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System/Library/Speech/Voices/untitled/PRV/Summer2020/Trash/"/>
    </mc:Choice>
  </mc:AlternateContent>
  <xr:revisionPtr revIDLastSave="0" documentId="8_{C2768057-E2CA-EE43-9270-38F3655F9C86}" xr6:coauthVersionLast="45" xr6:coauthVersionMax="45" xr10:uidLastSave="{00000000-0000-0000-0000-000000000000}"/>
  <bookViews>
    <workbookView xWindow="0" yWindow="0" windowWidth="28800" windowHeight="18000" xr2:uid="{94274E38-9BBC-A44B-B8D5-CB98A0FD71E3}"/>
  </bookViews>
  <sheets>
    <sheet name="XAUUSD60 (26)" sheetId="1" r:id="rId1"/>
  </sheets>
  <definedNames>
    <definedName name="_xlnm._FilterDatabase" localSheetId="0" hidden="1">'XAUUSD60 (26)'!$A$1:$I$12652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4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7003" i="1"/>
  <c r="J7004" i="1"/>
  <c r="J7005" i="1"/>
  <c r="J7006" i="1"/>
  <c r="J7007" i="1"/>
  <c r="J7008" i="1"/>
  <c r="J7009" i="1"/>
  <c r="J7010" i="1"/>
  <c r="J7011" i="1"/>
  <c r="J7012" i="1"/>
  <c r="J7013" i="1"/>
  <c r="J7014" i="1"/>
  <c r="J7015" i="1"/>
  <c r="J7016" i="1"/>
  <c r="J7017" i="1"/>
  <c r="J7018" i="1"/>
  <c r="J7019" i="1"/>
  <c r="J7020" i="1"/>
  <c r="J7021" i="1"/>
  <c r="J7022" i="1"/>
  <c r="J7023" i="1"/>
  <c r="J7024" i="1"/>
  <c r="J7025" i="1"/>
  <c r="J7026" i="1"/>
  <c r="J7027" i="1"/>
  <c r="J7028" i="1"/>
  <c r="J7029" i="1"/>
  <c r="J7030" i="1"/>
  <c r="J7031" i="1"/>
  <c r="J7032" i="1"/>
  <c r="J7033" i="1"/>
  <c r="J7034" i="1"/>
  <c r="J7035" i="1"/>
  <c r="J7036" i="1"/>
  <c r="J7037" i="1"/>
  <c r="J7038" i="1"/>
  <c r="J7039" i="1"/>
  <c r="J7040" i="1"/>
  <c r="J7041" i="1"/>
  <c r="J7042" i="1"/>
  <c r="J7043" i="1"/>
  <c r="J7044" i="1"/>
  <c r="J7045" i="1"/>
  <c r="J7046" i="1"/>
  <c r="J7047" i="1"/>
  <c r="J7048" i="1"/>
  <c r="J7049" i="1"/>
  <c r="J7050" i="1"/>
  <c r="J7051" i="1"/>
  <c r="J7052" i="1"/>
  <c r="J7053" i="1"/>
  <c r="J7054" i="1"/>
  <c r="J7055" i="1"/>
  <c r="J7056" i="1"/>
  <c r="J7057" i="1"/>
  <c r="J7058" i="1"/>
  <c r="J7059" i="1"/>
  <c r="J7060" i="1"/>
  <c r="J7061" i="1"/>
  <c r="J7062" i="1"/>
  <c r="J7063" i="1"/>
  <c r="J7064" i="1"/>
  <c r="J7065" i="1"/>
  <c r="J7066" i="1"/>
  <c r="J7067" i="1"/>
  <c r="J7068" i="1"/>
  <c r="J7069" i="1"/>
  <c r="J7070" i="1"/>
  <c r="J7071" i="1"/>
  <c r="J7072" i="1"/>
  <c r="J7073" i="1"/>
  <c r="J7074" i="1"/>
  <c r="J7075" i="1"/>
  <c r="J7076" i="1"/>
  <c r="J7077" i="1"/>
  <c r="J7078" i="1"/>
  <c r="J7079" i="1"/>
  <c r="J7080" i="1"/>
  <c r="J7081" i="1"/>
  <c r="J7082" i="1"/>
  <c r="J7083" i="1"/>
  <c r="J7084" i="1"/>
  <c r="J7085" i="1"/>
  <c r="J7086" i="1"/>
  <c r="J7087" i="1"/>
  <c r="J7088" i="1"/>
  <c r="J7089" i="1"/>
  <c r="J7090" i="1"/>
  <c r="J7091" i="1"/>
  <c r="J7092" i="1"/>
  <c r="J7093" i="1"/>
  <c r="J7094" i="1"/>
  <c r="J7095" i="1"/>
  <c r="J7096" i="1"/>
  <c r="J7097" i="1"/>
  <c r="J7098" i="1"/>
  <c r="J7099" i="1"/>
  <c r="J7100" i="1"/>
  <c r="J7101" i="1"/>
  <c r="J7102" i="1"/>
  <c r="J7103" i="1"/>
  <c r="J7104" i="1"/>
  <c r="J7105" i="1"/>
  <c r="J7106" i="1"/>
  <c r="J7107" i="1"/>
  <c r="J7108" i="1"/>
  <c r="J7109" i="1"/>
  <c r="J7110" i="1"/>
  <c r="J7111" i="1"/>
  <c r="J7112" i="1"/>
  <c r="J7113" i="1"/>
  <c r="J7114" i="1"/>
  <c r="J7115" i="1"/>
  <c r="J7116" i="1"/>
  <c r="J7117" i="1"/>
  <c r="J7118" i="1"/>
  <c r="J7119" i="1"/>
  <c r="J7120" i="1"/>
  <c r="J7121" i="1"/>
  <c r="J7122" i="1"/>
  <c r="J7123" i="1"/>
  <c r="J7124" i="1"/>
  <c r="J7125" i="1"/>
  <c r="J7126" i="1"/>
  <c r="J7127" i="1"/>
  <c r="J7128" i="1"/>
  <c r="J7129" i="1"/>
  <c r="J7130" i="1"/>
  <c r="J7131" i="1"/>
  <c r="J7132" i="1"/>
  <c r="J7133" i="1"/>
  <c r="J7134" i="1"/>
  <c r="J7135" i="1"/>
  <c r="J7136" i="1"/>
  <c r="J7137" i="1"/>
  <c r="J7138" i="1"/>
  <c r="J7139" i="1"/>
  <c r="J7140" i="1"/>
  <c r="J7141" i="1"/>
  <c r="J7142" i="1"/>
  <c r="J7143" i="1"/>
  <c r="J7144" i="1"/>
  <c r="J7145" i="1"/>
  <c r="J7146" i="1"/>
  <c r="J7147" i="1"/>
  <c r="J7148" i="1"/>
  <c r="J7149" i="1"/>
  <c r="J7150" i="1"/>
  <c r="J7151" i="1"/>
  <c r="J7152" i="1"/>
  <c r="J7153" i="1"/>
  <c r="J7154" i="1"/>
  <c r="J7155" i="1"/>
  <c r="J7156" i="1"/>
  <c r="J7157" i="1"/>
  <c r="J7158" i="1"/>
  <c r="J7159" i="1"/>
  <c r="J7160" i="1"/>
  <c r="J7161" i="1"/>
  <c r="J7162" i="1"/>
  <c r="J7163" i="1"/>
  <c r="J7164" i="1"/>
  <c r="J7165" i="1"/>
  <c r="J7166" i="1"/>
  <c r="J7167" i="1"/>
  <c r="J7168" i="1"/>
  <c r="J7169" i="1"/>
  <c r="J7170" i="1"/>
  <c r="J7171" i="1"/>
  <c r="J7172" i="1"/>
  <c r="J7173" i="1"/>
  <c r="J7174" i="1"/>
  <c r="J7175" i="1"/>
  <c r="J7176" i="1"/>
  <c r="J7177" i="1"/>
  <c r="J7178" i="1"/>
  <c r="J7179" i="1"/>
  <c r="J7180" i="1"/>
  <c r="J7181" i="1"/>
  <c r="J7182" i="1"/>
  <c r="J7183" i="1"/>
  <c r="J7184" i="1"/>
  <c r="J7185" i="1"/>
  <c r="J7186" i="1"/>
  <c r="J7187" i="1"/>
  <c r="J7188" i="1"/>
  <c r="J7189" i="1"/>
  <c r="J7190" i="1"/>
  <c r="J7191" i="1"/>
  <c r="J7192" i="1"/>
  <c r="J7193" i="1"/>
  <c r="J7194" i="1"/>
  <c r="J7195" i="1"/>
  <c r="J7196" i="1"/>
  <c r="J7197" i="1"/>
  <c r="J7198" i="1"/>
  <c r="J7199" i="1"/>
  <c r="J7200" i="1"/>
  <c r="J7201" i="1"/>
  <c r="J7202" i="1"/>
  <c r="J7203" i="1"/>
  <c r="J7204" i="1"/>
  <c r="J7205" i="1"/>
  <c r="J7206" i="1"/>
  <c r="J7207" i="1"/>
  <c r="J7208" i="1"/>
  <c r="J7209" i="1"/>
  <c r="J7210" i="1"/>
  <c r="J7211" i="1"/>
  <c r="J7212" i="1"/>
  <c r="J7213" i="1"/>
  <c r="J7214" i="1"/>
  <c r="J7215" i="1"/>
  <c r="J7216" i="1"/>
  <c r="J7217" i="1"/>
  <c r="J7218" i="1"/>
  <c r="J7219" i="1"/>
  <c r="J7220" i="1"/>
  <c r="J7221" i="1"/>
  <c r="J7222" i="1"/>
  <c r="J7223" i="1"/>
  <c r="J7224" i="1"/>
  <c r="J7225" i="1"/>
  <c r="J7226" i="1"/>
  <c r="J7227" i="1"/>
  <c r="J7228" i="1"/>
  <c r="J7229" i="1"/>
  <c r="J7230" i="1"/>
  <c r="J7231" i="1"/>
  <c r="J7232" i="1"/>
  <c r="J7233" i="1"/>
  <c r="J7234" i="1"/>
  <c r="J7235" i="1"/>
  <c r="J7236" i="1"/>
  <c r="J7237" i="1"/>
  <c r="J7238" i="1"/>
  <c r="J7239" i="1"/>
  <c r="J7240" i="1"/>
  <c r="J7241" i="1"/>
  <c r="J7242" i="1"/>
  <c r="J7243" i="1"/>
  <c r="J7244" i="1"/>
  <c r="J7245" i="1"/>
  <c r="J7246" i="1"/>
  <c r="J7247" i="1"/>
  <c r="J7248" i="1"/>
  <c r="J7249" i="1"/>
  <c r="J7250" i="1"/>
  <c r="J7251" i="1"/>
  <c r="J7252" i="1"/>
  <c r="J7253" i="1"/>
  <c r="J7254" i="1"/>
  <c r="J7255" i="1"/>
  <c r="J7256" i="1"/>
  <c r="J7257" i="1"/>
  <c r="J7258" i="1"/>
  <c r="J7259" i="1"/>
  <c r="J7260" i="1"/>
  <c r="J7261" i="1"/>
  <c r="J7262" i="1"/>
  <c r="J7263" i="1"/>
  <c r="J7264" i="1"/>
  <c r="J7265" i="1"/>
  <c r="J7266" i="1"/>
  <c r="J7267" i="1"/>
  <c r="J7268" i="1"/>
  <c r="J7269" i="1"/>
  <c r="J7270" i="1"/>
  <c r="J7271" i="1"/>
  <c r="J7272" i="1"/>
  <c r="J7273" i="1"/>
  <c r="J7274" i="1"/>
  <c r="J7275" i="1"/>
  <c r="J7276" i="1"/>
  <c r="J7277" i="1"/>
  <c r="J7278" i="1"/>
  <c r="J7279" i="1"/>
  <c r="J7280" i="1"/>
  <c r="J7281" i="1"/>
  <c r="J7282" i="1"/>
  <c r="J7283" i="1"/>
  <c r="J7284" i="1"/>
  <c r="J7285" i="1"/>
  <c r="J7286" i="1"/>
  <c r="J7287" i="1"/>
  <c r="J7288" i="1"/>
  <c r="J7289" i="1"/>
  <c r="J7290" i="1"/>
  <c r="J7291" i="1"/>
  <c r="J7292" i="1"/>
  <c r="J7293" i="1"/>
  <c r="J7294" i="1"/>
  <c r="J7295" i="1"/>
  <c r="J7296" i="1"/>
  <c r="J7297" i="1"/>
  <c r="J7298" i="1"/>
  <c r="J7299" i="1"/>
  <c r="J7300" i="1"/>
  <c r="J7301" i="1"/>
  <c r="J7302" i="1"/>
  <c r="J7303" i="1"/>
  <c r="J7304" i="1"/>
  <c r="J7305" i="1"/>
  <c r="J7306" i="1"/>
  <c r="J7307" i="1"/>
  <c r="J7308" i="1"/>
  <c r="J7309" i="1"/>
  <c r="J7310" i="1"/>
  <c r="J7311" i="1"/>
  <c r="J7312" i="1"/>
  <c r="J7313" i="1"/>
  <c r="J7314" i="1"/>
  <c r="J7315" i="1"/>
  <c r="J7316" i="1"/>
  <c r="J7317" i="1"/>
  <c r="J7318" i="1"/>
  <c r="J7319" i="1"/>
  <c r="J7320" i="1"/>
  <c r="J7321" i="1"/>
  <c r="J7322" i="1"/>
  <c r="J7323" i="1"/>
  <c r="J7324" i="1"/>
  <c r="J7325" i="1"/>
  <c r="J7326" i="1"/>
  <c r="J7327" i="1"/>
  <c r="J7328" i="1"/>
  <c r="J7329" i="1"/>
  <c r="J7330" i="1"/>
  <c r="J7331" i="1"/>
  <c r="J7332" i="1"/>
  <c r="J7333" i="1"/>
  <c r="J7334" i="1"/>
  <c r="J7335" i="1"/>
  <c r="J7336" i="1"/>
  <c r="J7337" i="1"/>
  <c r="J7338" i="1"/>
  <c r="J7339" i="1"/>
  <c r="J7340" i="1"/>
  <c r="J7341" i="1"/>
  <c r="J7342" i="1"/>
  <c r="J7343" i="1"/>
  <c r="J7344" i="1"/>
  <c r="J7345" i="1"/>
  <c r="J7346" i="1"/>
  <c r="J7347" i="1"/>
  <c r="J7348" i="1"/>
  <c r="J7349" i="1"/>
  <c r="J7350" i="1"/>
  <c r="J7351" i="1"/>
  <c r="J7352" i="1"/>
  <c r="J7353" i="1"/>
  <c r="J7354" i="1"/>
  <c r="J7355" i="1"/>
  <c r="J7356" i="1"/>
  <c r="J7357" i="1"/>
  <c r="J7358" i="1"/>
  <c r="J7359" i="1"/>
  <c r="J7360" i="1"/>
  <c r="J7361" i="1"/>
  <c r="J7362" i="1"/>
  <c r="J7363" i="1"/>
  <c r="J7364" i="1"/>
  <c r="J7365" i="1"/>
  <c r="J7366" i="1"/>
  <c r="J7367" i="1"/>
  <c r="J7368" i="1"/>
  <c r="J7369" i="1"/>
  <c r="J7370" i="1"/>
  <c r="J7371" i="1"/>
  <c r="J7372" i="1"/>
  <c r="J7373" i="1"/>
  <c r="J7374" i="1"/>
  <c r="J7375" i="1"/>
  <c r="J7376" i="1"/>
  <c r="J7377" i="1"/>
  <c r="J7378" i="1"/>
  <c r="J7379" i="1"/>
  <c r="J7380" i="1"/>
  <c r="J7381" i="1"/>
  <c r="J7382" i="1"/>
  <c r="J7383" i="1"/>
  <c r="J7384" i="1"/>
  <c r="J7385" i="1"/>
  <c r="J7386" i="1"/>
  <c r="J7387" i="1"/>
  <c r="J7388" i="1"/>
  <c r="J7389" i="1"/>
  <c r="J7390" i="1"/>
  <c r="J7391" i="1"/>
  <c r="J7392" i="1"/>
  <c r="J7393" i="1"/>
  <c r="J7394" i="1"/>
  <c r="J7395" i="1"/>
  <c r="J7396" i="1"/>
  <c r="J7397" i="1"/>
  <c r="J7398" i="1"/>
  <c r="J7399" i="1"/>
  <c r="J7400" i="1"/>
  <c r="J7401" i="1"/>
  <c r="J7402" i="1"/>
  <c r="J7403" i="1"/>
  <c r="J7404" i="1"/>
  <c r="J7405" i="1"/>
  <c r="J7406" i="1"/>
  <c r="J7407" i="1"/>
  <c r="J7408" i="1"/>
  <c r="J7409" i="1"/>
  <c r="J7410" i="1"/>
  <c r="J7411" i="1"/>
  <c r="J7412" i="1"/>
  <c r="J7413" i="1"/>
  <c r="J7414" i="1"/>
  <c r="J7415" i="1"/>
  <c r="J7416" i="1"/>
  <c r="J7417" i="1"/>
  <c r="J7418" i="1"/>
  <c r="J7419" i="1"/>
  <c r="J7420" i="1"/>
  <c r="J7421" i="1"/>
  <c r="J7422" i="1"/>
  <c r="J7423" i="1"/>
  <c r="J7424" i="1"/>
  <c r="J7425" i="1"/>
  <c r="J7426" i="1"/>
  <c r="J7427" i="1"/>
  <c r="J7428" i="1"/>
  <c r="J7429" i="1"/>
  <c r="J7430" i="1"/>
  <c r="J7431" i="1"/>
  <c r="J7432" i="1"/>
  <c r="J7433" i="1"/>
  <c r="J7434" i="1"/>
  <c r="J7435" i="1"/>
  <c r="J7436" i="1"/>
  <c r="J7437" i="1"/>
  <c r="J7438" i="1"/>
  <c r="J7439" i="1"/>
  <c r="J7440" i="1"/>
  <c r="J7441" i="1"/>
  <c r="J7442" i="1"/>
  <c r="J7443" i="1"/>
  <c r="J7444" i="1"/>
  <c r="J7445" i="1"/>
  <c r="J7446" i="1"/>
  <c r="J7447" i="1"/>
  <c r="J7448" i="1"/>
  <c r="J7449" i="1"/>
  <c r="J7450" i="1"/>
  <c r="J7451" i="1"/>
  <c r="J7452" i="1"/>
  <c r="J7453" i="1"/>
  <c r="J7454" i="1"/>
  <c r="J7455" i="1"/>
  <c r="J7456" i="1"/>
  <c r="J7457" i="1"/>
  <c r="J7458" i="1"/>
  <c r="J7459" i="1"/>
  <c r="J7460" i="1"/>
  <c r="J7461" i="1"/>
  <c r="J7462" i="1"/>
  <c r="J7463" i="1"/>
  <c r="J7464" i="1"/>
  <c r="J7465" i="1"/>
  <c r="J7466" i="1"/>
  <c r="J7467" i="1"/>
  <c r="J7468" i="1"/>
  <c r="J7469" i="1"/>
  <c r="J7470" i="1"/>
  <c r="J7471" i="1"/>
  <c r="J7472" i="1"/>
  <c r="J7473" i="1"/>
  <c r="J7474" i="1"/>
  <c r="J7475" i="1"/>
  <c r="J7476" i="1"/>
  <c r="J7477" i="1"/>
  <c r="J7478" i="1"/>
  <c r="J7479" i="1"/>
  <c r="J7480" i="1"/>
  <c r="J7481" i="1"/>
  <c r="J7482" i="1"/>
  <c r="J7483" i="1"/>
  <c r="J7484" i="1"/>
  <c r="J7485" i="1"/>
  <c r="J7486" i="1"/>
  <c r="J7487" i="1"/>
  <c r="J7488" i="1"/>
  <c r="J7489" i="1"/>
  <c r="J7490" i="1"/>
  <c r="J7491" i="1"/>
  <c r="J7492" i="1"/>
  <c r="J7493" i="1"/>
  <c r="J7494" i="1"/>
  <c r="J7495" i="1"/>
  <c r="J7496" i="1"/>
  <c r="J7497" i="1"/>
  <c r="J7498" i="1"/>
  <c r="J7499" i="1"/>
  <c r="J7500" i="1"/>
  <c r="J7501" i="1"/>
  <c r="J7502" i="1"/>
  <c r="J7503" i="1"/>
  <c r="J7504" i="1"/>
  <c r="J7505" i="1"/>
  <c r="J7506" i="1"/>
  <c r="J7507" i="1"/>
  <c r="J7508" i="1"/>
  <c r="J7509" i="1"/>
  <c r="J7510" i="1"/>
  <c r="J7511" i="1"/>
  <c r="J7512" i="1"/>
  <c r="J7513" i="1"/>
  <c r="J7514" i="1"/>
  <c r="J7515" i="1"/>
  <c r="J7516" i="1"/>
  <c r="J7517" i="1"/>
  <c r="J7518" i="1"/>
  <c r="J7519" i="1"/>
  <c r="J7520" i="1"/>
  <c r="J7521" i="1"/>
  <c r="J7522" i="1"/>
  <c r="J7523" i="1"/>
  <c r="J7524" i="1"/>
  <c r="J7525" i="1"/>
  <c r="J7526" i="1"/>
  <c r="J7527" i="1"/>
  <c r="J7528" i="1"/>
  <c r="J7529" i="1"/>
  <c r="J7530" i="1"/>
  <c r="J7531" i="1"/>
  <c r="J7532" i="1"/>
  <c r="J7533" i="1"/>
  <c r="J7534" i="1"/>
  <c r="J7535" i="1"/>
  <c r="J7536" i="1"/>
  <c r="J7537" i="1"/>
  <c r="J7538" i="1"/>
  <c r="J7539" i="1"/>
  <c r="J7540" i="1"/>
  <c r="J7541" i="1"/>
  <c r="J7542" i="1"/>
  <c r="J7543" i="1"/>
  <c r="J7544" i="1"/>
  <c r="J7545" i="1"/>
  <c r="J7546" i="1"/>
  <c r="J7547" i="1"/>
  <c r="J7548" i="1"/>
  <c r="J7549" i="1"/>
  <c r="J7550" i="1"/>
  <c r="J7551" i="1"/>
  <c r="J7552" i="1"/>
  <c r="J7553" i="1"/>
  <c r="J7554" i="1"/>
  <c r="J7555" i="1"/>
  <c r="J7556" i="1"/>
  <c r="J7557" i="1"/>
  <c r="J7558" i="1"/>
  <c r="J7559" i="1"/>
  <c r="J7560" i="1"/>
  <c r="J7561" i="1"/>
  <c r="J7562" i="1"/>
  <c r="J7563" i="1"/>
  <c r="J7564" i="1"/>
  <c r="J7565" i="1"/>
  <c r="J7566" i="1"/>
  <c r="J7567" i="1"/>
  <c r="J7568" i="1"/>
  <c r="J7569" i="1"/>
  <c r="J7570" i="1"/>
  <c r="J7571" i="1"/>
  <c r="J7572" i="1"/>
  <c r="J7573" i="1"/>
  <c r="J7574" i="1"/>
  <c r="J7575" i="1"/>
  <c r="J7576" i="1"/>
  <c r="J7577" i="1"/>
  <c r="J7578" i="1"/>
  <c r="J7579" i="1"/>
  <c r="J7580" i="1"/>
  <c r="J7581" i="1"/>
  <c r="J7582" i="1"/>
  <c r="J7583" i="1"/>
  <c r="J7584" i="1"/>
  <c r="J7585" i="1"/>
  <c r="J7586" i="1"/>
  <c r="J7587" i="1"/>
  <c r="J7588" i="1"/>
  <c r="J7589" i="1"/>
  <c r="J7590" i="1"/>
  <c r="J7591" i="1"/>
  <c r="J7592" i="1"/>
  <c r="J7593" i="1"/>
  <c r="J7594" i="1"/>
  <c r="J7595" i="1"/>
  <c r="J7596" i="1"/>
  <c r="J7597" i="1"/>
  <c r="J7598" i="1"/>
  <c r="J7599" i="1"/>
  <c r="J7600" i="1"/>
  <c r="J7601" i="1"/>
  <c r="J7602" i="1"/>
  <c r="J7603" i="1"/>
  <c r="J7604" i="1"/>
  <c r="J7605" i="1"/>
  <c r="J7606" i="1"/>
  <c r="J7607" i="1"/>
  <c r="J7608" i="1"/>
  <c r="J7609" i="1"/>
  <c r="J7610" i="1"/>
  <c r="J7611" i="1"/>
  <c r="J7612" i="1"/>
  <c r="J7613" i="1"/>
  <c r="J7614" i="1"/>
  <c r="J7615" i="1"/>
  <c r="J7616" i="1"/>
  <c r="J7617" i="1"/>
  <c r="J7618" i="1"/>
  <c r="J7619" i="1"/>
  <c r="J7620" i="1"/>
  <c r="J7621" i="1"/>
  <c r="J7622" i="1"/>
  <c r="J7623" i="1"/>
  <c r="J7624" i="1"/>
  <c r="J7625" i="1"/>
  <c r="J7626" i="1"/>
  <c r="J7627" i="1"/>
  <c r="J7628" i="1"/>
  <c r="J7629" i="1"/>
  <c r="J7630" i="1"/>
  <c r="J7631" i="1"/>
  <c r="J7632" i="1"/>
  <c r="J7633" i="1"/>
  <c r="J7634" i="1"/>
  <c r="J7635" i="1"/>
  <c r="J7636" i="1"/>
  <c r="J7637" i="1"/>
  <c r="J7638" i="1"/>
  <c r="J7639" i="1"/>
  <c r="J7640" i="1"/>
  <c r="J7641" i="1"/>
  <c r="J7642" i="1"/>
  <c r="J7643" i="1"/>
  <c r="J7644" i="1"/>
  <c r="J7645" i="1"/>
  <c r="J7646" i="1"/>
  <c r="J7647" i="1"/>
  <c r="J7648" i="1"/>
  <c r="J7649" i="1"/>
  <c r="J7650" i="1"/>
  <c r="J7651" i="1"/>
  <c r="J7652" i="1"/>
  <c r="J7653" i="1"/>
  <c r="J7654" i="1"/>
  <c r="J7655" i="1"/>
  <c r="J7656" i="1"/>
  <c r="J7657" i="1"/>
  <c r="J7658" i="1"/>
  <c r="J7659" i="1"/>
  <c r="J7660" i="1"/>
  <c r="J7661" i="1"/>
  <c r="J7662" i="1"/>
  <c r="J7663" i="1"/>
  <c r="J7664" i="1"/>
  <c r="J7665" i="1"/>
  <c r="J7666" i="1"/>
  <c r="J7667" i="1"/>
  <c r="J7668" i="1"/>
  <c r="J7669" i="1"/>
  <c r="J7670" i="1"/>
  <c r="J7671" i="1"/>
  <c r="J7672" i="1"/>
  <c r="J7673" i="1"/>
  <c r="J7674" i="1"/>
  <c r="J7675" i="1"/>
  <c r="J7676" i="1"/>
  <c r="J7677" i="1"/>
  <c r="J7678" i="1"/>
  <c r="J7679" i="1"/>
  <c r="J7680" i="1"/>
  <c r="J7681" i="1"/>
  <c r="J7682" i="1"/>
  <c r="J7683" i="1"/>
  <c r="J7684" i="1"/>
  <c r="J7685" i="1"/>
  <c r="J7686" i="1"/>
  <c r="J7687" i="1"/>
  <c r="J7688" i="1"/>
  <c r="J7689" i="1"/>
  <c r="J7690" i="1"/>
  <c r="J7691" i="1"/>
  <c r="J7692" i="1"/>
  <c r="J7693" i="1"/>
  <c r="J7694" i="1"/>
  <c r="J7695" i="1"/>
  <c r="J7696" i="1"/>
  <c r="J7697" i="1"/>
  <c r="J7698" i="1"/>
  <c r="J7699" i="1"/>
  <c r="J7700" i="1"/>
  <c r="J7701" i="1"/>
  <c r="J7702" i="1"/>
  <c r="J7703" i="1"/>
  <c r="J7704" i="1"/>
  <c r="J7705" i="1"/>
  <c r="J7706" i="1"/>
  <c r="J7707" i="1"/>
  <c r="J7708" i="1"/>
  <c r="J7709" i="1"/>
  <c r="J7710" i="1"/>
  <c r="J7711" i="1"/>
  <c r="J7712" i="1"/>
  <c r="J7713" i="1"/>
  <c r="J7714" i="1"/>
  <c r="J7715" i="1"/>
  <c r="J7716" i="1"/>
  <c r="J7717" i="1"/>
  <c r="J7718" i="1"/>
  <c r="J7719" i="1"/>
  <c r="J7720" i="1"/>
  <c r="J7721" i="1"/>
  <c r="J7722" i="1"/>
  <c r="J7723" i="1"/>
  <c r="J7724" i="1"/>
  <c r="J7725" i="1"/>
  <c r="J7726" i="1"/>
  <c r="J7727" i="1"/>
  <c r="J7728" i="1"/>
  <c r="J7729" i="1"/>
  <c r="J7730" i="1"/>
  <c r="J7731" i="1"/>
  <c r="J7732" i="1"/>
  <c r="J7733" i="1"/>
  <c r="J7734" i="1"/>
  <c r="J7735" i="1"/>
  <c r="J7736" i="1"/>
  <c r="J7737" i="1"/>
  <c r="J7738" i="1"/>
  <c r="J7739" i="1"/>
  <c r="J7740" i="1"/>
  <c r="J7741" i="1"/>
  <c r="J7742" i="1"/>
  <c r="J7743" i="1"/>
  <c r="J7744" i="1"/>
  <c r="J7745" i="1"/>
  <c r="J7746" i="1"/>
  <c r="J7747" i="1"/>
  <c r="J7748" i="1"/>
  <c r="J7749" i="1"/>
  <c r="J7750" i="1"/>
  <c r="J7751" i="1"/>
  <c r="J7752" i="1"/>
  <c r="J7753" i="1"/>
  <c r="J7754" i="1"/>
  <c r="J7755" i="1"/>
  <c r="J7756" i="1"/>
  <c r="J7757" i="1"/>
  <c r="J7758" i="1"/>
  <c r="J7759" i="1"/>
  <c r="J7760" i="1"/>
  <c r="J7761" i="1"/>
  <c r="J7762" i="1"/>
  <c r="J7763" i="1"/>
  <c r="J7764" i="1"/>
  <c r="J7765" i="1"/>
  <c r="J7766" i="1"/>
  <c r="J7767" i="1"/>
  <c r="J7768" i="1"/>
  <c r="J7769" i="1"/>
  <c r="J7770" i="1"/>
  <c r="J7771" i="1"/>
  <c r="J7772" i="1"/>
  <c r="J7773" i="1"/>
  <c r="J7774" i="1"/>
  <c r="J7775" i="1"/>
  <c r="J7776" i="1"/>
  <c r="J7777" i="1"/>
  <c r="J7778" i="1"/>
  <c r="J7779" i="1"/>
  <c r="J7780" i="1"/>
  <c r="J7781" i="1"/>
  <c r="J7782" i="1"/>
  <c r="J7783" i="1"/>
  <c r="J7784" i="1"/>
  <c r="J7785" i="1"/>
  <c r="J7786" i="1"/>
  <c r="J7787" i="1"/>
  <c r="J7788" i="1"/>
  <c r="J7789" i="1"/>
  <c r="J7790" i="1"/>
  <c r="J7791" i="1"/>
  <c r="J7792" i="1"/>
  <c r="J7793" i="1"/>
  <c r="J7794" i="1"/>
  <c r="J7795" i="1"/>
  <c r="J7796" i="1"/>
  <c r="J7797" i="1"/>
  <c r="J7798" i="1"/>
  <c r="J7799" i="1"/>
  <c r="J7800" i="1"/>
  <c r="J7801" i="1"/>
  <c r="J7802" i="1"/>
  <c r="J7803" i="1"/>
  <c r="J7804" i="1"/>
  <c r="J7805" i="1"/>
  <c r="J7806" i="1"/>
  <c r="J7807" i="1"/>
  <c r="J7808" i="1"/>
  <c r="J7809" i="1"/>
  <c r="J7810" i="1"/>
  <c r="J7811" i="1"/>
  <c r="J7812" i="1"/>
  <c r="J7813" i="1"/>
  <c r="J7814" i="1"/>
  <c r="J7815" i="1"/>
  <c r="J7816" i="1"/>
  <c r="J7817" i="1"/>
  <c r="J7818" i="1"/>
  <c r="J7819" i="1"/>
  <c r="J7820" i="1"/>
  <c r="J7821" i="1"/>
  <c r="J7822" i="1"/>
  <c r="J7823" i="1"/>
  <c r="J7824" i="1"/>
  <c r="J7825" i="1"/>
  <c r="J7826" i="1"/>
  <c r="J7827" i="1"/>
  <c r="J7828" i="1"/>
  <c r="J7829" i="1"/>
  <c r="J7830" i="1"/>
  <c r="J7831" i="1"/>
  <c r="J7832" i="1"/>
  <c r="J7833" i="1"/>
  <c r="J7834" i="1"/>
  <c r="J7835" i="1"/>
  <c r="J7836" i="1"/>
  <c r="J7837" i="1"/>
  <c r="J7838" i="1"/>
  <c r="J7839" i="1"/>
  <c r="J7840" i="1"/>
  <c r="J7841" i="1"/>
  <c r="J7842" i="1"/>
  <c r="J7843" i="1"/>
  <c r="J7844" i="1"/>
  <c r="J7845" i="1"/>
  <c r="J7846" i="1"/>
  <c r="J7847" i="1"/>
  <c r="J7848" i="1"/>
  <c r="J7849" i="1"/>
  <c r="J7850" i="1"/>
  <c r="J7851" i="1"/>
  <c r="J7852" i="1"/>
  <c r="J7853" i="1"/>
  <c r="J7854" i="1"/>
  <c r="J7855" i="1"/>
  <c r="J7856" i="1"/>
  <c r="J7857" i="1"/>
  <c r="J7858" i="1"/>
  <c r="J7859" i="1"/>
  <c r="J7860" i="1"/>
  <c r="J7861" i="1"/>
  <c r="J7862" i="1"/>
  <c r="J7863" i="1"/>
  <c r="J7864" i="1"/>
  <c r="J7865" i="1"/>
  <c r="J7866" i="1"/>
  <c r="J7867" i="1"/>
  <c r="J7868" i="1"/>
  <c r="J7869" i="1"/>
  <c r="J7870" i="1"/>
  <c r="J7871" i="1"/>
  <c r="J7872" i="1"/>
  <c r="J7873" i="1"/>
  <c r="J7874" i="1"/>
  <c r="J7875" i="1"/>
  <c r="J7876" i="1"/>
  <c r="J7877" i="1"/>
  <c r="J7878" i="1"/>
  <c r="J7879" i="1"/>
  <c r="J7880" i="1"/>
  <c r="J7881" i="1"/>
  <c r="J7882" i="1"/>
  <c r="J7883" i="1"/>
  <c r="J7884" i="1"/>
  <c r="J7885" i="1"/>
  <c r="J7886" i="1"/>
  <c r="J7887" i="1"/>
  <c r="J7888" i="1"/>
  <c r="J7889" i="1"/>
  <c r="J7890" i="1"/>
  <c r="J7891" i="1"/>
  <c r="J7892" i="1"/>
  <c r="J7893" i="1"/>
  <c r="J7894" i="1"/>
  <c r="J7895" i="1"/>
  <c r="J7896" i="1"/>
  <c r="J7897" i="1"/>
  <c r="J7898" i="1"/>
  <c r="J7899" i="1"/>
  <c r="J7900" i="1"/>
  <c r="J7901" i="1"/>
  <c r="J7902" i="1"/>
  <c r="J7903" i="1"/>
  <c r="J7904" i="1"/>
  <c r="J7905" i="1"/>
  <c r="J7906" i="1"/>
  <c r="J7907" i="1"/>
  <c r="J7908" i="1"/>
  <c r="J7909" i="1"/>
  <c r="J7910" i="1"/>
  <c r="J7911" i="1"/>
  <c r="J7912" i="1"/>
  <c r="J7913" i="1"/>
  <c r="J7914" i="1"/>
  <c r="J7915" i="1"/>
  <c r="J7916" i="1"/>
  <c r="J7917" i="1"/>
  <c r="J7918" i="1"/>
  <c r="J7919" i="1"/>
  <c r="J7920" i="1"/>
  <c r="J7921" i="1"/>
  <c r="J7922" i="1"/>
  <c r="J7923" i="1"/>
  <c r="J7924" i="1"/>
  <c r="J7925" i="1"/>
  <c r="J7926" i="1"/>
  <c r="J7927" i="1"/>
  <c r="J7928" i="1"/>
  <c r="J7929" i="1"/>
  <c r="J7930" i="1"/>
  <c r="J7931" i="1"/>
  <c r="J7932" i="1"/>
  <c r="J7933" i="1"/>
  <c r="J7934" i="1"/>
  <c r="J7935" i="1"/>
  <c r="J7936" i="1"/>
  <c r="J7937" i="1"/>
  <c r="J7938" i="1"/>
  <c r="J7939" i="1"/>
  <c r="J7940" i="1"/>
  <c r="J7941" i="1"/>
  <c r="J7942" i="1"/>
  <c r="J7943" i="1"/>
  <c r="J7944" i="1"/>
  <c r="J7945" i="1"/>
  <c r="J7946" i="1"/>
  <c r="J7947" i="1"/>
  <c r="J7948" i="1"/>
  <c r="J7949" i="1"/>
  <c r="J7950" i="1"/>
  <c r="J7951" i="1"/>
  <c r="J7952" i="1"/>
  <c r="J7953" i="1"/>
  <c r="J7954" i="1"/>
  <c r="J7955" i="1"/>
  <c r="J7956" i="1"/>
  <c r="J7957" i="1"/>
  <c r="J7958" i="1"/>
  <c r="J7959" i="1"/>
  <c r="J7960" i="1"/>
  <c r="J7961" i="1"/>
  <c r="J7962" i="1"/>
  <c r="J7963" i="1"/>
  <c r="J7964" i="1"/>
  <c r="J7965" i="1"/>
  <c r="J7966" i="1"/>
  <c r="J7967" i="1"/>
  <c r="J7968" i="1"/>
  <c r="J7969" i="1"/>
  <c r="J7970" i="1"/>
  <c r="J7971" i="1"/>
  <c r="J7972" i="1"/>
  <c r="J7973" i="1"/>
  <c r="J7974" i="1"/>
  <c r="J7975" i="1"/>
  <c r="J7976" i="1"/>
  <c r="J7977" i="1"/>
  <c r="J7978" i="1"/>
  <c r="J7979" i="1"/>
  <c r="J7980" i="1"/>
  <c r="J7981" i="1"/>
  <c r="J7982" i="1"/>
  <c r="J7983" i="1"/>
  <c r="J7984" i="1"/>
  <c r="J7985" i="1"/>
  <c r="J7986" i="1"/>
  <c r="J7987" i="1"/>
  <c r="J7988" i="1"/>
  <c r="J7989" i="1"/>
  <c r="J7990" i="1"/>
  <c r="J7991" i="1"/>
  <c r="J7992" i="1"/>
  <c r="J7993" i="1"/>
  <c r="J7994" i="1"/>
  <c r="J7995" i="1"/>
  <c r="J7996" i="1"/>
  <c r="J7997" i="1"/>
  <c r="J7998" i="1"/>
  <c r="J7999" i="1"/>
  <c r="J8000" i="1"/>
  <c r="J8001" i="1"/>
  <c r="J8002" i="1"/>
  <c r="J8003" i="1"/>
  <c r="J8004" i="1"/>
  <c r="J8005" i="1"/>
  <c r="J8006" i="1"/>
  <c r="J8007" i="1"/>
  <c r="J8008" i="1"/>
  <c r="J8009" i="1"/>
  <c r="J8010" i="1"/>
  <c r="J8011" i="1"/>
  <c r="J8012" i="1"/>
  <c r="J8013" i="1"/>
  <c r="J8014" i="1"/>
  <c r="J8015" i="1"/>
  <c r="J8016" i="1"/>
  <c r="J8017" i="1"/>
  <c r="J8018" i="1"/>
  <c r="J8019" i="1"/>
  <c r="J8020" i="1"/>
  <c r="J8021" i="1"/>
  <c r="J8022" i="1"/>
  <c r="J8023" i="1"/>
  <c r="J8024" i="1"/>
  <c r="J8025" i="1"/>
  <c r="J8026" i="1"/>
  <c r="J8027" i="1"/>
  <c r="J8028" i="1"/>
  <c r="J8029" i="1"/>
  <c r="J8030" i="1"/>
  <c r="J8031" i="1"/>
  <c r="J8032" i="1"/>
  <c r="J8033" i="1"/>
  <c r="J8034" i="1"/>
  <c r="J8035" i="1"/>
  <c r="J8036" i="1"/>
  <c r="J8037" i="1"/>
  <c r="J8038" i="1"/>
  <c r="J8039" i="1"/>
  <c r="J8040" i="1"/>
  <c r="J8041" i="1"/>
  <c r="J8042" i="1"/>
  <c r="J8043" i="1"/>
  <c r="J8044" i="1"/>
  <c r="J8045" i="1"/>
  <c r="J8046" i="1"/>
  <c r="J8047" i="1"/>
  <c r="J8048" i="1"/>
  <c r="J8049" i="1"/>
  <c r="J8050" i="1"/>
  <c r="J8051" i="1"/>
  <c r="J8052" i="1"/>
  <c r="J8053" i="1"/>
  <c r="J8054" i="1"/>
  <c r="J8055" i="1"/>
  <c r="J8056" i="1"/>
  <c r="J8057" i="1"/>
  <c r="J8058" i="1"/>
  <c r="J8059" i="1"/>
  <c r="J8060" i="1"/>
  <c r="J8061" i="1"/>
  <c r="J8062" i="1"/>
  <c r="J8063" i="1"/>
  <c r="J8064" i="1"/>
  <c r="J8065" i="1"/>
  <c r="J8066" i="1"/>
  <c r="J8067" i="1"/>
  <c r="J8068" i="1"/>
  <c r="J8069" i="1"/>
  <c r="J8070" i="1"/>
  <c r="J8071" i="1"/>
  <c r="J8072" i="1"/>
  <c r="J8073" i="1"/>
  <c r="J8074" i="1"/>
  <c r="J8075" i="1"/>
  <c r="J8076" i="1"/>
  <c r="J8077" i="1"/>
  <c r="J8078" i="1"/>
  <c r="J8079" i="1"/>
  <c r="J8080" i="1"/>
  <c r="J8081" i="1"/>
  <c r="J8082" i="1"/>
  <c r="J8083" i="1"/>
  <c r="J8084" i="1"/>
  <c r="J8085" i="1"/>
  <c r="J8086" i="1"/>
  <c r="J8087" i="1"/>
  <c r="J8088" i="1"/>
  <c r="J8089" i="1"/>
  <c r="J8090" i="1"/>
  <c r="J8091" i="1"/>
  <c r="J8092" i="1"/>
  <c r="J8093" i="1"/>
  <c r="J8094" i="1"/>
  <c r="J8095" i="1"/>
  <c r="J8096" i="1"/>
  <c r="J8097" i="1"/>
  <c r="J8098" i="1"/>
  <c r="J8099" i="1"/>
  <c r="J8100" i="1"/>
  <c r="J8101" i="1"/>
  <c r="J8102" i="1"/>
  <c r="J8103" i="1"/>
  <c r="J8104" i="1"/>
  <c r="J8105" i="1"/>
  <c r="J8106" i="1"/>
  <c r="J8107" i="1"/>
  <c r="J8108" i="1"/>
  <c r="J8109" i="1"/>
  <c r="J8110" i="1"/>
  <c r="J8111" i="1"/>
  <c r="J8112" i="1"/>
  <c r="J8113" i="1"/>
  <c r="J8114" i="1"/>
  <c r="J8115" i="1"/>
  <c r="J8116" i="1"/>
  <c r="J8117" i="1"/>
  <c r="J8118" i="1"/>
  <c r="J8119" i="1"/>
  <c r="J8120" i="1"/>
  <c r="J8121" i="1"/>
  <c r="J8122" i="1"/>
  <c r="J8123" i="1"/>
  <c r="J8124" i="1"/>
  <c r="J8125" i="1"/>
  <c r="J8126" i="1"/>
  <c r="J8127" i="1"/>
  <c r="J8128" i="1"/>
  <c r="J8129" i="1"/>
  <c r="J8130" i="1"/>
  <c r="J8131" i="1"/>
  <c r="J8132" i="1"/>
  <c r="J8133" i="1"/>
  <c r="J8134" i="1"/>
  <c r="J8135" i="1"/>
  <c r="J8136" i="1"/>
  <c r="J8137" i="1"/>
  <c r="J8138" i="1"/>
  <c r="J8139" i="1"/>
  <c r="J8140" i="1"/>
  <c r="J8141" i="1"/>
  <c r="J8142" i="1"/>
  <c r="J8143" i="1"/>
  <c r="J8144" i="1"/>
  <c r="J8145" i="1"/>
  <c r="J8146" i="1"/>
  <c r="J8147" i="1"/>
  <c r="J8148" i="1"/>
  <c r="J8149" i="1"/>
  <c r="J8150" i="1"/>
  <c r="J8151" i="1"/>
  <c r="J8152" i="1"/>
  <c r="J8153" i="1"/>
  <c r="J8154" i="1"/>
  <c r="J8155" i="1"/>
  <c r="J8156" i="1"/>
  <c r="J8157" i="1"/>
  <c r="J8158" i="1"/>
  <c r="J8159" i="1"/>
  <c r="J8160" i="1"/>
  <c r="J8161" i="1"/>
  <c r="J8162" i="1"/>
  <c r="J8163" i="1"/>
  <c r="J8164" i="1"/>
  <c r="J8165" i="1"/>
  <c r="J8166" i="1"/>
  <c r="J8167" i="1"/>
  <c r="J8168" i="1"/>
  <c r="J8169" i="1"/>
  <c r="J8170" i="1"/>
  <c r="J8171" i="1"/>
  <c r="J8172" i="1"/>
  <c r="J8173" i="1"/>
  <c r="J8174" i="1"/>
  <c r="J8175" i="1"/>
  <c r="J8176" i="1"/>
  <c r="J8177" i="1"/>
  <c r="J8178" i="1"/>
  <c r="J8179" i="1"/>
  <c r="J8180" i="1"/>
  <c r="J8181" i="1"/>
  <c r="J8182" i="1"/>
  <c r="J8183" i="1"/>
  <c r="J8184" i="1"/>
  <c r="J8185" i="1"/>
  <c r="J8186" i="1"/>
  <c r="J8187" i="1"/>
  <c r="J8188" i="1"/>
  <c r="J8189" i="1"/>
  <c r="J8190" i="1"/>
  <c r="J8191" i="1"/>
  <c r="J8192" i="1"/>
  <c r="J8193" i="1"/>
  <c r="J8194" i="1"/>
  <c r="J8195" i="1"/>
  <c r="J8196" i="1"/>
  <c r="J8197" i="1"/>
  <c r="J8198" i="1"/>
  <c r="J8199" i="1"/>
  <c r="J8200" i="1"/>
  <c r="J8201" i="1"/>
  <c r="J8202" i="1"/>
  <c r="J8203" i="1"/>
  <c r="J8204" i="1"/>
  <c r="J8205" i="1"/>
  <c r="J8206" i="1"/>
  <c r="J8207" i="1"/>
  <c r="J8208" i="1"/>
  <c r="J8209" i="1"/>
  <c r="J8210" i="1"/>
  <c r="J8211" i="1"/>
  <c r="J8212" i="1"/>
  <c r="J8213" i="1"/>
  <c r="J8214" i="1"/>
  <c r="J8215" i="1"/>
  <c r="J8216" i="1"/>
  <c r="J8217" i="1"/>
  <c r="J8218" i="1"/>
  <c r="J8219" i="1"/>
  <c r="J8220" i="1"/>
  <c r="J8221" i="1"/>
  <c r="J8222" i="1"/>
  <c r="J8223" i="1"/>
  <c r="J8224" i="1"/>
  <c r="J8225" i="1"/>
  <c r="J8226" i="1"/>
  <c r="J8227" i="1"/>
  <c r="J8228" i="1"/>
  <c r="J8229" i="1"/>
  <c r="J8230" i="1"/>
  <c r="J8231" i="1"/>
  <c r="J8232" i="1"/>
  <c r="J8233" i="1"/>
  <c r="J8234" i="1"/>
  <c r="J8235" i="1"/>
  <c r="J8236" i="1"/>
  <c r="J8237" i="1"/>
  <c r="J8238" i="1"/>
  <c r="J8239" i="1"/>
  <c r="J8240" i="1"/>
  <c r="J8241" i="1"/>
  <c r="J8242" i="1"/>
  <c r="J8243" i="1"/>
  <c r="J8244" i="1"/>
  <c r="J8245" i="1"/>
  <c r="J8246" i="1"/>
  <c r="J8247" i="1"/>
  <c r="J8248" i="1"/>
  <c r="J8249" i="1"/>
  <c r="J8250" i="1"/>
  <c r="J8251" i="1"/>
  <c r="J8252" i="1"/>
  <c r="J8253" i="1"/>
  <c r="J8254" i="1"/>
  <c r="J8255" i="1"/>
  <c r="J8256" i="1"/>
  <c r="J8257" i="1"/>
  <c r="J8258" i="1"/>
  <c r="J8259" i="1"/>
  <c r="J8260" i="1"/>
  <c r="J8261" i="1"/>
  <c r="J8262" i="1"/>
  <c r="J8263" i="1"/>
  <c r="J8264" i="1"/>
  <c r="J8265" i="1"/>
  <c r="J8266" i="1"/>
  <c r="J8267" i="1"/>
  <c r="J8268" i="1"/>
  <c r="J8269" i="1"/>
  <c r="J8270" i="1"/>
  <c r="J8271" i="1"/>
  <c r="J8272" i="1"/>
  <c r="J8273" i="1"/>
  <c r="J8274" i="1"/>
  <c r="J8275" i="1"/>
  <c r="J8276" i="1"/>
  <c r="J8277" i="1"/>
  <c r="J8278" i="1"/>
  <c r="J8279" i="1"/>
  <c r="J8280" i="1"/>
  <c r="J8281" i="1"/>
  <c r="J8282" i="1"/>
  <c r="J8283" i="1"/>
  <c r="J8284" i="1"/>
  <c r="J8285" i="1"/>
  <c r="J8286" i="1"/>
  <c r="J8287" i="1"/>
  <c r="J8288" i="1"/>
  <c r="J8289" i="1"/>
  <c r="J8290" i="1"/>
  <c r="J8291" i="1"/>
  <c r="J8292" i="1"/>
  <c r="J8293" i="1"/>
  <c r="J8294" i="1"/>
  <c r="J8295" i="1"/>
  <c r="J8296" i="1"/>
  <c r="J8297" i="1"/>
  <c r="J8298" i="1"/>
  <c r="J8299" i="1"/>
  <c r="J8300" i="1"/>
  <c r="J8301" i="1"/>
  <c r="J8302" i="1"/>
  <c r="J8303" i="1"/>
  <c r="J8304" i="1"/>
  <c r="J8305" i="1"/>
  <c r="J8306" i="1"/>
  <c r="J8307" i="1"/>
  <c r="J8308" i="1"/>
  <c r="J8309" i="1"/>
  <c r="J8310" i="1"/>
  <c r="J8311" i="1"/>
  <c r="J8312" i="1"/>
  <c r="J8313" i="1"/>
  <c r="J8314" i="1"/>
  <c r="J8315" i="1"/>
  <c r="J8316" i="1"/>
  <c r="J8317" i="1"/>
  <c r="J8318" i="1"/>
  <c r="J8319" i="1"/>
  <c r="J8320" i="1"/>
  <c r="J8321" i="1"/>
  <c r="J8322" i="1"/>
  <c r="J8323" i="1"/>
  <c r="J8324" i="1"/>
  <c r="J8325" i="1"/>
  <c r="J8326" i="1"/>
  <c r="J8327" i="1"/>
  <c r="J8328" i="1"/>
  <c r="J8329" i="1"/>
  <c r="J8330" i="1"/>
  <c r="J8331" i="1"/>
  <c r="J8332" i="1"/>
  <c r="J8333" i="1"/>
  <c r="J8334" i="1"/>
  <c r="J8335" i="1"/>
  <c r="J8336" i="1"/>
  <c r="J8337" i="1"/>
  <c r="J8338" i="1"/>
  <c r="J8339" i="1"/>
  <c r="J8340" i="1"/>
  <c r="J8341" i="1"/>
  <c r="J8342" i="1"/>
  <c r="J8343" i="1"/>
  <c r="J8344" i="1"/>
  <c r="J8345" i="1"/>
  <c r="J8346" i="1"/>
  <c r="J8347" i="1"/>
  <c r="J8348" i="1"/>
  <c r="J8349" i="1"/>
  <c r="J8350" i="1"/>
  <c r="J8351" i="1"/>
  <c r="J8352" i="1"/>
  <c r="J8353" i="1"/>
  <c r="J8354" i="1"/>
  <c r="J8355" i="1"/>
  <c r="J8356" i="1"/>
  <c r="J8357" i="1"/>
  <c r="J8358" i="1"/>
  <c r="J8359" i="1"/>
  <c r="J8360" i="1"/>
  <c r="J8361" i="1"/>
  <c r="J8362" i="1"/>
  <c r="J8363" i="1"/>
  <c r="J8364" i="1"/>
  <c r="J8365" i="1"/>
  <c r="J8366" i="1"/>
  <c r="J8367" i="1"/>
  <c r="J8368" i="1"/>
  <c r="J8369" i="1"/>
  <c r="J8370" i="1"/>
  <c r="J8371" i="1"/>
  <c r="J8372" i="1"/>
  <c r="J8373" i="1"/>
  <c r="J8374" i="1"/>
  <c r="J8375" i="1"/>
  <c r="J8376" i="1"/>
  <c r="J8377" i="1"/>
  <c r="J8378" i="1"/>
  <c r="J8379" i="1"/>
  <c r="J8380" i="1"/>
  <c r="J8381" i="1"/>
  <c r="J8382" i="1"/>
  <c r="J8383" i="1"/>
  <c r="J8384" i="1"/>
  <c r="J8385" i="1"/>
  <c r="J8386" i="1"/>
  <c r="J8387" i="1"/>
  <c r="J8388" i="1"/>
  <c r="J8389" i="1"/>
  <c r="J8390" i="1"/>
  <c r="J8391" i="1"/>
  <c r="J8392" i="1"/>
  <c r="J8393" i="1"/>
  <c r="J8394" i="1"/>
  <c r="J8395" i="1"/>
  <c r="J8396" i="1"/>
  <c r="J8397" i="1"/>
  <c r="J8398" i="1"/>
  <c r="J8399" i="1"/>
  <c r="J8400" i="1"/>
  <c r="J8401" i="1"/>
  <c r="J8402" i="1"/>
  <c r="J8403" i="1"/>
  <c r="J8404" i="1"/>
  <c r="J8405" i="1"/>
  <c r="J8406" i="1"/>
  <c r="J8407" i="1"/>
  <c r="J8408" i="1"/>
  <c r="J8409" i="1"/>
  <c r="J8410" i="1"/>
  <c r="J8411" i="1"/>
  <c r="J8412" i="1"/>
  <c r="J8413" i="1"/>
  <c r="J8414" i="1"/>
  <c r="J8415" i="1"/>
  <c r="J8416" i="1"/>
  <c r="J8417" i="1"/>
  <c r="J8418" i="1"/>
  <c r="J8419" i="1"/>
  <c r="J8420" i="1"/>
  <c r="J8421" i="1"/>
  <c r="J8422" i="1"/>
  <c r="J8423" i="1"/>
  <c r="J8424" i="1"/>
  <c r="J8425" i="1"/>
  <c r="J8426" i="1"/>
  <c r="J8427" i="1"/>
  <c r="J8428" i="1"/>
  <c r="J8429" i="1"/>
  <c r="J8430" i="1"/>
  <c r="J8431" i="1"/>
  <c r="J8432" i="1"/>
  <c r="J8433" i="1"/>
  <c r="J8434" i="1"/>
  <c r="J8435" i="1"/>
  <c r="J8436" i="1"/>
  <c r="J8437" i="1"/>
  <c r="J8438" i="1"/>
  <c r="J8439" i="1"/>
  <c r="J8440" i="1"/>
  <c r="J8441" i="1"/>
  <c r="J8442" i="1"/>
  <c r="J8443" i="1"/>
  <c r="J8444" i="1"/>
  <c r="J8445" i="1"/>
  <c r="J8446" i="1"/>
  <c r="J8447" i="1"/>
  <c r="J8448" i="1"/>
  <c r="J8449" i="1"/>
  <c r="J8450" i="1"/>
  <c r="J8451" i="1"/>
  <c r="J8452" i="1"/>
  <c r="J8453" i="1"/>
  <c r="J8454" i="1"/>
  <c r="J8455" i="1"/>
  <c r="J8456" i="1"/>
  <c r="J8457" i="1"/>
  <c r="J8458" i="1"/>
  <c r="J8459" i="1"/>
  <c r="J8460" i="1"/>
  <c r="J8461" i="1"/>
  <c r="J8462" i="1"/>
  <c r="J8463" i="1"/>
  <c r="J8464" i="1"/>
  <c r="J8465" i="1"/>
  <c r="J8466" i="1"/>
  <c r="J8467" i="1"/>
  <c r="J8468" i="1"/>
  <c r="J8469" i="1"/>
  <c r="J8470" i="1"/>
  <c r="J8471" i="1"/>
  <c r="J8472" i="1"/>
  <c r="J8473" i="1"/>
  <c r="J8474" i="1"/>
  <c r="J8475" i="1"/>
  <c r="J8476" i="1"/>
  <c r="J8477" i="1"/>
  <c r="J8478" i="1"/>
  <c r="J8479" i="1"/>
  <c r="J8480" i="1"/>
  <c r="J8481" i="1"/>
  <c r="J8482" i="1"/>
  <c r="J8483" i="1"/>
  <c r="J8484" i="1"/>
  <c r="J8485" i="1"/>
  <c r="J8486" i="1"/>
  <c r="J8487" i="1"/>
  <c r="J8488" i="1"/>
  <c r="J8489" i="1"/>
  <c r="J8490" i="1"/>
  <c r="J8491" i="1"/>
  <c r="J8492" i="1"/>
  <c r="J8493" i="1"/>
  <c r="J8494" i="1"/>
  <c r="J8495" i="1"/>
  <c r="J8496" i="1"/>
  <c r="J8497" i="1"/>
  <c r="J8498" i="1"/>
  <c r="J8499" i="1"/>
  <c r="J8500" i="1"/>
  <c r="J8501" i="1"/>
  <c r="J8502" i="1"/>
  <c r="J8503" i="1"/>
  <c r="J8504" i="1"/>
  <c r="J8505" i="1"/>
  <c r="J8506" i="1"/>
  <c r="J8507" i="1"/>
  <c r="J8508" i="1"/>
  <c r="J8509" i="1"/>
  <c r="J8510" i="1"/>
  <c r="J8511" i="1"/>
  <c r="J8512" i="1"/>
  <c r="J8513" i="1"/>
  <c r="J8514" i="1"/>
  <c r="J8515" i="1"/>
  <c r="J8516" i="1"/>
  <c r="J8517" i="1"/>
  <c r="J8518" i="1"/>
  <c r="J8519" i="1"/>
  <c r="J8520" i="1"/>
  <c r="J8521" i="1"/>
  <c r="J8522" i="1"/>
  <c r="J8523" i="1"/>
  <c r="J8524" i="1"/>
  <c r="J8525" i="1"/>
  <c r="J8526" i="1"/>
  <c r="J8527" i="1"/>
  <c r="J8528" i="1"/>
  <c r="J8529" i="1"/>
  <c r="J8530" i="1"/>
  <c r="J8531" i="1"/>
  <c r="J8532" i="1"/>
  <c r="J8533" i="1"/>
  <c r="J8534" i="1"/>
  <c r="J8535" i="1"/>
  <c r="J8536" i="1"/>
  <c r="J8537" i="1"/>
  <c r="J8538" i="1"/>
  <c r="J8539" i="1"/>
  <c r="J8540" i="1"/>
  <c r="J8541" i="1"/>
  <c r="J8542" i="1"/>
  <c r="J8543" i="1"/>
  <c r="J8544" i="1"/>
  <c r="J8545" i="1"/>
  <c r="J8546" i="1"/>
  <c r="J8547" i="1"/>
  <c r="J8548" i="1"/>
  <c r="J8549" i="1"/>
  <c r="J8550" i="1"/>
  <c r="J8551" i="1"/>
  <c r="J8552" i="1"/>
  <c r="J8553" i="1"/>
  <c r="J8554" i="1"/>
  <c r="J8555" i="1"/>
  <c r="J8556" i="1"/>
  <c r="J8557" i="1"/>
  <c r="J8558" i="1"/>
  <c r="J8559" i="1"/>
  <c r="J8560" i="1"/>
  <c r="J8561" i="1"/>
  <c r="J8562" i="1"/>
  <c r="J8563" i="1"/>
  <c r="J8564" i="1"/>
  <c r="J8565" i="1"/>
  <c r="J8566" i="1"/>
  <c r="J8567" i="1"/>
  <c r="J8568" i="1"/>
  <c r="J8569" i="1"/>
  <c r="J8570" i="1"/>
  <c r="J8571" i="1"/>
  <c r="J8572" i="1"/>
  <c r="J8573" i="1"/>
  <c r="J8574" i="1"/>
  <c r="J8575" i="1"/>
  <c r="J8576" i="1"/>
  <c r="J8577" i="1"/>
  <c r="J8578" i="1"/>
  <c r="J8579" i="1"/>
  <c r="J8580" i="1"/>
  <c r="J8581" i="1"/>
  <c r="J8582" i="1"/>
  <c r="J8583" i="1"/>
  <c r="J8584" i="1"/>
  <c r="J8585" i="1"/>
  <c r="J8586" i="1"/>
  <c r="J8587" i="1"/>
  <c r="J8588" i="1"/>
  <c r="J8589" i="1"/>
  <c r="J8590" i="1"/>
  <c r="J8591" i="1"/>
  <c r="J8592" i="1"/>
  <c r="J8593" i="1"/>
  <c r="J8594" i="1"/>
  <c r="J8595" i="1"/>
  <c r="J8596" i="1"/>
  <c r="J8597" i="1"/>
  <c r="J8598" i="1"/>
  <c r="J8599" i="1"/>
  <c r="J8600" i="1"/>
  <c r="J8601" i="1"/>
  <c r="J8602" i="1"/>
  <c r="J8603" i="1"/>
  <c r="J8604" i="1"/>
  <c r="J8605" i="1"/>
  <c r="J8606" i="1"/>
  <c r="J8607" i="1"/>
  <c r="J8608" i="1"/>
  <c r="J8609" i="1"/>
  <c r="J8610" i="1"/>
  <c r="J8611" i="1"/>
  <c r="J8612" i="1"/>
  <c r="J8613" i="1"/>
  <c r="J8614" i="1"/>
  <c r="J8615" i="1"/>
  <c r="J8616" i="1"/>
  <c r="J8617" i="1"/>
  <c r="J8618" i="1"/>
  <c r="J8619" i="1"/>
  <c r="J8620" i="1"/>
  <c r="J8621" i="1"/>
  <c r="J8622" i="1"/>
  <c r="J8623" i="1"/>
  <c r="J8624" i="1"/>
  <c r="J8625" i="1"/>
  <c r="J8626" i="1"/>
  <c r="J8627" i="1"/>
  <c r="J8628" i="1"/>
  <c r="J8629" i="1"/>
  <c r="J8630" i="1"/>
  <c r="J8631" i="1"/>
  <c r="J8632" i="1"/>
  <c r="J8633" i="1"/>
  <c r="J8634" i="1"/>
  <c r="J8635" i="1"/>
  <c r="J8636" i="1"/>
  <c r="J8637" i="1"/>
  <c r="J8638" i="1"/>
  <c r="J8639" i="1"/>
  <c r="J8640" i="1"/>
  <c r="J8641" i="1"/>
  <c r="J8642" i="1"/>
  <c r="J8643" i="1"/>
  <c r="J8644" i="1"/>
  <c r="J8645" i="1"/>
  <c r="J8646" i="1"/>
  <c r="J8647" i="1"/>
  <c r="J8648" i="1"/>
  <c r="J8649" i="1"/>
  <c r="J8650" i="1"/>
  <c r="J8651" i="1"/>
  <c r="J8652" i="1"/>
  <c r="J8653" i="1"/>
  <c r="J8654" i="1"/>
  <c r="J8655" i="1"/>
  <c r="J8656" i="1"/>
  <c r="J8657" i="1"/>
  <c r="J8658" i="1"/>
  <c r="J8659" i="1"/>
  <c r="J8660" i="1"/>
  <c r="J8661" i="1"/>
  <c r="J8662" i="1"/>
  <c r="J8663" i="1"/>
  <c r="J8664" i="1"/>
  <c r="J8665" i="1"/>
  <c r="J8666" i="1"/>
  <c r="J8667" i="1"/>
  <c r="J8668" i="1"/>
  <c r="J8669" i="1"/>
  <c r="J8670" i="1"/>
  <c r="J8671" i="1"/>
  <c r="J8672" i="1"/>
  <c r="J8673" i="1"/>
  <c r="J8674" i="1"/>
  <c r="J8675" i="1"/>
  <c r="J8676" i="1"/>
  <c r="J8677" i="1"/>
  <c r="J8678" i="1"/>
  <c r="J8679" i="1"/>
  <c r="J8680" i="1"/>
  <c r="J8681" i="1"/>
  <c r="J8682" i="1"/>
  <c r="J8683" i="1"/>
  <c r="J8684" i="1"/>
  <c r="J8685" i="1"/>
  <c r="J8686" i="1"/>
  <c r="J8687" i="1"/>
  <c r="J8688" i="1"/>
  <c r="J8689" i="1"/>
  <c r="J8690" i="1"/>
  <c r="J8691" i="1"/>
  <c r="J8692" i="1"/>
  <c r="J8693" i="1"/>
  <c r="J8694" i="1"/>
  <c r="J8695" i="1"/>
  <c r="J8696" i="1"/>
  <c r="J8697" i="1"/>
  <c r="J8698" i="1"/>
  <c r="J8699" i="1"/>
  <c r="J8700" i="1"/>
  <c r="J8701" i="1"/>
  <c r="J8702" i="1"/>
  <c r="J8703" i="1"/>
  <c r="J8704" i="1"/>
  <c r="J8705" i="1"/>
  <c r="J8706" i="1"/>
  <c r="J8707" i="1"/>
  <c r="J8708" i="1"/>
  <c r="J8709" i="1"/>
  <c r="J8710" i="1"/>
  <c r="J8711" i="1"/>
  <c r="J8712" i="1"/>
  <c r="J8713" i="1"/>
  <c r="J8714" i="1"/>
  <c r="J8715" i="1"/>
  <c r="J8716" i="1"/>
  <c r="J8717" i="1"/>
  <c r="J8718" i="1"/>
  <c r="J8719" i="1"/>
  <c r="J8720" i="1"/>
  <c r="J8721" i="1"/>
  <c r="J8722" i="1"/>
  <c r="J8723" i="1"/>
  <c r="J8724" i="1"/>
  <c r="J8725" i="1"/>
  <c r="J8726" i="1"/>
  <c r="J8727" i="1"/>
  <c r="J8728" i="1"/>
  <c r="J8729" i="1"/>
  <c r="J8730" i="1"/>
  <c r="J8731" i="1"/>
  <c r="J8732" i="1"/>
  <c r="J8733" i="1"/>
  <c r="J8734" i="1"/>
  <c r="J8735" i="1"/>
  <c r="J8736" i="1"/>
  <c r="J8737" i="1"/>
  <c r="J8738" i="1"/>
  <c r="J8739" i="1"/>
  <c r="J8740" i="1"/>
  <c r="J8741" i="1"/>
  <c r="J8742" i="1"/>
  <c r="J8743" i="1"/>
  <c r="J8744" i="1"/>
  <c r="J8745" i="1"/>
  <c r="J8746" i="1"/>
  <c r="J8747" i="1"/>
  <c r="J8748" i="1"/>
  <c r="J8749" i="1"/>
  <c r="J8750" i="1"/>
  <c r="J8751" i="1"/>
  <c r="J8752" i="1"/>
  <c r="J8753" i="1"/>
  <c r="J8754" i="1"/>
  <c r="J8755" i="1"/>
  <c r="J8756" i="1"/>
  <c r="J8757" i="1"/>
  <c r="J8758" i="1"/>
  <c r="J8759" i="1"/>
  <c r="J8760" i="1"/>
  <c r="J8761" i="1"/>
  <c r="J8762" i="1"/>
  <c r="J8763" i="1"/>
  <c r="J8764" i="1"/>
  <c r="J8765" i="1"/>
  <c r="J8766" i="1"/>
  <c r="J8767" i="1"/>
  <c r="J8768" i="1"/>
  <c r="J8769" i="1"/>
  <c r="J8770" i="1"/>
  <c r="J8771" i="1"/>
  <c r="J8772" i="1"/>
  <c r="J8773" i="1"/>
  <c r="J8774" i="1"/>
  <c r="J8775" i="1"/>
  <c r="J8776" i="1"/>
  <c r="J8777" i="1"/>
  <c r="J8778" i="1"/>
  <c r="J8779" i="1"/>
  <c r="J8780" i="1"/>
  <c r="J8781" i="1"/>
  <c r="J8782" i="1"/>
  <c r="J8783" i="1"/>
  <c r="J8784" i="1"/>
  <c r="J8785" i="1"/>
  <c r="J8786" i="1"/>
  <c r="J8787" i="1"/>
  <c r="J8788" i="1"/>
  <c r="J8789" i="1"/>
  <c r="J8790" i="1"/>
  <c r="J8791" i="1"/>
  <c r="J8792" i="1"/>
  <c r="J8793" i="1"/>
  <c r="J8794" i="1"/>
  <c r="J8795" i="1"/>
  <c r="J8796" i="1"/>
  <c r="J8797" i="1"/>
  <c r="J8798" i="1"/>
  <c r="J8799" i="1"/>
  <c r="J8800" i="1"/>
  <c r="J8801" i="1"/>
  <c r="J8802" i="1"/>
  <c r="J8803" i="1"/>
  <c r="J8804" i="1"/>
  <c r="J8805" i="1"/>
  <c r="J8806" i="1"/>
  <c r="J8807" i="1"/>
  <c r="J8808" i="1"/>
  <c r="J8809" i="1"/>
  <c r="J8810" i="1"/>
  <c r="J8811" i="1"/>
  <c r="J8812" i="1"/>
  <c r="J8813" i="1"/>
  <c r="J8814" i="1"/>
  <c r="J8815" i="1"/>
  <c r="J8816" i="1"/>
  <c r="J8817" i="1"/>
  <c r="J8818" i="1"/>
  <c r="J8819" i="1"/>
  <c r="J8820" i="1"/>
  <c r="J8821" i="1"/>
  <c r="J8822" i="1"/>
  <c r="J8823" i="1"/>
  <c r="J8824" i="1"/>
  <c r="J8825" i="1"/>
  <c r="J8826" i="1"/>
  <c r="J8827" i="1"/>
  <c r="J8828" i="1"/>
  <c r="J8829" i="1"/>
  <c r="J8830" i="1"/>
  <c r="J8831" i="1"/>
  <c r="J8832" i="1"/>
  <c r="J8833" i="1"/>
  <c r="J8834" i="1"/>
  <c r="J8835" i="1"/>
  <c r="J8836" i="1"/>
  <c r="J8837" i="1"/>
  <c r="J8838" i="1"/>
  <c r="J8839" i="1"/>
  <c r="J8840" i="1"/>
  <c r="J8841" i="1"/>
  <c r="J8842" i="1"/>
  <c r="J8843" i="1"/>
  <c r="J8844" i="1"/>
  <c r="J8845" i="1"/>
  <c r="J8846" i="1"/>
  <c r="J8847" i="1"/>
  <c r="J8848" i="1"/>
  <c r="J8849" i="1"/>
  <c r="J8850" i="1"/>
  <c r="J8851" i="1"/>
  <c r="J8852" i="1"/>
  <c r="J8853" i="1"/>
  <c r="J8854" i="1"/>
  <c r="J8855" i="1"/>
  <c r="J8856" i="1"/>
  <c r="J8857" i="1"/>
  <c r="J8858" i="1"/>
  <c r="J8859" i="1"/>
  <c r="J8860" i="1"/>
  <c r="J8861" i="1"/>
  <c r="J8862" i="1"/>
  <c r="J8863" i="1"/>
  <c r="J8864" i="1"/>
  <c r="J8865" i="1"/>
  <c r="J8866" i="1"/>
  <c r="J8867" i="1"/>
  <c r="J8868" i="1"/>
  <c r="J8869" i="1"/>
  <c r="J8870" i="1"/>
  <c r="J8871" i="1"/>
  <c r="J8872" i="1"/>
  <c r="J8873" i="1"/>
  <c r="J8874" i="1"/>
  <c r="J8875" i="1"/>
  <c r="J8876" i="1"/>
  <c r="J8877" i="1"/>
  <c r="J8878" i="1"/>
  <c r="J8879" i="1"/>
  <c r="J8880" i="1"/>
  <c r="J8881" i="1"/>
  <c r="J8882" i="1"/>
  <c r="J8883" i="1"/>
  <c r="J8884" i="1"/>
  <c r="J8885" i="1"/>
  <c r="J8886" i="1"/>
  <c r="J8887" i="1"/>
  <c r="J8888" i="1"/>
  <c r="J8889" i="1"/>
  <c r="J8890" i="1"/>
  <c r="J8891" i="1"/>
  <c r="J8892" i="1"/>
  <c r="J8893" i="1"/>
  <c r="J8894" i="1"/>
  <c r="J8895" i="1"/>
  <c r="J8896" i="1"/>
  <c r="J8897" i="1"/>
  <c r="J8898" i="1"/>
  <c r="J8899" i="1"/>
  <c r="J8900" i="1"/>
  <c r="J8901" i="1"/>
  <c r="J8902" i="1"/>
  <c r="J8903" i="1"/>
  <c r="J8904" i="1"/>
  <c r="J8905" i="1"/>
  <c r="J8906" i="1"/>
  <c r="J8907" i="1"/>
  <c r="J8908" i="1"/>
  <c r="J8909" i="1"/>
  <c r="J8910" i="1"/>
  <c r="J8911" i="1"/>
  <c r="J8912" i="1"/>
  <c r="J8913" i="1"/>
  <c r="J8914" i="1"/>
  <c r="J8915" i="1"/>
  <c r="J8916" i="1"/>
  <c r="J8917" i="1"/>
  <c r="J8918" i="1"/>
  <c r="J8919" i="1"/>
  <c r="J8920" i="1"/>
  <c r="J8921" i="1"/>
  <c r="J8922" i="1"/>
  <c r="J8923" i="1"/>
  <c r="J8924" i="1"/>
  <c r="J8925" i="1"/>
  <c r="J8926" i="1"/>
  <c r="J8927" i="1"/>
  <c r="J8928" i="1"/>
  <c r="J8929" i="1"/>
  <c r="J8930" i="1"/>
  <c r="J8931" i="1"/>
  <c r="J8932" i="1"/>
  <c r="J8933" i="1"/>
  <c r="J8934" i="1"/>
  <c r="J8935" i="1"/>
  <c r="J8936" i="1"/>
  <c r="J8937" i="1"/>
  <c r="J8938" i="1"/>
  <c r="J8939" i="1"/>
  <c r="J8940" i="1"/>
  <c r="J8941" i="1"/>
  <c r="J8942" i="1"/>
  <c r="J8943" i="1"/>
  <c r="J8944" i="1"/>
  <c r="J8945" i="1"/>
  <c r="J8946" i="1"/>
  <c r="J8947" i="1"/>
  <c r="J8948" i="1"/>
  <c r="J8949" i="1"/>
  <c r="J8950" i="1"/>
  <c r="J8951" i="1"/>
  <c r="J8952" i="1"/>
  <c r="J8953" i="1"/>
  <c r="J8954" i="1"/>
  <c r="J8955" i="1"/>
  <c r="J8956" i="1"/>
  <c r="J8957" i="1"/>
  <c r="J8958" i="1"/>
  <c r="J8959" i="1"/>
  <c r="J8960" i="1"/>
  <c r="J8961" i="1"/>
  <c r="J8962" i="1"/>
  <c r="J8963" i="1"/>
  <c r="J8964" i="1"/>
  <c r="J8965" i="1"/>
  <c r="J8966" i="1"/>
  <c r="J8967" i="1"/>
  <c r="J8968" i="1"/>
  <c r="J8969" i="1"/>
  <c r="J8970" i="1"/>
  <c r="J8971" i="1"/>
  <c r="J8972" i="1"/>
  <c r="J8973" i="1"/>
  <c r="J8974" i="1"/>
  <c r="J8975" i="1"/>
  <c r="J8976" i="1"/>
  <c r="J8977" i="1"/>
  <c r="J8978" i="1"/>
  <c r="J8979" i="1"/>
  <c r="J8980" i="1"/>
  <c r="J8981" i="1"/>
  <c r="J8982" i="1"/>
  <c r="J8983" i="1"/>
  <c r="J8984" i="1"/>
  <c r="J8985" i="1"/>
  <c r="J8986" i="1"/>
  <c r="J8987" i="1"/>
  <c r="J8988" i="1"/>
  <c r="J8989" i="1"/>
  <c r="J8990" i="1"/>
  <c r="J8991" i="1"/>
  <c r="J8992" i="1"/>
  <c r="J8993" i="1"/>
  <c r="J8994" i="1"/>
  <c r="J8995" i="1"/>
  <c r="J8996" i="1"/>
  <c r="J8997" i="1"/>
  <c r="J8998" i="1"/>
  <c r="J8999" i="1"/>
  <c r="J9000" i="1"/>
  <c r="J9001" i="1"/>
  <c r="J9002" i="1"/>
  <c r="J9003" i="1"/>
  <c r="J9004" i="1"/>
  <c r="J9005" i="1"/>
  <c r="J9006" i="1"/>
  <c r="J9007" i="1"/>
  <c r="J9008" i="1"/>
  <c r="J9009" i="1"/>
  <c r="J9010" i="1"/>
  <c r="J9011" i="1"/>
  <c r="J9012" i="1"/>
  <c r="J9013" i="1"/>
  <c r="J9014" i="1"/>
  <c r="J9015" i="1"/>
  <c r="J9016" i="1"/>
  <c r="J9017" i="1"/>
  <c r="J9018" i="1"/>
  <c r="J9019" i="1"/>
  <c r="J9020" i="1"/>
  <c r="J9021" i="1"/>
  <c r="J9022" i="1"/>
  <c r="J9023" i="1"/>
  <c r="J9024" i="1"/>
  <c r="J9025" i="1"/>
  <c r="J9026" i="1"/>
  <c r="J9027" i="1"/>
  <c r="J9028" i="1"/>
  <c r="J9029" i="1"/>
  <c r="J9030" i="1"/>
  <c r="J9031" i="1"/>
  <c r="J9032" i="1"/>
  <c r="J9033" i="1"/>
  <c r="J9034" i="1"/>
  <c r="J9035" i="1"/>
  <c r="J9036" i="1"/>
  <c r="J9037" i="1"/>
  <c r="J9038" i="1"/>
  <c r="J9039" i="1"/>
  <c r="J9040" i="1"/>
  <c r="J9041" i="1"/>
  <c r="J9042" i="1"/>
  <c r="J9043" i="1"/>
  <c r="J9044" i="1"/>
  <c r="J9045" i="1"/>
  <c r="J9046" i="1"/>
  <c r="J9047" i="1"/>
  <c r="J9048" i="1"/>
  <c r="J9049" i="1"/>
  <c r="J9050" i="1"/>
  <c r="J9051" i="1"/>
  <c r="J9052" i="1"/>
  <c r="J9053" i="1"/>
  <c r="J9054" i="1"/>
  <c r="J9055" i="1"/>
  <c r="J9056" i="1"/>
  <c r="J9057" i="1"/>
  <c r="J9058" i="1"/>
  <c r="J9059" i="1"/>
  <c r="J9060" i="1"/>
  <c r="J9061" i="1"/>
  <c r="J9062" i="1"/>
  <c r="J9063" i="1"/>
  <c r="J9064" i="1"/>
  <c r="J9065" i="1"/>
  <c r="J9066" i="1"/>
  <c r="J9067" i="1"/>
  <c r="J9068" i="1"/>
  <c r="J9069" i="1"/>
  <c r="J9070" i="1"/>
  <c r="J9071" i="1"/>
  <c r="J9072" i="1"/>
  <c r="J9073" i="1"/>
  <c r="J9074" i="1"/>
  <c r="J9075" i="1"/>
  <c r="J9076" i="1"/>
  <c r="J9077" i="1"/>
  <c r="J9078" i="1"/>
  <c r="J9079" i="1"/>
  <c r="J9080" i="1"/>
  <c r="J9081" i="1"/>
  <c r="J9082" i="1"/>
  <c r="J9083" i="1"/>
  <c r="J9084" i="1"/>
  <c r="J9085" i="1"/>
  <c r="J9086" i="1"/>
  <c r="J9087" i="1"/>
  <c r="J9088" i="1"/>
  <c r="J9089" i="1"/>
  <c r="J9090" i="1"/>
  <c r="J9091" i="1"/>
  <c r="J9092" i="1"/>
  <c r="J9093" i="1"/>
  <c r="J9094" i="1"/>
  <c r="J9095" i="1"/>
  <c r="J9096" i="1"/>
  <c r="J9097" i="1"/>
  <c r="J9098" i="1"/>
  <c r="J9099" i="1"/>
  <c r="J9100" i="1"/>
  <c r="J9101" i="1"/>
  <c r="J9102" i="1"/>
  <c r="J9103" i="1"/>
  <c r="J9104" i="1"/>
  <c r="J9105" i="1"/>
  <c r="J9106" i="1"/>
  <c r="J9107" i="1"/>
  <c r="J9108" i="1"/>
  <c r="J9109" i="1"/>
  <c r="J9110" i="1"/>
  <c r="J9111" i="1"/>
  <c r="J9112" i="1"/>
  <c r="J9113" i="1"/>
  <c r="J9114" i="1"/>
  <c r="J9115" i="1"/>
  <c r="J9116" i="1"/>
  <c r="J9117" i="1"/>
  <c r="J9118" i="1"/>
  <c r="J9119" i="1"/>
  <c r="J9120" i="1"/>
  <c r="J9121" i="1"/>
  <c r="J9122" i="1"/>
  <c r="J9123" i="1"/>
  <c r="J9124" i="1"/>
  <c r="J9125" i="1"/>
  <c r="J9126" i="1"/>
  <c r="J9127" i="1"/>
  <c r="J9128" i="1"/>
  <c r="J9129" i="1"/>
  <c r="J9130" i="1"/>
  <c r="J9131" i="1"/>
  <c r="J9132" i="1"/>
  <c r="J9133" i="1"/>
  <c r="J9134" i="1"/>
  <c r="J9135" i="1"/>
  <c r="J9136" i="1"/>
  <c r="J9137" i="1"/>
  <c r="J9138" i="1"/>
  <c r="J9139" i="1"/>
  <c r="J9140" i="1"/>
  <c r="J9141" i="1"/>
  <c r="J9142" i="1"/>
  <c r="J9143" i="1"/>
  <c r="J9144" i="1"/>
  <c r="J9145" i="1"/>
  <c r="J9146" i="1"/>
  <c r="J9147" i="1"/>
  <c r="J9148" i="1"/>
  <c r="J9149" i="1"/>
  <c r="J9150" i="1"/>
  <c r="J9151" i="1"/>
  <c r="J9152" i="1"/>
  <c r="J9153" i="1"/>
  <c r="J9154" i="1"/>
  <c r="J9155" i="1"/>
  <c r="J9156" i="1"/>
  <c r="J9157" i="1"/>
  <c r="J9158" i="1"/>
  <c r="J9159" i="1"/>
  <c r="J9160" i="1"/>
  <c r="J9161" i="1"/>
  <c r="J9162" i="1"/>
  <c r="J9163" i="1"/>
  <c r="J9164" i="1"/>
  <c r="J9165" i="1"/>
  <c r="J9166" i="1"/>
  <c r="J9167" i="1"/>
  <c r="J9168" i="1"/>
  <c r="J9169" i="1"/>
  <c r="J9170" i="1"/>
  <c r="J9171" i="1"/>
  <c r="J9172" i="1"/>
  <c r="J9173" i="1"/>
  <c r="J9174" i="1"/>
  <c r="J9175" i="1"/>
  <c r="J9176" i="1"/>
  <c r="J9177" i="1"/>
  <c r="J9178" i="1"/>
  <c r="J9179" i="1"/>
  <c r="J9180" i="1"/>
  <c r="J9181" i="1"/>
  <c r="J9182" i="1"/>
  <c r="J9183" i="1"/>
  <c r="J9184" i="1"/>
  <c r="J9185" i="1"/>
  <c r="J9186" i="1"/>
  <c r="J9187" i="1"/>
  <c r="J9188" i="1"/>
  <c r="J9189" i="1"/>
  <c r="J9190" i="1"/>
  <c r="J9191" i="1"/>
  <c r="J9192" i="1"/>
  <c r="J9193" i="1"/>
  <c r="J9194" i="1"/>
  <c r="J9195" i="1"/>
  <c r="J9196" i="1"/>
  <c r="J9197" i="1"/>
  <c r="J9198" i="1"/>
  <c r="J9199" i="1"/>
  <c r="J9200" i="1"/>
  <c r="J9201" i="1"/>
  <c r="J9202" i="1"/>
  <c r="J9203" i="1"/>
  <c r="J9204" i="1"/>
  <c r="J9205" i="1"/>
  <c r="J9206" i="1"/>
  <c r="J9207" i="1"/>
  <c r="J9208" i="1"/>
  <c r="J9209" i="1"/>
  <c r="J9210" i="1"/>
  <c r="J9211" i="1"/>
  <c r="J9212" i="1"/>
  <c r="J9213" i="1"/>
  <c r="J9214" i="1"/>
  <c r="J9215" i="1"/>
  <c r="J9216" i="1"/>
  <c r="J9217" i="1"/>
  <c r="J9218" i="1"/>
  <c r="J9219" i="1"/>
  <c r="J9220" i="1"/>
  <c r="J9221" i="1"/>
  <c r="J9222" i="1"/>
  <c r="J9223" i="1"/>
  <c r="J9224" i="1"/>
  <c r="J9225" i="1"/>
  <c r="J9226" i="1"/>
  <c r="J9227" i="1"/>
  <c r="J9228" i="1"/>
  <c r="J9229" i="1"/>
  <c r="J9230" i="1"/>
  <c r="J9231" i="1"/>
  <c r="J9232" i="1"/>
  <c r="J9233" i="1"/>
  <c r="J9234" i="1"/>
  <c r="J9235" i="1"/>
  <c r="J9236" i="1"/>
  <c r="J9237" i="1"/>
  <c r="J9238" i="1"/>
  <c r="J9239" i="1"/>
  <c r="J9240" i="1"/>
  <c r="J9241" i="1"/>
  <c r="J9242" i="1"/>
  <c r="J9243" i="1"/>
  <c r="J9244" i="1"/>
  <c r="J9245" i="1"/>
  <c r="J9246" i="1"/>
  <c r="J9247" i="1"/>
  <c r="J9248" i="1"/>
  <c r="J9249" i="1"/>
  <c r="J9250" i="1"/>
  <c r="J9251" i="1"/>
  <c r="J9252" i="1"/>
  <c r="J9253" i="1"/>
  <c r="J9254" i="1"/>
  <c r="J9255" i="1"/>
  <c r="J9256" i="1"/>
  <c r="J9257" i="1"/>
  <c r="J9258" i="1"/>
  <c r="J9259" i="1"/>
  <c r="J9260" i="1"/>
  <c r="J9261" i="1"/>
  <c r="J9262" i="1"/>
  <c r="J9263" i="1"/>
  <c r="J9264" i="1"/>
  <c r="J9265" i="1"/>
  <c r="J9266" i="1"/>
  <c r="J9267" i="1"/>
  <c r="J9268" i="1"/>
  <c r="J9269" i="1"/>
  <c r="J9270" i="1"/>
  <c r="J9271" i="1"/>
  <c r="J9272" i="1"/>
  <c r="J9273" i="1"/>
  <c r="J9274" i="1"/>
  <c r="J9275" i="1"/>
  <c r="J9276" i="1"/>
  <c r="J9277" i="1"/>
  <c r="J9278" i="1"/>
  <c r="J9279" i="1"/>
  <c r="J9280" i="1"/>
  <c r="J9281" i="1"/>
  <c r="J9282" i="1"/>
  <c r="J9283" i="1"/>
  <c r="J9284" i="1"/>
  <c r="J9285" i="1"/>
  <c r="J9286" i="1"/>
  <c r="J9287" i="1"/>
  <c r="J9288" i="1"/>
  <c r="J9289" i="1"/>
  <c r="J9290" i="1"/>
  <c r="J9291" i="1"/>
  <c r="J9292" i="1"/>
  <c r="J9293" i="1"/>
  <c r="J9294" i="1"/>
  <c r="J9295" i="1"/>
  <c r="J9296" i="1"/>
  <c r="J9297" i="1"/>
  <c r="J9298" i="1"/>
  <c r="J9299" i="1"/>
  <c r="J9300" i="1"/>
  <c r="J9301" i="1"/>
  <c r="J9302" i="1"/>
  <c r="J9303" i="1"/>
  <c r="J9304" i="1"/>
  <c r="J9305" i="1"/>
  <c r="J9306" i="1"/>
  <c r="J9307" i="1"/>
  <c r="J9308" i="1"/>
  <c r="J9309" i="1"/>
  <c r="J9310" i="1"/>
  <c r="J9311" i="1"/>
  <c r="J9312" i="1"/>
  <c r="J9313" i="1"/>
  <c r="J9314" i="1"/>
  <c r="J9315" i="1"/>
  <c r="J9316" i="1"/>
  <c r="J9317" i="1"/>
  <c r="J9318" i="1"/>
  <c r="J9319" i="1"/>
  <c r="J9320" i="1"/>
  <c r="J9321" i="1"/>
  <c r="J9322" i="1"/>
  <c r="J9323" i="1"/>
  <c r="J9324" i="1"/>
  <c r="J9325" i="1"/>
  <c r="J9326" i="1"/>
  <c r="J9327" i="1"/>
  <c r="J9328" i="1"/>
  <c r="J9329" i="1"/>
  <c r="J9330" i="1"/>
  <c r="J9331" i="1"/>
  <c r="J9332" i="1"/>
  <c r="J9333" i="1"/>
  <c r="J9334" i="1"/>
  <c r="J9335" i="1"/>
  <c r="J9336" i="1"/>
  <c r="J9337" i="1"/>
  <c r="J9338" i="1"/>
  <c r="J9339" i="1"/>
  <c r="J9340" i="1"/>
  <c r="J9341" i="1"/>
  <c r="J9342" i="1"/>
  <c r="J9343" i="1"/>
  <c r="J9344" i="1"/>
  <c r="J9345" i="1"/>
  <c r="J9346" i="1"/>
  <c r="J9347" i="1"/>
  <c r="J9348" i="1"/>
  <c r="J9349" i="1"/>
  <c r="J9350" i="1"/>
  <c r="J9351" i="1"/>
  <c r="J9352" i="1"/>
  <c r="J9353" i="1"/>
  <c r="J9354" i="1"/>
  <c r="J9355" i="1"/>
  <c r="J9356" i="1"/>
  <c r="J9357" i="1"/>
  <c r="J9358" i="1"/>
  <c r="J9359" i="1"/>
  <c r="J9360" i="1"/>
  <c r="J9361" i="1"/>
  <c r="J9362" i="1"/>
  <c r="J9363" i="1"/>
  <c r="J9364" i="1"/>
  <c r="J9365" i="1"/>
  <c r="J9366" i="1"/>
  <c r="J9367" i="1"/>
  <c r="J9368" i="1"/>
  <c r="J9369" i="1"/>
  <c r="J9370" i="1"/>
  <c r="J9371" i="1"/>
  <c r="J9372" i="1"/>
  <c r="J9373" i="1"/>
  <c r="J9374" i="1"/>
  <c r="J9375" i="1"/>
  <c r="J9376" i="1"/>
  <c r="J9377" i="1"/>
  <c r="J9378" i="1"/>
  <c r="J9379" i="1"/>
  <c r="J9380" i="1"/>
  <c r="J9381" i="1"/>
  <c r="J9382" i="1"/>
  <c r="J9383" i="1"/>
  <c r="J9384" i="1"/>
  <c r="J9385" i="1"/>
  <c r="J9386" i="1"/>
  <c r="J9387" i="1"/>
  <c r="J9388" i="1"/>
  <c r="J9389" i="1"/>
  <c r="J9390" i="1"/>
  <c r="J9391" i="1"/>
  <c r="J9392" i="1"/>
  <c r="J9393" i="1"/>
  <c r="J9394" i="1"/>
  <c r="J9395" i="1"/>
  <c r="J9396" i="1"/>
  <c r="J9397" i="1"/>
  <c r="J9398" i="1"/>
  <c r="J9399" i="1"/>
  <c r="J9400" i="1"/>
  <c r="J9401" i="1"/>
  <c r="J9402" i="1"/>
  <c r="J9403" i="1"/>
  <c r="J9404" i="1"/>
  <c r="J9405" i="1"/>
  <c r="J9406" i="1"/>
  <c r="J9407" i="1"/>
  <c r="J9408" i="1"/>
  <c r="J9409" i="1"/>
  <c r="J9410" i="1"/>
  <c r="J9411" i="1"/>
  <c r="J9412" i="1"/>
  <c r="J9413" i="1"/>
  <c r="J9414" i="1"/>
  <c r="J9415" i="1"/>
  <c r="J9416" i="1"/>
  <c r="J9417" i="1"/>
  <c r="J9418" i="1"/>
  <c r="J9419" i="1"/>
  <c r="J9420" i="1"/>
  <c r="J9421" i="1"/>
  <c r="J9422" i="1"/>
  <c r="J9423" i="1"/>
  <c r="J9424" i="1"/>
  <c r="J9425" i="1"/>
  <c r="J9426" i="1"/>
  <c r="J9427" i="1"/>
  <c r="J9428" i="1"/>
  <c r="J9429" i="1"/>
  <c r="J9430" i="1"/>
  <c r="J9431" i="1"/>
  <c r="J9432" i="1"/>
  <c r="J9433" i="1"/>
  <c r="J9434" i="1"/>
  <c r="J9435" i="1"/>
  <c r="J9436" i="1"/>
  <c r="J9437" i="1"/>
  <c r="J9438" i="1"/>
  <c r="J9439" i="1"/>
  <c r="J9440" i="1"/>
  <c r="J9441" i="1"/>
  <c r="J9442" i="1"/>
  <c r="J9443" i="1"/>
  <c r="J9444" i="1"/>
  <c r="J9445" i="1"/>
  <c r="J9446" i="1"/>
  <c r="J9447" i="1"/>
  <c r="J9448" i="1"/>
  <c r="J9449" i="1"/>
  <c r="J9450" i="1"/>
  <c r="J9451" i="1"/>
  <c r="J9452" i="1"/>
  <c r="J9453" i="1"/>
  <c r="J9454" i="1"/>
  <c r="J9455" i="1"/>
  <c r="J9456" i="1"/>
  <c r="J9457" i="1"/>
  <c r="J9458" i="1"/>
  <c r="J9459" i="1"/>
  <c r="J9460" i="1"/>
  <c r="J9461" i="1"/>
  <c r="J9462" i="1"/>
  <c r="J9463" i="1"/>
  <c r="J9464" i="1"/>
  <c r="J9465" i="1"/>
  <c r="J9466" i="1"/>
  <c r="J9467" i="1"/>
  <c r="J9468" i="1"/>
  <c r="J9469" i="1"/>
  <c r="J9470" i="1"/>
  <c r="J9471" i="1"/>
  <c r="J9472" i="1"/>
  <c r="J9473" i="1"/>
  <c r="J9474" i="1"/>
  <c r="J9475" i="1"/>
  <c r="J9476" i="1"/>
  <c r="J9477" i="1"/>
  <c r="J9478" i="1"/>
  <c r="J9479" i="1"/>
  <c r="J9480" i="1"/>
  <c r="J9481" i="1"/>
  <c r="J9482" i="1"/>
  <c r="J9483" i="1"/>
  <c r="J9484" i="1"/>
  <c r="J9485" i="1"/>
  <c r="J9486" i="1"/>
  <c r="J9487" i="1"/>
  <c r="J9488" i="1"/>
  <c r="J9489" i="1"/>
  <c r="J9490" i="1"/>
  <c r="J9491" i="1"/>
  <c r="J9492" i="1"/>
  <c r="J9493" i="1"/>
  <c r="J9494" i="1"/>
  <c r="J9495" i="1"/>
  <c r="J9496" i="1"/>
  <c r="J9497" i="1"/>
  <c r="J9498" i="1"/>
  <c r="J9499" i="1"/>
  <c r="J9500" i="1"/>
  <c r="J9501" i="1"/>
  <c r="J9502" i="1"/>
  <c r="J9503" i="1"/>
  <c r="J9504" i="1"/>
  <c r="J9505" i="1"/>
  <c r="J9506" i="1"/>
  <c r="J9507" i="1"/>
  <c r="J9508" i="1"/>
  <c r="J9509" i="1"/>
  <c r="J9510" i="1"/>
  <c r="J9511" i="1"/>
  <c r="J9512" i="1"/>
  <c r="J9513" i="1"/>
  <c r="J9514" i="1"/>
  <c r="J9515" i="1"/>
  <c r="J9516" i="1"/>
  <c r="J9517" i="1"/>
  <c r="J9518" i="1"/>
  <c r="J9519" i="1"/>
  <c r="J9520" i="1"/>
  <c r="J9521" i="1"/>
  <c r="J9522" i="1"/>
  <c r="J9523" i="1"/>
  <c r="J9524" i="1"/>
  <c r="J9525" i="1"/>
  <c r="J9526" i="1"/>
  <c r="J9527" i="1"/>
  <c r="J9528" i="1"/>
  <c r="J9529" i="1"/>
  <c r="J9530" i="1"/>
  <c r="J9531" i="1"/>
  <c r="J9532" i="1"/>
  <c r="J9533" i="1"/>
  <c r="J9534" i="1"/>
  <c r="J9535" i="1"/>
  <c r="J9536" i="1"/>
  <c r="J9537" i="1"/>
  <c r="J9538" i="1"/>
  <c r="J9539" i="1"/>
  <c r="J9540" i="1"/>
  <c r="J9541" i="1"/>
  <c r="J9542" i="1"/>
  <c r="J9543" i="1"/>
  <c r="J9544" i="1"/>
  <c r="J9545" i="1"/>
  <c r="J9546" i="1"/>
  <c r="J9547" i="1"/>
  <c r="J9548" i="1"/>
  <c r="J9549" i="1"/>
  <c r="J9550" i="1"/>
  <c r="J9551" i="1"/>
  <c r="J9552" i="1"/>
  <c r="J9553" i="1"/>
  <c r="J9554" i="1"/>
  <c r="J9555" i="1"/>
  <c r="J9556" i="1"/>
  <c r="J9557" i="1"/>
  <c r="J9558" i="1"/>
  <c r="J9559" i="1"/>
  <c r="J9560" i="1"/>
  <c r="J9561" i="1"/>
  <c r="J9562" i="1"/>
  <c r="J9563" i="1"/>
  <c r="J9564" i="1"/>
  <c r="J9565" i="1"/>
  <c r="J9566" i="1"/>
  <c r="J9567" i="1"/>
  <c r="J9568" i="1"/>
  <c r="J9569" i="1"/>
  <c r="J9570" i="1"/>
  <c r="J9571" i="1"/>
  <c r="J9572" i="1"/>
  <c r="J9573" i="1"/>
  <c r="J9574" i="1"/>
  <c r="J9575" i="1"/>
  <c r="J9576" i="1"/>
  <c r="J9577" i="1"/>
  <c r="J9578" i="1"/>
  <c r="J9579" i="1"/>
  <c r="J9580" i="1"/>
  <c r="J9581" i="1"/>
  <c r="J9582" i="1"/>
  <c r="J9583" i="1"/>
  <c r="J9584" i="1"/>
  <c r="J9585" i="1"/>
  <c r="J9586" i="1"/>
  <c r="J9587" i="1"/>
  <c r="J9588" i="1"/>
  <c r="J9589" i="1"/>
  <c r="J9590" i="1"/>
  <c r="J9591" i="1"/>
  <c r="J9592" i="1"/>
  <c r="J9593" i="1"/>
  <c r="J9594" i="1"/>
  <c r="J9595" i="1"/>
  <c r="J9596" i="1"/>
  <c r="J9597" i="1"/>
  <c r="J9598" i="1"/>
  <c r="J9599" i="1"/>
  <c r="J9600" i="1"/>
  <c r="J9601" i="1"/>
  <c r="J9602" i="1"/>
  <c r="J9603" i="1"/>
  <c r="J9604" i="1"/>
  <c r="J9605" i="1"/>
  <c r="J9606" i="1"/>
  <c r="J9607" i="1"/>
  <c r="J9608" i="1"/>
  <c r="J9609" i="1"/>
  <c r="J9610" i="1"/>
  <c r="J9611" i="1"/>
  <c r="J9612" i="1"/>
  <c r="J9613" i="1"/>
  <c r="J9614" i="1"/>
  <c r="J9615" i="1"/>
  <c r="J9616" i="1"/>
  <c r="J9617" i="1"/>
  <c r="J9618" i="1"/>
  <c r="J9619" i="1"/>
  <c r="J9620" i="1"/>
  <c r="J9621" i="1"/>
  <c r="J9622" i="1"/>
  <c r="J9623" i="1"/>
  <c r="J9624" i="1"/>
  <c r="J9625" i="1"/>
  <c r="J9626" i="1"/>
  <c r="J9627" i="1"/>
  <c r="J9628" i="1"/>
  <c r="J9629" i="1"/>
  <c r="J9630" i="1"/>
  <c r="J9631" i="1"/>
  <c r="J9632" i="1"/>
  <c r="J9633" i="1"/>
  <c r="J9634" i="1"/>
  <c r="J9635" i="1"/>
  <c r="J9636" i="1"/>
  <c r="J9637" i="1"/>
  <c r="J9638" i="1"/>
  <c r="J9639" i="1"/>
  <c r="J9640" i="1"/>
  <c r="J9641" i="1"/>
  <c r="J9642" i="1"/>
  <c r="J9643" i="1"/>
  <c r="J9644" i="1"/>
  <c r="J9645" i="1"/>
  <c r="J9646" i="1"/>
  <c r="J9647" i="1"/>
  <c r="J9648" i="1"/>
  <c r="J9649" i="1"/>
  <c r="J9650" i="1"/>
  <c r="J9651" i="1"/>
  <c r="J9652" i="1"/>
  <c r="J9653" i="1"/>
  <c r="J9654" i="1"/>
  <c r="J9655" i="1"/>
  <c r="J9656" i="1"/>
  <c r="J9657" i="1"/>
  <c r="J9658" i="1"/>
  <c r="J9659" i="1"/>
  <c r="J9660" i="1"/>
  <c r="J9661" i="1"/>
  <c r="J9662" i="1"/>
  <c r="J9663" i="1"/>
  <c r="J9664" i="1"/>
  <c r="J9665" i="1"/>
  <c r="J9666" i="1"/>
  <c r="J9667" i="1"/>
  <c r="J9668" i="1"/>
  <c r="J9669" i="1"/>
  <c r="J9670" i="1"/>
  <c r="J9671" i="1"/>
  <c r="J9672" i="1"/>
  <c r="J9673" i="1"/>
  <c r="J9674" i="1"/>
  <c r="J9675" i="1"/>
  <c r="J9676" i="1"/>
  <c r="J9677" i="1"/>
  <c r="J9678" i="1"/>
  <c r="J9679" i="1"/>
  <c r="J9680" i="1"/>
  <c r="J9681" i="1"/>
  <c r="J9682" i="1"/>
  <c r="J9683" i="1"/>
  <c r="J9684" i="1"/>
  <c r="J9685" i="1"/>
  <c r="J9686" i="1"/>
  <c r="J9687" i="1"/>
  <c r="J9688" i="1"/>
  <c r="J9689" i="1"/>
  <c r="J9690" i="1"/>
  <c r="J9691" i="1"/>
  <c r="J9692" i="1"/>
  <c r="J9693" i="1"/>
  <c r="J9694" i="1"/>
  <c r="J9695" i="1"/>
  <c r="J9696" i="1"/>
  <c r="J9697" i="1"/>
  <c r="J9698" i="1"/>
  <c r="J9699" i="1"/>
  <c r="J9700" i="1"/>
  <c r="J9701" i="1"/>
  <c r="J9702" i="1"/>
  <c r="J9703" i="1"/>
  <c r="J9704" i="1"/>
  <c r="J9705" i="1"/>
  <c r="J9706" i="1"/>
  <c r="J9707" i="1"/>
  <c r="J9708" i="1"/>
  <c r="J9709" i="1"/>
  <c r="J9710" i="1"/>
  <c r="J9711" i="1"/>
  <c r="J9712" i="1"/>
  <c r="J9713" i="1"/>
  <c r="J9714" i="1"/>
  <c r="J9715" i="1"/>
  <c r="J9716" i="1"/>
  <c r="J9717" i="1"/>
  <c r="J9718" i="1"/>
  <c r="J9719" i="1"/>
  <c r="J9720" i="1"/>
  <c r="J9721" i="1"/>
  <c r="J9722" i="1"/>
  <c r="J9723" i="1"/>
  <c r="J9724" i="1"/>
  <c r="J9725" i="1"/>
  <c r="J9726" i="1"/>
  <c r="J9727" i="1"/>
  <c r="J9728" i="1"/>
  <c r="J9729" i="1"/>
  <c r="J9730" i="1"/>
  <c r="J9731" i="1"/>
  <c r="J9732" i="1"/>
  <c r="J9733" i="1"/>
  <c r="J9734" i="1"/>
  <c r="J9735" i="1"/>
  <c r="J9736" i="1"/>
  <c r="J9737" i="1"/>
  <c r="J9738" i="1"/>
  <c r="J9739" i="1"/>
  <c r="J9740" i="1"/>
  <c r="J9741" i="1"/>
  <c r="J9742" i="1"/>
  <c r="J9743" i="1"/>
  <c r="J9744" i="1"/>
  <c r="J9745" i="1"/>
  <c r="J9746" i="1"/>
  <c r="J9747" i="1"/>
  <c r="J9748" i="1"/>
  <c r="J9749" i="1"/>
  <c r="J9750" i="1"/>
  <c r="J9751" i="1"/>
  <c r="J9752" i="1"/>
  <c r="J9753" i="1"/>
  <c r="J9754" i="1"/>
  <c r="J9755" i="1"/>
  <c r="J9756" i="1"/>
  <c r="J9757" i="1"/>
  <c r="J9758" i="1"/>
  <c r="J9759" i="1"/>
  <c r="J9760" i="1"/>
  <c r="J9761" i="1"/>
  <c r="J9762" i="1"/>
  <c r="J9763" i="1"/>
  <c r="J9764" i="1"/>
  <c r="J9765" i="1"/>
  <c r="J9766" i="1"/>
  <c r="J9767" i="1"/>
  <c r="J9768" i="1"/>
  <c r="J9769" i="1"/>
  <c r="J9770" i="1"/>
  <c r="J9771" i="1"/>
  <c r="J9772" i="1"/>
  <c r="J9773" i="1"/>
  <c r="J9774" i="1"/>
  <c r="J9775" i="1"/>
  <c r="J9776" i="1"/>
  <c r="J9777" i="1"/>
  <c r="J9778" i="1"/>
  <c r="J9779" i="1"/>
  <c r="J9780" i="1"/>
  <c r="J9781" i="1"/>
  <c r="J9782" i="1"/>
  <c r="J9783" i="1"/>
  <c r="J9784" i="1"/>
  <c r="J9785" i="1"/>
  <c r="J9786" i="1"/>
  <c r="J9787" i="1"/>
  <c r="J9788" i="1"/>
  <c r="J9789" i="1"/>
  <c r="J9790" i="1"/>
  <c r="J9791" i="1"/>
  <c r="J9792" i="1"/>
  <c r="J9793" i="1"/>
  <c r="J9794" i="1"/>
  <c r="J9795" i="1"/>
  <c r="J9796" i="1"/>
  <c r="J9797" i="1"/>
  <c r="J9798" i="1"/>
  <c r="J9799" i="1"/>
  <c r="J9800" i="1"/>
  <c r="J9801" i="1"/>
  <c r="J9802" i="1"/>
  <c r="J9803" i="1"/>
  <c r="J9804" i="1"/>
  <c r="J9805" i="1"/>
  <c r="J9806" i="1"/>
  <c r="J9807" i="1"/>
  <c r="J9808" i="1"/>
  <c r="J9809" i="1"/>
  <c r="J9810" i="1"/>
  <c r="J9811" i="1"/>
  <c r="J9812" i="1"/>
  <c r="J9813" i="1"/>
  <c r="J9814" i="1"/>
  <c r="J9815" i="1"/>
  <c r="J9816" i="1"/>
  <c r="J9817" i="1"/>
  <c r="J9818" i="1"/>
  <c r="J9819" i="1"/>
  <c r="J9820" i="1"/>
  <c r="J9821" i="1"/>
  <c r="J9822" i="1"/>
  <c r="J9823" i="1"/>
  <c r="J9824" i="1"/>
  <c r="J9825" i="1"/>
  <c r="J9826" i="1"/>
  <c r="J9827" i="1"/>
  <c r="J9828" i="1"/>
  <c r="J9829" i="1"/>
  <c r="J9830" i="1"/>
  <c r="J9831" i="1"/>
  <c r="J9832" i="1"/>
  <c r="J9833" i="1"/>
  <c r="J9834" i="1"/>
  <c r="J9835" i="1"/>
  <c r="J9836" i="1"/>
  <c r="J9837" i="1"/>
  <c r="J9838" i="1"/>
  <c r="J9839" i="1"/>
  <c r="J9840" i="1"/>
  <c r="J9841" i="1"/>
  <c r="J9842" i="1"/>
  <c r="J9843" i="1"/>
  <c r="J9844" i="1"/>
  <c r="J9845" i="1"/>
  <c r="J9846" i="1"/>
  <c r="J9847" i="1"/>
  <c r="J9848" i="1"/>
  <c r="J9849" i="1"/>
  <c r="J9850" i="1"/>
  <c r="J9851" i="1"/>
  <c r="J9852" i="1"/>
  <c r="J9853" i="1"/>
  <c r="J9854" i="1"/>
  <c r="J9855" i="1"/>
  <c r="J9856" i="1"/>
  <c r="J9857" i="1"/>
  <c r="J9858" i="1"/>
  <c r="J9859" i="1"/>
  <c r="J9860" i="1"/>
  <c r="J9861" i="1"/>
  <c r="J9862" i="1"/>
  <c r="J9863" i="1"/>
  <c r="J9864" i="1"/>
  <c r="J9865" i="1"/>
  <c r="J9866" i="1"/>
  <c r="J9867" i="1"/>
  <c r="J9868" i="1"/>
  <c r="J9869" i="1"/>
  <c r="J9870" i="1"/>
  <c r="J9871" i="1"/>
  <c r="J9872" i="1"/>
  <c r="J9873" i="1"/>
  <c r="J9874" i="1"/>
  <c r="J9875" i="1"/>
  <c r="J9876" i="1"/>
  <c r="J9877" i="1"/>
  <c r="J9878" i="1"/>
  <c r="J9879" i="1"/>
  <c r="J9880" i="1"/>
  <c r="J9881" i="1"/>
  <c r="J9882" i="1"/>
  <c r="J9883" i="1"/>
  <c r="J9884" i="1"/>
  <c r="J9885" i="1"/>
  <c r="J9886" i="1"/>
  <c r="J9887" i="1"/>
  <c r="J9888" i="1"/>
  <c r="J9889" i="1"/>
  <c r="J9890" i="1"/>
  <c r="J9891" i="1"/>
  <c r="J9892" i="1"/>
  <c r="J9893" i="1"/>
  <c r="J9894" i="1"/>
  <c r="J9895" i="1"/>
  <c r="J9896" i="1"/>
  <c r="J9897" i="1"/>
  <c r="J9898" i="1"/>
  <c r="J9899" i="1"/>
  <c r="J9900" i="1"/>
  <c r="J9901" i="1"/>
  <c r="J9902" i="1"/>
  <c r="J9903" i="1"/>
  <c r="J9904" i="1"/>
  <c r="J9905" i="1"/>
  <c r="J9906" i="1"/>
  <c r="J9907" i="1"/>
  <c r="J9908" i="1"/>
  <c r="J9909" i="1"/>
  <c r="J9910" i="1"/>
  <c r="J9911" i="1"/>
  <c r="J9912" i="1"/>
  <c r="J9913" i="1"/>
  <c r="J9914" i="1"/>
  <c r="J9915" i="1"/>
  <c r="J9916" i="1"/>
  <c r="J9917" i="1"/>
  <c r="J9918" i="1"/>
  <c r="J9919" i="1"/>
  <c r="J9920" i="1"/>
  <c r="J9921" i="1"/>
  <c r="J9922" i="1"/>
  <c r="J9923" i="1"/>
  <c r="J9924" i="1"/>
  <c r="J9925" i="1"/>
  <c r="J9926" i="1"/>
  <c r="J9927" i="1"/>
  <c r="J9928" i="1"/>
  <c r="J9929" i="1"/>
  <c r="J9930" i="1"/>
  <c r="J9931" i="1"/>
  <c r="J9932" i="1"/>
  <c r="J9933" i="1"/>
  <c r="J9934" i="1"/>
  <c r="J9935" i="1"/>
  <c r="J9936" i="1"/>
  <c r="J9937" i="1"/>
  <c r="J9938" i="1"/>
  <c r="J9939" i="1"/>
  <c r="J9940" i="1"/>
  <c r="J9941" i="1"/>
  <c r="J9942" i="1"/>
  <c r="J9943" i="1"/>
  <c r="J9944" i="1"/>
  <c r="J9945" i="1"/>
  <c r="J9946" i="1"/>
  <c r="J9947" i="1"/>
  <c r="J9948" i="1"/>
  <c r="J9949" i="1"/>
  <c r="J9950" i="1"/>
  <c r="J9951" i="1"/>
  <c r="J9952" i="1"/>
  <c r="J9953" i="1"/>
  <c r="J9954" i="1"/>
  <c r="J9955" i="1"/>
  <c r="J9956" i="1"/>
  <c r="J9957" i="1"/>
  <c r="J9958" i="1"/>
  <c r="J9959" i="1"/>
  <c r="J9960" i="1"/>
  <c r="J9961" i="1"/>
  <c r="J9962" i="1"/>
  <c r="J9963" i="1"/>
  <c r="J9964" i="1"/>
  <c r="J9965" i="1"/>
  <c r="J9966" i="1"/>
  <c r="J9967" i="1"/>
  <c r="J9968" i="1"/>
  <c r="J9969" i="1"/>
  <c r="J9970" i="1"/>
  <c r="J9971" i="1"/>
  <c r="J9972" i="1"/>
  <c r="J9973" i="1"/>
  <c r="J9974" i="1"/>
  <c r="J9975" i="1"/>
  <c r="J9976" i="1"/>
  <c r="J9977" i="1"/>
  <c r="J9978" i="1"/>
  <c r="J9979" i="1"/>
  <c r="J9980" i="1"/>
  <c r="J9981" i="1"/>
  <c r="J9982" i="1"/>
  <c r="J9983" i="1"/>
  <c r="J9984" i="1"/>
  <c r="J9985" i="1"/>
  <c r="J9986" i="1"/>
  <c r="J9987" i="1"/>
  <c r="J9988" i="1"/>
  <c r="J9989" i="1"/>
  <c r="J9990" i="1"/>
  <c r="J9991" i="1"/>
  <c r="J9992" i="1"/>
  <c r="J9993" i="1"/>
  <c r="J9994" i="1"/>
  <c r="J9995" i="1"/>
  <c r="J9996" i="1"/>
  <c r="J9997" i="1"/>
  <c r="J9998" i="1"/>
  <c r="J9999" i="1"/>
  <c r="J10000" i="1"/>
  <c r="J10001" i="1"/>
  <c r="J10002" i="1"/>
  <c r="J10003" i="1"/>
  <c r="J10004" i="1"/>
  <c r="J10005" i="1"/>
  <c r="J10006" i="1"/>
  <c r="J10007" i="1"/>
  <c r="J10008" i="1"/>
  <c r="J10009" i="1"/>
  <c r="J10010" i="1"/>
  <c r="J10011" i="1"/>
  <c r="J10012" i="1"/>
  <c r="J10013" i="1"/>
  <c r="J10014" i="1"/>
  <c r="J10015" i="1"/>
  <c r="J10016" i="1"/>
  <c r="J10017" i="1"/>
  <c r="J10018" i="1"/>
  <c r="J10019" i="1"/>
  <c r="J10020" i="1"/>
  <c r="J10021" i="1"/>
  <c r="J10022" i="1"/>
  <c r="J10023" i="1"/>
  <c r="J10024" i="1"/>
  <c r="J10025" i="1"/>
  <c r="J10026" i="1"/>
  <c r="J10027" i="1"/>
  <c r="J10028" i="1"/>
  <c r="J10029" i="1"/>
  <c r="J10030" i="1"/>
  <c r="J10031" i="1"/>
  <c r="J10032" i="1"/>
  <c r="J10033" i="1"/>
  <c r="J10034" i="1"/>
  <c r="J10035" i="1"/>
  <c r="J10036" i="1"/>
  <c r="J10037" i="1"/>
  <c r="J10038" i="1"/>
  <c r="J10039" i="1"/>
  <c r="J10040" i="1"/>
  <c r="J10041" i="1"/>
  <c r="J10042" i="1"/>
  <c r="J10043" i="1"/>
  <c r="J10044" i="1"/>
  <c r="J10045" i="1"/>
  <c r="J10046" i="1"/>
  <c r="J10047" i="1"/>
  <c r="J10048" i="1"/>
  <c r="J10049" i="1"/>
  <c r="J10050" i="1"/>
  <c r="J10051" i="1"/>
  <c r="J10052" i="1"/>
  <c r="J10053" i="1"/>
  <c r="J10054" i="1"/>
  <c r="J10055" i="1"/>
  <c r="J10056" i="1"/>
  <c r="J10057" i="1"/>
  <c r="J10058" i="1"/>
  <c r="J10059" i="1"/>
  <c r="J10060" i="1"/>
  <c r="J10061" i="1"/>
  <c r="J10062" i="1"/>
  <c r="J10063" i="1"/>
  <c r="J10064" i="1"/>
  <c r="J10065" i="1"/>
  <c r="J10066" i="1"/>
  <c r="J10067" i="1"/>
  <c r="J10068" i="1"/>
  <c r="J10069" i="1"/>
  <c r="J10070" i="1"/>
  <c r="J10071" i="1"/>
  <c r="J10072" i="1"/>
  <c r="J10073" i="1"/>
  <c r="J10074" i="1"/>
  <c r="J10075" i="1"/>
  <c r="J10076" i="1"/>
  <c r="J10077" i="1"/>
  <c r="J10078" i="1"/>
  <c r="J10079" i="1"/>
  <c r="J10080" i="1"/>
  <c r="J10081" i="1"/>
  <c r="J10082" i="1"/>
  <c r="J10083" i="1"/>
  <c r="J10084" i="1"/>
  <c r="J10085" i="1"/>
  <c r="J10086" i="1"/>
  <c r="J10087" i="1"/>
  <c r="J10088" i="1"/>
  <c r="J10089" i="1"/>
  <c r="J10090" i="1"/>
  <c r="J10091" i="1"/>
  <c r="J10092" i="1"/>
  <c r="J10093" i="1"/>
  <c r="J10094" i="1"/>
  <c r="J10095" i="1"/>
  <c r="J10096" i="1"/>
  <c r="J10097" i="1"/>
  <c r="J10098" i="1"/>
  <c r="J10099" i="1"/>
  <c r="J10100" i="1"/>
  <c r="J10101" i="1"/>
  <c r="J10102" i="1"/>
  <c r="J10103" i="1"/>
  <c r="J10104" i="1"/>
  <c r="J10105" i="1"/>
  <c r="J10106" i="1"/>
  <c r="J10107" i="1"/>
  <c r="J10108" i="1"/>
  <c r="J10109" i="1"/>
  <c r="J10110" i="1"/>
  <c r="J10111" i="1"/>
  <c r="J10112" i="1"/>
  <c r="J10113" i="1"/>
  <c r="J10114" i="1"/>
  <c r="J10115" i="1"/>
  <c r="J10116" i="1"/>
  <c r="J10117" i="1"/>
  <c r="J10118" i="1"/>
  <c r="J10119" i="1"/>
  <c r="J10120" i="1"/>
  <c r="J10121" i="1"/>
  <c r="J10122" i="1"/>
  <c r="J10123" i="1"/>
  <c r="J10124" i="1"/>
  <c r="J10125" i="1"/>
  <c r="J10126" i="1"/>
  <c r="J10127" i="1"/>
  <c r="J10128" i="1"/>
  <c r="J10129" i="1"/>
  <c r="J10130" i="1"/>
  <c r="J10131" i="1"/>
  <c r="J10132" i="1"/>
  <c r="J10133" i="1"/>
  <c r="J10134" i="1"/>
  <c r="J10135" i="1"/>
  <c r="J10136" i="1"/>
  <c r="J10137" i="1"/>
  <c r="J10138" i="1"/>
  <c r="J10139" i="1"/>
  <c r="J10140" i="1"/>
  <c r="J10141" i="1"/>
  <c r="J10142" i="1"/>
  <c r="J10143" i="1"/>
  <c r="J10144" i="1"/>
  <c r="J10145" i="1"/>
  <c r="J10146" i="1"/>
  <c r="J10147" i="1"/>
  <c r="J10148" i="1"/>
  <c r="J10149" i="1"/>
  <c r="J10150" i="1"/>
  <c r="J10151" i="1"/>
  <c r="J10152" i="1"/>
  <c r="J10153" i="1"/>
  <c r="J10154" i="1"/>
  <c r="J10155" i="1"/>
  <c r="J10156" i="1"/>
  <c r="J10157" i="1"/>
  <c r="J10158" i="1"/>
  <c r="J10159" i="1"/>
  <c r="J10160" i="1"/>
  <c r="J10161" i="1"/>
  <c r="J10162" i="1"/>
  <c r="J10163" i="1"/>
  <c r="J10164" i="1"/>
  <c r="J10165" i="1"/>
  <c r="J10166" i="1"/>
  <c r="J10167" i="1"/>
  <c r="J10168" i="1"/>
  <c r="J10169" i="1"/>
  <c r="J10170" i="1"/>
  <c r="J10171" i="1"/>
  <c r="J10172" i="1"/>
  <c r="J10173" i="1"/>
  <c r="J10174" i="1"/>
  <c r="J10175" i="1"/>
  <c r="J10176" i="1"/>
  <c r="J10177" i="1"/>
  <c r="J10178" i="1"/>
  <c r="J10179" i="1"/>
  <c r="J10180" i="1"/>
  <c r="J10181" i="1"/>
  <c r="J10182" i="1"/>
  <c r="J10183" i="1"/>
  <c r="J10184" i="1"/>
  <c r="J10185" i="1"/>
  <c r="J10186" i="1"/>
  <c r="J10187" i="1"/>
  <c r="J10188" i="1"/>
  <c r="J10189" i="1"/>
  <c r="J10190" i="1"/>
  <c r="J10191" i="1"/>
  <c r="J10192" i="1"/>
  <c r="J10193" i="1"/>
  <c r="J10194" i="1"/>
  <c r="J10195" i="1"/>
  <c r="J10196" i="1"/>
  <c r="J10197" i="1"/>
  <c r="J10198" i="1"/>
  <c r="J10199" i="1"/>
  <c r="J10200" i="1"/>
  <c r="J10201" i="1"/>
  <c r="J10202" i="1"/>
  <c r="J10203" i="1"/>
  <c r="J10204" i="1"/>
  <c r="J10205" i="1"/>
  <c r="J10206" i="1"/>
  <c r="J10207" i="1"/>
  <c r="J10208" i="1"/>
  <c r="J10209" i="1"/>
  <c r="J10210" i="1"/>
  <c r="J10211" i="1"/>
  <c r="J10212" i="1"/>
  <c r="J10213" i="1"/>
  <c r="J10214" i="1"/>
  <c r="J10215" i="1"/>
  <c r="J10216" i="1"/>
  <c r="J10217" i="1"/>
  <c r="J10218" i="1"/>
  <c r="J10219" i="1"/>
  <c r="J10220" i="1"/>
  <c r="J10221" i="1"/>
  <c r="J10222" i="1"/>
  <c r="J10223" i="1"/>
  <c r="J10224" i="1"/>
  <c r="J10225" i="1"/>
  <c r="J10226" i="1"/>
  <c r="J10227" i="1"/>
  <c r="J10228" i="1"/>
  <c r="J10229" i="1"/>
  <c r="J10230" i="1"/>
  <c r="J10231" i="1"/>
  <c r="J10232" i="1"/>
  <c r="J10233" i="1"/>
  <c r="J10234" i="1"/>
  <c r="J10235" i="1"/>
  <c r="J10236" i="1"/>
  <c r="J10237" i="1"/>
  <c r="J10238" i="1"/>
  <c r="J10239" i="1"/>
  <c r="J10240" i="1"/>
  <c r="J10241" i="1"/>
  <c r="J10242" i="1"/>
  <c r="J10243" i="1"/>
  <c r="J10244" i="1"/>
  <c r="J10245" i="1"/>
  <c r="J10246" i="1"/>
  <c r="J10247" i="1"/>
  <c r="J10248" i="1"/>
  <c r="J10249" i="1"/>
  <c r="J10250" i="1"/>
  <c r="J10251" i="1"/>
  <c r="J10252" i="1"/>
  <c r="J10253" i="1"/>
  <c r="J10254" i="1"/>
  <c r="J10255" i="1"/>
  <c r="J10256" i="1"/>
  <c r="J10257" i="1"/>
  <c r="J10258" i="1"/>
  <c r="J10259" i="1"/>
  <c r="J10260" i="1"/>
  <c r="J10261" i="1"/>
  <c r="J10262" i="1"/>
  <c r="J10263" i="1"/>
  <c r="J10264" i="1"/>
  <c r="J10265" i="1"/>
  <c r="J10266" i="1"/>
  <c r="J10267" i="1"/>
  <c r="J10268" i="1"/>
  <c r="J10269" i="1"/>
  <c r="J10270" i="1"/>
  <c r="J10271" i="1"/>
  <c r="J10272" i="1"/>
  <c r="J10273" i="1"/>
  <c r="J10274" i="1"/>
  <c r="J10275" i="1"/>
  <c r="J10276" i="1"/>
  <c r="J10277" i="1"/>
  <c r="J10278" i="1"/>
  <c r="J10279" i="1"/>
  <c r="J10280" i="1"/>
  <c r="J10281" i="1"/>
  <c r="J10282" i="1"/>
  <c r="J10283" i="1"/>
  <c r="J10284" i="1"/>
  <c r="J10285" i="1"/>
  <c r="J10286" i="1"/>
  <c r="J10287" i="1"/>
  <c r="J10288" i="1"/>
  <c r="J10289" i="1"/>
  <c r="J10290" i="1"/>
  <c r="J10291" i="1"/>
  <c r="J10292" i="1"/>
  <c r="J10293" i="1"/>
  <c r="J10294" i="1"/>
  <c r="J10295" i="1"/>
  <c r="J10296" i="1"/>
  <c r="J10297" i="1"/>
  <c r="J10298" i="1"/>
  <c r="J10299" i="1"/>
  <c r="J10300" i="1"/>
  <c r="J10301" i="1"/>
  <c r="J10302" i="1"/>
  <c r="J10303" i="1"/>
  <c r="J10304" i="1"/>
  <c r="J10305" i="1"/>
  <c r="J10306" i="1"/>
  <c r="J10307" i="1"/>
  <c r="J10308" i="1"/>
  <c r="J10309" i="1"/>
  <c r="J10310" i="1"/>
  <c r="J10311" i="1"/>
  <c r="J10312" i="1"/>
  <c r="J10313" i="1"/>
  <c r="J10314" i="1"/>
  <c r="J10315" i="1"/>
  <c r="J10316" i="1"/>
  <c r="J10317" i="1"/>
  <c r="J10318" i="1"/>
  <c r="J10319" i="1"/>
  <c r="J10320" i="1"/>
  <c r="J10321" i="1"/>
  <c r="J10322" i="1"/>
  <c r="J10323" i="1"/>
  <c r="J10324" i="1"/>
  <c r="J10325" i="1"/>
  <c r="J10326" i="1"/>
  <c r="J10327" i="1"/>
  <c r="J10328" i="1"/>
  <c r="J10329" i="1"/>
  <c r="J10330" i="1"/>
  <c r="J10331" i="1"/>
  <c r="J10332" i="1"/>
  <c r="J10333" i="1"/>
  <c r="J10334" i="1"/>
  <c r="J10335" i="1"/>
  <c r="J10336" i="1"/>
  <c r="J10337" i="1"/>
  <c r="J10338" i="1"/>
  <c r="J10339" i="1"/>
  <c r="J10340" i="1"/>
  <c r="J10341" i="1"/>
  <c r="J10342" i="1"/>
  <c r="J10343" i="1"/>
  <c r="J10344" i="1"/>
  <c r="J10345" i="1"/>
  <c r="J10346" i="1"/>
  <c r="J10347" i="1"/>
  <c r="J10348" i="1"/>
  <c r="J10349" i="1"/>
  <c r="J10350" i="1"/>
  <c r="J10351" i="1"/>
  <c r="J10352" i="1"/>
  <c r="J10353" i="1"/>
  <c r="J10354" i="1"/>
  <c r="J10355" i="1"/>
  <c r="J10356" i="1"/>
  <c r="J10357" i="1"/>
  <c r="J10358" i="1"/>
  <c r="J10359" i="1"/>
  <c r="J10360" i="1"/>
  <c r="J10361" i="1"/>
  <c r="J10362" i="1"/>
  <c r="J10363" i="1"/>
  <c r="J10364" i="1"/>
  <c r="J10365" i="1"/>
  <c r="J10366" i="1"/>
  <c r="J10367" i="1"/>
  <c r="J10368" i="1"/>
  <c r="J10369" i="1"/>
  <c r="J10370" i="1"/>
  <c r="J10371" i="1"/>
  <c r="J10372" i="1"/>
  <c r="J10373" i="1"/>
  <c r="J10374" i="1"/>
  <c r="J10375" i="1"/>
  <c r="J10376" i="1"/>
  <c r="J10377" i="1"/>
  <c r="J10378" i="1"/>
  <c r="J10379" i="1"/>
  <c r="J10380" i="1"/>
  <c r="J10381" i="1"/>
  <c r="J10382" i="1"/>
  <c r="J10383" i="1"/>
  <c r="J10384" i="1"/>
  <c r="J10385" i="1"/>
  <c r="J10386" i="1"/>
  <c r="J10387" i="1"/>
  <c r="J10388" i="1"/>
  <c r="J10389" i="1"/>
  <c r="J10390" i="1"/>
  <c r="J10391" i="1"/>
  <c r="J10392" i="1"/>
  <c r="J10393" i="1"/>
  <c r="J10394" i="1"/>
  <c r="J10395" i="1"/>
  <c r="J10396" i="1"/>
  <c r="J10397" i="1"/>
  <c r="J10398" i="1"/>
  <c r="J10399" i="1"/>
  <c r="J10400" i="1"/>
  <c r="J10401" i="1"/>
  <c r="J10402" i="1"/>
  <c r="J10403" i="1"/>
  <c r="J10404" i="1"/>
  <c r="J10405" i="1"/>
  <c r="J10406" i="1"/>
  <c r="J10407" i="1"/>
  <c r="J10408" i="1"/>
  <c r="J10409" i="1"/>
  <c r="J10410" i="1"/>
  <c r="J10411" i="1"/>
  <c r="J10412" i="1"/>
  <c r="J10413" i="1"/>
  <c r="J10414" i="1"/>
  <c r="J10415" i="1"/>
  <c r="J10416" i="1"/>
  <c r="J10417" i="1"/>
  <c r="J10418" i="1"/>
  <c r="J10419" i="1"/>
  <c r="J10420" i="1"/>
  <c r="J10421" i="1"/>
  <c r="J10422" i="1"/>
  <c r="J10423" i="1"/>
  <c r="J10424" i="1"/>
  <c r="J10425" i="1"/>
  <c r="J10426" i="1"/>
  <c r="J10427" i="1"/>
  <c r="J10428" i="1"/>
  <c r="J10429" i="1"/>
  <c r="J10430" i="1"/>
  <c r="J10431" i="1"/>
  <c r="J10432" i="1"/>
  <c r="J10433" i="1"/>
  <c r="J10434" i="1"/>
  <c r="J10435" i="1"/>
  <c r="J10436" i="1"/>
  <c r="J10437" i="1"/>
  <c r="J10438" i="1"/>
  <c r="J10439" i="1"/>
  <c r="J10440" i="1"/>
  <c r="J10441" i="1"/>
  <c r="J10442" i="1"/>
  <c r="J10443" i="1"/>
  <c r="J10444" i="1"/>
  <c r="J10445" i="1"/>
  <c r="J10446" i="1"/>
  <c r="J10447" i="1"/>
  <c r="J10448" i="1"/>
  <c r="J10449" i="1"/>
  <c r="J10450" i="1"/>
  <c r="J10451" i="1"/>
  <c r="J10452" i="1"/>
  <c r="J10453" i="1"/>
  <c r="J10454" i="1"/>
  <c r="J10455" i="1"/>
  <c r="J10456" i="1"/>
  <c r="J10457" i="1"/>
  <c r="J10458" i="1"/>
  <c r="J10459" i="1"/>
  <c r="J10460" i="1"/>
  <c r="J10461" i="1"/>
  <c r="J10462" i="1"/>
  <c r="J10463" i="1"/>
  <c r="J10464" i="1"/>
  <c r="J10465" i="1"/>
  <c r="J10466" i="1"/>
  <c r="J10467" i="1"/>
  <c r="J10468" i="1"/>
  <c r="J10469" i="1"/>
  <c r="J10470" i="1"/>
  <c r="J10471" i="1"/>
  <c r="J10472" i="1"/>
  <c r="J10473" i="1"/>
  <c r="J10474" i="1"/>
  <c r="J10475" i="1"/>
  <c r="J10476" i="1"/>
  <c r="J10477" i="1"/>
  <c r="J10478" i="1"/>
  <c r="J10479" i="1"/>
  <c r="J10480" i="1"/>
  <c r="J10481" i="1"/>
  <c r="J10482" i="1"/>
  <c r="J10483" i="1"/>
  <c r="J10484" i="1"/>
  <c r="J10485" i="1"/>
  <c r="J10486" i="1"/>
  <c r="J10487" i="1"/>
  <c r="J10488" i="1"/>
  <c r="J10489" i="1"/>
  <c r="J10490" i="1"/>
  <c r="J10491" i="1"/>
  <c r="J10492" i="1"/>
  <c r="J10493" i="1"/>
  <c r="J10494" i="1"/>
  <c r="J10495" i="1"/>
  <c r="J10496" i="1"/>
  <c r="J10497" i="1"/>
  <c r="J10498" i="1"/>
  <c r="J10499" i="1"/>
  <c r="J10500" i="1"/>
  <c r="J10501" i="1"/>
  <c r="J10502" i="1"/>
  <c r="J10503" i="1"/>
  <c r="J10504" i="1"/>
  <c r="J10505" i="1"/>
  <c r="J10506" i="1"/>
  <c r="J10507" i="1"/>
  <c r="J10508" i="1"/>
  <c r="J10509" i="1"/>
  <c r="J10510" i="1"/>
  <c r="J10511" i="1"/>
  <c r="J10512" i="1"/>
  <c r="J10513" i="1"/>
  <c r="J10514" i="1"/>
  <c r="J10515" i="1"/>
  <c r="J10516" i="1"/>
  <c r="J10517" i="1"/>
  <c r="J10518" i="1"/>
  <c r="J10519" i="1"/>
  <c r="J10520" i="1"/>
  <c r="J10521" i="1"/>
  <c r="J10522" i="1"/>
  <c r="J10523" i="1"/>
  <c r="J10524" i="1"/>
  <c r="J10525" i="1"/>
  <c r="J10526" i="1"/>
  <c r="J10527" i="1"/>
  <c r="J10528" i="1"/>
  <c r="J10529" i="1"/>
  <c r="J10530" i="1"/>
  <c r="J10531" i="1"/>
  <c r="J10532" i="1"/>
  <c r="J10533" i="1"/>
  <c r="J10534" i="1"/>
  <c r="J10535" i="1"/>
  <c r="J10536" i="1"/>
  <c r="J10537" i="1"/>
  <c r="J10538" i="1"/>
  <c r="J10539" i="1"/>
  <c r="J10540" i="1"/>
  <c r="J10541" i="1"/>
  <c r="J10542" i="1"/>
  <c r="J10543" i="1"/>
  <c r="J10544" i="1"/>
  <c r="J10545" i="1"/>
  <c r="J10546" i="1"/>
  <c r="J10547" i="1"/>
  <c r="J10548" i="1"/>
  <c r="J10549" i="1"/>
  <c r="J10550" i="1"/>
  <c r="J10551" i="1"/>
  <c r="J10552" i="1"/>
  <c r="J10553" i="1"/>
  <c r="J10554" i="1"/>
  <c r="J10555" i="1"/>
  <c r="J10556" i="1"/>
  <c r="J10557" i="1"/>
  <c r="J10558" i="1"/>
  <c r="J10559" i="1"/>
  <c r="J10560" i="1"/>
  <c r="J10561" i="1"/>
  <c r="J10562" i="1"/>
  <c r="J10563" i="1"/>
  <c r="J10564" i="1"/>
  <c r="J10565" i="1"/>
  <c r="J10566" i="1"/>
  <c r="J10567" i="1"/>
  <c r="J10568" i="1"/>
  <c r="J10569" i="1"/>
  <c r="J10570" i="1"/>
  <c r="J10571" i="1"/>
  <c r="J10572" i="1"/>
  <c r="J10573" i="1"/>
  <c r="J10574" i="1"/>
  <c r="J10575" i="1"/>
  <c r="J10576" i="1"/>
  <c r="J10577" i="1"/>
  <c r="J10578" i="1"/>
  <c r="J10579" i="1"/>
  <c r="J10580" i="1"/>
  <c r="J10581" i="1"/>
  <c r="J10582" i="1"/>
  <c r="J10583" i="1"/>
  <c r="J10584" i="1"/>
  <c r="J10585" i="1"/>
  <c r="J10586" i="1"/>
  <c r="J10587" i="1"/>
  <c r="J10588" i="1"/>
  <c r="J10589" i="1"/>
  <c r="J10590" i="1"/>
  <c r="J10591" i="1"/>
  <c r="J10592" i="1"/>
  <c r="J10593" i="1"/>
  <c r="J10594" i="1"/>
  <c r="J10595" i="1"/>
  <c r="J10596" i="1"/>
  <c r="J10597" i="1"/>
  <c r="J10598" i="1"/>
  <c r="J10599" i="1"/>
  <c r="J10600" i="1"/>
  <c r="J10601" i="1"/>
  <c r="J10602" i="1"/>
  <c r="J10603" i="1"/>
  <c r="J10604" i="1"/>
  <c r="J10605" i="1"/>
  <c r="J10606" i="1"/>
  <c r="J10607" i="1"/>
  <c r="J10608" i="1"/>
  <c r="J10609" i="1"/>
  <c r="J10610" i="1"/>
  <c r="J10611" i="1"/>
  <c r="J10612" i="1"/>
  <c r="J10613" i="1"/>
  <c r="J10614" i="1"/>
  <c r="J10615" i="1"/>
  <c r="J10616" i="1"/>
  <c r="J10617" i="1"/>
  <c r="J10618" i="1"/>
  <c r="J10619" i="1"/>
  <c r="J10620" i="1"/>
  <c r="J10621" i="1"/>
  <c r="J10622" i="1"/>
  <c r="J10623" i="1"/>
  <c r="J10624" i="1"/>
  <c r="J10625" i="1"/>
  <c r="J10626" i="1"/>
  <c r="J10627" i="1"/>
  <c r="J10628" i="1"/>
  <c r="J10629" i="1"/>
  <c r="J10630" i="1"/>
  <c r="J10631" i="1"/>
  <c r="J10632" i="1"/>
  <c r="J10633" i="1"/>
  <c r="J10634" i="1"/>
  <c r="J10635" i="1"/>
  <c r="J10636" i="1"/>
  <c r="J10637" i="1"/>
  <c r="J10638" i="1"/>
  <c r="J10639" i="1"/>
  <c r="J10640" i="1"/>
  <c r="J10641" i="1"/>
  <c r="J10642" i="1"/>
  <c r="J10643" i="1"/>
  <c r="J10644" i="1"/>
  <c r="J10645" i="1"/>
  <c r="J10646" i="1"/>
  <c r="J10647" i="1"/>
  <c r="J10648" i="1"/>
  <c r="J10649" i="1"/>
  <c r="J10650" i="1"/>
  <c r="J10651" i="1"/>
  <c r="J10652" i="1"/>
  <c r="J10653" i="1"/>
  <c r="J10654" i="1"/>
  <c r="J10655" i="1"/>
  <c r="J10656" i="1"/>
  <c r="J10657" i="1"/>
  <c r="J10658" i="1"/>
  <c r="J10659" i="1"/>
  <c r="J10660" i="1"/>
  <c r="J10661" i="1"/>
  <c r="J10662" i="1"/>
  <c r="J10663" i="1"/>
  <c r="J10664" i="1"/>
  <c r="J10665" i="1"/>
  <c r="J10666" i="1"/>
  <c r="J10667" i="1"/>
  <c r="J10668" i="1"/>
  <c r="J10669" i="1"/>
  <c r="J10670" i="1"/>
  <c r="J10671" i="1"/>
  <c r="J10672" i="1"/>
  <c r="J10673" i="1"/>
  <c r="J10674" i="1"/>
  <c r="J10675" i="1"/>
  <c r="J10676" i="1"/>
  <c r="J10677" i="1"/>
  <c r="J10678" i="1"/>
  <c r="J10679" i="1"/>
  <c r="J10680" i="1"/>
  <c r="J10681" i="1"/>
  <c r="J10682" i="1"/>
  <c r="J10683" i="1"/>
  <c r="J10684" i="1"/>
  <c r="J10685" i="1"/>
  <c r="J10686" i="1"/>
  <c r="J10687" i="1"/>
  <c r="J10688" i="1"/>
  <c r="J10689" i="1"/>
  <c r="J10690" i="1"/>
  <c r="J10691" i="1"/>
  <c r="J10692" i="1"/>
  <c r="J10693" i="1"/>
  <c r="J10694" i="1"/>
  <c r="J10695" i="1"/>
  <c r="J10696" i="1"/>
  <c r="J10697" i="1"/>
  <c r="J10698" i="1"/>
  <c r="J10699" i="1"/>
  <c r="J10700" i="1"/>
  <c r="J10701" i="1"/>
  <c r="J10702" i="1"/>
  <c r="J10703" i="1"/>
  <c r="J10704" i="1"/>
  <c r="J10705" i="1"/>
  <c r="J10706" i="1"/>
  <c r="J10707" i="1"/>
  <c r="J10708" i="1"/>
  <c r="J10709" i="1"/>
  <c r="J10710" i="1"/>
  <c r="J10711" i="1"/>
  <c r="J10712" i="1"/>
  <c r="J10713" i="1"/>
  <c r="J10714" i="1"/>
  <c r="J10715" i="1"/>
  <c r="J10716" i="1"/>
  <c r="J10717" i="1"/>
  <c r="J10718" i="1"/>
  <c r="J10719" i="1"/>
  <c r="J10720" i="1"/>
  <c r="J10721" i="1"/>
  <c r="J10722" i="1"/>
  <c r="J10723" i="1"/>
  <c r="J10724" i="1"/>
  <c r="J10725" i="1"/>
  <c r="J10726" i="1"/>
  <c r="J10727" i="1"/>
  <c r="J10728" i="1"/>
  <c r="J10729" i="1"/>
  <c r="J10730" i="1"/>
  <c r="J10731" i="1"/>
  <c r="J10732" i="1"/>
  <c r="J10733" i="1"/>
  <c r="J10734" i="1"/>
  <c r="J10735" i="1"/>
  <c r="J10736" i="1"/>
  <c r="J10737" i="1"/>
  <c r="J10738" i="1"/>
  <c r="J10739" i="1"/>
  <c r="J10740" i="1"/>
  <c r="J10741" i="1"/>
  <c r="J10742" i="1"/>
  <c r="J10743" i="1"/>
  <c r="J10744" i="1"/>
  <c r="J10745" i="1"/>
  <c r="J10746" i="1"/>
  <c r="J10747" i="1"/>
  <c r="J10748" i="1"/>
  <c r="J10749" i="1"/>
  <c r="J10750" i="1"/>
  <c r="J10751" i="1"/>
  <c r="J10752" i="1"/>
  <c r="J10753" i="1"/>
  <c r="J10754" i="1"/>
  <c r="J10755" i="1"/>
  <c r="J10756" i="1"/>
  <c r="J10757" i="1"/>
  <c r="J10758" i="1"/>
  <c r="J10759" i="1"/>
  <c r="J10760" i="1"/>
  <c r="J10761" i="1"/>
  <c r="J10762" i="1"/>
  <c r="J10763" i="1"/>
  <c r="J10764" i="1"/>
  <c r="J10765" i="1"/>
  <c r="J10766" i="1"/>
  <c r="J10767" i="1"/>
  <c r="J10768" i="1"/>
  <c r="J10769" i="1"/>
  <c r="J10770" i="1"/>
  <c r="J10771" i="1"/>
  <c r="J10772" i="1"/>
  <c r="J10773" i="1"/>
  <c r="J10774" i="1"/>
  <c r="J10775" i="1"/>
  <c r="J10776" i="1"/>
  <c r="J10777" i="1"/>
  <c r="J10778" i="1"/>
  <c r="J10779" i="1"/>
  <c r="J10780" i="1"/>
  <c r="J10781" i="1"/>
  <c r="J10782" i="1"/>
  <c r="J10783" i="1"/>
  <c r="J10784" i="1"/>
  <c r="J10785" i="1"/>
  <c r="J10786" i="1"/>
  <c r="J10787" i="1"/>
  <c r="J10788" i="1"/>
  <c r="J10789" i="1"/>
  <c r="J10790" i="1"/>
  <c r="J10791" i="1"/>
  <c r="J10792" i="1"/>
  <c r="J10793" i="1"/>
  <c r="J10794" i="1"/>
  <c r="J10795" i="1"/>
  <c r="J10796" i="1"/>
  <c r="J10797" i="1"/>
  <c r="J10798" i="1"/>
  <c r="J10799" i="1"/>
  <c r="J10800" i="1"/>
  <c r="J10801" i="1"/>
  <c r="J10802" i="1"/>
  <c r="J10803" i="1"/>
  <c r="J10804" i="1"/>
  <c r="J10805" i="1"/>
  <c r="J10806" i="1"/>
  <c r="J10807" i="1"/>
  <c r="J10808" i="1"/>
  <c r="J10809" i="1"/>
  <c r="J10810" i="1"/>
  <c r="J10811" i="1"/>
  <c r="J10812" i="1"/>
  <c r="J10813" i="1"/>
  <c r="J10814" i="1"/>
  <c r="J10815" i="1"/>
  <c r="J10816" i="1"/>
  <c r="J10817" i="1"/>
  <c r="J10818" i="1"/>
  <c r="J10819" i="1"/>
  <c r="J10820" i="1"/>
  <c r="J10821" i="1"/>
  <c r="J10822" i="1"/>
  <c r="J10823" i="1"/>
  <c r="J10824" i="1"/>
  <c r="J10825" i="1"/>
  <c r="J10826" i="1"/>
  <c r="J10827" i="1"/>
  <c r="J10828" i="1"/>
  <c r="J10829" i="1"/>
  <c r="J10830" i="1"/>
  <c r="J10831" i="1"/>
  <c r="J10832" i="1"/>
  <c r="J10833" i="1"/>
  <c r="J10834" i="1"/>
  <c r="J10835" i="1"/>
  <c r="J10836" i="1"/>
  <c r="J10837" i="1"/>
  <c r="J10838" i="1"/>
  <c r="J10839" i="1"/>
  <c r="J10840" i="1"/>
  <c r="J10841" i="1"/>
  <c r="J10842" i="1"/>
  <c r="J10843" i="1"/>
  <c r="J10844" i="1"/>
  <c r="J10845" i="1"/>
  <c r="J10846" i="1"/>
  <c r="J10847" i="1"/>
  <c r="J10848" i="1"/>
  <c r="J10849" i="1"/>
  <c r="J10850" i="1"/>
  <c r="J10851" i="1"/>
  <c r="J10852" i="1"/>
  <c r="J10853" i="1"/>
  <c r="J10854" i="1"/>
  <c r="J10855" i="1"/>
  <c r="J10856" i="1"/>
  <c r="J10857" i="1"/>
  <c r="J10858" i="1"/>
  <c r="J10859" i="1"/>
  <c r="J10860" i="1"/>
  <c r="J10861" i="1"/>
  <c r="J10862" i="1"/>
  <c r="J10863" i="1"/>
  <c r="J10864" i="1"/>
  <c r="J10865" i="1"/>
  <c r="J10866" i="1"/>
  <c r="J10867" i="1"/>
  <c r="J10868" i="1"/>
  <c r="J10869" i="1"/>
  <c r="J10870" i="1"/>
  <c r="J10871" i="1"/>
  <c r="J10872" i="1"/>
  <c r="J10873" i="1"/>
  <c r="J10874" i="1"/>
  <c r="J10875" i="1"/>
  <c r="J10876" i="1"/>
  <c r="J10877" i="1"/>
  <c r="J10878" i="1"/>
  <c r="J10879" i="1"/>
  <c r="J10880" i="1"/>
  <c r="J10881" i="1"/>
  <c r="J10882" i="1"/>
  <c r="J10883" i="1"/>
  <c r="J10884" i="1"/>
  <c r="J10885" i="1"/>
  <c r="J10886" i="1"/>
  <c r="J10887" i="1"/>
  <c r="J10888" i="1"/>
  <c r="J10889" i="1"/>
  <c r="J10890" i="1"/>
  <c r="J10891" i="1"/>
  <c r="J10892" i="1"/>
  <c r="J10893" i="1"/>
  <c r="J10894" i="1"/>
  <c r="J10895" i="1"/>
  <c r="J10896" i="1"/>
  <c r="J10897" i="1"/>
  <c r="J10898" i="1"/>
  <c r="J10899" i="1"/>
  <c r="J10900" i="1"/>
  <c r="J10901" i="1"/>
  <c r="J10902" i="1"/>
  <c r="J10903" i="1"/>
  <c r="J10904" i="1"/>
  <c r="J10905" i="1"/>
  <c r="J10906" i="1"/>
  <c r="J10907" i="1"/>
  <c r="J10908" i="1"/>
  <c r="J10909" i="1"/>
  <c r="J10910" i="1"/>
  <c r="J10911" i="1"/>
  <c r="J10912" i="1"/>
  <c r="J10913" i="1"/>
  <c r="J10914" i="1"/>
  <c r="J10915" i="1"/>
  <c r="J10916" i="1"/>
  <c r="J10917" i="1"/>
  <c r="J10918" i="1"/>
  <c r="J10919" i="1"/>
  <c r="J10920" i="1"/>
  <c r="J10921" i="1"/>
  <c r="J10922" i="1"/>
  <c r="J10923" i="1"/>
  <c r="J10924" i="1"/>
  <c r="J10925" i="1"/>
  <c r="J10926" i="1"/>
  <c r="J10927" i="1"/>
  <c r="J10928" i="1"/>
  <c r="J10929" i="1"/>
  <c r="J10930" i="1"/>
  <c r="J10931" i="1"/>
  <c r="J10932" i="1"/>
  <c r="J10933" i="1"/>
  <c r="J10934" i="1"/>
  <c r="J10935" i="1"/>
  <c r="J10936" i="1"/>
  <c r="J10937" i="1"/>
  <c r="J10938" i="1"/>
  <c r="J10939" i="1"/>
  <c r="J10940" i="1"/>
  <c r="J10941" i="1"/>
  <c r="J10942" i="1"/>
  <c r="J10943" i="1"/>
  <c r="J10944" i="1"/>
  <c r="J10945" i="1"/>
  <c r="J10946" i="1"/>
  <c r="J10947" i="1"/>
  <c r="J10948" i="1"/>
  <c r="J10949" i="1"/>
  <c r="J10950" i="1"/>
  <c r="J10951" i="1"/>
  <c r="J10952" i="1"/>
  <c r="J10953" i="1"/>
  <c r="J10954" i="1"/>
  <c r="J10955" i="1"/>
  <c r="J10956" i="1"/>
  <c r="J10957" i="1"/>
  <c r="J10958" i="1"/>
  <c r="J10959" i="1"/>
  <c r="J10960" i="1"/>
  <c r="J10961" i="1"/>
  <c r="J10962" i="1"/>
  <c r="J10963" i="1"/>
  <c r="J10964" i="1"/>
  <c r="J10965" i="1"/>
  <c r="J10966" i="1"/>
  <c r="J10967" i="1"/>
  <c r="J10968" i="1"/>
  <c r="J10969" i="1"/>
  <c r="J10970" i="1"/>
  <c r="J10971" i="1"/>
  <c r="J10972" i="1"/>
  <c r="J10973" i="1"/>
  <c r="J10974" i="1"/>
  <c r="J10975" i="1"/>
  <c r="J10976" i="1"/>
  <c r="J10977" i="1"/>
  <c r="J10978" i="1"/>
  <c r="J10979" i="1"/>
  <c r="J10980" i="1"/>
  <c r="J10981" i="1"/>
  <c r="J10982" i="1"/>
  <c r="J10983" i="1"/>
  <c r="J10984" i="1"/>
  <c r="J10985" i="1"/>
  <c r="J10986" i="1"/>
  <c r="J10987" i="1"/>
  <c r="J10988" i="1"/>
  <c r="J10989" i="1"/>
  <c r="J10990" i="1"/>
  <c r="J10991" i="1"/>
  <c r="J10992" i="1"/>
  <c r="J10993" i="1"/>
  <c r="J10994" i="1"/>
  <c r="J10995" i="1"/>
  <c r="J10996" i="1"/>
  <c r="J10997" i="1"/>
  <c r="J10998" i="1"/>
  <c r="J10999" i="1"/>
  <c r="J11000" i="1"/>
  <c r="J11001" i="1"/>
  <c r="J11002" i="1"/>
  <c r="J11003" i="1"/>
  <c r="J11004" i="1"/>
  <c r="J11005" i="1"/>
  <c r="J11006" i="1"/>
  <c r="J11007" i="1"/>
  <c r="J11008" i="1"/>
  <c r="J11009" i="1"/>
  <c r="J11010" i="1"/>
  <c r="J11011" i="1"/>
  <c r="J11012" i="1"/>
  <c r="J11013" i="1"/>
  <c r="J11014" i="1"/>
  <c r="J11015" i="1"/>
  <c r="J11016" i="1"/>
  <c r="J11017" i="1"/>
  <c r="J11018" i="1"/>
  <c r="J11019" i="1"/>
  <c r="J11020" i="1"/>
  <c r="J11021" i="1"/>
  <c r="J11022" i="1"/>
  <c r="J11023" i="1"/>
  <c r="J11024" i="1"/>
  <c r="J11025" i="1"/>
  <c r="J11026" i="1"/>
  <c r="J11027" i="1"/>
  <c r="J11028" i="1"/>
  <c r="J11029" i="1"/>
  <c r="J11030" i="1"/>
  <c r="J11031" i="1"/>
  <c r="J11032" i="1"/>
  <c r="J11033" i="1"/>
  <c r="J11034" i="1"/>
  <c r="J11035" i="1"/>
  <c r="J11036" i="1"/>
  <c r="J11037" i="1"/>
  <c r="J11038" i="1"/>
  <c r="J11039" i="1"/>
  <c r="J11040" i="1"/>
  <c r="J11041" i="1"/>
  <c r="J11042" i="1"/>
  <c r="J11043" i="1"/>
  <c r="J11044" i="1"/>
  <c r="J11045" i="1"/>
  <c r="J11046" i="1"/>
  <c r="J11047" i="1"/>
  <c r="J11048" i="1"/>
  <c r="J11049" i="1"/>
  <c r="J11050" i="1"/>
  <c r="J11051" i="1"/>
  <c r="J11052" i="1"/>
  <c r="J11053" i="1"/>
  <c r="J11054" i="1"/>
  <c r="J11055" i="1"/>
  <c r="J11056" i="1"/>
  <c r="J11057" i="1"/>
  <c r="J11058" i="1"/>
  <c r="J11059" i="1"/>
  <c r="J11060" i="1"/>
  <c r="J11061" i="1"/>
  <c r="J11062" i="1"/>
  <c r="J11063" i="1"/>
  <c r="J11064" i="1"/>
  <c r="J11065" i="1"/>
  <c r="J11066" i="1"/>
  <c r="J11067" i="1"/>
  <c r="J11068" i="1"/>
  <c r="J11069" i="1"/>
  <c r="J11070" i="1"/>
  <c r="J11071" i="1"/>
  <c r="J11072" i="1"/>
  <c r="J11073" i="1"/>
  <c r="J11074" i="1"/>
  <c r="J11075" i="1"/>
  <c r="J11076" i="1"/>
  <c r="J11077" i="1"/>
  <c r="J11078" i="1"/>
  <c r="J11079" i="1"/>
  <c r="J11080" i="1"/>
  <c r="J11081" i="1"/>
  <c r="J11082" i="1"/>
  <c r="J11083" i="1"/>
  <c r="J11084" i="1"/>
  <c r="J11085" i="1"/>
  <c r="J11086" i="1"/>
  <c r="J11087" i="1"/>
  <c r="J11088" i="1"/>
  <c r="J11089" i="1"/>
  <c r="J11090" i="1"/>
  <c r="J11091" i="1"/>
  <c r="J11092" i="1"/>
  <c r="J11093" i="1"/>
  <c r="J11094" i="1"/>
  <c r="J11095" i="1"/>
  <c r="J11096" i="1"/>
  <c r="J11097" i="1"/>
  <c r="J11098" i="1"/>
  <c r="J11099" i="1"/>
  <c r="J11100" i="1"/>
  <c r="J11101" i="1"/>
  <c r="J11102" i="1"/>
  <c r="J11103" i="1"/>
  <c r="J11104" i="1"/>
  <c r="J11105" i="1"/>
  <c r="J11106" i="1"/>
  <c r="J11107" i="1"/>
  <c r="J11108" i="1"/>
  <c r="J11109" i="1"/>
  <c r="J11110" i="1"/>
  <c r="J11111" i="1"/>
  <c r="J11112" i="1"/>
  <c r="J11113" i="1"/>
  <c r="J11114" i="1"/>
  <c r="J11115" i="1"/>
  <c r="J11116" i="1"/>
  <c r="J11117" i="1"/>
  <c r="J11118" i="1"/>
  <c r="J11119" i="1"/>
  <c r="J11120" i="1"/>
  <c r="J11121" i="1"/>
  <c r="J11122" i="1"/>
  <c r="J11123" i="1"/>
  <c r="J11124" i="1"/>
  <c r="J11125" i="1"/>
  <c r="J11126" i="1"/>
  <c r="J11127" i="1"/>
  <c r="J11128" i="1"/>
  <c r="J11129" i="1"/>
  <c r="J11130" i="1"/>
  <c r="J11131" i="1"/>
  <c r="J11132" i="1"/>
  <c r="J11133" i="1"/>
  <c r="J11134" i="1"/>
  <c r="J11135" i="1"/>
  <c r="J11136" i="1"/>
  <c r="J11137" i="1"/>
  <c r="J11138" i="1"/>
  <c r="J11139" i="1"/>
  <c r="J11140" i="1"/>
  <c r="J11141" i="1"/>
  <c r="J11142" i="1"/>
  <c r="J11143" i="1"/>
  <c r="J11144" i="1"/>
  <c r="J11145" i="1"/>
  <c r="J11146" i="1"/>
  <c r="J11147" i="1"/>
  <c r="J11148" i="1"/>
  <c r="J11149" i="1"/>
  <c r="J11150" i="1"/>
  <c r="J11151" i="1"/>
  <c r="J11152" i="1"/>
  <c r="J11153" i="1"/>
  <c r="J11154" i="1"/>
  <c r="J11155" i="1"/>
  <c r="J11156" i="1"/>
  <c r="J11157" i="1"/>
  <c r="J11158" i="1"/>
  <c r="J11159" i="1"/>
  <c r="J11160" i="1"/>
  <c r="J11161" i="1"/>
  <c r="J11162" i="1"/>
  <c r="J11163" i="1"/>
  <c r="J11164" i="1"/>
  <c r="J11165" i="1"/>
  <c r="J11166" i="1"/>
  <c r="J11167" i="1"/>
  <c r="J11168" i="1"/>
  <c r="J11169" i="1"/>
  <c r="J11170" i="1"/>
  <c r="J11171" i="1"/>
  <c r="J11172" i="1"/>
  <c r="J11173" i="1"/>
  <c r="J11174" i="1"/>
  <c r="J11175" i="1"/>
  <c r="J11176" i="1"/>
  <c r="J11177" i="1"/>
  <c r="J11178" i="1"/>
  <c r="J11179" i="1"/>
  <c r="J11180" i="1"/>
  <c r="J11181" i="1"/>
  <c r="J11182" i="1"/>
  <c r="J11183" i="1"/>
  <c r="J11184" i="1"/>
  <c r="J11185" i="1"/>
  <c r="J11186" i="1"/>
  <c r="J11187" i="1"/>
  <c r="J11188" i="1"/>
  <c r="J11189" i="1"/>
  <c r="J11190" i="1"/>
  <c r="J11191" i="1"/>
  <c r="J11192" i="1"/>
  <c r="J11193" i="1"/>
  <c r="J11194" i="1"/>
  <c r="J11195" i="1"/>
  <c r="J11196" i="1"/>
  <c r="J11197" i="1"/>
  <c r="J11198" i="1"/>
  <c r="J11199" i="1"/>
  <c r="J11200" i="1"/>
  <c r="J11201" i="1"/>
  <c r="J11202" i="1"/>
  <c r="J11203" i="1"/>
  <c r="J11204" i="1"/>
  <c r="J11205" i="1"/>
  <c r="J11206" i="1"/>
  <c r="J11207" i="1"/>
  <c r="J11208" i="1"/>
  <c r="J11209" i="1"/>
  <c r="J11210" i="1"/>
  <c r="J11211" i="1"/>
  <c r="J11212" i="1"/>
  <c r="J11213" i="1"/>
  <c r="J11214" i="1"/>
  <c r="J11215" i="1"/>
  <c r="J11216" i="1"/>
  <c r="J11217" i="1"/>
  <c r="J11218" i="1"/>
  <c r="J11219" i="1"/>
  <c r="J11220" i="1"/>
  <c r="J11221" i="1"/>
  <c r="J11222" i="1"/>
  <c r="J11223" i="1"/>
  <c r="J11224" i="1"/>
  <c r="J11225" i="1"/>
  <c r="J11226" i="1"/>
  <c r="J11227" i="1"/>
  <c r="J11228" i="1"/>
  <c r="J11229" i="1"/>
  <c r="J11230" i="1"/>
  <c r="J11231" i="1"/>
  <c r="J11232" i="1"/>
  <c r="J11233" i="1"/>
  <c r="J11234" i="1"/>
  <c r="J11235" i="1"/>
  <c r="J11236" i="1"/>
  <c r="J11237" i="1"/>
  <c r="J11238" i="1"/>
  <c r="J11239" i="1"/>
  <c r="J11240" i="1"/>
  <c r="J11241" i="1"/>
  <c r="J11242" i="1"/>
  <c r="J11243" i="1"/>
  <c r="J11244" i="1"/>
  <c r="J11245" i="1"/>
  <c r="J11246" i="1"/>
  <c r="J11247" i="1"/>
  <c r="J11248" i="1"/>
  <c r="J11249" i="1"/>
  <c r="J11250" i="1"/>
  <c r="J11251" i="1"/>
  <c r="J11252" i="1"/>
  <c r="J11253" i="1"/>
  <c r="J11254" i="1"/>
  <c r="J11255" i="1"/>
  <c r="J11256" i="1"/>
  <c r="J11257" i="1"/>
  <c r="J11258" i="1"/>
  <c r="J11259" i="1"/>
  <c r="J11260" i="1"/>
  <c r="J11261" i="1"/>
  <c r="J11262" i="1"/>
  <c r="J11263" i="1"/>
  <c r="J11264" i="1"/>
  <c r="J11265" i="1"/>
  <c r="J11266" i="1"/>
  <c r="J11267" i="1"/>
  <c r="J11268" i="1"/>
  <c r="J11269" i="1"/>
  <c r="J11270" i="1"/>
  <c r="J11271" i="1"/>
  <c r="J11272" i="1"/>
  <c r="J11273" i="1"/>
  <c r="J11274" i="1"/>
  <c r="J11275" i="1"/>
  <c r="J11276" i="1"/>
  <c r="J11277" i="1"/>
  <c r="J11278" i="1"/>
  <c r="J11279" i="1"/>
  <c r="J11280" i="1"/>
  <c r="J11281" i="1"/>
  <c r="J11282" i="1"/>
  <c r="J11283" i="1"/>
  <c r="J11284" i="1"/>
  <c r="J11285" i="1"/>
  <c r="J11286" i="1"/>
  <c r="J11287" i="1"/>
  <c r="J11288" i="1"/>
  <c r="J11289" i="1"/>
  <c r="J11290" i="1"/>
  <c r="J11291" i="1"/>
  <c r="J11292" i="1"/>
  <c r="J11293" i="1"/>
  <c r="J11294" i="1"/>
  <c r="J11295" i="1"/>
  <c r="J11296" i="1"/>
  <c r="J11297" i="1"/>
  <c r="J11298" i="1"/>
  <c r="J11299" i="1"/>
  <c r="J11300" i="1"/>
  <c r="J11301" i="1"/>
  <c r="J11302" i="1"/>
  <c r="J11303" i="1"/>
  <c r="J11304" i="1"/>
  <c r="J11305" i="1"/>
  <c r="J11306" i="1"/>
  <c r="J11307" i="1"/>
  <c r="J11308" i="1"/>
  <c r="J11309" i="1"/>
  <c r="J11310" i="1"/>
  <c r="J11311" i="1"/>
  <c r="J11312" i="1"/>
  <c r="J11313" i="1"/>
  <c r="J11314" i="1"/>
  <c r="J11315" i="1"/>
  <c r="J11316" i="1"/>
  <c r="J11317" i="1"/>
  <c r="J11318" i="1"/>
  <c r="J11319" i="1"/>
  <c r="J11320" i="1"/>
  <c r="J11321" i="1"/>
  <c r="J11322" i="1"/>
  <c r="J11323" i="1"/>
  <c r="J11324" i="1"/>
  <c r="J11325" i="1"/>
  <c r="J11326" i="1"/>
  <c r="J11327" i="1"/>
  <c r="J11328" i="1"/>
  <c r="J11329" i="1"/>
  <c r="J11330" i="1"/>
  <c r="J11331" i="1"/>
  <c r="J11332" i="1"/>
  <c r="J11333" i="1"/>
  <c r="J11334" i="1"/>
  <c r="J11335" i="1"/>
  <c r="J11336" i="1"/>
  <c r="J11337" i="1"/>
  <c r="J11338" i="1"/>
  <c r="J11339" i="1"/>
  <c r="J11340" i="1"/>
  <c r="J11341" i="1"/>
  <c r="J11342" i="1"/>
  <c r="J11343" i="1"/>
  <c r="J11344" i="1"/>
  <c r="J11345" i="1"/>
  <c r="J11346" i="1"/>
  <c r="J11347" i="1"/>
  <c r="J11348" i="1"/>
  <c r="J11349" i="1"/>
  <c r="J11350" i="1"/>
  <c r="J11351" i="1"/>
  <c r="J11352" i="1"/>
  <c r="J11353" i="1"/>
  <c r="J11354" i="1"/>
  <c r="J11355" i="1"/>
  <c r="J11356" i="1"/>
  <c r="J11357" i="1"/>
  <c r="J11358" i="1"/>
  <c r="J11359" i="1"/>
  <c r="J11360" i="1"/>
  <c r="J11361" i="1"/>
  <c r="J11362" i="1"/>
  <c r="J11363" i="1"/>
  <c r="J11364" i="1"/>
  <c r="J11365" i="1"/>
  <c r="J11366" i="1"/>
  <c r="J11367" i="1"/>
  <c r="J11368" i="1"/>
  <c r="J11369" i="1"/>
  <c r="J11370" i="1"/>
  <c r="J11371" i="1"/>
  <c r="J11372" i="1"/>
  <c r="J11373" i="1"/>
  <c r="J11374" i="1"/>
  <c r="J11375" i="1"/>
  <c r="J11376" i="1"/>
  <c r="J11377" i="1"/>
  <c r="J11378" i="1"/>
  <c r="J11379" i="1"/>
  <c r="J11380" i="1"/>
  <c r="J11381" i="1"/>
  <c r="J11382" i="1"/>
  <c r="J11383" i="1"/>
  <c r="J11384" i="1"/>
  <c r="J11385" i="1"/>
  <c r="J11386" i="1"/>
  <c r="J11387" i="1"/>
  <c r="J11388" i="1"/>
  <c r="J11389" i="1"/>
  <c r="J11390" i="1"/>
  <c r="J11391" i="1"/>
  <c r="J11392" i="1"/>
  <c r="J11393" i="1"/>
  <c r="J11394" i="1"/>
  <c r="J11395" i="1"/>
  <c r="J11396" i="1"/>
  <c r="J11397" i="1"/>
  <c r="J11398" i="1"/>
  <c r="J11399" i="1"/>
  <c r="J11400" i="1"/>
  <c r="J11401" i="1"/>
  <c r="J11402" i="1"/>
  <c r="J11403" i="1"/>
  <c r="J11404" i="1"/>
  <c r="J11405" i="1"/>
  <c r="J11406" i="1"/>
  <c r="J11407" i="1"/>
  <c r="J11408" i="1"/>
  <c r="J11409" i="1"/>
  <c r="J11410" i="1"/>
  <c r="J11411" i="1"/>
  <c r="J11412" i="1"/>
  <c r="J11413" i="1"/>
  <c r="J11414" i="1"/>
  <c r="J11415" i="1"/>
  <c r="J11416" i="1"/>
  <c r="J11417" i="1"/>
  <c r="J11418" i="1"/>
  <c r="J11419" i="1"/>
  <c r="J11420" i="1"/>
  <c r="J11421" i="1"/>
  <c r="J11422" i="1"/>
  <c r="J11423" i="1"/>
  <c r="J11424" i="1"/>
  <c r="J11425" i="1"/>
  <c r="J11426" i="1"/>
  <c r="J11427" i="1"/>
  <c r="J11428" i="1"/>
  <c r="J11429" i="1"/>
  <c r="J11430" i="1"/>
  <c r="J11431" i="1"/>
  <c r="J11432" i="1"/>
  <c r="J11433" i="1"/>
  <c r="J11434" i="1"/>
  <c r="J11435" i="1"/>
  <c r="J11436" i="1"/>
  <c r="J11437" i="1"/>
  <c r="J11438" i="1"/>
  <c r="J11439" i="1"/>
  <c r="J11440" i="1"/>
  <c r="J11441" i="1"/>
  <c r="J11442" i="1"/>
  <c r="J11443" i="1"/>
  <c r="J11444" i="1"/>
  <c r="J11445" i="1"/>
  <c r="J11446" i="1"/>
  <c r="J11447" i="1"/>
  <c r="J11448" i="1"/>
  <c r="J11449" i="1"/>
  <c r="J11450" i="1"/>
  <c r="J11451" i="1"/>
  <c r="J11452" i="1"/>
  <c r="J11453" i="1"/>
  <c r="J11454" i="1"/>
  <c r="J11455" i="1"/>
  <c r="J11456" i="1"/>
  <c r="J11457" i="1"/>
  <c r="J11458" i="1"/>
  <c r="J11459" i="1"/>
  <c r="J11460" i="1"/>
  <c r="J11461" i="1"/>
  <c r="J11462" i="1"/>
  <c r="J11463" i="1"/>
  <c r="J11464" i="1"/>
  <c r="J11465" i="1"/>
  <c r="J11466" i="1"/>
  <c r="J11467" i="1"/>
  <c r="J11468" i="1"/>
  <c r="J11469" i="1"/>
  <c r="J11470" i="1"/>
  <c r="J11471" i="1"/>
  <c r="J11472" i="1"/>
  <c r="J11473" i="1"/>
  <c r="J11474" i="1"/>
  <c r="J11475" i="1"/>
  <c r="J11476" i="1"/>
  <c r="J11477" i="1"/>
  <c r="J11478" i="1"/>
  <c r="J11479" i="1"/>
  <c r="J11480" i="1"/>
  <c r="J11481" i="1"/>
  <c r="J11482" i="1"/>
  <c r="J11483" i="1"/>
  <c r="J11484" i="1"/>
  <c r="J11485" i="1"/>
  <c r="J11486" i="1"/>
  <c r="J11487" i="1"/>
  <c r="J11488" i="1"/>
  <c r="J11489" i="1"/>
  <c r="J11490" i="1"/>
  <c r="J11491" i="1"/>
  <c r="J11492" i="1"/>
  <c r="J11493" i="1"/>
  <c r="J11494" i="1"/>
  <c r="J11495" i="1"/>
  <c r="J11496" i="1"/>
  <c r="J11497" i="1"/>
  <c r="J11498" i="1"/>
  <c r="J11499" i="1"/>
  <c r="J11500" i="1"/>
  <c r="J11501" i="1"/>
  <c r="J11502" i="1"/>
  <c r="J11503" i="1"/>
  <c r="J11504" i="1"/>
  <c r="J11505" i="1"/>
  <c r="J11506" i="1"/>
  <c r="J11507" i="1"/>
  <c r="J11508" i="1"/>
  <c r="J11509" i="1"/>
  <c r="J11510" i="1"/>
  <c r="J11511" i="1"/>
  <c r="J11512" i="1"/>
  <c r="J11513" i="1"/>
  <c r="J11514" i="1"/>
  <c r="J11515" i="1"/>
  <c r="J11516" i="1"/>
  <c r="J11517" i="1"/>
  <c r="J11518" i="1"/>
  <c r="J11519" i="1"/>
  <c r="J11520" i="1"/>
  <c r="J11521" i="1"/>
  <c r="J11522" i="1"/>
  <c r="J11523" i="1"/>
  <c r="J11524" i="1"/>
  <c r="J11525" i="1"/>
  <c r="J11526" i="1"/>
  <c r="J11527" i="1"/>
  <c r="J11528" i="1"/>
  <c r="J11529" i="1"/>
  <c r="J11530" i="1"/>
  <c r="J11531" i="1"/>
  <c r="J11532" i="1"/>
  <c r="J11533" i="1"/>
  <c r="J11534" i="1"/>
  <c r="J11535" i="1"/>
  <c r="J11536" i="1"/>
  <c r="J11537" i="1"/>
  <c r="J11538" i="1"/>
  <c r="J11539" i="1"/>
  <c r="J11540" i="1"/>
  <c r="J11541" i="1"/>
  <c r="J11542" i="1"/>
  <c r="J11543" i="1"/>
  <c r="J11544" i="1"/>
  <c r="J11545" i="1"/>
  <c r="J11546" i="1"/>
  <c r="J11547" i="1"/>
  <c r="J11548" i="1"/>
  <c r="J11549" i="1"/>
  <c r="J11550" i="1"/>
  <c r="J11551" i="1"/>
  <c r="J11552" i="1"/>
  <c r="J11553" i="1"/>
  <c r="J11554" i="1"/>
  <c r="J11555" i="1"/>
  <c r="J11556" i="1"/>
  <c r="J11557" i="1"/>
  <c r="J11558" i="1"/>
  <c r="J11559" i="1"/>
  <c r="J11560" i="1"/>
  <c r="J11561" i="1"/>
  <c r="J11562" i="1"/>
  <c r="J11563" i="1"/>
  <c r="J11564" i="1"/>
  <c r="J11565" i="1"/>
  <c r="J11566" i="1"/>
  <c r="J11567" i="1"/>
  <c r="J11568" i="1"/>
  <c r="J11569" i="1"/>
  <c r="J11570" i="1"/>
  <c r="J11571" i="1"/>
  <c r="J11572" i="1"/>
  <c r="J11573" i="1"/>
  <c r="J11574" i="1"/>
  <c r="J11575" i="1"/>
  <c r="J11576" i="1"/>
  <c r="J11577" i="1"/>
  <c r="J11578" i="1"/>
  <c r="J11579" i="1"/>
  <c r="J11580" i="1"/>
  <c r="J11581" i="1"/>
  <c r="J11582" i="1"/>
  <c r="J11583" i="1"/>
  <c r="J11584" i="1"/>
  <c r="J11585" i="1"/>
  <c r="J11586" i="1"/>
  <c r="J11587" i="1"/>
  <c r="J11588" i="1"/>
  <c r="J11589" i="1"/>
  <c r="J11590" i="1"/>
  <c r="J11591" i="1"/>
  <c r="J11592" i="1"/>
  <c r="J11593" i="1"/>
  <c r="J11594" i="1"/>
  <c r="J11595" i="1"/>
  <c r="J11596" i="1"/>
  <c r="J11597" i="1"/>
  <c r="J11598" i="1"/>
  <c r="J11599" i="1"/>
  <c r="J11600" i="1"/>
  <c r="J11601" i="1"/>
  <c r="J11602" i="1"/>
  <c r="J11603" i="1"/>
  <c r="J11604" i="1"/>
  <c r="J11605" i="1"/>
  <c r="J11606" i="1"/>
  <c r="J11607" i="1"/>
  <c r="J11608" i="1"/>
  <c r="J11609" i="1"/>
  <c r="J11610" i="1"/>
  <c r="J11611" i="1"/>
  <c r="J11612" i="1"/>
  <c r="J11613" i="1"/>
  <c r="J11614" i="1"/>
  <c r="J11615" i="1"/>
  <c r="J11616" i="1"/>
  <c r="J11617" i="1"/>
  <c r="J11618" i="1"/>
  <c r="J11619" i="1"/>
  <c r="J11620" i="1"/>
  <c r="J11621" i="1"/>
  <c r="J11622" i="1"/>
  <c r="J11623" i="1"/>
  <c r="J11624" i="1"/>
  <c r="J11625" i="1"/>
  <c r="J11626" i="1"/>
  <c r="J11627" i="1"/>
  <c r="J11628" i="1"/>
  <c r="J11629" i="1"/>
  <c r="J11630" i="1"/>
  <c r="J11631" i="1"/>
  <c r="J11632" i="1"/>
  <c r="J11633" i="1"/>
  <c r="J11634" i="1"/>
  <c r="J11635" i="1"/>
  <c r="J11636" i="1"/>
  <c r="J11637" i="1"/>
  <c r="J11638" i="1"/>
  <c r="J11639" i="1"/>
  <c r="J11640" i="1"/>
  <c r="J11641" i="1"/>
  <c r="J11642" i="1"/>
  <c r="J11643" i="1"/>
  <c r="J11644" i="1"/>
  <c r="J11645" i="1"/>
  <c r="J11646" i="1"/>
  <c r="J11647" i="1"/>
  <c r="J11648" i="1"/>
  <c r="J11649" i="1"/>
  <c r="J11650" i="1"/>
  <c r="J11651" i="1"/>
  <c r="J11652" i="1"/>
  <c r="J11653" i="1"/>
  <c r="J11654" i="1"/>
  <c r="J11655" i="1"/>
  <c r="J11656" i="1"/>
  <c r="J11657" i="1"/>
  <c r="J11658" i="1"/>
  <c r="J11659" i="1"/>
  <c r="J11660" i="1"/>
  <c r="J11661" i="1"/>
  <c r="J11662" i="1"/>
  <c r="J11663" i="1"/>
  <c r="J11664" i="1"/>
  <c r="J11665" i="1"/>
  <c r="J11666" i="1"/>
  <c r="J11667" i="1"/>
  <c r="J11668" i="1"/>
  <c r="J11669" i="1"/>
  <c r="J11670" i="1"/>
  <c r="J11671" i="1"/>
  <c r="J11672" i="1"/>
  <c r="J11673" i="1"/>
  <c r="J11674" i="1"/>
  <c r="J11675" i="1"/>
  <c r="J11676" i="1"/>
  <c r="J11677" i="1"/>
  <c r="J11678" i="1"/>
  <c r="J11679" i="1"/>
  <c r="J11680" i="1"/>
  <c r="J11681" i="1"/>
  <c r="J11682" i="1"/>
  <c r="J11683" i="1"/>
  <c r="J11684" i="1"/>
  <c r="J11685" i="1"/>
  <c r="J11686" i="1"/>
  <c r="J11687" i="1"/>
  <c r="J11688" i="1"/>
  <c r="J11689" i="1"/>
  <c r="J11690" i="1"/>
  <c r="J11691" i="1"/>
  <c r="J11692" i="1"/>
  <c r="J11693" i="1"/>
  <c r="J11694" i="1"/>
  <c r="J11695" i="1"/>
  <c r="J11696" i="1"/>
  <c r="J11697" i="1"/>
  <c r="J11698" i="1"/>
  <c r="J11699" i="1"/>
  <c r="J11700" i="1"/>
  <c r="J11701" i="1"/>
  <c r="J11702" i="1"/>
  <c r="J11703" i="1"/>
  <c r="J11704" i="1"/>
  <c r="J11705" i="1"/>
  <c r="J11706" i="1"/>
  <c r="J11707" i="1"/>
  <c r="J11708" i="1"/>
  <c r="J11709" i="1"/>
  <c r="J11710" i="1"/>
  <c r="J11711" i="1"/>
  <c r="J11712" i="1"/>
  <c r="J11713" i="1"/>
  <c r="J11714" i="1"/>
  <c r="J11715" i="1"/>
  <c r="J11716" i="1"/>
  <c r="J11717" i="1"/>
  <c r="J11718" i="1"/>
  <c r="J11719" i="1"/>
  <c r="J11720" i="1"/>
  <c r="J11721" i="1"/>
  <c r="J11722" i="1"/>
  <c r="J11723" i="1"/>
  <c r="J11724" i="1"/>
  <c r="J11725" i="1"/>
  <c r="J11726" i="1"/>
  <c r="J11727" i="1"/>
  <c r="J11728" i="1"/>
  <c r="J11729" i="1"/>
  <c r="J11730" i="1"/>
  <c r="J11731" i="1"/>
  <c r="J11732" i="1"/>
  <c r="J11733" i="1"/>
  <c r="J11734" i="1"/>
  <c r="J11735" i="1"/>
  <c r="J11736" i="1"/>
  <c r="J11737" i="1"/>
  <c r="J11738" i="1"/>
  <c r="J11739" i="1"/>
  <c r="J11740" i="1"/>
  <c r="J11741" i="1"/>
  <c r="J11742" i="1"/>
  <c r="J11743" i="1"/>
  <c r="J11744" i="1"/>
  <c r="J11745" i="1"/>
  <c r="J11746" i="1"/>
  <c r="J11747" i="1"/>
  <c r="J11748" i="1"/>
  <c r="J11749" i="1"/>
  <c r="J11750" i="1"/>
  <c r="J11751" i="1"/>
  <c r="J11752" i="1"/>
  <c r="J11753" i="1"/>
  <c r="J11754" i="1"/>
  <c r="J11755" i="1"/>
  <c r="J11756" i="1"/>
  <c r="J11757" i="1"/>
  <c r="J11758" i="1"/>
  <c r="J11759" i="1"/>
  <c r="J11760" i="1"/>
  <c r="J11761" i="1"/>
  <c r="J11762" i="1"/>
  <c r="J11763" i="1"/>
  <c r="J11764" i="1"/>
  <c r="J11765" i="1"/>
  <c r="J11766" i="1"/>
  <c r="J11767" i="1"/>
  <c r="J11768" i="1"/>
  <c r="J11769" i="1"/>
  <c r="J11770" i="1"/>
  <c r="J11771" i="1"/>
  <c r="J11772" i="1"/>
  <c r="J11773" i="1"/>
  <c r="J11774" i="1"/>
  <c r="J11775" i="1"/>
  <c r="J11776" i="1"/>
  <c r="J11777" i="1"/>
  <c r="J11778" i="1"/>
  <c r="J11779" i="1"/>
  <c r="J11780" i="1"/>
  <c r="J11781" i="1"/>
  <c r="J11782" i="1"/>
  <c r="J11783" i="1"/>
  <c r="J11784" i="1"/>
  <c r="J11785" i="1"/>
  <c r="J11786" i="1"/>
  <c r="J11787" i="1"/>
  <c r="J11788" i="1"/>
  <c r="J11789" i="1"/>
  <c r="J11790" i="1"/>
  <c r="J11791" i="1"/>
  <c r="J11792" i="1"/>
  <c r="J11793" i="1"/>
  <c r="J11794" i="1"/>
  <c r="J11795" i="1"/>
  <c r="J11796" i="1"/>
  <c r="J11797" i="1"/>
  <c r="J11798" i="1"/>
  <c r="J11799" i="1"/>
  <c r="J11800" i="1"/>
  <c r="J11801" i="1"/>
  <c r="J11802" i="1"/>
  <c r="J11803" i="1"/>
  <c r="J11804" i="1"/>
  <c r="J11805" i="1"/>
  <c r="J11806" i="1"/>
  <c r="J11807" i="1"/>
  <c r="J11808" i="1"/>
  <c r="J11809" i="1"/>
  <c r="J11810" i="1"/>
  <c r="J11811" i="1"/>
  <c r="J11812" i="1"/>
  <c r="J11813" i="1"/>
  <c r="J11814" i="1"/>
  <c r="J11815" i="1"/>
  <c r="J11816" i="1"/>
  <c r="J11817" i="1"/>
  <c r="J11818" i="1"/>
  <c r="J11819" i="1"/>
  <c r="J11820" i="1"/>
  <c r="J11821" i="1"/>
  <c r="J11822" i="1"/>
  <c r="J11823" i="1"/>
  <c r="J11824" i="1"/>
  <c r="J11825" i="1"/>
  <c r="J11826" i="1"/>
  <c r="J11827" i="1"/>
  <c r="J11828" i="1"/>
  <c r="J11829" i="1"/>
  <c r="J11830" i="1"/>
  <c r="J11831" i="1"/>
  <c r="J11832" i="1"/>
  <c r="J11833" i="1"/>
  <c r="J11834" i="1"/>
  <c r="J11835" i="1"/>
  <c r="J11836" i="1"/>
  <c r="J11837" i="1"/>
  <c r="J11838" i="1"/>
  <c r="J11839" i="1"/>
  <c r="J11840" i="1"/>
  <c r="J11841" i="1"/>
  <c r="J11842" i="1"/>
  <c r="J11843" i="1"/>
  <c r="J11844" i="1"/>
  <c r="J11845" i="1"/>
  <c r="J11846" i="1"/>
  <c r="J11847" i="1"/>
  <c r="J11848" i="1"/>
  <c r="J11849" i="1"/>
  <c r="J11850" i="1"/>
  <c r="J11851" i="1"/>
  <c r="J11852" i="1"/>
  <c r="J11853" i="1"/>
  <c r="J11854" i="1"/>
  <c r="J11855" i="1"/>
  <c r="J11856" i="1"/>
  <c r="J11857" i="1"/>
  <c r="J11858" i="1"/>
  <c r="J11859" i="1"/>
  <c r="J11860" i="1"/>
  <c r="J11861" i="1"/>
  <c r="J11862" i="1"/>
  <c r="J11863" i="1"/>
  <c r="J11864" i="1"/>
  <c r="J11865" i="1"/>
  <c r="J11866" i="1"/>
  <c r="J11867" i="1"/>
  <c r="J11868" i="1"/>
  <c r="J11869" i="1"/>
  <c r="J11870" i="1"/>
  <c r="J11871" i="1"/>
  <c r="J11872" i="1"/>
  <c r="J11873" i="1"/>
  <c r="J11874" i="1"/>
  <c r="J11875" i="1"/>
  <c r="J11876" i="1"/>
  <c r="J11877" i="1"/>
  <c r="J11878" i="1"/>
  <c r="J11879" i="1"/>
  <c r="J11880" i="1"/>
  <c r="J11881" i="1"/>
  <c r="J11882" i="1"/>
  <c r="J11883" i="1"/>
  <c r="J11884" i="1"/>
  <c r="J11885" i="1"/>
  <c r="J11886" i="1"/>
  <c r="J11887" i="1"/>
  <c r="J11888" i="1"/>
  <c r="J11889" i="1"/>
  <c r="J11890" i="1"/>
  <c r="J11891" i="1"/>
  <c r="J11892" i="1"/>
  <c r="J11893" i="1"/>
  <c r="J11894" i="1"/>
  <c r="J11895" i="1"/>
  <c r="J11896" i="1"/>
  <c r="J11897" i="1"/>
  <c r="J11898" i="1"/>
  <c r="J11899" i="1"/>
  <c r="J11900" i="1"/>
  <c r="J11901" i="1"/>
  <c r="J11902" i="1"/>
  <c r="J11903" i="1"/>
  <c r="J11904" i="1"/>
  <c r="J11905" i="1"/>
  <c r="J11906" i="1"/>
  <c r="J11907" i="1"/>
  <c r="J11908" i="1"/>
  <c r="J11909" i="1"/>
  <c r="J11910" i="1"/>
  <c r="J11911" i="1"/>
  <c r="J11912" i="1"/>
  <c r="J11913" i="1"/>
  <c r="J11914" i="1"/>
  <c r="J11915" i="1"/>
  <c r="J11916" i="1"/>
  <c r="J11917" i="1"/>
  <c r="J11918" i="1"/>
  <c r="J11919" i="1"/>
  <c r="J11920" i="1"/>
  <c r="J11921" i="1"/>
  <c r="J11922" i="1"/>
  <c r="J11923" i="1"/>
  <c r="J11924" i="1"/>
  <c r="J11925" i="1"/>
  <c r="J11926" i="1"/>
  <c r="J11927" i="1"/>
  <c r="J11928" i="1"/>
  <c r="J11929" i="1"/>
  <c r="J11930" i="1"/>
  <c r="J11931" i="1"/>
  <c r="J11932" i="1"/>
  <c r="J11933" i="1"/>
  <c r="J11934" i="1"/>
  <c r="J11935" i="1"/>
  <c r="J11936" i="1"/>
  <c r="J11937" i="1"/>
  <c r="J11938" i="1"/>
  <c r="J11939" i="1"/>
  <c r="J11940" i="1"/>
  <c r="J11941" i="1"/>
  <c r="J11942" i="1"/>
  <c r="J11943" i="1"/>
  <c r="J11944" i="1"/>
  <c r="J11945" i="1"/>
  <c r="J11946" i="1"/>
  <c r="J11947" i="1"/>
  <c r="J11948" i="1"/>
  <c r="J11949" i="1"/>
  <c r="J11950" i="1"/>
  <c r="J11951" i="1"/>
  <c r="J11952" i="1"/>
  <c r="J11953" i="1"/>
  <c r="J11954" i="1"/>
  <c r="J11955" i="1"/>
  <c r="J11956" i="1"/>
  <c r="J11957" i="1"/>
  <c r="J11958" i="1"/>
  <c r="J11959" i="1"/>
  <c r="J11960" i="1"/>
  <c r="J11961" i="1"/>
  <c r="J11962" i="1"/>
  <c r="J11963" i="1"/>
  <c r="J11964" i="1"/>
  <c r="J11965" i="1"/>
  <c r="J11966" i="1"/>
  <c r="J11967" i="1"/>
  <c r="J11968" i="1"/>
  <c r="J11969" i="1"/>
  <c r="J11970" i="1"/>
  <c r="J11971" i="1"/>
  <c r="J11972" i="1"/>
  <c r="J11973" i="1"/>
  <c r="J11974" i="1"/>
  <c r="J11975" i="1"/>
  <c r="J11976" i="1"/>
  <c r="J11977" i="1"/>
  <c r="J11978" i="1"/>
  <c r="J11979" i="1"/>
  <c r="J11980" i="1"/>
  <c r="J11981" i="1"/>
  <c r="J11982" i="1"/>
  <c r="J11983" i="1"/>
  <c r="J11984" i="1"/>
  <c r="J11985" i="1"/>
  <c r="J11986" i="1"/>
  <c r="J11987" i="1"/>
  <c r="J11988" i="1"/>
  <c r="J11989" i="1"/>
  <c r="J11990" i="1"/>
  <c r="J11991" i="1"/>
  <c r="J11992" i="1"/>
  <c r="J11993" i="1"/>
  <c r="J11994" i="1"/>
  <c r="J11995" i="1"/>
  <c r="J11996" i="1"/>
  <c r="J11997" i="1"/>
  <c r="J11998" i="1"/>
  <c r="J11999" i="1"/>
  <c r="J12000" i="1"/>
  <c r="J12001" i="1"/>
  <c r="J12002" i="1"/>
  <c r="J12003" i="1"/>
  <c r="J12004" i="1"/>
  <c r="J12005" i="1"/>
  <c r="J12006" i="1"/>
  <c r="J12007" i="1"/>
  <c r="J12008" i="1"/>
  <c r="J12009" i="1"/>
  <c r="J12010" i="1"/>
  <c r="J12011" i="1"/>
  <c r="J12012" i="1"/>
  <c r="J12013" i="1"/>
  <c r="J12014" i="1"/>
  <c r="J12015" i="1"/>
  <c r="J12016" i="1"/>
  <c r="J12017" i="1"/>
  <c r="J12018" i="1"/>
  <c r="J12019" i="1"/>
  <c r="J12020" i="1"/>
  <c r="J12021" i="1"/>
  <c r="J12022" i="1"/>
  <c r="J12023" i="1"/>
  <c r="J12024" i="1"/>
  <c r="J12025" i="1"/>
  <c r="J12026" i="1"/>
  <c r="J12027" i="1"/>
  <c r="J12028" i="1"/>
  <c r="J12029" i="1"/>
  <c r="J12030" i="1"/>
  <c r="J12031" i="1"/>
  <c r="J12032" i="1"/>
  <c r="J12033" i="1"/>
  <c r="J12034" i="1"/>
  <c r="J12035" i="1"/>
  <c r="J12036" i="1"/>
  <c r="J12037" i="1"/>
  <c r="J12038" i="1"/>
  <c r="J12039" i="1"/>
  <c r="J12040" i="1"/>
  <c r="J12041" i="1"/>
  <c r="J12042" i="1"/>
  <c r="J12043" i="1"/>
  <c r="J12044" i="1"/>
  <c r="J12045" i="1"/>
  <c r="J12046" i="1"/>
  <c r="J12047" i="1"/>
  <c r="J12048" i="1"/>
  <c r="J12049" i="1"/>
  <c r="J12050" i="1"/>
  <c r="J12051" i="1"/>
  <c r="J12052" i="1"/>
  <c r="J12053" i="1"/>
  <c r="J12054" i="1"/>
  <c r="J12055" i="1"/>
  <c r="J12056" i="1"/>
  <c r="J12057" i="1"/>
  <c r="J12058" i="1"/>
  <c r="J12059" i="1"/>
  <c r="J12060" i="1"/>
  <c r="J12061" i="1"/>
  <c r="J12062" i="1"/>
  <c r="J12063" i="1"/>
  <c r="J12064" i="1"/>
  <c r="J12065" i="1"/>
  <c r="J12066" i="1"/>
  <c r="J12067" i="1"/>
  <c r="J12068" i="1"/>
  <c r="J12069" i="1"/>
  <c r="J12070" i="1"/>
  <c r="J12071" i="1"/>
  <c r="J12072" i="1"/>
  <c r="J12073" i="1"/>
  <c r="J12074" i="1"/>
  <c r="J12075" i="1"/>
  <c r="J12076" i="1"/>
  <c r="J12077" i="1"/>
  <c r="J12078" i="1"/>
  <c r="J12079" i="1"/>
  <c r="J12080" i="1"/>
  <c r="J12081" i="1"/>
  <c r="J12082" i="1"/>
  <c r="J12083" i="1"/>
  <c r="J12084" i="1"/>
  <c r="J12085" i="1"/>
  <c r="J12086" i="1"/>
  <c r="J12087" i="1"/>
  <c r="J12088" i="1"/>
  <c r="J12089" i="1"/>
  <c r="J12090" i="1"/>
  <c r="J12091" i="1"/>
  <c r="J12092" i="1"/>
  <c r="J12093" i="1"/>
  <c r="J12094" i="1"/>
  <c r="J12095" i="1"/>
  <c r="J12096" i="1"/>
  <c r="J12097" i="1"/>
  <c r="J12098" i="1"/>
  <c r="J12099" i="1"/>
  <c r="J12100" i="1"/>
  <c r="J12101" i="1"/>
  <c r="J12102" i="1"/>
  <c r="J12103" i="1"/>
  <c r="J12104" i="1"/>
  <c r="J12105" i="1"/>
  <c r="J12106" i="1"/>
  <c r="J12107" i="1"/>
  <c r="J12108" i="1"/>
  <c r="J12109" i="1"/>
  <c r="J12110" i="1"/>
  <c r="J12111" i="1"/>
  <c r="J12112" i="1"/>
  <c r="J12113" i="1"/>
  <c r="J12114" i="1"/>
  <c r="J12115" i="1"/>
  <c r="J12116" i="1"/>
  <c r="J12117" i="1"/>
  <c r="J12118" i="1"/>
  <c r="J12119" i="1"/>
  <c r="J12120" i="1"/>
  <c r="J12121" i="1"/>
  <c r="J12122" i="1"/>
  <c r="J12123" i="1"/>
  <c r="J12124" i="1"/>
  <c r="J12125" i="1"/>
  <c r="J12126" i="1"/>
  <c r="J12127" i="1"/>
  <c r="J12128" i="1"/>
  <c r="J12129" i="1"/>
  <c r="J12130" i="1"/>
  <c r="J12131" i="1"/>
  <c r="J12132" i="1"/>
  <c r="J12133" i="1"/>
  <c r="J12134" i="1"/>
  <c r="J12135" i="1"/>
  <c r="J12136" i="1"/>
  <c r="J12137" i="1"/>
  <c r="J12138" i="1"/>
  <c r="J12139" i="1"/>
  <c r="J12140" i="1"/>
  <c r="J12141" i="1"/>
  <c r="J12142" i="1"/>
  <c r="J12143" i="1"/>
  <c r="J12144" i="1"/>
  <c r="J12145" i="1"/>
  <c r="J12146" i="1"/>
  <c r="J12147" i="1"/>
  <c r="J12148" i="1"/>
  <c r="J12149" i="1"/>
  <c r="J12150" i="1"/>
  <c r="J12151" i="1"/>
  <c r="J12152" i="1"/>
  <c r="J12153" i="1"/>
  <c r="J12154" i="1"/>
  <c r="J12155" i="1"/>
  <c r="J12156" i="1"/>
  <c r="J12157" i="1"/>
  <c r="J12158" i="1"/>
  <c r="J12159" i="1"/>
  <c r="J12160" i="1"/>
  <c r="J12161" i="1"/>
  <c r="J12162" i="1"/>
  <c r="J12163" i="1"/>
  <c r="J12164" i="1"/>
  <c r="J12165" i="1"/>
  <c r="J12166" i="1"/>
  <c r="J12167" i="1"/>
  <c r="J12168" i="1"/>
  <c r="J12169" i="1"/>
  <c r="J12170" i="1"/>
  <c r="J12171" i="1"/>
  <c r="J12172" i="1"/>
  <c r="J12173" i="1"/>
  <c r="J12174" i="1"/>
  <c r="J12175" i="1"/>
  <c r="J12176" i="1"/>
  <c r="J12177" i="1"/>
  <c r="J12178" i="1"/>
  <c r="J12179" i="1"/>
  <c r="J12180" i="1"/>
  <c r="J12181" i="1"/>
  <c r="J12182" i="1"/>
  <c r="J12183" i="1"/>
  <c r="J12184" i="1"/>
  <c r="J12185" i="1"/>
  <c r="J12186" i="1"/>
  <c r="J12187" i="1"/>
  <c r="J12188" i="1"/>
  <c r="J12189" i="1"/>
  <c r="J12190" i="1"/>
  <c r="J12191" i="1"/>
  <c r="J12192" i="1"/>
  <c r="J12193" i="1"/>
  <c r="J12194" i="1"/>
  <c r="J12195" i="1"/>
  <c r="J12196" i="1"/>
  <c r="J12197" i="1"/>
  <c r="J12198" i="1"/>
  <c r="J12199" i="1"/>
  <c r="J12200" i="1"/>
  <c r="J12201" i="1"/>
  <c r="J12202" i="1"/>
  <c r="J12203" i="1"/>
  <c r="J12204" i="1"/>
  <c r="J12205" i="1"/>
  <c r="J12206" i="1"/>
  <c r="J12207" i="1"/>
  <c r="J12208" i="1"/>
  <c r="J12209" i="1"/>
  <c r="J12210" i="1"/>
  <c r="J12211" i="1"/>
  <c r="J12212" i="1"/>
  <c r="J12213" i="1"/>
  <c r="J12214" i="1"/>
  <c r="J12215" i="1"/>
  <c r="J12216" i="1"/>
  <c r="J12217" i="1"/>
  <c r="J12218" i="1"/>
  <c r="J12219" i="1"/>
  <c r="J12220" i="1"/>
  <c r="J12221" i="1"/>
  <c r="J12222" i="1"/>
  <c r="J12223" i="1"/>
  <c r="J12224" i="1"/>
  <c r="J12225" i="1"/>
  <c r="J12226" i="1"/>
  <c r="J12227" i="1"/>
  <c r="J12228" i="1"/>
  <c r="J12229" i="1"/>
  <c r="J12230" i="1"/>
  <c r="J12231" i="1"/>
  <c r="J12232" i="1"/>
  <c r="J12233" i="1"/>
  <c r="J12234" i="1"/>
  <c r="J12235" i="1"/>
  <c r="J12236" i="1"/>
  <c r="J12237" i="1"/>
  <c r="J12238" i="1"/>
  <c r="J12239" i="1"/>
  <c r="J12240" i="1"/>
  <c r="J12241" i="1"/>
  <c r="J12242" i="1"/>
  <c r="J12243" i="1"/>
  <c r="J12244" i="1"/>
  <c r="J12245" i="1"/>
  <c r="J12246" i="1"/>
  <c r="J12247" i="1"/>
  <c r="J12248" i="1"/>
  <c r="J12249" i="1"/>
  <c r="J12250" i="1"/>
  <c r="J12251" i="1"/>
  <c r="J12252" i="1"/>
  <c r="J12253" i="1"/>
  <c r="J12254" i="1"/>
  <c r="J12255" i="1"/>
  <c r="J12256" i="1"/>
  <c r="J12257" i="1"/>
  <c r="J12258" i="1"/>
  <c r="J12259" i="1"/>
  <c r="J12260" i="1"/>
  <c r="J12261" i="1"/>
  <c r="J12262" i="1"/>
  <c r="J12263" i="1"/>
  <c r="J12264" i="1"/>
  <c r="J12265" i="1"/>
  <c r="J12266" i="1"/>
  <c r="J12267" i="1"/>
  <c r="J12268" i="1"/>
  <c r="J12269" i="1"/>
  <c r="J12270" i="1"/>
  <c r="J12271" i="1"/>
  <c r="J12272" i="1"/>
  <c r="J12273" i="1"/>
  <c r="J12274" i="1"/>
  <c r="J12275" i="1"/>
  <c r="J12276" i="1"/>
  <c r="J12277" i="1"/>
  <c r="J12278" i="1"/>
  <c r="J12279" i="1"/>
  <c r="J12280" i="1"/>
  <c r="J12281" i="1"/>
  <c r="J12282" i="1"/>
  <c r="J12283" i="1"/>
  <c r="J12284" i="1"/>
  <c r="J12285" i="1"/>
  <c r="J12286" i="1"/>
  <c r="J12287" i="1"/>
  <c r="J12288" i="1"/>
  <c r="J12289" i="1"/>
  <c r="J12290" i="1"/>
  <c r="J12291" i="1"/>
  <c r="J12292" i="1"/>
  <c r="J12293" i="1"/>
  <c r="J12294" i="1"/>
  <c r="J12295" i="1"/>
  <c r="J12296" i="1"/>
  <c r="J12297" i="1"/>
  <c r="J12298" i="1"/>
  <c r="J12299" i="1"/>
  <c r="J12300" i="1"/>
  <c r="J12301" i="1"/>
  <c r="J12302" i="1"/>
  <c r="J12303" i="1"/>
  <c r="J12304" i="1"/>
  <c r="J12305" i="1"/>
  <c r="J12306" i="1"/>
  <c r="J12307" i="1"/>
  <c r="J12308" i="1"/>
  <c r="J12309" i="1"/>
  <c r="J12310" i="1"/>
  <c r="J12311" i="1"/>
  <c r="J12312" i="1"/>
  <c r="J12313" i="1"/>
  <c r="J12314" i="1"/>
  <c r="J12315" i="1"/>
  <c r="J12316" i="1"/>
  <c r="J12317" i="1"/>
  <c r="J12318" i="1"/>
  <c r="J12319" i="1"/>
  <c r="J12320" i="1"/>
  <c r="J12321" i="1"/>
  <c r="J12322" i="1"/>
  <c r="J12323" i="1"/>
  <c r="J12324" i="1"/>
  <c r="J12325" i="1"/>
  <c r="J12326" i="1"/>
  <c r="J12327" i="1"/>
  <c r="J12328" i="1"/>
  <c r="J12329" i="1"/>
  <c r="J12330" i="1"/>
  <c r="J12331" i="1"/>
  <c r="J12332" i="1"/>
  <c r="J12333" i="1"/>
  <c r="J12334" i="1"/>
  <c r="J12335" i="1"/>
  <c r="J12336" i="1"/>
  <c r="J12337" i="1"/>
  <c r="J12338" i="1"/>
  <c r="J12339" i="1"/>
  <c r="J12340" i="1"/>
  <c r="J12341" i="1"/>
  <c r="J12342" i="1"/>
  <c r="J12343" i="1"/>
  <c r="J12344" i="1"/>
  <c r="J12345" i="1"/>
  <c r="J12346" i="1"/>
  <c r="J12347" i="1"/>
  <c r="J12348" i="1"/>
  <c r="J12349" i="1"/>
  <c r="J12350" i="1"/>
  <c r="J12351" i="1"/>
  <c r="J12352" i="1"/>
  <c r="J12353" i="1"/>
  <c r="J12354" i="1"/>
  <c r="J12355" i="1"/>
  <c r="J12356" i="1"/>
  <c r="J12357" i="1"/>
  <c r="J12358" i="1"/>
  <c r="J12359" i="1"/>
  <c r="J12360" i="1"/>
  <c r="J12361" i="1"/>
  <c r="J12362" i="1"/>
  <c r="J12363" i="1"/>
  <c r="J12364" i="1"/>
  <c r="J12365" i="1"/>
  <c r="J12366" i="1"/>
  <c r="J12367" i="1"/>
  <c r="J12368" i="1"/>
  <c r="J12369" i="1"/>
  <c r="J12370" i="1"/>
  <c r="J12371" i="1"/>
  <c r="J12372" i="1"/>
  <c r="J12373" i="1"/>
  <c r="J12374" i="1"/>
  <c r="J12375" i="1"/>
  <c r="J12376" i="1"/>
  <c r="J12377" i="1"/>
  <c r="J12378" i="1"/>
  <c r="J12379" i="1"/>
  <c r="J12380" i="1"/>
  <c r="J12381" i="1"/>
  <c r="J12382" i="1"/>
  <c r="J12383" i="1"/>
  <c r="J12384" i="1"/>
  <c r="J12385" i="1"/>
  <c r="J12386" i="1"/>
  <c r="J12387" i="1"/>
  <c r="J12388" i="1"/>
  <c r="J12389" i="1"/>
  <c r="J12390" i="1"/>
  <c r="J12391" i="1"/>
  <c r="J12392" i="1"/>
  <c r="J12393" i="1"/>
  <c r="J12394" i="1"/>
  <c r="J12395" i="1"/>
  <c r="J12396" i="1"/>
  <c r="J12397" i="1"/>
  <c r="J12398" i="1"/>
  <c r="J12399" i="1"/>
  <c r="J12400" i="1"/>
  <c r="J12401" i="1"/>
  <c r="J12402" i="1"/>
  <c r="J12403" i="1"/>
  <c r="J12404" i="1"/>
  <c r="J12405" i="1"/>
  <c r="J12406" i="1"/>
  <c r="J12407" i="1"/>
  <c r="J12408" i="1"/>
  <c r="J12409" i="1"/>
  <c r="J12410" i="1"/>
  <c r="J12411" i="1"/>
  <c r="J12412" i="1"/>
  <c r="J12413" i="1"/>
  <c r="J12414" i="1"/>
  <c r="J12415" i="1"/>
  <c r="J12416" i="1"/>
  <c r="J12417" i="1"/>
  <c r="J12418" i="1"/>
  <c r="J12419" i="1"/>
  <c r="J12420" i="1"/>
  <c r="J12421" i="1"/>
  <c r="J12422" i="1"/>
  <c r="J12423" i="1"/>
  <c r="J12424" i="1"/>
  <c r="J12425" i="1"/>
  <c r="J12426" i="1"/>
  <c r="J12427" i="1"/>
  <c r="J12428" i="1"/>
  <c r="J12429" i="1"/>
  <c r="J12430" i="1"/>
  <c r="J12431" i="1"/>
  <c r="J12432" i="1"/>
  <c r="J12433" i="1"/>
  <c r="J12434" i="1"/>
  <c r="J12435" i="1"/>
  <c r="J12436" i="1"/>
  <c r="J12437" i="1"/>
  <c r="J12438" i="1"/>
  <c r="J12439" i="1"/>
  <c r="J12440" i="1"/>
  <c r="J12441" i="1"/>
  <c r="J12442" i="1"/>
  <c r="J12443" i="1"/>
  <c r="J12444" i="1"/>
  <c r="J12445" i="1"/>
  <c r="J12446" i="1"/>
  <c r="J12447" i="1"/>
  <c r="J12448" i="1"/>
  <c r="J12449" i="1"/>
  <c r="J12450" i="1"/>
  <c r="J12451" i="1"/>
  <c r="J12452" i="1"/>
  <c r="J12453" i="1"/>
  <c r="J12454" i="1"/>
  <c r="J12455" i="1"/>
  <c r="J12456" i="1"/>
  <c r="J12457" i="1"/>
  <c r="J12458" i="1"/>
  <c r="J12459" i="1"/>
  <c r="J12460" i="1"/>
  <c r="J12461" i="1"/>
  <c r="J12462" i="1"/>
  <c r="J12463" i="1"/>
  <c r="J12464" i="1"/>
  <c r="J12465" i="1"/>
  <c r="J12466" i="1"/>
  <c r="J12467" i="1"/>
  <c r="J12468" i="1"/>
  <c r="J12469" i="1"/>
  <c r="J12470" i="1"/>
  <c r="J12471" i="1"/>
  <c r="J12472" i="1"/>
  <c r="J12473" i="1"/>
  <c r="J12474" i="1"/>
  <c r="J12475" i="1"/>
  <c r="J12476" i="1"/>
  <c r="J12477" i="1"/>
  <c r="J12478" i="1"/>
  <c r="J12479" i="1"/>
  <c r="J12480" i="1"/>
  <c r="J12481" i="1"/>
  <c r="J12482" i="1"/>
  <c r="J12483" i="1"/>
  <c r="J12484" i="1"/>
  <c r="J12485" i="1"/>
  <c r="J12486" i="1"/>
  <c r="J12487" i="1"/>
  <c r="J12488" i="1"/>
  <c r="J12489" i="1"/>
  <c r="J12490" i="1"/>
  <c r="J12491" i="1"/>
  <c r="J12492" i="1"/>
  <c r="J12493" i="1"/>
  <c r="J12494" i="1"/>
  <c r="J12495" i="1"/>
  <c r="J12496" i="1"/>
  <c r="J12497" i="1"/>
  <c r="J12498" i="1"/>
  <c r="J12499" i="1"/>
  <c r="J12500" i="1"/>
  <c r="J12501" i="1"/>
  <c r="J12502" i="1"/>
  <c r="J12503" i="1"/>
  <c r="J12504" i="1"/>
  <c r="J12505" i="1"/>
  <c r="J12506" i="1"/>
  <c r="J12507" i="1"/>
  <c r="J12508" i="1"/>
  <c r="J12509" i="1"/>
  <c r="J12510" i="1"/>
  <c r="J12511" i="1"/>
  <c r="J12512" i="1"/>
  <c r="J12513" i="1"/>
  <c r="J12514" i="1"/>
  <c r="J12515" i="1"/>
  <c r="J12516" i="1"/>
  <c r="J12517" i="1"/>
  <c r="J12518" i="1"/>
  <c r="J12519" i="1"/>
  <c r="J12520" i="1"/>
  <c r="J12521" i="1"/>
  <c r="J12522" i="1"/>
  <c r="J12523" i="1"/>
  <c r="J12524" i="1"/>
  <c r="J12525" i="1"/>
  <c r="J12526" i="1"/>
  <c r="J12527" i="1"/>
  <c r="J12528" i="1"/>
  <c r="J12529" i="1"/>
  <c r="J12530" i="1"/>
  <c r="J12531" i="1"/>
  <c r="J12532" i="1"/>
  <c r="J12533" i="1"/>
  <c r="J12534" i="1"/>
  <c r="J12535" i="1"/>
  <c r="J12536" i="1"/>
  <c r="J12537" i="1"/>
  <c r="J12538" i="1"/>
  <c r="J12539" i="1"/>
  <c r="J12540" i="1"/>
  <c r="J12541" i="1"/>
  <c r="J12542" i="1"/>
  <c r="J12543" i="1"/>
  <c r="J12544" i="1"/>
  <c r="J12545" i="1"/>
  <c r="J12546" i="1"/>
  <c r="J12547" i="1"/>
  <c r="J12548" i="1"/>
  <c r="J12549" i="1"/>
  <c r="J12550" i="1"/>
  <c r="J12551" i="1"/>
  <c r="J12552" i="1"/>
  <c r="J12553" i="1"/>
  <c r="J12554" i="1"/>
  <c r="J12555" i="1"/>
  <c r="J12556" i="1"/>
  <c r="J12557" i="1"/>
  <c r="J12558" i="1"/>
  <c r="J12559" i="1"/>
  <c r="J12560" i="1"/>
  <c r="J12561" i="1"/>
  <c r="J12562" i="1"/>
  <c r="J12563" i="1"/>
  <c r="J12564" i="1"/>
  <c r="J12565" i="1"/>
  <c r="J12566" i="1"/>
  <c r="J12567" i="1"/>
  <c r="J12568" i="1"/>
  <c r="J12569" i="1"/>
  <c r="J12570" i="1"/>
  <c r="J12571" i="1"/>
  <c r="J12572" i="1"/>
  <c r="J12573" i="1"/>
  <c r="J12574" i="1"/>
  <c r="J12575" i="1"/>
  <c r="J12576" i="1"/>
  <c r="J12577" i="1"/>
  <c r="J12578" i="1"/>
  <c r="J12579" i="1"/>
  <c r="J12580" i="1"/>
  <c r="J12581" i="1"/>
  <c r="J12582" i="1"/>
  <c r="J12583" i="1"/>
  <c r="J12584" i="1"/>
  <c r="J12585" i="1"/>
  <c r="J12586" i="1"/>
  <c r="J12587" i="1"/>
  <c r="J12588" i="1"/>
  <c r="J12589" i="1"/>
  <c r="J12590" i="1"/>
  <c r="J12591" i="1"/>
  <c r="J12592" i="1"/>
  <c r="J12593" i="1"/>
  <c r="J12594" i="1"/>
  <c r="J12595" i="1"/>
  <c r="J12596" i="1"/>
  <c r="J12597" i="1"/>
  <c r="J12598" i="1"/>
  <c r="J12599" i="1"/>
  <c r="J12600" i="1"/>
  <c r="J12601" i="1"/>
  <c r="J12602" i="1"/>
  <c r="J12603" i="1"/>
  <c r="J12604" i="1"/>
  <c r="J12605" i="1"/>
  <c r="J12606" i="1"/>
  <c r="J12607" i="1"/>
  <c r="J12608" i="1"/>
  <c r="J12609" i="1"/>
  <c r="J12610" i="1"/>
  <c r="J12611" i="1"/>
  <c r="J12612" i="1"/>
  <c r="J12613" i="1"/>
  <c r="J12614" i="1"/>
  <c r="J12615" i="1"/>
  <c r="J12616" i="1"/>
  <c r="J12617" i="1"/>
  <c r="J12618" i="1"/>
  <c r="J12619" i="1"/>
  <c r="J12620" i="1"/>
  <c r="J12621" i="1"/>
  <c r="J12622" i="1"/>
  <c r="J12623" i="1"/>
  <c r="J12624" i="1"/>
  <c r="J12625" i="1"/>
  <c r="J12626" i="1"/>
  <c r="J12627" i="1"/>
  <c r="J12628" i="1"/>
  <c r="J12629" i="1"/>
  <c r="J12630" i="1"/>
  <c r="J12631" i="1"/>
  <c r="J12632" i="1"/>
  <c r="J12633" i="1"/>
  <c r="J12634" i="1"/>
  <c r="J12635" i="1"/>
  <c r="J12636" i="1"/>
  <c r="J12637" i="1"/>
  <c r="J12638" i="1"/>
  <c r="J12639" i="1"/>
  <c r="J12640" i="1"/>
  <c r="J12641" i="1"/>
  <c r="J12642" i="1"/>
  <c r="J12643" i="1"/>
  <c r="J12644" i="1"/>
  <c r="J12645" i="1"/>
  <c r="J12646" i="1"/>
  <c r="J12647" i="1"/>
  <c r="J12648" i="1"/>
  <c r="J12649" i="1"/>
  <c r="J12650" i="1"/>
  <c r="J12651" i="1"/>
  <c r="J12652" i="1"/>
  <c r="J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1" i="1"/>
  <c r="K10062" i="1"/>
  <c r="K10063" i="1"/>
  <c r="K10064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2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3" i="1"/>
  <c r="K10144" i="1"/>
  <c r="K10145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7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4" i="1"/>
  <c r="K10185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2" i="1"/>
  <c r="K10223" i="1"/>
  <c r="K10224" i="1"/>
  <c r="K10225" i="1"/>
  <c r="K10226" i="1"/>
  <c r="K10227" i="1"/>
  <c r="K10228" i="1"/>
  <c r="K10229" i="1"/>
  <c r="K10230" i="1"/>
  <c r="K10231" i="1"/>
  <c r="K10232" i="1"/>
  <c r="K10233" i="1"/>
  <c r="K10234" i="1"/>
  <c r="K10235" i="1"/>
  <c r="K10236" i="1"/>
  <c r="K10237" i="1"/>
  <c r="K10238" i="1"/>
  <c r="K10239" i="1"/>
  <c r="K10240" i="1"/>
  <c r="K10241" i="1"/>
  <c r="K10242" i="1"/>
  <c r="K10243" i="1"/>
  <c r="K10244" i="1"/>
  <c r="K10245" i="1"/>
  <c r="K10246" i="1"/>
  <c r="K10247" i="1"/>
  <c r="K10248" i="1"/>
  <c r="K10249" i="1"/>
  <c r="K10250" i="1"/>
  <c r="K10251" i="1"/>
  <c r="K10252" i="1"/>
  <c r="K10253" i="1"/>
  <c r="K10254" i="1"/>
  <c r="K10255" i="1"/>
  <c r="K10256" i="1"/>
  <c r="K10257" i="1"/>
  <c r="K10258" i="1"/>
  <c r="K10259" i="1"/>
  <c r="K10260" i="1"/>
  <c r="K10261" i="1"/>
  <c r="K10262" i="1"/>
  <c r="K10263" i="1"/>
  <c r="K10264" i="1"/>
  <c r="K10265" i="1"/>
  <c r="K10266" i="1"/>
  <c r="K10267" i="1"/>
  <c r="K10268" i="1"/>
  <c r="K10269" i="1"/>
  <c r="K10270" i="1"/>
  <c r="K10271" i="1"/>
  <c r="K10272" i="1"/>
  <c r="K10273" i="1"/>
  <c r="K10274" i="1"/>
  <c r="K10275" i="1"/>
  <c r="K10276" i="1"/>
  <c r="K10277" i="1"/>
  <c r="K10278" i="1"/>
  <c r="K10279" i="1"/>
  <c r="K10280" i="1"/>
  <c r="K10281" i="1"/>
  <c r="K10282" i="1"/>
  <c r="K10283" i="1"/>
  <c r="K10284" i="1"/>
  <c r="K10285" i="1"/>
  <c r="K10286" i="1"/>
  <c r="K10287" i="1"/>
  <c r="K10288" i="1"/>
  <c r="K10289" i="1"/>
  <c r="K10290" i="1"/>
  <c r="K10291" i="1"/>
  <c r="K10292" i="1"/>
  <c r="K10293" i="1"/>
  <c r="K10294" i="1"/>
  <c r="K10295" i="1"/>
  <c r="K10296" i="1"/>
  <c r="K10297" i="1"/>
  <c r="K10298" i="1"/>
  <c r="K10299" i="1"/>
  <c r="K10300" i="1"/>
  <c r="K10301" i="1"/>
  <c r="K10302" i="1"/>
  <c r="K10303" i="1"/>
  <c r="K10304" i="1"/>
  <c r="K10305" i="1"/>
  <c r="K10306" i="1"/>
  <c r="K10307" i="1"/>
  <c r="K10308" i="1"/>
  <c r="K10309" i="1"/>
  <c r="K10310" i="1"/>
  <c r="K10311" i="1"/>
  <c r="K10312" i="1"/>
  <c r="K10313" i="1"/>
  <c r="K10314" i="1"/>
  <c r="K10315" i="1"/>
  <c r="K10316" i="1"/>
  <c r="K10317" i="1"/>
  <c r="K10318" i="1"/>
  <c r="K10319" i="1"/>
  <c r="K10320" i="1"/>
  <c r="K10321" i="1"/>
  <c r="K10322" i="1"/>
  <c r="K10323" i="1"/>
  <c r="K10324" i="1"/>
  <c r="K10325" i="1"/>
  <c r="K10326" i="1"/>
  <c r="K10327" i="1"/>
  <c r="K10328" i="1"/>
  <c r="K10329" i="1"/>
  <c r="K10330" i="1"/>
  <c r="K10331" i="1"/>
  <c r="K10332" i="1"/>
  <c r="K10333" i="1"/>
  <c r="K10334" i="1"/>
  <c r="K10335" i="1"/>
  <c r="K10336" i="1"/>
  <c r="K10337" i="1"/>
  <c r="K10338" i="1"/>
  <c r="K10339" i="1"/>
  <c r="K10340" i="1"/>
  <c r="K10341" i="1"/>
  <c r="K10342" i="1"/>
  <c r="K10343" i="1"/>
  <c r="K10344" i="1"/>
  <c r="K10345" i="1"/>
  <c r="K10346" i="1"/>
  <c r="K10347" i="1"/>
  <c r="K10348" i="1"/>
  <c r="K10349" i="1"/>
  <c r="K10350" i="1"/>
  <c r="K10351" i="1"/>
  <c r="K10352" i="1"/>
  <c r="K10353" i="1"/>
  <c r="K10354" i="1"/>
  <c r="K10355" i="1"/>
  <c r="K10356" i="1"/>
  <c r="K10357" i="1"/>
  <c r="K10358" i="1"/>
  <c r="K10359" i="1"/>
  <c r="K10360" i="1"/>
  <c r="K10361" i="1"/>
  <c r="K10362" i="1"/>
  <c r="K10363" i="1"/>
  <c r="K10364" i="1"/>
  <c r="K10365" i="1"/>
  <c r="K10366" i="1"/>
  <c r="K10367" i="1"/>
  <c r="K10368" i="1"/>
  <c r="K10369" i="1"/>
  <c r="K10370" i="1"/>
  <c r="K10371" i="1"/>
  <c r="K10372" i="1"/>
  <c r="K10373" i="1"/>
  <c r="K10374" i="1"/>
  <c r="K10375" i="1"/>
  <c r="K10376" i="1"/>
  <c r="K10377" i="1"/>
  <c r="K10378" i="1"/>
  <c r="K10379" i="1"/>
  <c r="K10380" i="1"/>
  <c r="K10381" i="1"/>
  <c r="K10382" i="1"/>
  <c r="K10383" i="1"/>
  <c r="K10384" i="1"/>
  <c r="K10385" i="1"/>
  <c r="K10386" i="1"/>
  <c r="K10387" i="1"/>
  <c r="K10388" i="1"/>
  <c r="K10389" i="1"/>
  <c r="K10390" i="1"/>
  <c r="K10391" i="1"/>
  <c r="K10392" i="1"/>
  <c r="K10393" i="1"/>
  <c r="K10394" i="1"/>
  <c r="K10395" i="1"/>
  <c r="K10396" i="1"/>
  <c r="K10397" i="1"/>
  <c r="K10398" i="1"/>
  <c r="K10399" i="1"/>
  <c r="K10400" i="1"/>
  <c r="K10401" i="1"/>
  <c r="K10402" i="1"/>
  <c r="K10403" i="1"/>
  <c r="K10404" i="1"/>
  <c r="K10405" i="1"/>
  <c r="K10406" i="1"/>
  <c r="K10407" i="1"/>
  <c r="K10408" i="1"/>
  <c r="K10409" i="1"/>
  <c r="K10410" i="1"/>
  <c r="K10411" i="1"/>
  <c r="K10412" i="1"/>
  <c r="K10413" i="1"/>
  <c r="K10414" i="1"/>
  <c r="K10415" i="1"/>
  <c r="K10416" i="1"/>
  <c r="K10417" i="1"/>
  <c r="K10418" i="1"/>
  <c r="K10419" i="1"/>
  <c r="K10420" i="1"/>
  <c r="K10421" i="1"/>
  <c r="K10422" i="1"/>
  <c r="K10423" i="1"/>
  <c r="K10424" i="1"/>
  <c r="K10425" i="1"/>
  <c r="K10426" i="1"/>
  <c r="K10427" i="1"/>
  <c r="K10428" i="1"/>
  <c r="K10429" i="1"/>
  <c r="K10430" i="1"/>
  <c r="K10431" i="1"/>
  <c r="K10432" i="1"/>
  <c r="K10433" i="1"/>
  <c r="K10434" i="1"/>
  <c r="K10435" i="1"/>
  <c r="K10436" i="1"/>
  <c r="K10437" i="1"/>
  <c r="K10438" i="1"/>
  <c r="K10439" i="1"/>
  <c r="K10440" i="1"/>
  <c r="K10441" i="1"/>
  <c r="K10442" i="1"/>
  <c r="K10443" i="1"/>
  <c r="K10444" i="1"/>
  <c r="K10445" i="1"/>
  <c r="K10446" i="1"/>
  <c r="K10447" i="1"/>
  <c r="K10448" i="1"/>
  <c r="K10449" i="1"/>
  <c r="K10450" i="1"/>
  <c r="K10451" i="1"/>
  <c r="K10452" i="1"/>
  <c r="K10453" i="1"/>
  <c r="K10454" i="1"/>
  <c r="K10455" i="1"/>
  <c r="K10456" i="1"/>
  <c r="K10457" i="1"/>
  <c r="K10458" i="1"/>
  <c r="K10459" i="1"/>
  <c r="K10460" i="1"/>
  <c r="K10461" i="1"/>
  <c r="K10462" i="1"/>
  <c r="K10463" i="1"/>
  <c r="K10464" i="1"/>
  <c r="K10465" i="1"/>
  <c r="K10466" i="1"/>
  <c r="K10467" i="1"/>
  <c r="K10468" i="1"/>
  <c r="K10469" i="1"/>
  <c r="K10470" i="1"/>
  <c r="K10471" i="1"/>
  <c r="K10472" i="1"/>
  <c r="K10473" i="1"/>
  <c r="K10474" i="1"/>
  <c r="K10475" i="1"/>
  <c r="K10476" i="1"/>
  <c r="K10477" i="1"/>
  <c r="K10478" i="1"/>
  <c r="K10479" i="1"/>
  <c r="K10480" i="1"/>
  <c r="K10481" i="1"/>
  <c r="K10482" i="1"/>
  <c r="K10483" i="1"/>
  <c r="K10484" i="1"/>
  <c r="K10485" i="1"/>
  <c r="K10486" i="1"/>
  <c r="K10487" i="1"/>
  <c r="K10488" i="1"/>
  <c r="K10489" i="1"/>
  <c r="K10490" i="1"/>
  <c r="K10491" i="1"/>
  <c r="K10492" i="1"/>
  <c r="K10493" i="1"/>
  <c r="K10494" i="1"/>
  <c r="K10495" i="1"/>
  <c r="K10496" i="1"/>
  <c r="K10497" i="1"/>
  <c r="K10498" i="1"/>
  <c r="K10499" i="1"/>
  <c r="K10500" i="1"/>
  <c r="K10501" i="1"/>
  <c r="K10502" i="1"/>
  <c r="K10503" i="1"/>
  <c r="K10504" i="1"/>
  <c r="K10505" i="1"/>
  <c r="K10506" i="1"/>
  <c r="K10507" i="1"/>
  <c r="K10508" i="1"/>
  <c r="K10509" i="1"/>
  <c r="K10510" i="1"/>
  <c r="K10511" i="1"/>
  <c r="K10512" i="1"/>
  <c r="K10513" i="1"/>
  <c r="K10514" i="1"/>
  <c r="K10515" i="1"/>
  <c r="K10516" i="1"/>
  <c r="K10517" i="1"/>
  <c r="K10518" i="1"/>
  <c r="K10519" i="1"/>
  <c r="K10520" i="1"/>
  <c r="K10521" i="1"/>
  <c r="K10522" i="1"/>
  <c r="K10523" i="1"/>
  <c r="K10524" i="1"/>
  <c r="K10525" i="1"/>
  <c r="K10526" i="1"/>
  <c r="K10527" i="1"/>
  <c r="K10528" i="1"/>
  <c r="K10529" i="1"/>
  <c r="K10530" i="1"/>
  <c r="K10531" i="1"/>
  <c r="K10532" i="1"/>
  <c r="K10533" i="1"/>
  <c r="K10534" i="1"/>
  <c r="K10535" i="1"/>
  <c r="K10536" i="1"/>
  <c r="K10537" i="1"/>
  <c r="K10538" i="1"/>
  <c r="K10539" i="1"/>
  <c r="K10540" i="1"/>
  <c r="K10541" i="1"/>
  <c r="K10542" i="1"/>
  <c r="K10543" i="1"/>
  <c r="K10544" i="1"/>
  <c r="K10545" i="1"/>
  <c r="K10546" i="1"/>
  <c r="K10547" i="1"/>
  <c r="K10548" i="1"/>
  <c r="K10549" i="1"/>
  <c r="K10550" i="1"/>
  <c r="K10551" i="1"/>
  <c r="K10552" i="1"/>
  <c r="K10553" i="1"/>
  <c r="K10554" i="1"/>
  <c r="K10555" i="1"/>
  <c r="K10556" i="1"/>
  <c r="K10557" i="1"/>
  <c r="K10558" i="1"/>
  <c r="K10559" i="1"/>
  <c r="K10560" i="1"/>
  <c r="K10561" i="1"/>
  <c r="K10562" i="1"/>
  <c r="K10563" i="1"/>
  <c r="K10564" i="1"/>
  <c r="K10565" i="1"/>
  <c r="K10566" i="1"/>
  <c r="K10567" i="1"/>
  <c r="K10568" i="1"/>
  <c r="K10569" i="1"/>
  <c r="K10570" i="1"/>
  <c r="K10571" i="1"/>
  <c r="K10572" i="1"/>
  <c r="K10573" i="1"/>
  <c r="K10574" i="1"/>
  <c r="K10575" i="1"/>
  <c r="K10576" i="1"/>
  <c r="K10577" i="1"/>
  <c r="K10578" i="1"/>
  <c r="K10579" i="1"/>
  <c r="K10580" i="1"/>
  <c r="K10581" i="1"/>
  <c r="K10582" i="1"/>
  <c r="K10583" i="1"/>
  <c r="K10584" i="1"/>
  <c r="K10585" i="1"/>
  <c r="K10586" i="1"/>
  <c r="K10587" i="1"/>
  <c r="K10588" i="1"/>
  <c r="K10589" i="1"/>
  <c r="K10590" i="1"/>
  <c r="K10591" i="1"/>
  <c r="K10592" i="1"/>
  <c r="K10593" i="1"/>
  <c r="K10594" i="1"/>
  <c r="K10595" i="1"/>
  <c r="K10596" i="1"/>
  <c r="K10597" i="1"/>
  <c r="K10598" i="1"/>
  <c r="K10599" i="1"/>
  <c r="K10600" i="1"/>
  <c r="K10601" i="1"/>
  <c r="K10602" i="1"/>
  <c r="K10603" i="1"/>
  <c r="K10604" i="1"/>
  <c r="K10605" i="1"/>
  <c r="K10606" i="1"/>
  <c r="K10607" i="1"/>
  <c r="K10608" i="1"/>
  <c r="K10609" i="1"/>
  <c r="K10610" i="1"/>
  <c r="K10611" i="1"/>
  <c r="K10612" i="1"/>
  <c r="K10613" i="1"/>
  <c r="K10614" i="1"/>
  <c r="K10615" i="1"/>
  <c r="K10616" i="1"/>
  <c r="K10617" i="1"/>
  <c r="K10618" i="1"/>
  <c r="K10619" i="1"/>
  <c r="K10620" i="1"/>
  <c r="K10621" i="1"/>
  <c r="K10622" i="1"/>
  <c r="K10623" i="1"/>
  <c r="K10624" i="1"/>
  <c r="K10625" i="1"/>
  <c r="K10626" i="1"/>
  <c r="K10627" i="1"/>
  <c r="K10628" i="1"/>
  <c r="K10629" i="1"/>
  <c r="K10630" i="1"/>
  <c r="K10631" i="1"/>
  <c r="K10632" i="1"/>
  <c r="K10633" i="1"/>
  <c r="K10634" i="1"/>
  <c r="K10635" i="1"/>
  <c r="K10636" i="1"/>
  <c r="K10637" i="1"/>
  <c r="K10638" i="1"/>
  <c r="K10639" i="1"/>
  <c r="K10640" i="1"/>
  <c r="K10641" i="1"/>
  <c r="K10642" i="1"/>
  <c r="K10643" i="1"/>
  <c r="K10644" i="1"/>
  <c r="K10645" i="1"/>
  <c r="K10646" i="1"/>
  <c r="K10647" i="1"/>
  <c r="K10648" i="1"/>
  <c r="K10649" i="1"/>
  <c r="K10650" i="1"/>
  <c r="K10651" i="1"/>
  <c r="K10652" i="1"/>
  <c r="K10653" i="1"/>
  <c r="K10654" i="1"/>
  <c r="K10655" i="1"/>
  <c r="K10656" i="1"/>
  <c r="K10657" i="1"/>
  <c r="K10658" i="1"/>
  <c r="K10659" i="1"/>
  <c r="K10660" i="1"/>
  <c r="K10661" i="1"/>
  <c r="K10662" i="1"/>
  <c r="K10663" i="1"/>
  <c r="K10664" i="1"/>
  <c r="K10665" i="1"/>
  <c r="K10666" i="1"/>
  <c r="K10667" i="1"/>
  <c r="K10668" i="1"/>
  <c r="K10669" i="1"/>
  <c r="K10670" i="1"/>
  <c r="K10671" i="1"/>
  <c r="K10672" i="1"/>
  <c r="K10673" i="1"/>
  <c r="K10674" i="1"/>
  <c r="K10675" i="1"/>
  <c r="K10676" i="1"/>
  <c r="K10677" i="1"/>
  <c r="K10678" i="1"/>
  <c r="K10679" i="1"/>
  <c r="K10680" i="1"/>
  <c r="K10681" i="1"/>
  <c r="K10682" i="1"/>
  <c r="K10683" i="1"/>
  <c r="K10684" i="1"/>
  <c r="K10685" i="1"/>
  <c r="K10686" i="1"/>
  <c r="K10687" i="1"/>
  <c r="K10688" i="1"/>
  <c r="K10689" i="1"/>
  <c r="K10690" i="1"/>
  <c r="K10691" i="1"/>
  <c r="K10692" i="1"/>
  <c r="K10693" i="1"/>
  <c r="K10694" i="1"/>
  <c r="K10695" i="1"/>
  <c r="K10696" i="1"/>
  <c r="K10697" i="1"/>
  <c r="K10698" i="1"/>
  <c r="K10699" i="1"/>
  <c r="K10700" i="1"/>
  <c r="K10701" i="1"/>
  <c r="K10702" i="1"/>
  <c r="K10703" i="1"/>
  <c r="K10704" i="1"/>
  <c r="K10705" i="1"/>
  <c r="K10706" i="1"/>
  <c r="K10707" i="1"/>
  <c r="K10708" i="1"/>
  <c r="K10709" i="1"/>
  <c r="K10710" i="1"/>
  <c r="K10711" i="1"/>
  <c r="K10712" i="1"/>
  <c r="K10713" i="1"/>
  <c r="K10714" i="1"/>
  <c r="K10715" i="1"/>
  <c r="K10716" i="1"/>
  <c r="K10717" i="1"/>
  <c r="K10718" i="1"/>
  <c r="K10719" i="1"/>
  <c r="K10720" i="1"/>
  <c r="K10721" i="1"/>
  <c r="K10722" i="1"/>
  <c r="K10723" i="1"/>
  <c r="K10724" i="1"/>
  <c r="K10725" i="1"/>
  <c r="K10726" i="1"/>
  <c r="K10727" i="1"/>
  <c r="K10728" i="1"/>
  <c r="K10729" i="1"/>
  <c r="K10730" i="1"/>
  <c r="K10731" i="1"/>
  <c r="K10732" i="1"/>
  <c r="K10733" i="1"/>
  <c r="K10734" i="1"/>
  <c r="K10735" i="1"/>
  <c r="K10736" i="1"/>
  <c r="K10737" i="1"/>
  <c r="K10738" i="1"/>
  <c r="K10739" i="1"/>
  <c r="K10740" i="1"/>
  <c r="K10741" i="1"/>
  <c r="K10742" i="1"/>
  <c r="K10743" i="1"/>
  <c r="K10744" i="1"/>
  <c r="K10745" i="1"/>
  <c r="K10746" i="1"/>
  <c r="K10747" i="1"/>
  <c r="K10748" i="1"/>
  <c r="K10749" i="1"/>
  <c r="K10750" i="1"/>
  <c r="K10751" i="1"/>
  <c r="K10752" i="1"/>
  <c r="K10753" i="1"/>
  <c r="K10754" i="1"/>
  <c r="K10755" i="1"/>
  <c r="K10756" i="1"/>
  <c r="K10757" i="1"/>
  <c r="K10758" i="1"/>
  <c r="K10759" i="1"/>
  <c r="K10760" i="1"/>
  <c r="K10761" i="1"/>
  <c r="K10762" i="1"/>
  <c r="K10763" i="1"/>
  <c r="K10764" i="1"/>
  <c r="K10765" i="1"/>
  <c r="K10766" i="1"/>
  <c r="K10767" i="1"/>
  <c r="K10768" i="1"/>
  <c r="K10769" i="1"/>
  <c r="K10770" i="1"/>
  <c r="K10771" i="1"/>
  <c r="K10772" i="1"/>
  <c r="K10773" i="1"/>
  <c r="K10774" i="1"/>
  <c r="K10775" i="1"/>
  <c r="K10776" i="1"/>
  <c r="K10777" i="1"/>
  <c r="K10778" i="1"/>
  <c r="K10779" i="1"/>
  <c r="K10780" i="1"/>
  <c r="K10781" i="1"/>
  <c r="K10782" i="1"/>
  <c r="K10783" i="1"/>
  <c r="K10784" i="1"/>
  <c r="K10785" i="1"/>
  <c r="K10786" i="1"/>
  <c r="K10787" i="1"/>
  <c r="K10788" i="1"/>
  <c r="K10789" i="1"/>
  <c r="K10790" i="1"/>
  <c r="K10791" i="1"/>
  <c r="K10792" i="1"/>
  <c r="K10793" i="1"/>
  <c r="K10794" i="1"/>
  <c r="K10795" i="1"/>
  <c r="K10796" i="1"/>
  <c r="K10797" i="1"/>
  <c r="K10798" i="1"/>
  <c r="K10799" i="1"/>
  <c r="K10800" i="1"/>
  <c r="K10801" i="1"/>
  <c r="K10802" i="1"/>
  <c r="K10803" i="1"/>
  <c r="K10804" i="1"/>
  <c r="K10805" i="1"/>
  <c r="K10806" i="1"/>
  <c r="K10807" i="1"/>
  <c r="K10808" i="1"/>
  <c r="K10809" i="1"/>
  <c r="K10810" i="1"/>
  <c r="K10811" i="1"/>
  <c r="K10812" i="1"/>
  <c r="K10813" i="1"/>
  <c r="K10814" i="1"/>
  <c r="K10815" i="1"/>
  <c r="K10816" i="1"/>
  <c r="K10817" i="1"/>
  <c r="K10818" i="1"/>
  <c r="K10819" i="1"/>
  <c r="K10820" i="1"/>
  <c r="K10821" i="1"/>
  <c r="K10822" i="1"/>
  <c r="K10823" i="1"/>
  <c r="K10824" i="1"/>
  <c r="K10825" i="1"/>
  <c r="K10826" i="1"/>
  <c r="K10827" i="1"/>
  <c r="K10828" i="1"/>
  <c r="K10829" i="1"/>
  <c r="K10830" i="1"/>
  <c r="K10831" i="1"/>
  <c r="K10832" i="1"/>
  <c r="K10833" i="1"/>
  <c r="K10834" i="1"/>
  <c r="K10835" i="1"/>
  <c r="K10836" i="1"/>
  <c r="K10837" i="1"/>
  <c r="K10838" i="1"/>
  <c r="K10839" i="1"/>
  <c r="K10840" i="1"/>
  <c r="K10841" i="1"/>
  <c r="K10842" i="1"/>
  <c r="K10843" i="1"/>
  <c r="K10844" i="1"/>
  <c r="K10845" i="1"/>
  <c r="K10846" i="1"/>
  <c r="K10847" i="1"/>
  <c r="K10848" i="1"/>
  <c r="K10849" i="1"/>
  <c r="K10850" i="1"/>
  <c r="K10851" i="1"/>
  <c r="K10852" i="1"/>
  <c r="K10853" i="1"/>
  <c r="K10854" i="1"/>
  <c r="K10855" i="1"/>
  <c r="K10856" i="1"/>
  <c r="K10857" i="1"/>
  <c r="K10858" i="1"/>
  <c r="K10859" i="1"/>
  <c r="K10860" i="1"/>
  <c r="K10861" i="1"/>
  <c r="K10862" i="1"/>
  <c r="K10863" i="1"/>
  <c r="K10864" i="1"/>
  <c r="K10865" i="1"/>
  <c r="K10866" i="1"/>
  <c r="K10867" i="1"/>
  <c r="K10868" i="1"/>
  <c r="K10869" i="1"/>
  <c r="K10870" i="1"/>
  <c r="K10871" i="1"/>
  <c r="K10872" i="1"/>
  <c r="K10873" i="1"/>
  <c r="K10874" i="1"/>
  <c r="K10875" i="1"/>
  <c r="K10876" i="1"/>
  <c r="K10877" i="1"/>
  <c r="K10878" i="1"/>
  <c r="K10879" i="1"/>
  <c r="K10880" i="1"/>
  <c r="K10881" i="1"/>
  <c r="K10882" i="1"/>
  <c r="K10883" i="1"/>
  <c r="K10884" i="1"/>
  <c r="K10885" i="1"/>
  <c r="K10886" i="1"/>
  <c r="K10887" i="1"/>
  <c r="K10888" i="1"/>
  <c r="K10889" i="1"/>
  <c r="K10890" i="1"/>
  <c r="K10891" i="1"/>
  <c r="K10892" i="1"/>
  <c r="K10893" i="1"/>
  <c r="K10894" i="1"/>
  <c r="K10895" i="1"/>
  <c r="K10896" i="1"/>
  <c r="K10897" i="1"/>
  <c r="K10898" i="1"/>
  <c r="K10899" i="1"/>
  <c r="K10900" i="1"/>
  <c r="K10901" i="1"/>
  <c r="K10902" i="1"/>
  <c r="K10903" i="1"/>
  <c r="K10904" i="1"/>
  <c r="K10905" i="1"/>
  <c r="K10906" i="1"/>
  <c r="K10907" i="1"/>
  <c r="K10908" i="1"/>
  <c r="K10909" i="1"/>
  <c r="K10910" i="1"/>
  <c r="K10911" i="1"/>
  <c r="K10912" i="1"/>
  <c r="K10913" i="1"/>
  <c r="K10914" i="1"/>
  <c r="K10915" i="1"/>
  <c r="K10916" i="1"/>
  <c r="K10917" i="1"/>
  <c r="K10918" i="1"/>
  <c r="K10919" i="1"/>
  <c r="K10920" i="1"/>
  <c r="K10921" i="1"/>
  <c r="K10922" i="1"/>
  <c r="K10923" i="1"/>
  <c r="K10924" i="1"/>
  <c r="K10925" i="1"/>
  <c r="K10926" i="1"/>
  <c r="K10927" i="1"/>
  <c r="K10928" i="1"/>
  <c r="K10929" i="1"/>
  <c r="K10930" i="1"/>
  <c r="K10931" i="1"/>
  <c r="K10932" i="1"/>
  <c r="K10933" i="1"/>
  <c r="K10934" i="1"/>
  <c r="K10935" i="1"/>
  <c r="K10936" i="1"/>
  <c r="K10937" i="1"/>
  <c r="K10938" i="1"/>
  <c r="K10939" i="1"/>
  <c r="K10940" i="1"/>
  <c r="K10941" i="1"/>
  <c r="K10942" i="1"/>
  <c r="K10943" i="1"/>
  <c r="K10944" i="1"/>
  <c r="K10945" i="1"/>
  <c r="K10946" i="1"/>
  <c r="K10947" i="1"/>
  <c r="K10948" i="1"/>
  <c r="K10949" i="1"/>
  <c r="K10950" i="1"/>
  <c r="K10951" i="1"/>
  <c r="K10952" i="1"/>
  <c r="K10953" i="1"/>
  <c r="K10954" i="1"/>
  <c r="K10955" i="1"/>
  <c r="K10956" i="1"/>
  <c r="K10957" i="1"/>
  <c r="K10958" i="1"/>
  <c r="K10959" i="1"/>
  <c r="K10960" i="1"/>
  <c r="K10961" i="1"/>
  <c r="K10962" i="1"/>
  <c r="K10963" i="1"/>
  <c r="K10964" i="1"/>
  <c r="K10965" i="1"/>
  <c r="K10966" i="1"/>
  <c r="K10967" i="1"/>
  <c r="K10968" i="1"/>
  <c r="K10969" i="1"/>
  <c r="K10970" i="1"/>
  <c r="K10971" i="1"/>
  <c r="K10972" i="1"/>
  <c r="K10973" i="1"/>
  <c r="K10974" i="1"/>
  <c r="K10975" i="1"/>
  <c r="K10976" i="1"/>
  <c r="K10977" i="1"/>
  <c r="K10978" i="1"/>
  <c r="K10979" i="1"/>
  <c r="K10980" i="1"/>
  <c r="K10981" i="1"/>
  <c r="K10982" i="1"/>
  <c r="K10983" i="1"/>
  <c r="K10984" i="1"/>
  <c r="K10985" i="1"/>
  <c r="K10986" i="1"/>
  <c r="K10987" i="1"/>
  <c r="K10988" i="1"/>
  <c r="K10989" i="1"/>
  <c r="K10990" i="1"/>
  <c r="K10991" i="1"/>
  <c r="K10992" i="1"/>
  <c r="K10993" i="1"/>
  <c r="K10994" i="1"/>
  <c r="K10995" i="1"/>
  <c r="K10996" i="1"/>
  <c r="K10997" i="1"/>
  <c r="K10998" i="1"/>
  <c r="K10999" i="1"/>
  <c r="K11000" i="1"/>
  <c r="K11001" i="1"/>
  <c r="K11002" i="1"/>
  <c r="K11003" i="1"/>
  <c r="K11004" i="1"/>
  <c r="K11005" i="1"/>
  <c r="K11006" i="1"/>
  <c r="K11007" i="1"/>
  <c r="K11008" i="1"/>
  <c r="K11009" i="1"/>
  <c r="K11010" i="1"/>
  <c r="K11011" i="1"/>
  <c r="K11012" i="1"/>
  <c r="K11013" i="1"/>
  <c r="K11014" i="1"/>
  <c r="K11015" i="1"/>
  <c r="K11016" i="1"/>
  <c r="K11017" i="1"/>
  <c r="K11018" i="1"/>
  <c r="K11019" i="1"/>
  <c r="K11020" i="1"/>
  <c r="K11021" i="1"/>
  <c r="K11022" i="1"/>
  <c r="K11023" i="1"/>
  <c r="K11024" i="1"/>
  <c r="K11025" i="1"/>
  <c r="K11026" i="1"/>
  <c r="K11027" i="1"/>
  <c r="K11028" i="1"/>
  <c r="K11029" i="1"/>
  <c r="K11030" i="1"/>
  <c r="K11031" i="1"/>
  <c r="K11032" i="1"/>
  <c r="K11033" i="1"/>
  <c r="K11034" i="1"/>
  <c r="K11035" i="1"/>
  <c r="K11036" i="1"/>
  <c r="K11037" i="1"/>
  <c r="K11038" i="1"/>
  <c r="K11039" i="1"/>
  <c r="K11040" i="1"/>
  <c r="K11041" i="1"/>
  <c r="K11042" i="1"/>
  <c r="K11043" i="1"/>
  <c r="K11044" i="1"/>
  <c r="K11045" i="1"/>
  <c r="K11046" i="1"/>
  <c r="K11047" i="1"/>
  <c r="K11048" i="1"/>
  <c r="K11049" i="1"/>
  <c r="K11050" i="1"/>
  <c r="K11051" i="1"/>
  <c r="K11052" i="1"/>
  <c r="K11053" i="1"/>
  <c r="K11054" i="1"/>
  <c r="K11055" i="1"/>
  <c r="K11056" i="1"/>
  <c r="K11057" i="1"/>
  <c r="K11058" i="1"/>
  <c r="K11059" i="1"/>
  <c r="K11060" i="1"/>
  <c r="K11061" i="1"/>
  <c r="K11062" i="1"/>
  <c r="K11063" i="1"/>
  <c r="K11064" i="1"/>
  <c r="K11065" i="1"/>
  <c r="K11066" i="1"/>
  <c r="K11067" i="1"/>
  <c r="K11068" i="1"/>
  <c r="K11069" i="1"/>
  <c r="K11070" i="1"/>
  <c r="K11071" i="1"/>
  <c r="K11072" i="1"/>
  <c r="K11073" i="1"/>
  <c r="K11074" i="1"/>
  <c r="K11075" i="1"/>
  <c r="K11076" i="1"/>
  <c r="K11077" i="1"/>
  <c r="K11078" i="1"/>
  <c r="K11079" i="1"/>
  <c r="K11080" i="1"/>
  <c r="K11081" i="1"/>
  <c r="K11082" i="1"/>
  <c r="K11083" i="1"/>
  <c r="K11084" i="1"/>
  <c r="K11085" i="1"/>
  <c r="K11086" i="1"/>
  <c r="K11087" i="1"/>
  <c r="K11088" i="1"/>
  <c r="K11089" i="1"/>
  <c r="K11090" i="1"/>
  <c r="K11091" i="1"/>
  <c r="K11092" i="1"/>
  <c r="K11093" i="1"/>
  <c r="K11094" i="1"/>
  <c r="K11095" i="1"/>
  <c r="K11096" i="1"/>
  <c r="K11097" i="1"/>
  <c r="K11098" i="1"/>
  <c r="K11099" i="1"/>
  <c r="K11100" i="1"/>
  <c r="K11101" i="1"/>
  <c r="K11102" i="1"/>
  <c r="K11103" i="1"/>
  <c r="K11104" i="1"/>
  <c r="K11105" i="1"/>
  <c r="K11106" i="1"/>
  <c r="K11107" i="1"/>
  <c r="K11108" i="1"/>
  <c r="K11109" i="1"/>
  <c r="K11110" i="1"/>
  <c r="K11111" i="1"/>
  <c r="K11112" i="1"/>
  <c r="K11113" i="1"/>
  <c r="K11114" i="1"/>
  <c r="K11115" i="1"/>
  <c r="K11116" i="1"/>
  <c r="K11117" i="1"/>
  <c r="K11118" i="1"/>
  <c r="K11119" i="1"/>
  <c r="K11120" i="1"/>
  <c r="K11121" i="1"/>
  <c r="K11122" i="1"/>
  <c r="K11123" i="1"/>
  <c r="K11124" i="1"/>
  <c r="K11125" i="1"/>
  <c r="K11126" i="1"/>
  <c r="K11127" i="1"/>
  <c r="K11128" i="1"/>
  <c r="K11129" i="1"/>
  <c r="K11130" i="1"/>
  <c r="K11131" i="1"/>
  <c r="K11132" i="1"/>
  <c r="K11133" i="1"/>
  <c r="K11134" i="1"/>
  <c r="K11135" i="1"/>
  <c r="K11136" i="1"/>
  <c r="K11137" i="1"/>
  <c r="K11138" i="1"/>
  <c r="K11139" i="1"/>
  <c r="K11140" i="1"/>
  <c r="K11141" i="1"/>
  <c r="K11142" i="1"/>
  <c r="K11143" i="1"/>
  <c r="K11144" i="1"/>
  <c r="K11145" i="1"/>
  <c r="K11146" i="1"/>
  <c r="K11147" i="1"/>
  <c r="K11148" i="1"/>
  <c r="K11149" i="1"/>
  <c r="K11150" i="1"/>
  <c r="K11151" i="1"/>
  <c r="K11152" i="1"/>
  <c r="K11153" i="1"/>
  <c r="K11154" i="1"/>
  <c r="K11155" i="1"/>
  <c r="K11156" i="1"/>
  <c r="K11157" i="1"/>
  <c r="K11158" i="1"/>
  <c r="K11159" i="1"/>
  <c r="K11160" i="1"/>
  <c r="K11161" i="1"/>
  <c r="K11162" i="1"/>
  <c r="K11163" i="1"/>
  <c r="K11164" i="1"/>
  <c r="K11165" i="1"/>
  <c r="K11166" i="1"/>
  <c r="K11167" i="1"/>
  <c r="K11168" i="1"/>
  <c r="K11169" i="1"/>
  <c r="K11170" i="1"/>
  <c r="K11171" i="1"/>
  <c r="K11172" i="1"/>
  <c r="K11173" i="1"/>
  <c r="K11174" i="1"/>
  <c r="K11175" i="1"/>
  <c r="K11176" i="1"/>
  <c r="K11177" i="1"/>
  <c r="K11178" i="1"/>
  <c r="K11179" i="1"/>
  <c r="K11180" i="1"/>
  <c r="K11181" i="1"/>
  <c r="K11182" i="1"/>
  <c r="K11183" i="1"/>
  <c r="K11184" i="1"/>
  <c r="K11185" i="1"/>
  <c r="K11186" i="1"/>
  <c r="K11187" i="1"/>
  <c r="K11188" i="1"/>
  <c r="K11189" i="1"/>
  <c r="K11190" i="1"/>
  <c r="K11191" i="1"/>
  <c r="K11192" i="1"/>
  <c r="K11193" i="1"/>
  <c r="K11194" i="1"/>
  <c r="K11195" i="1"/>
  <c r="K11196" i="1"/>
  <c r="K11197" i="1"/>
  <c r="K11198" i="1"/>
  <c r="K11199" i="1"/>
  <c r="K11200" i="1"/>
  <c r="K11201" i="1"/>
  <c r="K11202" i="1"/>
  <c r="K11203" i="1"/>
  <c r="K11204" i="1"/>
  <c r="K11205" i="1"/>
  <c r="K11206" i="1"/>
  <c r="K11207" i="1"/>
  <c r="K11208" i="1"/>
  <c r="K11209" i="1"/>
  <c r="K11210" i="1"/>
  <c r="K11211" i="1"/>
  <c r="K11212" i="1"/>
  <c r="K11213" i="1"/>
  <c r="K11214" i="1"/>
  <c r="K11215" i="1"/>
  <c r="K11216" i="1"/>
  <c r="K11217" i="1"/>
  <c r="K11218" i="1"/>
  <c r="K11219" i="1"/>
  <c r="K11220" i="1"/>
  <c r="K11221" i="1"/>
  <c r="K11222" i="1"/>
  <c r="K11223" i="1"/>
  <c r="K11224" i="1"/>
  <c r="K11225" i="1"/>
  <c r="K11226" i="1"/>
  <c r="K11227" i="1"/>
  <c r="K11228" i="1"/>
  <c r="K11229" i="1"/>
  <c r="K11230" i="1"/>
  <c r="K11231" i="1"/>
  <c r="K11232" i="1"/>
  <c r="K11233" i="1"/>
  <c r="K11234" i="1"/>
  <c r="K11235" i="1"/>
  <c r="K11236" i="1"/>
  <c r="K11237" i="1"/>
  <c r="K11238" i="1"/>
  <c r="K11239" i="1"/>
  <c r="K11240" i="1"/>
  <c r="K11241" i="1"/>
  <c r="K11242" i="1"/>
  <c r="K11243" i="1"/>
  <c r="K11244" i="1"/>
  <c r="K11245" i="1"/>
  <c r="K11246" i="1"/>
  <c r="K11247" i="1"/>
  <c r="K11248" i="1"/>
  <c r="K11249" i="1"/>
  <c r="K11250" i="1"/>
  <c r="K11251" i="1"/>
  <c r="K11252" i="1"/>
  <c r="K11253" i="1"/>
  <c r="K11254" i="1"/>
  <c r="K11255" i="1"/>
  <c r="K11256" i="1"/>
  <c r="K11257" i="1"/>
  <c r="K11258" i="1"/>
  <c r="K11259" i="1"/>
  <c r="K11260" i="1"/>
  <c r="K11261" i="1"/>
  <c r="K11262" i="1"/>
  <c r="K11263" i="1"/>
  <c r="K11264" i="1"/>
  <c r="K11265" i="1"/>
  <c r="K11266" i="1"/>
  <c r="K11267" i="1"/>
  <c r="K11268" i="1"/>
  <c r="K11269" i="1"/>
  <c r="K11270" i="1"/>
  <c r="K11271" i="1"/>
  <c r="K11272" i="1"/>
  <c r="K11273" i="1"/>
  <c r="K11274" i="1"/>
  <c r="K11275" i="1"/>
  <c r="K11276" i="1"/>
  <c r="K11277" i="1"/>
  <c r="K11278" i="1"/>
  <c r="K11279" i="1"/>
  <c r="K11280" i="1"/>
  <c r="K11281" i="1"/>
  <c r="K11282" i="1"/>
  <c r="K11283" i="1"/>
  <c r="K11284" i="1"/>
  <c r="K11285" i="1"/>
  <c r="K11286" i="1"/>
  <c r="K11287" i="1"/>
  <c r="K11288" i="1"/>
  <c r="K11289" i="1"/>
  <c r="K11290" i="1"/>
  <c r="K11291" i="1"/>
  <c r="K11292" i="1"/>
  <c r="K11293" i="1"/>
  <c r="K11294" i="1"/>
  <c r="K11295" i="1"/>
  <c r="K11296" i="1"/>
  <c r="K11297" i="1"/>
  <c r="K11298" i="1"/>
  <c r="K11299" i="1"/>
  <c r="K11300" i="1"/>
  <c r="K11301" i="1"/>
  <c r="K11302" i="1"/>
  <c r="K11303" i="1"/>
  <c r="K11304" i="1"/>
  <c r="K11305" i="1"/>
  <c r="K11306" i="1"/>
  <c r="K11307" i="1"/>
  <c r="K11308" i="1"/>
  <c r="K11309" i="1"/>
  <c r="K11310" i="1"/>
  <c r="K11311" i="1"/>
  <c r="K11312" i="1"/>
  <c r="K11313" i="1"/>
  <c r="K11314" i="1"/>
  <c r="K11315" i="1"/>
  <c r="K11316" i="1"/>
  <c r="K11317" i="1"/>
  <c r="K11318" i="1"/>
  <c r="K11319" i="1"/>
  <c r="K11320" i="1"/>
  <c r="K11321" i="1"/>
  <c r="K11322" i="1"/>
  <c r="K11323" i="1"/>
  <c r="K11324" i="1"/>
  <c r="K11325" i="1"/>
  <c r="K11326" i="1"/>
  <c r="K11327" i="1"/>
  <c r="K11328" i="1"/>
  <c r="K11329" i="1"/>
  <c r="K11330" i="1"/>
  <c r="K11331" i="1"/>
  <c r="K11332" i="1"/>
  <c r="K11333" i="1"/>
  <c r="K11334" i="1"/>
  <c r="K11335" i="1"/>
  <c r="K11336" i="1"/>
  <c r="K11337" i="1"/>
  <c r="K11338" i="1"/>
  <c r="K11339" i="1"/>
  <c r="K11340" i="1"/>
  <c r="K11341" i="1"/>
  <c r="K11342" i="1"/>
  <c r="K11343" i="1"/>
  <c r="K11344" i="1"/>
  <c r="K11345" i="1"/>
  <c r="K11346" i="1"/>
  <c r="K11347" i="1"/>
  <c r="K11348" i="1"/>
  <c r="K11349" i="1"/>
  <c r="K11350" i="1"/>
  <c r="K11351" i="1"/>
  <c r="K11352" i="1"/>
  <c r="K11353" i="1"/>
  <c r="K11354" i="1"/>
  <c r="K11355" i="1"/>
  <c r="K11356" i="1"/>
  <c r="K11357" i="1"/>
  <c r="K11358" i="1"/>
  <c r="K11359" i="1"/>
  <c r="K11360" i="1"/>
  <c r="K11361" i="1"/>
  <c r="K11362" i="1"/>
  <c r="K11363" i="1"/>
  <c r="K11364" i="1"/>
  <c r="K11365" i="1"/>
  <c r="K11366" i="1"/>
  <c r="K11367" i="1"/>
  <c r="K11368" i="1"/>
  <c r="K11369" i="1"/>
  <c r="K11370" i="1"/>
  <c r="K11371" i="1"/>
  <c r="K11372" i="1"/>
  <c r="K11373" i="1"/>
  <c r="K11374" i="1"/>
  <c r="K11375" i="1"/>
  <c r="K11376" i="1"/>
  <c r="K11377" i="1"/>
  <c r="K11378" i="1"/>
  <c r="K11379" i="1"/>
  <c r="K11380" i="1"/>
  <c r="K11381" i="1"/>
  <c r="K11382" i="1"/>
  <c r="K11383" i="1"/>
  <c r="K11384" i="1"/>
  <c r="K11385" i="1"/>
  <c r="K11386" i="1"/>
  <c r="K11387" i="1"/>
  <c r="K11388" i="1"/>
  <c r="K11389" i="1"/>
  <c r="K11390" i="1"/>
  <c r="K11391" i="1"/>
  <c r="K11392" i="1"/>
  <c r="K11393" i="1"/>
  <c r="K11394" i="1"/>
  <c r="K11395" i="1"/>
  <c r="K11396" i="1"/>
  <c r="K11397" i="1"/>
  <c r="K11398" i="1"/>
  <c r="K11399" i="1"/>
  <c r="K11400" i="1"/>
  <c r="K11401" i="1"/>
  <c r="K11402" i="1"/>
  <c r="K11403" i="1"/>
  <c r="K11404" i="1"/>
  <c r="K11405" i="1"/>
  <c r="K11406" i="1"/>
  <c r="K11407" i="1"/>
  <c r="K11408" i="1"/>
  <c r="K11409" i="1"/>
  <c r="K11410" i="1"/>
  <c r="K11411" i="1"/>
  <c r="K11412" i="1"/>
  <c r="K11413" i="1"/>
  <c r="K11414" i="1"/>
  <c r="K11415" i="1"/>
  <c r="K11416" i="1"/>
  <c r="K11417" i="1"/>
  <c r="K11418" i="1"/>
  <c r="K11419" i="1"/>
  <c r="K11420" i="1"/>
  <c r="K11421" i="1"/>
  <c r="K11422" i="1"/>
  <c r="K11423" i="1"/>
  <c r="K11424" i="1"/>
  <c r="K11425" i="1"/>
  <c r="K11426" i="1"/>
  <c r="K11427" i="1"/>
  <c r="K11428" i="1"/>
  <c r="K11429" i="1"/>
  <c r="K11430" i="1"/>
  <c r="K11431" i="1"/>
  <c r="K11432" i="1"/>
  <c r="K11433" i="1"/>
  <c r="K11434" i="1"/>
  <c r="K11435" i="1"/>
  <c r="K11436" i="1"/>
  <c r="K11437" i="1"/>
  <c r="K11438" i="1"/>
  <c r="K11439" i="1"/>
  <c r="K11440" i="1"/>
  <c r="K11441" i="1"/>
  <c r="K11442" i="1"/>
  <c r="K11443" i="1"/>
  <c r="K11444" i="1"/>
  <c r="K11445" i="1"/>
  <c r="K11446" i="1"/>
  <c r="K11447" i="1"/>
  <c r="K11448" i="1"/>
  <c r="K11449" i="1"/>
  <c r="K11450" i="1"/>
  <c r="K11451" i="1"/>
  <c r="K11452" i="1"/>
  <c r="K11453" i="1"/>
  <c r="K11454" i="1"/>
  <c r="K11455" i="1"/>
  <c r="K11456" i="1"/>
  <c r="K11457" i="1"/>
  <c r="K11458" i="1"/>
  <c r="K11459" i="1"/>
  <c r="K11460" i="1"/>
  <c r="K11461" i="1"/>
  <c r="K11462" i="1"/>
  <c r="K11463" i="1"/>
  <c r="K11464" i="1"/>
  <c r="K11465" i="1"/>
  <c r="K11466" i="1"/>
  <c r="K11467" i="1"/>
  <c r="K11468" i="1"/>
  <c r="K11469" i="1"/>
  <c r="K11470" i="1"/>
  <c r="K11471" i="1"/>
  <c r="K11472" i="1"/>
  <c r="K11473" i="1"/>
  <c r="K11474" i="1"/>
  <c r="K11475" i="1"/>
  <c r="K11476" i="1"/>
  <c r="K11477" i="1"/>
  <c r="K11478" i="1"/>
  <c r="K11479" i="1"/>
  <c r="K11480" i="1"/>
  <c r="K11481" i="1"/>
  <c r="K11482" i="1"/>
  <c r="K11483" i="1"/>
  <c r="K11484" i="1"/>
  <c r="K11485" i="1"/>
  <c r="K11486" i="1"/>
  <c r="K11487" i="1"/>
  <c r="K11488" i="1"/>
  <c r="K11489" i="1"/>
  <c r="K11490" i="1"/>
  <c r="K11491" i="1"/>
  <c r="K11492" i="1"/>
  <c r="K11493" i="1"/>
  <c r="K11494" i="1"/>
  <c r="K11495" i="1"/>
  <c r="K11496" i="1"/>
  <c r="K11497" i="1"/>
  <c r="K11498" i="1"/>
  <c r="K11499" i="1"/>
  <c r="K11500" i="1"/>
  <c r="K11501" i="1"/>
  <c r="K11502" i="1"/>
  <c r="K11503" i="1"/>
  <c r="K11504" i="1"/>
  <c r="K11505" i="1"/>
  <c r="K11506" i="1"/>
  <c r="K11507" i="1"/>
  <c r="K11508" i="1"/>
  <c r="K11509" i="1"/>
  <c r="K11510" i="1"/>
  <c r="K11511" i="1"/>
  <c r="K11512" i="1"/>
  <c r="K11513" i="1"/>
  <c r="K11514" i="1"/>
  <c r="K11515" i="1"/>
  <c r="K11516" i="1"/>
  <c r="K11517" i="1"/>
  <c r="K11518" i="1"/>
  <c r="K11519" i="1"/>
  <c r="K11520" i="1"/>
  <c r="K11521" i="1"/>
  <c r="K11522" i="1"/>
  <c r="K11523" i="1"/>
  <c r="K11524" i="1"/>
  <c r="K11525" i="1"/>
  <c r="K11526" i="1"/>
  <c r="K11527" i="1"/>
  <c r="K11528" i="1"/>
  <c r="K11529" i="1"/>
  <c r="K11530" i="1"/>
  <c r="K11531" i="1"/>
  <c r="K11532" i="1"/>
  <c r="K11533" i="1"/>
  <c r="K11534" i="1"/>
  <c r="K11535" i="1"/>
  <c r="K11536" i="1"/>
  <c r="K11537" i="1"/>
  <c r="K11538" i="1"/>
  <c r="K11539" i="1"/>
  <c r="K11540" i="1"/>
  <c r="K11541" i="1"/>
  <c r="K11542" i="1"/>
  <c r="K11543" i="1"/>
  <c r="K11544" i="1"/>
  <c r="K11545" i="1"/>
  <c r="K11546" i="1"/>
  <c r="K11547" i="1"/>
  <c r="K11548" i="1"/>
  <c r="K11549" i="1"/>
  <c r="K11550" i="1"/>
  <c r="K11551" i="1"/>
  <c r="K11552" i="1"/>
  <c r="K11553" i="1"/>
  <c r="K11554" i="1"/>
  <c r="K11555" i="1"/>
  <c r="K11556" i="1"/>
  <c r="K11557" i="1"/>
  <c r="K11558" i="1"/>
  <c r="K11559" i="1"/>
  <c r="K11560" i="1"/>
  <c r="K11561" i="1"/>
  <c r="K11562" i="1"/>
  <c r="K11563" i="1"/>
  <c r="K11564" i="1"/>
  <c r="K11565" i="1"/>
  <c r="K11566" i="1"/>
  <c r="K11567" i="1"/>
  <c r="K11568" i="1"/>
  <c r="K11569" i="1"/>
  <c r="K11570" i="1"/>
  <c r="K11571" i="1"/>
  <c r="K11572" i="1"/>
  <c r="K11573" i="1"/>
  <c r="K11574" i="1"/>
  <c r="K11575" i="1"/>
  <c r="K11576" i="1"/>
  <c r="K11577" i="1"/>
  <c r="K11578" i="1"/>
  <c r="K11579" i="1"/>
  <c r="K11580" i="1"/>
  <c r="K11581" i="1"/>
  <c r="K11582" i="1"/>
  <c r="K11583" i="1"/>
  <c r="K11584" i="1"/>
  <c r="K11585" i="1"/>
  <c r="K11586" i="1"/>
  <c r="K11587" i="1"/>
  <c r="K11588" i="1"/>
  <c r="K11589" i="1"/>
  <c r="K11590" i="1"/>
  <c r="K11591" i="1"/>
  <c r="K11592" i="1"/>
  <c r="K11593" i="1"/>
  <c r="K11594" i="1"/>
  <c r="K11595" i="1"/>
  <c r="K11596" i="1"/>
  <c r="K11597" i="1"/>
  <c r="K11598" i="1"/>
  <c r="K11599" i="1"/>
  <c r="K11600" i="1"/>
  <c r="K11601" i="1"/>
  <c r="K11602" i="1"/>
  <c r="K11603" i="1"/>
  <c r="K11604" i="1"/>
  <c r="K11605" i="1"/>
  <c r="K11606" i="1"/>
  <c r="K11607" i="1"/>
  <c r="K11608" i="1"/>
  <c r="K11609" i="1"/>
  <c r="K11610" i="1"/>
  <c r="K11611" i="1"/>
  <c r="K11612" i="1"/>
  <c r="K11613" i="1"/>
  <c r="K11614" i="1"/>
  <c r="K11615" i="1"/>
  <c r="K11616" i="1"/>
  <c r="K11617" i="1"/>
  <c r="K11618" i="1"/>
  <c r="K11619" i="1"/>
  <c r="K11620" i="1"/>
  <c r="K11621" i="1"/>
  <c r="K11622" i="1"/>
  <c r="K11623" i="1"/>
  <c r="K11624" i="1"/>
  <c r="K11625" i="1"/>
  <c r="K11626" i="1"/>
  <c r="K11627" i="1"/>
  <c r="K11628" i="1"/>
  <c r="K11629" i="1"/>
  <c r="K11630" i="1"/>
  <c r="K11631" i="1"/>
  <c r="K11632" i="1"/>
  <c r="K11633" i="1"/>
  <c r="K11634" i="1"/>
  <c r="K11635" i="1"/>
  <c r="K11636" i="1"/>
  <c r="K11637" i="1"/>
  <c r="K11638" i="1"/>
  <c r="K11639" i="1"/>
  <c r="K11640" i="1"/>
  <c r="K11641" i="1"/>
  <c r="K11642" i="1"/>
  <c r="K11643" i="1"/>
  <c r="K11644" i="1"/>
  <c r="K11645" i="1"/>
  <c r="K11646" i="1"/>
  <c r="K11647" i="1"/>
  <c r="K11648" i="1"/>
  <c r="K11649" i="1"/>
  <c r="K11650" i="1"/>
  <c r="K11651" i="1"/>
  <c r="K11652" i="1"/>
  <c r="K11653" i="1"/>
  <c r="K11654" i="1"/>
  <c r="K11655" i="1"/>
  <c r="K11656" i="1"/>
  <c r="K11657" i="1"/>
  <c r="K11658" i="1"/>
  <c r="K11659" i="1"/>
  <c r="K11660" i="1"/>
  <c r="K11661" i="1"/>
  <c r="K11662" i="1"/>
  <c r="K11663" i="1"/>
  <c r="K11664" i="1"/>
  <c r="K11665" i="1"/>
  <c r="K11666" i="1"/>
  <c r="K11667" i="1"/>
  <c r="K11668" i="1"/>
  <c r="K11669" i="1"/>
  <c r="K11670" i="1"/>
  <c r="K11671" i="1"/>
  <c r="K11672" i="1"/>
  <c r="K11673" i="1"/>
  <c r="K11674" i="1"/>
  <c r="K11675" i="1"/>
  <c r="K11676" i="1"/>
  <c r="K11677" i="1"/>
  <c r="K11678" i="1"/>
  <c r="K11679" i="1"/>
  <c r="K11680" i="1"/>
  <c r="K11681" i="1"/>
  <c r="K11682" i="1"/>
  <c r="K11683" i="1"/>
  <c r="K11684" i="1"/>
  <c r="K11685" i="1"/>
  <c r="K11686" i="1"/>
  <c r="K11687" i="1"/>
  <c r="K11688" i="1"/>
  <c r="K11689" i="1"/>
  <c r="K11690" i="1"/>
  <c r="K11691" i="1"/>
  <c r="K11692" i="1"/>
  <c r="K11693" i="1"/>
  <c r="K11694" i="1"/>
  <c r="K11695" i="1"/>
  <c r="K11696" i="1"/>
  <c r="K11697" i="1"/>
  <c r="K11698" i="1"/>
  <c r="K11699" i="1"/>
  <c r="K11700" i="1"/>
  <c r="K11701" i="1"/>
  <c r="K11702" i="1"/>
  <c r="K11703" i="1"/>
  <c r="K11704" i="1"/>
  <c r="K11705" i="1"/>
  <c r="K11706" i="1"/>
  <c r="K11707" i="1"/>
  <c r="K11708" i="1"/>
  <c r="K11709" i="1"/>
  <c r="K11710" i="1"/>
  <c r="K11711" i="1"/>
  <c r="K11712" i="1"/>
  <c r="K11713" i="1"/>
  <c r="K11714" i="1"/>
  <c r="K11715" i="1"/>
  <c r="K11716" i="1"/>
  <c r="K11717" i="1"/>
  <c r="K11718" i="1"/>
  <c r="K11719" i="1"/>
  <c r="K11720" i="1"/>
  <c r="K11721" i="1"/>
  <c r="K11722" i="1"/>
  <c r="K11723" i="1"/>
  <c r="K11724" i="1"/>
  <c r="K11725" i="1"/>
  <c r="K11726" i="1"/>
  <c r="K11727" i="1"/>
  <c r="K11728" i="1"/>
  <c r="K11729" i="1"/>
  <c r="K11730" i="1"/>
  <c r="K11731" i="1"/>
  <c r="K11732" i="1"/>
  <c r="K11733" i="1"/>
  <c r="K11734" i="1"/>
  <c r="K11735" i="1"/>
  <c r="K11736" i="1"/>
  <c r="K11737" i="1"/>
  <c r="K11738" i="1"/>
  <c r="K11739" i="1"/>
  <c r="K11740" i="1"/>
  <c r="K11741" i="1"/>
  <c r="K11742" i="1"/>
  <c r="K11743" i="1"/>
  <c r="K11744" i="1"/>
  <c r="K11745" i="1"/>
  <c r="K11746" i="1"/>
  <c r="K11747" i="1"/>
  <c r="K11748" i="1"/>
  <c r="K11749" i="1"/>
  <c r="K11750" i="1"/>
  <c r="K11751" i="1"/>
  <c r="K11752" i="1"/>
  <c r="K11753" i="1"/>
  <c r="K11754" i="1"/>
  <c r="K11755" i="1"/>
  <c r="K11756" i="1"/>
  <c r="K11757" i="1"/>
  <c r="K11758" i="1"/>
  <c r="K11759" i="1"/>
  <c r="K11760" i="1"/>
  <c r="K11761" i="1"/>
  <c r="K11762" i="1"/>
  <c r="K11763" i="1"/>
  <c r="K11764" i="1"/>
  <c r="K11765" i="1"/>
  <c r="K11766" i="1"/>
  <c r="K11767" i="1"/>
  <c r="K11768" i="1"/>
  <c r="K11769" i="1"/>
  <c r="K11770" i="1"/>
  <c r="K11771" i="1"/>
  <c r="K11772" i="1"/>
  <c r="K11773" i="1"/>
  <c r="K11774" i="1"/>
  <c r="K11775" i="1"/>
  <c r="K11776" i="1"/>
  <c r="K11777" i="1"/>
  <c r="K11778" i="1"/>
  <c r="K11779" i="1"/>
  <c r="K11780" i="1"/>
  <c r="K11781" i="1"/>
  <c r="K11782" i="1"/>
  <c r="K11783" i="1"/>
  <c r="K11784" i="1"/>
  <c r="K11785" i="1"/>
  <c r="K11786" i="1"/>
  <c r="K11787" i="1"/>
  <c r="K11788" i="1"/>
  <c r="K11789" i="1"/>
  <c r="K11790" i="1"/>
  <c r="K11791" i="1"/>
  <c r="K11792" i="1"/>
  <c r="K11793" i="1"/>
  <c r="K11794" i="1"/>
  <c r="K11795" i="1"/>
  <c r="K11796" i="1"/>
  <c r="K11797" i="1"/>
  <c r="K11798" i="1"/>
  <c r="K11799" i="1"/>
  <c r="K11800" i="1"/>
  <c r="K11801" i="1"/>
  <c r="K11802" i="1"/>
  <c r="K11803" i="1"/>
  <c r="K11804" i="1"/>
  <c r="K11805" i="1"/>
  <c r="K11806" i="1"/>
  <c r="K11807" i="1"/>
  <c r="K11808" i="1"/>
  <c r="K11809" i="1"/>
  <c r="K11810" i="1"/>
  <c r="K11811" i="1"/>
  <c r="K11812" i="1"/>
  <c r="K11813" i="1"/>
  <c r="K11814" i="1"/>
  <c r="K11815" i="1"/>
  <c r="K11816" i="1"/>
  <c r="K11817" i="1"/>
  <c r="K11818" i="1"/>
  <c r="K11819" i="1"/>
  <c r="K11820" i="1"/>
  <c r="K11821" i="1"/>
  <c r="K11822" i="1"/>
  <c r="K11823" i="1"/>
  <c r="K11824" i="1"/>
  <c r="K11825" i="1"/>
  <c r="K11826" i="1"/>
  <c r="K11827" i="1"/>
  <c r="K11828" i="1"/>
  <c r="K11829" i="1"/>
  <c r="K11830" i="1"/>
  <c r="K11831" i="1"/>
  <c r="K11832" i="1"/>
  <c r="K11833" i="1"/>
  <c r="K11834" i="1"/>
  <c r="K11835" i="1"/>
  <c r="K11836" i="1"/>
  <c r="K11837" i="1"/>
  <c r="K11838" i="1"/>
  <c r="K11839" i="1"/>
  <c r="K11840" i="1"/>
  <c r="K11841" i="1"/>
  <c r="K11842" i="1"/>
  <c r="K11843" i="1"/>
  <c r="K11844" i="1"/>
  <c r="K11845" i="1"/>
  <c r="K11846" i="1"/>
  <c r="K11847" i="1"/>
  <c r="K11848" i="1"/>
  <c r="K11849" i="1"/>
  <c r="K11850" i="1"/>
  <c r="K11851" i="1"/>
  <c r="K11852" i="1"/>
  <c r="K11853" i="1"/>
  <c r="K11854" i="1"/>
  <c r="K11855" i="1"/>
  <c r="K11856" i="1"/>
  <c r="K11857" i="1"/>
  <c r="K11858" i="1"/>
  <c r="K11859" i="1"/>
  <c r="K11860" i="1"/>
  <c r="K11861" i="1"/>
  <c r="K11862" i="1"/>
  <c r="K11863" i="1"/>
  <c r="K11864" i="1"/>
  <c r="K11865" i="1"/>
  <c r="K11866" i="1"/>
  <c r="K11867" i="1"/>
  <c r="K11868" i="1"/>
  <c r="K11869" i="1"/>
  <c r="K11870" i="1"/>
  <c r="K11871" i="1"/>
  <c r="K11872" i="1"/>
  <c r="K11873" i="1"/>
  <c r="K11874" i="1"/>
  <c r="K11875" i="1"/>
  <c r="K11876" i="1"/>
  <c r="K11877" i="1"/>
  <c r="K11878" i="1"/>
  <c r="K11879" i="1"/>
  <c r="K11880" i="1"/>
  <c r="K11881" i="1"/>
  <c r="K11882" i="1"/>
  <c r="K11883" i="1"/>
  <c r="K11884" i="1"/>
  <c r="K11885" i="1"/>
  <c r="K11886" i="1"/>
  <c r="K11887" i="1"/>
  <c r="K11888" i="1"/>
  <c r="K11889" i="1"/>
  <c r="K11890" i="1"/>
  <c r="K11891" i="1"/>
  <c r="K11892" i="1"/>
  <c r="K11893" i="1"/>
  <c r="K11894" i="1"/>
  <c r="K11895" i="1"/>
  <c r="K11896" i="1"/>
  <c r="K11897" i="1"/>
  <c r="K11898" i="1"/>
  <c r="K11899" i="1"/>
  <c r="K11900" i="1"/>
  <c r="K11901" i="1"/>
  <c r="K11902" i="1"/>
  <c r="K11903" i="1"/>
  <c r="K11904" i="1"/>
  <c r="K11905" i="1"/>
  <c r="K11906" i="1"/>
  <c r="K11907" i="1"/>
  <c r="K11908" i="1"/>
  <c r="K11909" i="1"/>
  <c r="K11910" i="1"/>
  <c r="K11911" i="1"/>
  <c r="K11912" i="1"/>
  <c r="K11913" i="1"/>
  <c r="K11914" i="1"/>
  <c r="K11915" i="1"/>
  <c r="K11916" i="1"/>
  <c r="K11917" i="1"/>
  <c r="K11918" i="1"/>
  <c r="K11919" i="1"/>
  <c r="K11920" i="1"/>
  <c r="K11921" i="1"/>
  <c r="K11922" i="1"/>
  <c r="K11923" i="1"/>
  <c r="K11924" i="1"/>
  <c r="K11925" i="1"/>
  <c r="K11926" i="1"/>
  <c r="K11927" i="1"/>
  <c r="K11928" i="1"/>
  <c r="K11929" i="1"/>
  <c r="K11930" i="1"/>
  <c r="K11931" i="1"/>
  <c r="K11932" i="1"/>
  <c r="K11933" i="1"/>
  <c r="K11934" i="1"/>
  <c r="K11935" i="1"/>
  <c r="K11936" i="1"/>
  <c r="K11937" i="1"/>
  <c r="K11938" i="1"/>
  <c r="K11939" i="1"/>
  <c r="K11940" i="1"/>
  <c r="K11941" i="1"/>
  <c r="K11942" i="1"/>
  <c r="K11943" i="1"/>
  <c r="K11944" i="1"/>
  <c r="K11945" i="1"/>
  <c r="K11946" i="1"/>
  <c r="K11947" i="1"/>
  <c r="K11948" i="1"/>
  <c r="K11949" i="1"/>
  <c r="K11950" i="1"/>
  <c r="K11951" i="1"/>
  <c r="K11952" i="1"/>
  <c r="K11953" i="1"/>
  <c r="K11954" i="1"/>
  <c r="K11955" i="1"/>
  <c r="K11956" i="1"/>
  <c r="K11957" i="1"/>
  <c r="K11958" i="1"/>
  <c r="K11959" i="1"/>
  <c r="K11960" i="1"/>
  <c r="K11961" i="1"/>
  <c r="K11962" i="1"/>
  <c r="K11963" i="1"/>
  <c r="K11964" i="1"/>
  <c r="K11965" i="1"/>
  <c r="K11966" i="1"/>
  <c r="K11967" i="1"/>
  <c r="K11968" i="1"/>
  <c r="K11969" i="1"/>
  <c r="K11970" i="1"/>
  <c r="K11971" i="1"/>
  <c r="K11972" i="1"/>
  <c r="K11973" i="1"/>
  <c r="K11974" i="1"/>
  <c r="K11975" i="1"/>
  <c r="K11976" i="1"/>
  <c r="K11977" i="1"/>
  <c r="K11978" i="1"/>
  <c r="K11979" i="1"/>
  <c r="K11980" i="1"/>
  <c r="K11981" i="1"/>
  <c r="K11982" i="1"/>
  <c r="K11983" i="1"/>
  <c r="K11984" i="1"/>
  <c r="K11985" i="1"/>
  <c r="K11986" i="1"/>
  <c r="K11987" i="1"/>
  <c r="K11988" i="1"/>
  <c r="K11989" i="1"/>
  <c r="K11990" i="1"/>
  <c r="K11991" i="1"/>
  <c r="K11992" i="1"/>
  <c r="K11993" i="1"/>
  <c r="K11994" i="1"/>
  <c r="K11995" i="1"/>
  <c r="K11996" i="1"/>
  <c r="K11997" i="1"/>
  <c r="K11998" i="1"/>
  <c r="K11999" i="1"/>
  <c r="K12000" i="1"/>
  <c r="K12001" i="1"/>
  <c r="K12002" i="1"/>
  <c r="K12003" i="1"/>
  <c r="K12004" i="1"/>
  <c r="K12005" i="1"/>
  <c r="K12006" i="1"/>
  <c r="K12007" i="1"/>
  <c r="K12008" i="1"/>
  <c r="K12009" i="1"/>
  <c r="K12010" i="1"/>
  <c r="K12011" i="1"/>
  <c r="K12012" i="1"/>
  <c r="K12013" i="1"/>
  <c r="K12014" i="1"/>
  <c r="K12015" i="1"/>
  <c r="K12016" i="1"/>
  <c r="K12017" i="1"/>
  <c r="K12018" i="1"/>
  <c r="K12019" i="1"/>
  <c r="K12020" i="1"/>
  <c r="K12021" i="1"/>
  <c r="K12022" i="1"/>
  <c r="K12023" i="1"/>
  <c r="K12024" i="1"/>
  <c r="K12025" i="1"/>
  <c r="K12026" i="1"/>
  <c r="K12027" i="1"/>
  <c r="K12028" i="1"/>
  <c r="K12029" i="1"/>
  <c r="K12030" i="1"/>
  <c r="K12031" i="1"/>
  <c r="K12032" i="1"/>
  <c r="K12033" i="1"/>
  <c r="K12034" i="1"/>
  <c r="K12035" i="1"/>
  <c r="K12036" i="1"/>
  <c r="K12037" i="1"/>
  <c r="K12038" i="1"/>
  <c r="K12039" i="1"/>
  <c r="K12040" i="1"/>
  <c r="K12041" i="1"/>
  <c r="K12042" i="1"/>
  <c r="K12043" i="1"/>
  <c r="K12044" i="1"/>
  <c r="K12045" i="1"/>
  <c r="K12046" i="1"/>
  <c r="K12047" i="1"/>
  <c r="K12048" i="1"/>
  <c r="K12049" i="1"/>
  <c r="K12050" i="1"/>
  <c r="K12051" i="1"/>
  <c r="K12052" i="1"/>
  <c r="K12053" i="1"/>
  <c r="K12054" i="1"/>
  <c r="K12055" i="1"/>
  <c r="K12056" i="1"/>
  <c r="K12057" i="1"/>
  <c r="K12058" i="1"/>
  <c r="K12059" i="1"/>
  <c r="K12060" i="1"/>
  <c r="K12061" i="1"/>
  <c r="K12062" i="1"/>
  <c r="K12063" i="1"/>
  <c r="K12064" i="1"/>
  <c r="K12065" i="1"/>
  <c r="K12066" i="1"/>
  <c r="K12067" i="1"/>
  <c r="K12068" i="1"/>
  <c r="K12069" i="1"/>
  <c r="K12070" i="1"/>
  <c r="K12071" i="1"/>
  <c r="K12072" i="1"/>
  <c r="K12073" i="1"/>
  <c r="K12074" i="1"/>
  <c r="K12075" i="1"/>
  <c r="K12076" i="1"/>
  <c r="K12077" i="1"/>
  <c r="K12078" i="1"/>
  <c r="K12079" i="1"/>
  <c r="K12080" i="1"/>
  <c r="K12081" i="1"/>
  <c r="K12082" i="1"/>
  <c r="K12083" i="1"/>
  <c r="K12084" i="1"/>
  <c r="K12085" i="1"/>
  <c r="K12086" i="1"/>
  <c r="K12087" i="1"/>
  <c r="K12088" i="1"/>
  <c r="K12089" i="1"/>
  <c r="K12090" i="1"/>
  <c r="K12091" i="1"/>
  <c r="K12092" i="1"/>
  <c r="K12093" i="1"/>
  <c r="K12094" i="1"/>
  <c r="K12095" i="1"/>
  <c r="K12096" i="1"/>
  <c r="K12097" i="1"/>
  <c r="K12098" i="1"/>
  <c r="K12099" i="1"/>
  <c r="K12100" i="1"/>
  <c r="K12101" i="1"/>
  <c r="K12102" i="1"/>
  <c r="K12103" i="1"/>
  <c r="K12104" i="1"/>
  <c r="K12105" i="1"/>
  <c r="K12106" i="1"/>
  <c r="K12107" i="1"/>
  <c r="K12108" i="1"/>
  <c r="K12109" i="1"/>
  <c r="K12110" i="1"/>
  <c r="K12111" i="1"/>
  <c r="K12112" i="1"/>
  <c r="K12113" i="1"/>
  <c r="K12114" i="1"/>
  <c r="K12115" i="1"/>
  <c r="K12116" i="1"/>
  <c r="K12117" i="1"/>
  <c r="K12118" i="1"/>
  <c r="K12119" i="1"/>
  <c r="K12120" i="1"/>
  <c r="K12121" i="1"/>
  <c r="K12122" i="1"/>
  <c r="K12123" i="1"/>
  <c r="K12124" i="1"/>
  <c r="K12125" i="1"/>
  <c r="K12126" i="1"/>
  <c r="K12127" i="1"/>
  <c r="K12128" i="1"/>
  <c r="K12129" i="1"/>
  <c r="K12130" i="1"/>
  <c r="K12131" i="1"/>
  <c r="K12132" i="1"/>
  <c r="K12133" i="1"/>
  <c r="K12134" i="1"/>
  <c r="K12135" i="1"/>
  <c r="K12136" i="1"/>
  <c r="K12137" i="1"/>
  <c r="K12138" i="1"/>
  <c r="K12139" i="1"/>
  <c r="K12140" i="1"/>
  <c r="K12141" i="1"/>
  <c r="K12142" i="1"/>
  <c r="K12143" i="1"/>
  <c r="K12144" i="1"/>
  <c r="K12145" i="1"/>
  <c r="K12146" i="1"/>
  <c r="K12147" i="1"/>
  <c r="K12148" i="1"/>
  <c r="K12149" i="1"/>
  <c r="K12150" i="1"/>
  <c r="K12151" i="1"/>
  <c r="K12152" i="1"/>
  <c r="K12153" i="1"/>
  <c r="K12154" i="1"/>
  <c r="K12155" i="1"/>
  <c r="K12156" i="1"/>
  <c r="K12157" i="1"/>
  <c r="K12158" i="1"/>
  <c r="K12159" i="1"/>
  <c r="K12160" i="1"/>
  <c r="K12161" i="1"/>
  <c r="K12162" i="1"/>
  <c r="K12163" i="1"/>
  <c r="K12164" i="1"/>
  <c r="K12165" i="1"/>
  <c r="K12166" i="1"/>
  <c r="K12167" i="1"/>
  <c r="K12168" i="1"/>
  <c r="K12169" i="1"/>
  <c r="K12170" i="1"/>
  <c r="K12171" i="1"/>
  <c r="K12172" i="1"/>
  <c r="K12173" i="1"/>
  <c r="K12174" i="1"/>
  <c r="K12175" i="1"/>
  <c r="K12176" i="1"/>
  <c r="K12177" i="1"/>
  <c r="K12178" i="1"/>
  <c r="K12179" i="1"/>
  <c r="K12180" i="1"/>
  <c r="K12181" i="1"/>
  <c r="K12182" i="1"/>
  <c r="K12183" i="1"/>
  <c r="K12184" i="1"/>
  <c r="K12185" i="1"/>
  <c r="K12186" i="1"/>
  <c r="K12187" i="1"/>
  <c r="K12188" i="1"/>
  <c r="K12189" i="1"/>
  <c r="K12190" i="1"/>
  <c r="K12191" i="1"/>
  <c r="K12192" i="1"/>
  <c r="K12193" i="1"/>
  <c r="K12194" i="1"/>
  <c r="K12195" i="1"/>
  <c r="K12196" i="1"/>
  <c r="K12197" i="1"/>
  <c r="K12198" i="1"/>
  <c r="K12199" i="1"/>
  <c r="K12200" i="1"/>
  <c r="K12201" i="1"/>
  <c r="K12202" i="1"/>
  <c r="K12203" i="1"/>
  <c r="K12204" i="1"/>
  <c r="K12205" i="1"/>
  <c r="K12206" i="1"/>
  <c r="K12207" i="1"/>
  <c r="K12208" i="1"/>
  <c r="K12209" i="1"/>
  <c r="K12210" i="1"/>
  <c r="K12211" i="1"/>
  <c r="K12212" i="1"/>
  <c r="K12213" i="1"/>
  <c r="K12214" i="1"/>
  <c r="K12215" i="1"/>
  <c r="K12216" i="1"/>
  <c r="K12217" i="1"/>
  <c r="K12218" i="1"/>
  <c r="K12219" i="1"/>
  <c r="K12220" i="1"/>
  <c r="K12221" i="1"/>
  <c r="K12222" i="1"/>
  <c r="K12223" i="1"/>
  <c r="K12224" i="1"/>
  <c r="K12225" i="1"/>
  <c r="K12226" i="1"/>
  <c r="K12227" i="1"/>
  <c r="K12228" i="1"/>
  <c r="K12229" i="1"/>
  <c r="K12230" i="1"/>
  <c r="K12231" i="1"/>
  <c r="K12232" i="1"/>
  <c r="K12233" i="1"/>
  <c r="K12234" i="1"/>
  <c r="K12235" i="1"/>
  <c r="K12236" i="1"/>
  <c r="K12237" i="1"/>
  <c r="K12238" i="1"/>
  <c r="K12239" i="1"/>
  <c r="K12240" i="1"/>
  <c r="K12241" i="1"/>
  <c r="K12242" i="1"/>
  <c r="K12243" i="1"/>
  <c r="K12244" i="1"/>
  <c r="K12245" i="1"/>
  <c r="K12246" i="1"/>
  <c r="K12247" i="1"/>
  <c r="K12248" i="1"/>
  <c r="K12249" i="1"/>
  <c r="K12250" i="1"/>
  <c r="K12251" i="1"/>
  <c r="K12252" i="1"/>
  <c r="K12253" i="1"/>
  <c r="K12254" i="1"/>
  <c r="K12255" i="1"/>
  <c r="K12256" i="1"/>
  <c r="K12257" i="1"/>
  <c r="K12258" i="1"/>
  <c r="K12259" i="1"/>
  <c r="K12260" i="1"/>
  <c r="K12261" i="1"/>
  <c r="K12262" i="1"/>
  <c r="K12263" i="1"/>
  <c r="K12264" i="1"/>
  <c r="K12265" i="1"/>
  <c r="K12266" i="1"/>
  <c r="K12267" i="1"/>
  <c r="K12268" i="1"/>
  <c r="K12269" i="1"/>
  <c r="K12270" i="1"/>
  <c r="K12271" i="1"/>
  <c r="K12272" i="1"/>
  <c r="K12273" i="1"/>
  <c r="K12274" i="1"/>
  <c r="K12275" i="1"/>
  <c r="K12276" i="1"/>
  <c r="K12277" i="1"/>
  <c r="K12278" i="1"/>
  <c r="K12279" i="1"/>
  <c r="K12280" i="1"/>
  <c r="K12281" i="1"/>
  <c r="K12282" i="1"/>
  <c r="K12283" i="1"/>
  <c r="K12284" i="1"/>
  <c r="K12285" i="1"/>
  <c r="K12286" i="1"/>
  <c r="K12287" i="1"/>
  <c r="K12288" i="1"/>
  <c r="K12289" i="1"/>
  <c r="K12290" i="1"/>
  <c r="K12291" i="1"/>
  <c r="K12292" i="1"/>
  <c r="K12293" i="1"/>
  <c r="K12294" i="1"/>
  <c r="K12295" i="1"/>
  <c r="K12296" i="1"/>
  <c r="K12297" i="1"/>
  <c r="K12298" i="1"/>
  <c r="K12299" i="1"/>
  <c r="K12300" i="1"/>
  <c r="K12301" i="1"/>
  <c r="K12302" i="1"/>
  <c r="K12303" i="1"/>
  <c r="K12304" i="1"/>
  <c r="K12305" i="1"/>
  <c r="K12306" i="1"/>
  <c r="K12307" i="1"/>
  <c r="K12308" i="1"/>
  <c r="K12309" i="1"/>
  <c r="K12310" i="1"/>
  <c r="K12311" i="1"/>
  <c r="K12312" i="1"/>
  <c r="K12313" i="1"/>
  <c r="K12314" i="1"/>
  <c r="K12315" i="1"/>
  <c r="K12316" i="1"/>
  <c r="K12317" i="1"/>
  <c r="K12318" i="1"/>
  <c r="K12319" i="1"/>
  <c r="K12320" i="1"/>
  <c r="K12321" i="1"/>
  <c r="K12322" i="1"/>
  <c r="K12323" i="1"/>
  <c r="K12324" i="1"/>
  <c r="K12325" i="1"/>
  <c r="K12326" i="1"/>
  <c r="K12327" i="1"/>
  <c r="K12328" i="1"/>
  <c r="K12329" i="1"/>
  <c r="K12330" i="1"/>
  <c r="K12331" i="1"/>
  <c r="K12332" i="1"/>
  <c r="K12333" i="1"/>
  <c r="K12334" i="1"/>
  <c r="K12335" i="1"/>
  <c r="K12336" i="1"/>
  <c r="K12337" i="1"/>
  <c r="K12338" i="1"/>
  <c r="K12339" i="1"/>
  <c r="K12340" i="1"/>
  <c r="K12341" i="1"/>
  <c r="K12342" i="1"/>
  <c r="K12343" i="1"/>
  <c r="K12344" i="1"/>
  <c r="K12345" i="1"/>
  <c r="K12346" i="1"/>
  <c r="K12347" i="1"/>
  <c r="K12348" i="1"/>
  <c r="K12349" i="1"/>
  <c r="K12350" i="1"/>
  <c r="K12351" i="1"/>
  <c r="K12352" i="1"/>
  <c r="K12353" i="1"/>
  <c r="K12354" i="1"/>
  <c r="K12355" i="1"/>
  <c r="K12356" i="1"/>
  <c r="K12357" i="1"/>
  <c r="K12358" i="1"/>
  <c r="K12359" i="1"/>
  <c r="K12360" i="1"/>
  <c r="K12361" i="1"/>
  <c r="K12362" i="1"/>
  <c r="K12363" i="1"/>
  <c r="K12364" i="1"/>
  <c r="K12365" i="1"/>
  <c r="K12366" i="1"/>
  <c r="K12367" i="1"/>
  <c r="K12368" i="1"/>
  <c r="K12369" i="1"/>
  <c r="K12370" i="1"/>
  <c r="K12371" i="1"/>
  <c r="K12372" i="1"/>
  <c r="K12373" i="1"/>
  <c r="K12374" i="1"/>
  <c r="K12375" i="1"/>
  <c r="K12376" i="1"/>
  <c r="K12377" i="1"/>
  <c r="K12378" i="1"/>
  <c r="K12379" i="1"/>
  <c r="K12380" i="1"/>
  <c r="K12381" i="1"/>
  <c r="K12382" i="1"/>
  <c r="K12383" i="1"/>
  <c r="K12384" i="1"/>
  <c r="K12385" i="1"/>
  <c r="K12386" i="1"/>
  <c r="K12387" i="1"/>
  <c r="K12388" i="1"/>
  <c r="K12389" i="1"/>
  <c r="K12390" i="1"/>
  <c r="K12391" i="1"/>
  <c r="K12392" i="1"/>
  <c r="K12393" i="1"/>
  <c r="K12394" i="1"/>
  <c r="K12395" i="1"/>
  <c r="K12396" i="1"/>
  <c r="K12397" i="1"/>
  <c r="K12398" i="1"/>
  <c r="K12399" i="1"/>
  <c r="K12400" i="1"/>
  <c r="K12401" i="1"/>
  <c r="K12402" i="1"/>
  <c r="K12403" i="1"/>
  <c r="K12404" i="1"/>
  <c r="K12405" i="1"/>
  <c r="K12406" i="1"/>
  <c r="K12407" i="1"/>
  <c r="K12408" i="1"/>
  <c r="K12409" i="1"/>
  <c r="K12410" i="1"/>
  <c r="K12411" i="1"/>
  <c r="K12412" i="1"/>
  <c r="K12413" i="1"/>
  <c r="K12414" i="1"/>
  <c r="K12415" i="1"/>
  <c r="K12416" i="1"/>
  <c r="K12417" i="1"/>
  <c r="K12418" i="1"/>
  <c r="K12419" i="1"/>
  <c r="K12420" i="1"/>
  <c r="K12421" i="1"/>
  <c r="K12422" i="1"/>
  <c r="K12423" i="1"/>
  <c r="K12424" i="1"/>
  <c r="K12425" i="1"/>
  <c r="K12426" i="1"/>
  <c r="K12427" i="1"/>
  <c r="K12428" i="1"/>
  <c r="K12429" i="1"/>
  <c r="K12430" i="1"/>
  <c r="K12431" i="1"/>
  <c r="K12432" i="1"/>
  <c r="K12433" i="1"/>
  <c r="K12434" i="1"/>
  <c r="K12435" i="1"/>
  <c r="K12436" i="1"/>
  <c r="K12437" i="1"/>
  <c r="K12438" i="1"/>
  <c r="K12439" i="1"/>
  <c r="K12440" i="1"/>
  <c r="K12441" i="1"/>
  <c r="K12442" i="1"/>
  <c r="K12443" i="1"/>
  <c r="K12444" i="1"/>
  <c r="K12445" i="1"/>
  <c r="K12446" i="1"/>
  <c r="K12447" i="1"/>
  <c r="K12448" i="1"/>
  <c r="K12449" i="1"/>
  <c r="K12450" i="1"/>
  <c r="K12451" i="1"/>
  <c r="K12452" i="1"/>
  <c r="K12453" i="1"/>
  <c r="K12454" i="1"/>
  <c r="K12455" i="1"/>
  <c r="K12456" i="1"/>
  <c r="K12457" i="1"/>
  <c r="K12458" i="1"/>
  <c r="K12459" i="1"/>
  <c r="K12460" i="1"/>
  <c r="K12461" i="1"/>
  <c r="K12462" i="1"/>
  <c r="K12463" i="1"/>
  <c r="K12464" i="1"/>
  <c r="K12465" i="1"/>
  <c r="K12466" i="1"/>
  <c r="K12467" i="1"/>
  <c r="K12468" i="1"/>
  <c r="K12469" i="1"/>
  <c r="K12470" i="1"/>
  <c r="K12471" i="1"/>
  <c r="K12472" i="1"/>
  <c r="K12473" i="1"/>
  <c r="K12474" i="1"/>
  <c r="K12475" i="1"/>
  <c r="K12476" i="1"/>
  <c r="K12477" i="1"/>
  <c r="K12478" i="1"/>
  <c r="K12479" i="1"/>
  <c r="K12480" i="1"/>
  <c r="K12481" i="1"/>
  <c r="K12482" i="1"/>
  <c r="K12483" i="1"/>
  <c r="K12484" i="1"/>
  <c r="K12485" i="1"/>
  <c r="K12486" i="1"/>
  <c r="K12487" i="1"/>
  <c r="K12488" i="1"/>
  <c r="K12489" i="1"/>
  <c r="K12490" i="1"/>
  <c r="K12491" i="1"/>
  <c r="K12492" i="1"/>
  <c r="K12493" i="1"/>
  <c r="K12494" i="1"/>
  <c r="K12495" i="1"/>
  <c r="K12496" i="1"/>
  <c r="K12497" i="1"/>
  <c r="K12498" i="1"/>
  <c r="K12499" i="1"/>
  <c r="K12500" i="1"/>
  <c r="K12501" i="1"/>
  <c r="K12502" i="1"/>
  <c r="K12503" i="1"/>
  <c r="K12504" i="1"/>
  <c r="K12505" i="1"/>
  <c r="K12506" i="1"/>
  <c r="K12507" i="1"/>
  <c r="K12508" i="1"/>
  <c r="K12509" i="1"/>
  <c r="K12510" i="1"/>
  <c r="K12511" i="1"/>
  <c r="K12512" i="1"/>
  <c r="K12513" i="1"/>
  <c r="K12514" i="1"/>
  <c r="K12515" i="1"/>
  <c r="K12516" i="1"/>
  <c r="K12517" i="1"/>
  <c r="K12518" i="1"/>
  <c r="K12519" i="1"/>
  <c r="K12520" i="1"/>
  <c r="K12521" i="1"/>
  <c r="K12522" i="1"/>
  <c r="K12523" i="1"/>
  <c r="K12524" i="1"/>
  <c r="K12525" i="1"/>
  <c r="K12526" i="1"/>
  <c r="K12527" i="1"/>
  <c r="K12528" i="1"/>
  <c r="K12529" i="1"/>
  <c r="K12530" i="1"/>
  <c r="K12531" i="1"/>
  <c r="K12532" i="1"/>
  <c r="K12533" i="1"/>
  <c r="K12534" i="1"/>
  <c r="K12535" i="1"/>
  <c r="K12536" i="1"/>
  <c r="K12537" i="1"/>
  <c r="K12538" i="1"/>
  <c r="K12539" i="1"/>
  <c r="K12540" i="1"/>
  <c r="K12541" i="1"/>
  <c r="K12542" i="1"/>
  <c r="K12543" i="1"/>
  <c r="K12544" i="1"/>
  <c r="K12545" i="1"/>
  <c r="K12546" i="1"/>
  <c r="K12547" i="1"/>
  <c r="K12548" i="1"/>
  <c r="K12549" i="1"/>
  <c r="K12550" i="1"/>
  <c r="K12551" i="1"/>
  <c r="K12552" i="1"/>
  <c r="K12553" i="1"/>
  <c r="K12554" i="1"/>
  <c r="K12555" i="1"/>
  <c r="K12556" i="1"/>
  <c r="K12557" i="1"/>
  <c r="K12558" i="1"/>
  <c r="K12559" i="1"/>
  <c r="K12560" i="1"/>
  <c r="K12561" i="1"/>
  <c r="K12562" i="1"/>
  <c r="K12563" i="1"/>
  <c r="K12564" i="1"/>
  <c r="K12565" i="1"/>
  <c r="K12566" i="1"/>
  <c r="K12567" i="1"/>
  <c r="K12568" i="1"/>
  <c r="K12569" i="1"/>
  <c r="K12570" i="1"/>
  <c r="K12571" i="1"/>
  <c r="K12572" i="1"/>
  <c r="K12573" i="1"/>
  <c r="K12574" i="1"/>
  <c r="K12575" i="1"/>
  <c r="K12576" i="1"/>
  <c r="K12577" i="1"/>
  <c r="K12578" i="1"/>
  <c r="K12579" i="1"/>
  <c r="K12580" i="1"/>
  <c r="K12581" i="1"/>
  <c r="K12582" i="1"/>
  <c r="K12583" i="1"/>
  <c r="K12584" i="1"/>
  <c r="K12585" i="1"/>
  <c r="K12586" i="1"/>
  <c r="K12587" i="1"/>
  <c r="K12588" i="1"/>
  <c r="K12589" i="1"/>
  <c r="K12590" i="1"/>
  <c r="K12591" i="1"/>
  <c r="K12592" i="1"/>
  <c r="K12593" i="1"/>
  <c r="K12594" i="1"/>
  <c r="K12595" i="1"/>
  <c r="K12596" i="1"/>
  <c r="K12597" i="1"/>
  <c r="K12598" i="1"/>
  <c r="K12599" i="1"/>
  <c r="K12600" i="1"/>
  <c r="K12601" i="1"/>
  <c r="K12602" i="1"/>
  <c r="K12603" i="1"/>
  <c r="K12604" i="1"/>
  <c r="K12605" i="1"/>
  <c r="K12606" i="1"/>
  <c r="K12607" i="1"/>
  <c r="K12608" i="1"/>
  <c r="K12609" i="1"/>
  <c r="K12610" i="1"/>
  <c r="K12611" i="1"/>
  <c r="K12612" i="1"/>
  <c r="K12613" i="1"/>
  <c r="K12614" i="1"/>
  <c r="K12615" i="1"/>
  <c r="K12616" i="1"/>
  <c r="K12617" i="1"/>
  <c r="K12618" i="1"/>
  <c r="K12619" i="1"/>
  <c r="K12620" i="1"/>
  <c r="K12621" i="1"/>
  <c r="K12622" i="1"/>
  <c r="K12623" i="1"/>
  <c r="K12624" i="1"/>
  <c r="K12625" i="1"/>
  <c r="K12626" i="1"/>
  <c r="K12627" i="1"/>
  <c r="K12628" i="1"/>
  <c r="K12629" i="1"/>
  <c r="K12630" i="1"/>
  <c r="K12631" i="1"/>
  <c r="K12632" i="1"/>
  <c r="K12633" i="1"/>
  <c r="K12634" i="1"/>
  <c r="K12635" i="1"/>
  <c r="K12636" i="1"/>
  <c r="K12637" i="1"/>
  <c r="K12638" i="1"/>
  <c r="K12639" i="1"/>
  <c r="K12640" i="1"/>
  <c r="K12641" i="1"/>
  <c r="K12642" i="1"/>
  <c r="K12643" i="1"/>
  <c r="K12644" i="1"/>
  <c r="K12645" i="1"/>
  <c r="K12646" i="1"/>
  <c r="K12647" i="1"/>
  <c r="K12648" i="1"/>
  <c r="K12649" i="1"/>
  <c r="K12650" i="1"/>
  <c r="K12651" i="1"/>
  <c r="K12652" i="1"/>
  <c r="K33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25" i="1"/>
  <c r="I12652" i="1"/>
  <c r="I12651" i="1"/>
  <c r="I12650" i="1"/>
  <c r="I12649" i="1"/>
  <c r="I12648" i="1"/>
  <c r="I12647" i="1"/>
  <c r="I12646" i="1"/>
  <c r="I12645" i="1"/>
  <c r="I12644" i="1"/>
  <c r="I12643" i="1"/>
  <c r="I12642" i="1"/>
  <c r="I12641" i="1"/>
  <c r="I12640" i="1"/>
  <c r="I12639" i="1"/>
  <c r="I12638" i="1"/>
  <c r="I12637" i="1"/>
  <c r="I12636" i="1"/>
  <c r="I12635" i="1"/>
  <c r="I12634" i="1"/>
  <c r="I12633" i="1"/>
  <c r="I12632" i="1"/>
  <c r="I12631" i="1"/>
  <c r="I12630" i="1"/>
  <c r="I12629" i="1"/>
  <c r="I12628" i="1"/>
  <c r="I12627" i="1"/>
  <c r="I12626" i="1"/>
  <c r="I12625" i="1"/>
  <c r="I12624" i="1"/>
  <c r="I12623" i="1"/>
  <c r="I12622" i="1"/>
  <c r="I12621" i="1"/>
  <c r="I12620" i="1"/>
  <c r="I12619" i="1"/>
  <c r="I12618" i="1"/>
  <c r="I12617" i="1"/>
  <c r="I12616" i="1"/>
  <c r="I12615" i="1"/>
  <c r="I12614" i="1"/>
  <c r="I12613" i="1"/>
  <c r="I12612" i="1"/>
  <c r="I12611" i="1"/>
  <c r="I12610" i="1"/>
  <c r="I12609" i="1"/>
  <c r="I12608" i="1"/>
  <c r="I12607" i="1"/>
  <c r="I12606" i="1"/>
  <c r="I12605" i="1"/>
  <c r="I12604" i="1"/>
  <c r="I12603" i="1"/>
  <c r="I12602" i="1"/>
  <c r="I12601" i="1"/>
  <c r="I12600" i="1"/>
  <c r="I12599" i="1"/>
  <c r="I12598" i="1"/>
  <c r="I12597" i="1"/>
  <c r="I12596" i="1"/>
  <c r="I12595" i="1"/>
  <c r="I12594" i="1"/>
  <c r="I12593" i="1"/>
  <c r="I12592" i="1"/>
  <c r="I12591" i="1"/>
  <c r="I12590" i="1"/>
  <c r="I12589" i="1"/>
  <c r="I12588" i="1"/>
  <c r="I12587" i="1"/>
  <c r="I12586" i="1"/>
  <c r="I12585" i="1"/>
  <c r="I12584" i="1"/>
  <c r="I12583" i="1"/>
  <c r="I12582" i="1"/>
  <c r="I12581" i="1"/>
  <c r="I12580" i="1"/>
  <c r="I12579" i="1"/>
  <c r="I12578" i="1"/>
  <c r="I12577" i="1"/>
  <c r="I12576" i="1"/>
  <c r="I12575" i="1"/>
  <c r="I12574" i="1"/>
  <c r="I12573" i="1"/>
  <c r="I12572" i="1"/>
  <c r="I12571" i="1"/>
  <c r="I12570" i="1"/>
  <c r="I12569" i="1"/>
  <c r="I12568" i="1"/>
  <c r="I12567" i="1"/>
  <c r="I12566" i="1"/>
  <c r="I12565" i="1"/>
  <c r="I12564" i="1"/>
  <c r="I12563" i="1"/>
  <c r="I12562" i="1"/>
  <c r="I12561" i="1"/>
  <c r="I12560" i="1"/>
  <c r="I12559" i="1"/>
  <c r="I12558" i="1"/>
  <c r="I12557" i="1"/>
  <c r="I12556" i="1"/>
  <c r="I12555" i="1"/>
  <c r="I12554" i="1"/>
  <c r="I12553" i="1"/>
  <c r="I12552" i="1"/>
  <c r="I12551" i="1"/>
  <c r="I12550" i="1"/>
  <c r="I12549" i="1"/>
  <c r="I12548" i="1"/>
  <c r="I12547" i="1"/>
  <c r="I12546" i="1"/>
  <c r="I12545" i="1"/>
  <c r="I12544" i="1"/>
  <c r="I12543" i="1"/>
  <c r="I12542" i="1"/>
  <c r="I12541" i="1"/>
  <c r="I12540" i="1"/>
  <c r="I12539" i="1"/>
  <c r="I12538" i="1"/>
  <c r="I12537" i="1"/>
  <c r="I12536" i="1"/>
  <c r="I12535" i="1"/>
  <c r="I12534" i="1"/>
  <c r="I12533" i="1"/>
  <c r="I12532" i="1"/>
  <c r="I12531" i="1"/>
  <c r="I12530" i="1"/>
  <c r="I12529" i="1"/>
  <c r="I12528" i="1"/>
  <c r="I12527" i="1"/>
  <c r="I12526" i="1"/>
  <c r="I12525" i="1"/>
  <c r="I12524" i="1"/>
  <c r="I12523" i="1"/>
  <c r="I12522" i="1"/>
  <c r="I12521" i="1"/>
  <c r="I12520" i="1"/>
  <c r="I12519" i="1"/>
  <c r="I12518" i="1"/>
  <c r="I12517" i="1"/>
  <c r="I12516" i="1"/>
  <c r="I12515" i="1"/>
  <c r="I12514" i="1"/>
  <c r="I12513" i="1"/>
  <c r="I12512" i="1"/>
  <c r="I12511" i="1"/>
  <c r="I12510" i="1"/>
  <c r="I12509" i="1"/>
  <c r="I12508" i="1"/>
  <c r="I12507" i="1"/>
  <c r="I12506" i="1"/>
  <c r="I12505" i="1"/>
  <c r="I12504" i="1"/>
  <c r="I12503" i="1"/>
  <c r="I12502" i="1"/>
  <c r="I12501" i="1"/>
  <c r="I12500" i="1"/>
  <c r="I12499" i="1"/>
  <c r="I12498" i="1"/>
  <c r="I12497" i="1"/>
  <c r="I12496" i="1"/>
  <c r="I12495" i="1"/>
  <c r="I12494" i="1"/>
  <c r="I12493" i="1"/>
  <c r="I12492" i="1"/>
  <c r="I12491" i="1"/>
  <c r="I12490" i="1"/>
  <c r="I12489" i="1"/>
  <c r="I12488" i="1"/>
  <c r="I12487" i="1"/>
  <c r="I12486" i="1"/>
  <c r="I12485" i="1"/>
  <c r="I12484" i="1"/>
  <c r="I12483" i="1"/>
  <c r="I12482" i="1"/>
  <c r="I12481" i="1"/>
  <c r="I12480" i="1"/>
  <c r="I12479" i="1"/>
  <c r="I12478" i="1"/>
  <c r="I12477" i="1"/>
  <c r="I12476" i="1"/>
  <c r="I12475" i="1"/>
  <c r="I12474" i="1"/>
  <c r="I12473" i="1"/>
  <c r="I12472" i="1"/>
  <c r="I12471" i="1"/>
  <c r="I12470" i="1"/>
  <c r="I12469" i="1"/>
  <c r="I12468" i="1"/>
  <c r="I12467" i="1"/>
  <c r="I12466" i="1"/>
  <c r="I12465" i="1"/>
  <c r="I12464" i="1"/>
  <c r="I12463" i="1"/>
  <c r="I12462" i="1"/>
  <c r="I12461" i="1"/>
  <c r="I12460" i="1"/>
  <c r="I12459" i="1"/>
  <c r="I12458" i="1"/>
  <c r="I12457" i="1"/>
  <c r="I12456" i="1"/>
  <c r="I12455" i="1"/>
  <c r="I12454" i="1"/>
  <c r="I12453" i="1"/>
  <c r="I12452" i="1"/>
  <c r="I12451" i="1"/>
  <c r="I12450" i="1"/>
  <c r="I12449" i="1"/>
  <c r="I12448" i="1"/>
  <c r="I12447" i="1"/>
  <c r="I12446" i="1"/>
  <c r="I12445" i="1"/>
  <c r="I12444" i="1"/>
  <c r="I12443" i="1"/>
  <c r="I12442" i="1"/>
  <c r="I12441" i="1"/>
  <c r="I12440" i="1"/>
  <c r="I12439" i="1"/>
  <c r="I12438" i="1"/>
  <c r="I12437" i="1"/>
  <c r="I12436" i="1"/>
  <c r="I12435" i="1"/>
  <c r="I12434" i="1"/>
  <c r="I12433" i="1"/>
  <c r="I12432" i="1"/>
  <c r="I12431" i="1"/>
  <c r="I12430" i="1"/>
  <c r="I12429" i="1"/>
  <c r="I12428" i="1"/>
  <c r="I12427" i="1"/>
  <c r="I12426" i="1"/>
  <c r="I12425" i="1"/>
  <c r="I12424" i="1"/>
  <c r="I12423" i="1"/>
  <c r="I12422" i="1"/>
  <c r="I12421" i="1"/>
  <c r="I12420" i="1"/>
  <c r="I12419" i="1"/>
  <c r="I12418" i="1"/>
  <c r="I12417" i="1"/>
  <c r="I12416" i="1"/>
  <c r="I12415" i="1"/>
  <c r="I12414" i="1"/>
  <c r="I12413" i="1"/>
  <c r="I12412" i="1"/>
  <c r="I12411" i="1"/>
  <c r="I12410" i="1"/>
  <c r="I12409" i="1"/>
  <c r="I12408" i="1"/>
  <c r="I12407" i="1"/>
  <c r="I12406" i="1"/>
  <c r="I12405" i="1"/>
  <c r="I12404" i="1"/>
  <c r="I12403" i="1"/>
  <c r="I12402" i="1"/>
  <c r="I12401" i="1"/>
  <c r="I12400" i="1"/>
  <c r="I12399" i="1"/>
  <c r="I12398" i="1"/>
  <c r="I12397" i="1"/>
  <c r="I12396" i="1"/>
  <c r="I12395" i="1"/>
  <c r="I12394" i="1"/>
  <c r="I12393" i="1"/>
  <c r="I12392" i="1"/>
  <c r="I12391" i="1"/>
  <c r="I12390" i="1"/>
  <c r="I12389" i="1"/>
  <c r="I12388" i="1"/>
  <c r="I12387" i="1"/>
  <c r="I12386" i="1"/>
  <c r="I12385" i="1"/>
  <c r="I12384" i="1"/>
  <c r="I12383" i="1"/>
  <c r="I12382" i="1"/>
  <c r="I12381" i="1"/>
  <c r="I12380" i="1"/>
  <c r="I12379" i="1"/>
  <c r="I12378" i="1"/>
  <c r="I12377" i="1"/>
  <c r="I12376" i="1"/>
  <c r="I12375" i="1"/>
  <c r="I12374" i="1"/>
  <c r="I12373" i="1"/>
  <c r="I12372" i="1"/>
  <c r="I12371" i="1"/>
  <c r="I12370" i="1"/>
  <c r="I12369" i="1"/>
  <c r="I12368" i="1"/>
  <c r="I12367" i="1"/>
  <c r="I12366" i="1"/>
  <c r="I12365" i="1"/>
  <c r="I12364" i="1"/>
  <c r="I12363" i="1"/>
  <c r="I12362" i="1"/>
  <c r="I12361" i="1"/>
  <c r="I12360" i="1"/>
  <c r="I12359" i="1"/>
  <c r="I12358" i="1"/>
  <c r="I12357" i="1"/>
  <c r="I12356" i="1"/>
  <c r="I12355" i="1"/>
  <c r="I12354" i="1"/>
  <c r="I12353" i="1"/>
  <c r="I12352" i="1"/>
  <c r="I12351" i="1"/>
  <c r="I12350" i="1"/>
  <c r="I12349" i="1"/>
  <c r="I12348" i="1"/>
  <c r="I12347" i="1"/>
  <c r="I12346" i="1"/>
  <c r="I12345" i="1"/>
  <c r="I12344" i="1"/>
  <c r="I12343" i="1"/>
  <c r="I12342" i="1"/>
  <c r="I12341" i="1"/>
  <c r="I12340" i="1"/>
  <c r="I12339" i="1"/>
  <c r="I12338" i="1"/>
  <c r="I12337" i="1"/>
  <c r="I12336" i="1"/>
  <c r="I12335" i="1"/>
  <c r="I12334" i="1"/>
  <c r="I12333" i="1"/>
  <c r="I12332" i="1"/>
  <c r="I12331" i="1"/>
  <c r="I12330" i="1"/>
  <c r="I12329" i="1"/>
  <c r="I12328" i="1"/>
  <c r="I12327" i="1"/>
  <c r="I12326" i="1"/>
  <c r="I12325" i="1"/>
  <c r="I12324" i="1"/>
  <c r="I12323" i="1"/>
  <c r="I12322" i="1"/>
  <c r="I12321" i="1"/>
  <c r="I12320" i="1"/>
  <c r="I12319" i="1"/>
  <c r="I12318" i="1"/>
  <c r="I12317" i="1"/>
  <c r="I12316" i="1"/>
  <c r="I12315" i="1"/>
  <c r="I12314" i="1"/>
  <c r="I12313" i="1"/>
  <c r="I12312" i="1"/>
  <c r="I12311" i="1"/>
  <c r="I12310" i="1"/>
  <c r="I12309" i="1"/>
  <c r="I12308" i="1"/>
  <c r="I12307" i="1"/>
  <c r="I12306" i="1"/>
  <c r="I12305" i="1"/>
  <c r="I12304" i="1"/>
  <c r="I12303" i="1"/>
  <c r="I12302" i="1"/>
  <c r="I12301" i="1"/>
  <c r="I12300" i="1"/>
  <c r="I12299" i="1"/>
  <c r="I12298" i="1"/>
  <c r="I12297" i="1"/>
  <c r="I12296" i="1"/>
  <c r="I12295" i="1"/>
  <c r="I12294" i="1"/>
  <c r="I12293" i="1"/>
  <c r="I12292" i="1"/>
  <c r="I12291" i="1"/>
  <c r="I12290" i="1"/>
  <c r="I12289" i="1"/>
  <c r="I12288" i="1"/>
  <c r="I12287" i="1"/>
  <c r="I12286" i="1"/>
  <c r="I12285" i="1"/>
  <c r="I12284" i="1"/>
  <c r="I12283" i="1"/>
  <c r="I12282" i="1"/>
  <c r="I12281" i="1"/>
  <c r="I12280" i="1"/>
  <c r="I12279" i="1"/>
  <c r="I12278" i="1"/>
  <c r="I12277" i="1"/>
  <c r="I12276" i="1"/>
  <c r="I12275" i="1"/>
  <c r="I12274" i="1"/>
  <c r="I12273" i="1"/>
  <c r="I12272" i="1"/>
  <c r="I12271" i="1"/>
  <c r="I12270" i="1"/>
  <c r="I12269" i="1"/>
  <c r="I12268" i="1"/>
  <c r="I12267" i="1"/>
  <c r="I12266" i="1"/>
  <c r="I12265" i="1"/>
  <c r="I12264" i="1"/>
  <c r="I12263" i="1"/>
  <c r="I12262" i="1"/>
  <c r="I12261" i="1"/>
  <c r="I12260" i="1"/>
  <c r="I12259" i="1"/>
  <c r="I12258" i="1"/>
  <c r="I12257" i="1"/>
  <c r="I12256" i="1"/>
  <c r="I12255" i="1"/>
  <c r="I12254" i="1"/>
  <c r="I12253" i="1"/>
  <c r="I12252" i="1"/>
  <c r="I12251" i="1"/>
  <c r="I12250" i="1"/>
  <c r="I12249" i="1"/>
  <c r="I12248" i="1"/>
  <c r="I12247" i="1"/>
  <c r="I12246" i="1"/>
  <c r="I12245" i="1"/>
  <c r="I12244" i="1"/>
  <c r="I12243" i="1"/>
  <c r="I12242" i="1"/>
  <c r="I12241" i="1"/>
  <c r="I12240" i="1"/>
  <c r="I12239" i="1"/>
  <c r="I12238" i="1"/>
  <c r="I12237" i="1"/>
  <c r="I12236" i="1"/>
  <c r="I12235" i="1"/>
  <c r="I12234" i="1"/>
  <c r="I12233" i="1"/>
  <c r="I12232" i="1"/>
  <c r="I12231" i="1"/>
  <c r="I12230" i="1"/>
  <c r="I12229" i="1"/>
  <c r="I12228" i="1"/>
  <c r="I12227" i="1"/>
  <c r="I12226" i="1"/>
  <c r="I12225" i="1"/>
  <c r="I12224" i="1"/>
  <c r="I12223" i="1"/>
  <c r="I12222" i="1"/>
  <c r="I12221" i="1"/>
  <c r="I12220" i="1"/>
  <c r="I12219" i="1"/>
  <c r="I12218" i="1"/>
  <c r="I12217" i="1"/>
  <c r="I12216" i="1"/>
  <c r="I12215" i="1"/>
  <c r="I12214" i="1"/>
  <c r="I12213" i="1"/>
  <c r="I12212" i="1"/>
  <c r="I12211" i="1"/>
  <c r="I12210" i="1"/>
  <c r="I12209" i="1"/>
  <c r="I12208" i="1"/>
  <c r="I12207" i="1"/>
  <c r="I12206" i="1"/>
  <c r="I12205" i="1"/>
  <c r="I12204" i="1"/>
  <c r="I12203" i="1"/>
  <c r="I12202" i="1"/>
  <c r="I12201" i="1"/>
  <c r="I12200" i="1"/>
  <c r="I12199" i="1"/>
  <c r="I12198" i="1"/>
  <c r="I12197" i="1"/>
  <c r="I12196" i="1"/>
  <c r="I12195" i="1"/>
  <c r="I12194" i="1"/>
  <c r="I12193" i="1"/>
  <c r="I12192" i="1"/>
  <c r="I12191" i="1"/>
  <c r="I12190" i="1"/>
  <c r="I12189" i="1"/>
  <c r="I12188" i="1"/>
  <c r="I12187" i="1"/>
  <c r="I12186" i="1"/>
  <c r="I12185" i="1"/>
  <c r="I12184" i="1"/>
  <c r="I12183" i="1"/>
  <c r="I12182" i="1"/>
  <c r="I12181" i="1"/>
  <c r="I12180" i="1"/>
  <c r="I12179" i="1"/>
  <c r="I12178" i="1"/>
  <c r="I12177" i="1"/>
  <c r="I12176" i="1"/>
  <c r="I12175" i="1"/>
  <c r="I12174" i="1"/>
  <c r="I12173" i="1"/>
  <c r="I12172" i="1"/>
  <c r="I12171" i="1"/>
  <c r="I12170" i="1"/>
  <c r="I12169" i="1"/>
  <c r="I12168" i="1"/>
  <c r="I12167" i="1"/>
  <c r="I12166" i="1"/>
  <c r="I12165" i="1"/>
  <c r="I12164" i="1"/>
  <c r="I12163" i="1"/>
  <c r="I12162" i="1"/>
  <c r="I12161" i="1"/>
  <c r="I12160" i="1"/>
  <c r="I12159" i="1"/>
  <c r="I12158" i="1"/>
  <c r="I12157" i="1"/>
  <c r="I12156" i="1"/>
  <c r="I12155" i="1"/>
  <c r="I12154" i="1"/>
  <c r="I12153" i="1"/>
  <c r="I12152" i="1"/>
  <c r="I12151" i="1"/>
  <c r="I12150" i="1"/>
  <c r="I12149" i="1"/>
  <c r="I12148" i="1"/>
  <c r="I12147" i="1"/>
  <c r="I12146" i="1"/>
  <c r="I12145" i="1"/>
  <c r="I12144" i="1"/>
  <c r="I12143" i="1"/>
  <c r="I12142" i="1"/>
  <c r="I12141" i="1"/>
  <c r="I12140" i="1"/>
  <c r="I12139" i="1"/>
  <c r="I12138" i="1"/>
  <c r="I12137" i="1"/>
  <c r="I12136" i="1"/>
  <c r="I12135" i="1"/>
  <c r="I12134" i="1"/>
  <c r="I12133" i="1"/>
  <c r="I12132" i="1"/>
  <c r="I12131" i="1"/>
  <c r="I12130" i="1"/>
  <c r="I12129" i="1"/>
  <c r="I12128" i="1"/>
  <c r="I12127" i="1"/>
  <c r="I12126" i="1"/>
  <c r="I12125" i="1"/>
  <c r="I12124" i="1"/>
  <c r="I12123" i="1"/>
  <c r="I12122" i="1"/>
  <c r="I12121" i="1"/>
  <c r="I12120" i="1"/>
  <c r="I12119" i="1"/>
  <c r="I12118" i="1"/>
  <c r="I12117" i="1"/>
  <c r="I12116" i="1"/>
  <c r="I12115" i="1"/>
  <c r="I12114" i="1"/>
  <c r="I12113" i="1"/>
  <c r="I12112" i="1"/>
  <c r="I12111" i="1"/>
  <c r="I12110" i="1"/>
  <c r="I12109" i="1"/>
  <c r="I12108" i="1"/>
  <c r="I12107" i="1"/>
  <c r="I12106" i="1"/>
  <c r="I12105" i="1"/>
  <c r="I12104" i="1"/>
  <c r="I12103" i="1"/>
  <c r="I12102" i="1"/>
  <c r="I12101" i="1"/>
  <c r="I12100" i="1"/>
  <c r="I12099" i="1"/>
  <c r="I12098" i="1"/>
  <c r="I12097" i="1"/>
  <c r="I12096" i="1"/>
  <c r="I12095" i="1"/>
  <c r="I12094" i="1"/>
  <c r="I12093" i="1"/>
  <c r="I12092" i="1"/>
  <c r="I12091" i="1"/>
  <c r="I12090" i="1"/>
  <c r="I12089" i="1"/>
  <c r="I12088" i="1"/>
  <c r="I12087" i="1"/>
  <c r="I12086" i="1"/>
  <c r="I12085" i="1"/>
  <c r="I12084" i="1"/>
  <c r="I12083" i="1"/>
  <c r="I12082" i="1"/>
  <c r="I12081" i="1"/>
  <c r="I12080" i="1"/>
  <c r="I12079" i="1"/>
  <c r="I12078" i="1"/>
  <c r="I12077" i="1"/>
  <c r="I12076" i="1"/>
  <c r="I12075" i="1"/>
  <c r="I12074" i="1"/>
  <c r="I12073" i="1"/>
  <c r="I12072" i="1"/>
  <c r="I12071" i="1"/>
  <c r="I12070" i="1"/>
  <c r="I12069" i="1"/>
  <c r="I12068" i="1"/>
  <c r="I12067" i="1"/>
  <c r="I12066" i="1"/>
  <c r="I12065" i="1"/>
  <c r="I12064" i="1"/>
  <c r="I12063" i="1"/>
  <c r="I12062" i="1"/>
  <c r="I12061" i="1"/>
  <c r="I12060" i="1"/>
  <c r="I12059" i="1"/>
  <c r="I12058" i="1"/>
  <c r="I12057" i="1"/>
  <c r="I12056" i="1"/>
  <c r="I12055" i="1"/>
  <c r="I12054" i="1"/>
  <c r="I12053" i="1"/>
  <c r="I12052" i="1"/>
  <c r="I12051" i="1"/>
  <c r="I12050" i="1"/>
  <c r="I12049" i="1"/>
  <c r="I12048" i="1"/>
  <c r="I12047" i="1"/>
  <c r="I12046" i="1"/>
  <c r="I12045" i="1"/>
  <c r="I12044" i="1"/>
  <c r="I12043" i="1"/>
  <c r="I12042" i="1"/>
  <c r="I12041" i="1"/>
  <c r="I12040" i="1"/>
  <c r="I12039" i="1"/>
  <c r="I12038" i="1"/>
  <c r="I12037" i="1"/>
  <c r="I12036" i="1"/>
  <c r="I12035" i="1"/>
  <c r="I12034" i="1"/>
  <c r="I12033" i="1"/>
  <c r="I12032" i="1"/>
  <c r="I12031" i="1"/>
  <c r="I12030" i="1"/>
  <c r="I12029" i="1"/>
  <c r="I12028" i="1"/>
  <c r="I12027" i="1"/>
  <c r="I12026" i="1"/>
  <c r="I12025" i="1"/>
  <c r="I12024" i="1"/>
  <c r="I12023" i="1"/>
  <c r="I12022" i="1"/>
  <c r="I12021" i="1"/>
  <c r="I12020" i="1"/>
  <c r="I12019" i="1"/>
  <c r="I12018" i="1"/>
  <c r="I12017" i="1"/>
  <c r="I12016" i="1"/>
  <c r="I12015" i="1"/>
  <c r="I12014" i="1"/>
  <c r="I12013" i="1"/>
  <c r="I12012" i="1"/>
  <c r="I12011" i="1"/>
  <c r="I12010" i="1"/>
  <c r="I12009" i="1"/>
  <c r="I12008" i="1"/>
  <c r="I12007" i="1"/>
  <c r="I12006" i="1"/>
  <c r="I12005" i="1"/>
  <c r="I12004" i="1"/>
  <c r="I12003" i="1"/>
  <c r="I12002" i="1"/>
  <c r="I12001" i="1"/>
  <c r="I12000" i="1"/>
  <c r="I11999" i="1"/>
  <c r="I11998" i="1"/>
  <c r="I11997" i="1"/>
  <c r="I11996" i="1"/>
  <c r="I11995" i="1"/>
  <c r="I11994" i="1"/>
  <c r="I11993" i="1"/>
  <c r="I11992" i="1"/>
  <c r="I11991" i="1"/>
  <c r="I11990" i="1"/>
  <c r="I11989" i="1"/>
  <c r="I11988" i="1"/>
  <c r="I11987" i="1"/>
  <c r="I11986" i="1"/>
  <c r="I11985" i="1"/>
  <c r="I11984" i="1"/>
  <c r="I11983" i="1"/>
  <c r="I11982" i="1"/>
  <c r="I11981" i="1"/>
  <c r="I11980" i="1"/>
  <c r="I11979" i="1"/>
  <c r="I11978" i="1"/>
  <c r="I11977" i="1"/>
  <c r="I11976" i="1"/>
  <c r="I11975" i="1"/>
  <c r="I11974" i="1"/>
  <c r="I11973" i="1"/>
  <c r="I11972" i="1"/>
  <c r="I11971" i="1"/>
  <c r="I11970" i="1"/>
  <c r="I11969" i="1"/>
  <c r="I11968" i="1"/>
  <c r="I11967" i="1"/>
  <c r="I11966" i="1"/>
  <c r="I11965" i="1"/>
  <c r="I11964" i="1"/>
  <c r="I11963" i="1"/>
  <c r="I11962" i="1"/>
  <c r="I11961" i="1"/>
  <c r="I11960" i="1"/>
  <c r="I11959" i="1"/>
  <c r="I11958" i="1"/>
  <c r="I11957" i="1"/>
  <c r="I11956" i="1"/>
  <c r="I11955" i="1"/>
  <c r="I11954" i="1"/>
  <c r="I11953" i="1"/>
  <c r="I11952" i="1"/>
  <c r="I11951" i="1"/>
  <c r="I11950" i="1"/>
  <c r="I11949" i="1"/>
  <c r="I11948" i="1"/>
  <c r="I11947" i="1"/>
  <c r="I11946" i="1"/>
  <c r="I11945" i="1"/>
  <c r="I11944" i="1"/>
  <c r="I11943" i="1"/>
  <c r="I11942" i="1"/>
  <c r="I11941" i="1"/>
  <c r="I11940" i="1"/>
  <c r="I11939" i="1"/>
  <c r="I11938" i="1"/>
  <c r="I11937" i="1"/>
  <c r="I11936" i="1"/>
  <c r="I11935" i="1"/>
  <c r="I11934" i="1"/>
  <c r="I11933" i="1"/>
  <c r="I11932" i="1"/>
  <c r="I11931" i="1"/>
  <c r="I11930" i="1"/>
  <c r="I11929" i="1"/>
  <c r="I11928" i="1"/>
  <c r="I11927" i="1"/>
  <c r="I11926" i="1"/>
  <c r="I11925" i="1"/>
  <c r="I11924" i="1"/>
  <c r="I11923" i="1"/>
  <c r="I11922" i="1"/>
  <c r="I11921" i="1"/>
  <c r="I11920" i="1"/>
  <c r="I11919" i="1"/>
  <c r="I11918" i="1"/>
  <c r="I11917" i="1"/>
  <c r="I11916" i="1"/>
  <c r="I11915" i="1"/>
  <c r="I11914" i="1"/>
  <c r="I11913" i="1"/>
  <c r="I11912" i="1"/>
  <c r="I11911" i="1"/>
  <c r="I11910" i="1"/>
  <c r="I11909" i="1"/>
  <c r="I11908" i="1"/>
  <c r="I11907" i="1"/>
  <c r="I11906" i="1"/>
  <c r="I11905" i="1"/>
  <c r="I11904" i="1"/>
  <c r="I11903" i="1"/>
  <c r="I11902" i="1"/>
  <c r="I11901" i="1"/>
  <c r="I11900" i="1"/>
  <c r="I11899" i="1"/>
  <c r="I11898" i="1"/>
  <c r="I11897" i="1"/>
  <c r="I11896" i="1"/>
  <c r="I11895" i="1"/>
  <c r="I11894" i="1"/>
  <c r="I11893" i="1"/>
  <c r="I11892" i="1"/>
  <c r="I11891" i="1"/>
  <c r="I11890" i="1"/>
  <c r="I11889" i="1"/>
  <c r="I11888" i="1"/>
  <c r="I11887" i="1"/>
  <c r="I11886" i="1"/>
  <c r="I11885" i="1"/>
  <c r="I11884" i="1"/>
  <c r="I11883" i="1"/>
  <c r="I11882" i="1"/>
  <c r="I11881" i="1"/>
  <c r="I11880" i="1"/>
  <c r="I11879" i="1"/>
  <c r="I11878" i="1"/>
  <c r="I11877" i="1"/>
  <c r="I11876" i="1"/>
  <c r="I11875" i="1"/>
  <c r="I11874" i="1"/>
  <c r="I11873" i="1"/>
  <c r="I11872" i="1"/>
  <c r="I11871" i="1"/>
  <c r="I11870" i="1"/>
  <c r="I11869" i="1"/>
  <c r="I11868" i="1"/>
  <c r="I11867" i="1"/>
  <c r="I11866" i="1"/>
  <c r="I11865" i="1"/>
  <c r="I11864" i="1"/>
  <c r="I11863" i="1"/>
  <c r="I11862" i="1"/>
  <c r="I11861" i="1"/>
  <c r="I11860" i="1"/>
  <c r="I11859" i="1"/>
  <c r="I11858" i="1"/>
  <c r="I11857" i="1"/>
  <c r="I11856" i="1"/>
  <c r="I11855" i="1"/>
  <c r="I11854" i="1"/>
  <c r="I11853" i="1"/>
  <c r="I11852" i="1"/>
  <c r="I11851" i="1"/>
  <c r="I11850" i="1"/>
  <c r="I11849" i="1"/>
  <c r="I11848" i="1"/>
  <c r="I11847" i="1"/>
  <c r="I11846" i="1"/>
  <c r="I11845" i="1"/>
  <c r="I11844" i="1"/>
  <c r="I11843" i="1"/>
  <c r="I11842" i="1"/>
  <c r="I11841" i="1"/>
  <c r="I11840" i="1"/>
  <c r="I11839" i="1"/>
  <c r="I11838" i="1"/>
  <c r="I11837" i="1"/>
  <c r="I11836" i="1"/>
  <c r="I11835" i="1"/>
  <c r="I11834" i="1"/>
  <c r="I11833" i="1"/>
  <c r="I11832" i="1"/>
  <c r="I11831" i="1"/>
  <c r="I11830" i="1"/>
  <c r="I11829" i="1"/>
  <c r="I11828" i="1"/>
  <c r="I11827" i="1"/>
  <c r="I11826" i="1"/>
  <c r="I11825" i="1"/>
  <c r="I11824" i="1"/>
  <c r="I11823" i="1"/>
  <c r="I11822" i="1"/>
  <c r="I11821" i="1"/>
  <c r="I11820" i="1"/>
  <c r="I11819" i="1"/>
  <c r="I11818" i="1"/>
  <c r="I11817" i="1"/>
  <c r="I11816" i="1"/>
  <c r="I11815" i="1"/>
  <c r="I11814" i="1"/>
  <c r="I11813" i="1"/>
  <c r="I11812" i="1"/>
  <c r="I11811" i="1"/>
  <c r="I11810" i="1"/>
  <c r="I11809" i="1"/>
  <c r="I11808" i="1"/>
  <c r="I11807" i="1"/>
  <c r="I11806" i="1"/>
  <c r="I11805" i="1"/>
  <c r="I11804" i="1"/>
  <c r="I11803" i="1"/>
  <c r="I11802" i="1"/>
  <c r="I11801" i="1"/>
  <c r="I11800" i="1"/>
  <c r="I11799" i="1"/>
  <c r="I11798" i="1"/>
  <c r="I11797" i="1"/>
  <c r="I11796" i="1"/>
  <c r="I11795" i="1"/>
  <c r="I11794" i="1"/>
  <c r="I11793" i="1"/>
  <c r="I11792" i="1"/>
  <c r="I11791" i="1"/>
  <c r="I11790" i="1"/>
  <c r="I11789" i="1"/>
  <c r="I11788" i="1"/>
  <c r="I11787" i="1"/>
  <c r="I11786" i="1"/>
  <c r="I11785" i="1"/>
  <c r="I11784" i="1"/>
  <c r="I11783" i="1"/>
  <c r="I11782" i="1"/>
  <c r="I11781" i="1"/>
  <c r="I11780" i="1"/>
  <c r="I11779" i="1"/>
  <c r="I11778" i="1"/>
  <c r="I11777" i="1"/>
  <c r="I11776" i="1"/>
  <c r="I11775" i="1"/>
  <c r="I11774" i="1"/>
  <c r="I11773" i="1"/>
  <c r="I11772" i="1"/>
  <c r="I11771" i="1"/>
  <c r="I11770" i="1"/>
  <c r="I11769" i="1"/>
  <c r="I11768" i="1"/>
  <c r="I11767" i="1"/>
  <c r="I11766" i="1"/>
  <c r="I11765" i="1"/>
  <c r="I11764" i="1"/>
  <c r="I11763" i="1"/>
  <c r="I11762" i="1"/>
  <c r="I11761" i="1"/>
  <c r="I11760" i="1"/>
  <c r="I11759" i="1"/>
  <c r="I11758" i="1"/>
  <c r="I11757" i="1"/>
  <c r="I11756" i="1"/>
  <c r="I11755" i="1"/>
  <c r="I11754" i="1"/>
  <c r="I11753" i="1"/>
  <c r="I11752" i="1"/>
  <c r="I11751" i="1"/>
  <c r="I11750" i="1"/>
  <c r="I11749" i="1"/>
  <c r="I11748" i="1"/>
  <c r="I11747" i="1"/>
  <c r="I11746" i="1"/>
  <c r="I11745" i="1"/>
  <c r="I11744" i="1"/>
  <c r="I11743" i="1"/>
  <c r="I11742" i="1"/>
  <c r="I11741" i="1"/>
  <c r="I11740" i="1"/>
  <c r="I11739" i="1"/>
  <c r="I11738" i="1"/>
  <c r="I11737" i="1"/>
  <c r="I11736" i="1"/>
  <c r="I11735" i="1"/>
  <c r="I11734" i="1"/>
  <c r="I11733" i="1"/>
  <c r="I11732" i="1"/>
  <c r="I11731" i="1"/>
  <c r="I11730" i="1"/>
  <c r="I11729" i="1"/>
  <c r="I11728" i="1"/>
  <c r="I11727" i="1"/>
  <c r="I11726" i="1"/>
  <c r="I11725" i="1"/>
  <c r="I11724" i="1"/>
  <c r="I11723" i="1"/>
  <c r="I11722" i="1"/>
  <c r="I11721" i="1"/>
  <c r="I11720" i="1"/>
  <c r="I11719" i="1"/>
  <c r="I11718" i="1"/>
  <c r="I11717" i="1"/>
  <c r="I11716" i="1"/>
  <c r="I11715" i="1"/>
  <c r="I11714" i="1"/>
  <c r="I11713" i="1"/>
  <c r="I11712" i="1"/>
  <c r="I11711" i="1"/>
  <c r="I11710" i="1"/>
  <c r="I11709" i="1"/>
  <c r="I11708" i="1"/>
  <c r="I11707" i="1"/>
  <c r="I11706" i="1"/>
  <c r="I11705" i="1"/>
  <c r="I11704" i="1"/>
  <c r="I11703" i="1"/>
  <c r="I11702" i="1"/>
  <c r="I11701" i="1"/>
  <c r="I11700" i="1"/>
  <c r="I11699" i="1"/>
  <c r="I11698" i="1"/>
  <c r="I11697" i="1"/>
  <c r="I11696" i="1"/>
  <c r="I11695" i="1"/>
  <c r="I11694" i="1"/>
  <c r="I11693" i="1"/>
  <c r="I11692" i="1"/>
  <c r="I11691" i="1"/>
  <c r="I11690" i="1"/>
  <c r="I11689" i="1"/>
  <c r="I11688" i="1"/>
  <c r="I11687" i="1"/>
  <c r="I11686" i="1"/>
  <c r="I11685" i="1"/>
  <c r="I11684" i="1"/>
  <c r="I11683" i="1"/>
  <c r="I11682" i="1"/>
  <c r="I11681" i="1"/>
  <c r="I11680" i="1"/>
  <c r="I11679" i="1"/>
  <c r="I11678" i="1"/>
  <c r="I11677" i="1"/>
  <c r="I11676" i="1"/>
  <c r="I11675" i="1"/>
  <c r="I11674" i="1"/>
  <c r="I11673" i="1"/>
  <c r="I11672" i="1"/>
  <c r="I11671" i="1"/>
  <c r="I11670" i="1"/>
  <c r="I11669" i="1"/>
  <c r="I11668" i="1"/>
  <c r="I11667" i="1"/>
  <c r="I11666" i="1"/>
  <c r="I11665" i="1"/>
  <c r="I11664" i="1"/>
  <c r="I11663" i="1"/>
  <c r="I11662" i="1"/>
  <c r="I11661" i="1"/>
  <c r="I11660" i="1"/>
  <c r="I11659" i="1"/>
  <c r="I11658" i="1"/>
  <c r="I11657" i="1"/>
  <c r="I11656" i="1"/>
  <c r="I11655" i="1"/>
  <c r="I11654" i="1"/>
  <c r="I11653" i="1"/>
  <c r="I11652" i="1"/>
  <c r="I11651" i="1"/>
  <c r="I11650" i="1"/>
  <c r="I11649" i="1"/>
  <c r="I11648" i="1"/>
  <c r="I11647" i="1"/>
  <c r="I11646" i="1"/>
  <c r="I11645" i="1"/>
  <c r="I11644" i="1"/>
  <c r="I11643" i="1"/>
  <c r="I11642" i="1"/>
  <c r="I11641" i="1"/>
  <c r="I11640" i="1"/>
  <c r="I11639" i="1"/>
  <c r="I11638" i="1"/>
  <c r="I11637" i="1"/>
  <c r="I11636" i="1"/>
  <c r="I11635" i="1"/>
  <c r="I11634" i="1"/>
  <c r="I11633" i="1"/>
  <c r="I11632" i="1"/>
  <c r="I11631" i="1"/>
  <c r="I11630" i="1"/>
  <c r="I11629" i="1"/>
  <c r="I11628" i="1"/>
  <c r="I11627" i="1"/>
  <c r="I11626" i="1"/>
  <c r="I11625" i="1"/>
  <c r="I11624" i="1"/>
  <c r="I11623" i="1"/>
  <c r="I11622" i="1"/>
  <c r="I11621" i="1"/>
  <c r="I11620" i="1"/>
  <c r="I11619" i="1"/>
  <c r="I11618" i="1"/>
  <c r="I11617" i="1"/>
  <c r="I11616" i="1"/>
  <c r="I11615" i="1"/>
  <c r="I11614" i="1"/>
  <c r="I11613" i="1"/>
  <c r="I11612" i="1"/>
  <c r="I11611" i="1"/>
  <c r="I11610" i="1"/>
  <c r="I11609" i="1"/>
  <c r="I11608" i="1"/>
  <c r="I11607" i="1"/>
  <c r="I11606" i="1"/>
  <c r="I11605" i="1"/>
  <c r="I11604" i="1"/>
  <c r="I11603" i="1"/>
  <c r="I11602" i="1"/>
  <c r="I11601" i="1"/>
  <c r="I11600" i="1"/>
  <c r="I11599" i="1"/>
  <c r="I11598" i="1"/>
  <c r="I11597" i="1"/>
  <c r="I11596" i="1"/>
  <c r="I11595" i="1"/>
  <c r="I11594" i="1"/>
  <c r="I11593" i="1"/>
  <c r="I11592" i="1"/>
  <c r="I11591" i="1"/>
  <c r="I11590" i="1"/>
  <c r="I11589" i="1"/>
  <c r="I11588" i="1"/>
  <c r="I11587" i="1"/>
  <c r="I11586" i="1"/>
  <c r="I11585" i="1"/>
  <c r="I11584" i="1"/>
  <c r="I11583" i="1"/>
  <c r="I11582" i="1"/>
  <c r="I11581" i="1"/>
  <c r="I11580" i="1"/>
  <c r="I11579" i="1"/>
  <c r="I11578" i="1"/>
  <c r="I11577" i="1"/>
  <c r="I11576" i="1"/>
  <c r="I11575" i="1"/>
  <c r="I11574" i="1"/>
  <c r="I11573" i="1"/>
  <c r="I11572" i="1"/>
  <c r="I11571" i="1"/>
  <c r="I11570" i="1"/>
  <c r="I11569" i="1"/>
  <c r="I11568" i="1"/>
  <c r="I11567" i="1"/>
  <c r="I11566" i="1"/>
  <c r="I11565" i="1"/>
  <c r="I11564" i="1"/>
  <c r="I11563" i="1"/>
  <c r="I11562" i="1"/>
  <c r="I11561" i="1"/>
  <c r="I11560" i="1"/>
  <c r="I11559" i="1"/>
  <c r="I11558" i="1"/>
  <c r="I11557" i="1"/>
  <c r="I11556" i="1"/>
  <c r="I11555" i="1"/>
  <c r="I11554" i="1"/>
  <c r="I11553" i="1"/>
  <c r="I11552" i="1"/>
  <c r="I11551" i="1"/>
  <c r="I11550" i="1"/>
  <c r="I11549" i="1"/>
  <c r="I11548" i="1"/>
  <c r="I11547" i="1"/>
  <c r="I11546" i="1"/>
  <c r="I11545" i="1"/>
  <c r="I11544" i="1"/>
  <c r="I11543" i="1"/>
  <c r="I11542" i="1"/>
  <c r="I11541" i="1"/>
  <c r="I11540" i="1"/>
  <c r="I11539" i="1"/>
  <c r="I11538" i="1"/>
  <c r="I11537" i="1"/>
  <c r="I11536" i="1"/>
  <c r="I11535" i="1"/>
  <c r="I11534" i="1"/>
  <c r="I11533" i="1"/>
  <c r="I11532" i="1"/>
  <c r="I11531" i="1"/>
  <c r="I11530" i="1"/>
  <c r="I11529" i="1"/>
  <c r="I11528" i="1"/>
  <c r="I11527" i="1"/>
  <c r="I11526" i="1"/>
  <c r="I11525" i="1"/>
  <c r="I11524" i="1"/>
  <c r="I11523" i="1"/>
  <c r="I11522" i="1"/>
  <c r="I11521" i="1"/>
  <c r="I11520" i="1"/>
  <c r="I11519" i="1"/>
  <c r="I11518" i="1"/>
  <c r="I11517" i="1"/>
  <c r="I11516" i="1"/>
  <c r="I11515" i="1"/>
  <c r="I11514" i="1"/>
  <c r="I11513" i="1"/>
  <c r="I11512" i="1"/>
  <c r="I11511" i="1"/>
  <c r="I11510" i="1"/>
  <c r="I11509" i="1"/>
  <c r="I11508" i="1"/>
  <c r="I11507" i="1"/>
  <c r="I11506" i="1"/>
  <c r="I11505" i="1"/>
  <c r="I11504" i="1"/>
  <c r="I11503" i="1"/>
  <c r="I11502" i="1"/>
  <c r="I11501" i="1"/>
  <c r="I11500" i="1"/>
  <c r="I11499" i="1"/>
  <c r="I11498" i="1"/>
  <c r="I11497" i="1"/>
  <c r="I11496" i="1"/>
  <c r="I11495" i="1"/>
  <c r="I11494" i="1"/>
  <c r="I11493" i="1"/>
  <c r="I11492" i="1"/>
  <c r="I11491" i="1"/>
  <c r="I11490" i="1"/>
  <c r="I11489" i="1"/>
  <c r="I11488" i="1"/>
  <c r="I11487" i="1"/>
  <c r="I11486" i="1"/>
  <c r="I11485" i="1"/>
  <c r="I11484" i="1"/>
  <c r="I11483" i="1"/>
  <c r="I11482" i="1"/>
  <c r="I11481" i="1"/>
  <c r="I11480" i="1"/>
  <c r="I11479" i="1"/>
  <c r="I11478" i="1"/>
  <c r="I11477" i="1"/>
  <c r="I11476" i="1"/>
  <c r="I11475" i="1"/>
  <c r="I11474" i="1"/>
  <c r="I11473" i="1"/>
  <c r="I11472" i="1"/>
  <c r="I11471" i="1"/>
  <c r="I11470" i="1"/>
  <c r="I11469" i="1"/>
  <c r="I11468" i="1"/>
  <c r="I11467" i="1"/>
  <c r="I11466" i="1"/>
  <c r="I11465" i="1"/>
  <c r="I11464" i="1"/>
  <c r="I11463" i="1"/>
  <c r="I11462" i="1"/>
  <c r="I11461" i="1"/>
  <c r="I11460" i="1"/>
  <c r="I11459" i="1"/>
  <c r="I11458" i="1"/>
  <c r="I11457" i="1"/>
  <c r="I11456" i="1"/>
  <c r="I11455" i="1"/>
  <c r="I11454" i="1"/>
  <c r="I11453" i="1"/>
  <c r="I11452" i="1"/>
  <c r="I11451" i="1"/>
  <c r="I11450" i="1"/>
  <c r="I11449" i="1"/>
  <c r="I11448" i="1"/>
  <c r="I11447" i="1"/>
  <c r="I11446" i="1"/>
  <c r="I11445" i="1"/>
  <c r="I11444" i="1"/>
  <c r="I11443" i="1"/>
  <c r="I11442" i="1"/>
  <c r="I11441" i="1"/>
  <c r="I11440" i="1"/>
  <c r="I11439" i="1"/>
  <c r="I11438" i="1"/>
  <c r="I11437" i="1"/>
  <c r="I11436" i="1"/>
  <c r="I11435" i="1"/>
  <c r="I11434" i="1"/>
  <c r="I11433" i="1"/>
  <c r="I11432" i="1"/>
  <c r="I11431" i="1"/>
  <c r="I11430" i="1"/>
  <c r="I11429" i="1"/>
  <c r="I11428" i="1"/>
  <c r="I11427" i="1"/>
  <c r="I11426" i="1"/>
  <c r="I11425" i="1"/>
  <c r="I11424" i="1"/>
  <c r="I11423" i="1"/>
  <c r="I11422" i="1"/>
  <c r="I11421" i="1"/>
  <c r="I11420" i="1"/>
  <c r="I11419" i="1"/>
  <c r="I11418" i="1"/>
  <c r="I11417" i="1"/>
  <c r="I11416" i="1"/>
  <c r="I11415" i="1"/>
  <c r="I11414" i="1"/>
  <c r="I11413" i="1"/>
  <c r="I11412" i="1"/>
  <c r="I11411" i="1"/>
  <c r="I11410" i="1"/>
  <c r="I11409" i="1"/>
  <c r="I11408" i="1"/>
  <c r="I11407" i="1"/>
  <c r="I11406" i="1"/>
  <c r="I11405" i="1"/>
  <c r="I11404" i="1"/>
  <c r="I11403" i="1"/>
  <c r="I11402" i="1"/>
  <c r="I11401" i="1"/>
  <c r="I11400" i="1"/>
  <c r="I11399" i="1"/>
  <c r="I11398" i="1"/>
  <c r="I11397" i="1"/>
  <c r="I11396" i="1"/>
  <c r="I11395" i="1"/>
  <c r="I11394" i="1"/>
  <c r="I11393" i="1"/>
  <c r="I11392" i="1"/>
  <c r="I11391" i="1"/>
  <c r="I11390" i="1"/>
  <c r="I11389" i="1"/>
  <c r="I11388" i="1"/>
  <c r="I11387" i="1"/>
  <c r="I11386" i="1"/>
  <c r="I11385" i="1"/>
  <c r="I11384" i="1"/>
  <c r="I11383" i="1"/>
  <c r="I11382" i="1"/>
  <c r="I11381" i="1"/>
  <c r="I11380" i="1"/>
  <c r="I11379" i="1"/>
  <c r="I11378" i="1"/>
  <c r="I11377" i="1"/>
  <c r="I11376" i="1"/>
  <c r="I11375" i="1"/>
  <c r="I11374" i="1"/>
  <c r="I11373" i="1"/>
  <c r="I11372" i="1"/>
  <c r="I11371" i="1"/>
  <c r="I11370" i="1"/>
  <c r="I11369" i="1"/>
  <c r="I11368" i="1"/>
  <c r="I11367" i="1"/>
  <c r="I11366" i="1"/>
  <c r="I11365" i="1"/>
  <c r="I11364" i="1"/>
  <c r="I11363" i="1"/>
  <c r="I11362" i="1"/>
  <c r="I11361" i="1"/>
  <c r="I11360" i="1"/>
  <c r="I11359" i="1"/>
  <c r="I11358" i="1"/>
  <c r="I11357" i="1"/>
  <c r="I11356" i="1"/>
  <c r="I11355" i="1"/>
  <c r="I11354" i="1"/>
  <c r="I11353" i="1"/>
  <c r="I11352" i="1"/>
  <c r="I11351" i="1"/>
  <c r="I11350" i="1"/>
  <c r="I11349" i="1"/>
  <c r="I11348" i="1"/>
  <c r="I11347" i="1"/>
  <c r="I11346" i="1"/>
  <c r="I11345" i="1"/>
  <c r="I11344" i="1"/>
  <c r="I11343" i="1"/>
  <c r="I11342" i="1"/>
  <c r="I11341" i="1"/>
  <c r="I11340" i="1"/>
  <c r="I11339" i="1"/>
  <c r="I11338" i="1"/>
  <c r="I11337" i="1"/>
  <c r="I11336" i="1"/>
  <c r="I11335" i="1"/>
  <c r="I11334" i="1"/>
  <c r="I11333" i="1"/>
  <c r="I11332" i="1"/>
  <c r="I11331" i="1"/>
  <c r="I11330" i="1"/>
  <c r="I11329" i="1"/>
  <c r="I11328" i="1"/>
  <c r="I11327" i="1"/>
  <c r="I11326" i="1"/>
  <c r="I11325" i="1"/>
  <c r="I11324" i="1"/>
  <c r="I11323" i="1"/>
  <c r="I11322" i="1"/>
  <c r="I11321" i="1"/>
  <c r="I11320" i="1"/>
  <c r="I11319" i="1"/>
  <c r="I11318" i="1"/>
  <c r="I11317" i="1"/>
  <c r="I11316" i="1"/>
  <c r="I11315" i="1"/>
  <c r="I11314" i="1"/>
  <c r="I11313" i="1"/>
  <c r="I11312" i="1"/>
  <c r="I11311" i="1"/>
  <c r="I11310" i="1"/>
  <c r="I11309" i="1"/>
  <c r="I11308" i="1"/>
  <c r="I11307" i="1"/>
  <c r="I11306" i="1"/>
  <c r="I11305" i="1"/>
  <c r="I11304" i="1"/>
  <c r="I11303" i="1"/>
  <c r="I11302" i="1"/>
  <c r="I11301" i="1"/>
  <c r="I11300" i="1"/>
  <c r="I11299" i="1"/>
  <c r="I11298" i="1"/>
  <c r="I11297" i="1"/>
  <c r="I11296" i="1"/>
  <c r="I11295" i="1"/>
  <c r="I11294" i="1"/>
  <c r="I11293" i="1"/>
  <c r="I11292" i="1"/>
  <c r="I11291" i="1"/>
  <c r="I11290" i="1"/>
  <c r="I11289" i="1"/>
  <c r="I11288" i="1"/>
  <c r="I11287" i="1"/>
  <c r="I11286" i="1"/>
  <c r="I11285" i="1"/>
  <c r="I11284" i="1"/>
  <c r="I11283" i="1"/>
  <c r="I11282" i="1"/>
  <c r="I11281" i="1"/>
  <c r="I11280" i="1"/>
  <c r="I11279" i="1"/>
  <c r="I11278" i="1"/>
  <c r="I11277" i="1"/>
  <c r="I11276" i="1"/>
  <c r="I11275" i="1"/>
  <c r="I11274" i="1"/>
  <c r="I11273" i="1"/>
  <c r="I11272" i="1"/>
  <c r="I11271" i="1"/>
  <c r="I11270" i="1"/>
  <c r="I11269" i="1"/>
  <c r="I11268" i="1"/>
  <c r="I11267" i="1"/>
  <c r="I11266" i="1"/>
  <c r="I11265" i="1"/>
  <c r="I11264" i="1"/>
  <c r="I11263" i="1"/>
  <c r="I11262" i="1"/>
  <c r="I11261" i="1"/>
  <c r="I11260" i="1"/>
  <c r="I11259" i="1"/>
  <c r="I11258" i="1"/>
  <c r="I11257" i="1"/>
  <c r="I11256" i="1"/>
  <c r="I11255" i="1"/>
  <c r="I11254" i="1"/>
  <c r="I11253" i="1"/>
  <c r="I11252" i="1"/>
  <c r="I11251" i="1"/>
  <c r="I11250" i="1"/>
  <c r="I11249" i="1"/>
  <c r="I11248" i="1"/>
  <c r="I11247" i="1"/>
  <c r="I11246" i="1"/>
  <c r="I11245" i="1"/>
  <c r="I11244" i="1"/>
  <c r="I11243" i="1"/>
  <c r="I11242" i="1"/>
  <c r="I11241" i="1"/>
  <c r="I11240" i="1"/>
  <c r="I11239" i="1"/>
  <c r="I11238" i="1"/>
  <c r="I11237" i="1"/>
  <c r="I11236" i="1"/>
  <c r="I11235" i="1"/>
  <c r="I11234" i="1"/>
  <c r="I11233" i="1"/>
  <c r="I11232" i="1"/>
  <c r="I11231" i="1"/>
  <c r="I11230" i="1"/>
  <c r="I11229" i="1"/>
  <c r="I11228" i="1"/>
  <c r="I11227" i="1"/>
  <c r="I11226" i="1"/>
  <c r="I11225" i="1"/>
  <c r="I11224" i="1"/>
  <c r="I11223" i="1"/>
  <c r="I11222" i="1"/>
  <c r="I11221" i="1"/>
  <c r="I11220" i="1"/>
  <c r="I11219" i="1"/>
  <c r="I11218" i="1"/>
  <c r="I11217" i="1"/>
  <c r="I11216" i="1"/>
  <c r="I11215" i="1"/>
  <c r="I11214" i="1"/>
  <c r="I11213" i="1"/>
  <c r="I11212" i="1"/>
  <c r="I11211" i="1"/>
  <c r="I11210" i="1"/>
  <c r="I11209" i="1"/>
  <c r="I11208" i="1"/>
  <c r="I11207" i="1"/>
  <c r="I11206" i="1"/>
  <c r="I11205" i="1"/>
  <c r="I11204" i="1"/>
  <c r="I11203" i="1"/>
  <c r="I11202" i="1"/>
  <c r="I11201" i="1"/>
  <c r="I11200" i="1"/>
  <c r="I11199" i="1"/>
  <c r="I11198" i="1"/>
  <c r="I11197" i="1"/>
  <c r="I11196" i="1"/>
  <c r="I11195" i="1"/>
  <c r="I11194" i="1"/>
  <c r="I11193" i="1"/>
  <c r="I11192" i="1"/>
  <c r="I11191" i="1"/>
  <c r="I11190" i="1"/>
  <c r="I11189" i="1"/>
  <c r="I11188" i="1"/>
  <c r="I11187" i="1"/>
  <c r="I11186" i="1"/>
  <c r="I11185" i="1"/>
  <c r="I11184" i="1"/>
  <c r="I11183" i="1"/>
  <c r="I11182" i="1"/>
  <c r="I11181" i="1"/>
  <c r="I11180" i="1"/>
  <c r="I11179" i="1"/>
  <c r="I11178" i="1"/>
  <c r="I11177" i="1"/>
  <c r="I11176" i="1"/>
  <c r="I11175" i="1"/>
  <c r="I11174" i="1"/>
  <c r="I11173" i="1"/>
  <c r="I11172" i="1"/>
  <c r="I11171" i="1"/>
  <c r="I11170" i="1"/>
  <c r="I11169" i="1"/>
  <c r="I11168" i="1"/>
  <c r="I11167" i="1"/>
  <c r="I11166" i="1"/>
  <c r="I11165" i="1"/>
  <c r="I11164" i="1"/>
  <c r="I11163" i="1"/>
  <c r="I11162" i="1"/>
  <c r="I11161" i="1"/>
  <c r="I11160" i="1"/>
  <c r="I11159" i="1"/>
  <c r="I11158" i="1"/>
  <c r="I11157" i="1"/>
  <c r="I11156" i="1"/>
  <c r="I11155" i="1"/>
  <c r="I11154" i="1"/>
  <c r="I11153" i="1"/>
  <c r="I11152" i="1"/>
  <c r="I11151" i="1"/>
  <c r="I11150" i="1"/>
  <c r="I11149" i="1"/>
  <c r="I11148" i="1"/>
  <c r="I11147" i="1"/>
  <c r="I11146" i="1"/>
  <c r="I11145" i="1"/>
  <c r="I11144" i="1"/>
  <c r="I11143" i="1"/>
  <c r="I11142" i="1"/>
  <c r="I11141" i="1"/>
  <c r="I11140" i="1"/>
  <c r="I11139" i="1"/>
  <c r="I11138" i="1"/>
  <c r="I11137" i="1"/>
  <c r="I11136" i="1"/>
  <c r="I11135" i="1"/>
  <c r="I11134" i="1"/>
  <c r="I11133" i="1"/>
  <c r="I11132" i="1"/>
  <c r="I11131" i="1"/>
  <c r="I11130" i="1"/>
  <c r="I11129" i="1"/>
  <c r="I11128" i="1"/>
  <c r="I11127" i="1"/>
  <c r="I11126" i="1"/>
  <c r="I11125" i="1"/>
  <c r="I11124" i="1"/>
  <c r="I11123" i="1"/>
  <c r="I11122" i="1"/>
  <c r="I11121" i="1"/>
  <c r="I11120" i="1"/>
  <c r="I11119" i="1"/>
  <c r="I11118" i="1"/>
  <c r="I11117" i="1"/>
  <c r="I11116" i="1"/>
  <c r="I11115" i="1"/>
  <c r="I11114" i="1"/>
  <c r="I11113" i="1"/>
  <c r="I11112" i="1"/>
  <c r="I11111" i="1"/>
  <c r="I11110" i="1"/>
  <c r="I11109" i="1"/>
  <c r="I11108" i="1"/>
  <c r="I11107" i="1"/>
  <c r="I11106" i="1"/>
  <c r="I11105" i="1"/>
  <c r="I11104" i="1"/>
  <c r="I11103" i="1"/>
  <c r="I11102" i="1"/>
  <c r="I11101" i="1"/>
  <c r="I11100" i="1"/>
  <c r="I11099" i="1"/>
  <c r="I11098" i="1"/>
  <c r="I11097" i="1"/>
  <c r="I11096" i="1"/>
  <c r="I11095" i="1"/>
  <c r="I11094" i="1"/>
  <c r="I11093" i="1"/>
  <c r="I11092" i="1"/>
  <c r="I11091" i="1"/>
  <c r="I11090" i="1"/>
  <c r="I11089" i="1"/>
  <c r="I11088" i="1"/>
  <c r="I11087" i="1"/>
  <c r="I11086" i="1"/>
  <c r="I11085" i="1"/>
  <c r="I11084" i="1"/>
  <c r="I11083" i="1"/>
  <c r="I11082" i="1"/>
  <c r="I11081" i="1"/>
  <c r="I11080" i="1"/>
  <c r="I11079" i="1"/>
  <c r="I11078" i="1"/>
  <c r="I11077" i="1"/>
  <c r="I11076" i="1"/>
  <c r="I11075" i="1"/>
  <c r="I11074" i="1"/>
  <c r="I11073" i="1"/>
  <c r="I11072" i="1"/>
  <c r="I11071" i="1"/>
  <c r="I11070" i="1"/>
  <c r="I11069" i="1"/>
  <c r="I11068" i="1"/>
  <c r="I11067" i="1"/>
  <c r="I11066" i="1"/>
  <c r="I11065" i="1"/>
  <c r="I11064" i="1"/>
  <c r="I11063" i="1"/>
  <c r="I11062" i="1"/>
  <c r="I11061" i="1"/>
  <c r="I11060" i="1"/>
  <c r="I11059" i="1"/>
  <c r="I11058" i="1"/>
  <c r="I11057" i="1"/>
  <c r="I11056" i="1"/>
  <c r="I11055" i="1"/>
  <c r="I11054" i="1"/>
  <c r="I11053" i="1"/>
  <c r="I11052" i="1"/>
  <c r="I11051" i="1"/>
  <c r="I11050" i="1"/>
  <c r="I11049" i="1"/>
  <c r="I11048" i="1"/>
  <c r="I11047" i="1"/>
  <c r="I11046" i="1"/>
  <c r="I11045" i="1"/>
  <c r="I11044" i="1"/>
  <c r="I11043" i="1"/>
  <c r="I11042" i="1"/>
  <c r="I11041" i="1"/>
  <c r="I11040" i="1"/>
  <c r="I11039" i="1"/>
  <c r="I11038" i="1"/>
  <c r="I11037" i="1"/>
  <c r="I11036" i="1"/>
  <c r="I11035" i="1"/>
  <c r="I11034" i="1"/>
  <c r="I11033" i="1"/>
  <c r="I11032" i="1"/>
  <c r="I11031" i="1"/>
  <c r="I11030" i="1"/>
  <c r="I11029" i="1"/>
  <c r="I11028" i="1"/>
  <c r="I11027" i="1"/>
  <c r="I11026" i="1"/>
  <c r="I11025" i="1"/>
  <c r="I11024" i="1"/>
  <c r="I11023" i="1"/>
  <c r="I11022" i="1"/>
  <c r="I11021" i="1"/>
  <c r="I11020" i="1"/>
  <c r="I11019" i="1"/>
  <c r="I11018" i="1"/>
  <c r="I11017" i="1"/>
  <c r="I11016" i="1"/>
  <c r="I11015" i="1"/>
  <c r="I11014" i="1"/>
  <c r="I11013" i="1"/>
  <c r="I11012" i="1"/>
  <c r="I11011" i="1"/>
  <c r="I11010" i="1"/>
  <c r="I11009" i="1"/>
  <c r="I11008" i="1"/>
  <c r="I11007" i="1"/>
  <c r="I11006" i="1"/>
  <c r="I11005" i="1"/>
  <c r="I11004" i="1"/>
  <c r="I11003" i="1"/>
  <c r="I11002" i="1"/>
  <c r="I11001" i="1"/>
  <c r="I11000" i="1"/>
  <c r="I10999" i="1"/>
  <c r="I10998" i="1"/>
  <c r="I10997" i="1"/>
  <c r="I10996" i="1"/>
  <c r="I10995" i="1"/>
  <c r="I10994" i="1"/>
  <c r="I10993" i="1"/>
  <c r="I10992" i="1"/>
  <c r="I10991" i="1"/>
  <c r="I10990" i="1"/>
  <c r="I10989" i="1"/>
  <c r="I10988" i="1"/>
  <c r="I10987" i="1"/>
  <c r="I10986" i="1"/>
  <c r="I10985" i="1"/>
  <c r="I10984" i="1"/>
  <c r="I10983" i="1"/>
  <c r="I10982" i="1"/>
  <c r="I10981" i="1"/>
  <c r="I10980" i="1"/>
  <c r="I10979" i="1"/>
  <c r="I10978" i="1"/>
  <c r="I10977" i="1"/>
  <c r="I10976" i="1"/>
  <c r="I10975" i="1"/>
  <c r="I10974" i="1"/>
  <c r="I10973" i="1"/>
  <c r="I10972" i="1"/>
  <c r="I10971" i="1"/>
  <c r="I10970" i="1"/>
  <c r="I10969" i="1"/>
  <c r="I10968" i="1"/>
  <c r="I10967" i="1"/>
  <c r="I10966" i="1"/>
  <c r="I10965" i="1"/>
  <c r="I10964" i="1"/>
  <c r="I10963" i="1"/>
  <c r="I10962" i="1"/>
  <c r="I10961" i="1"/>
  <c r="I10960" i="1"/>
  <c r="I10959" i="1"/>
  <c r="I10958" i="1"/>
  <c r="I10957" i="1"/>
  <c r="I10956" i="1"/>
  <c r="I10955" i="1"/>
  <c r="I10954" i="1"/>
  <c r="I10953" i="1"/>
  <c r="I10952" i="1"/>
  <c r="I10951" i="1"/>
  <c r="I10950" i="1"/>
  <c r="I10949" i="1"/>
  <c r="I10948" i="1"/>
  <c r="I10947" i="1"/>
  <c r="I10946" i="1"/>
  <c r="I10945" i="1"/>
  <c r="I10944" i="1"/>
  <c r="I10943" i="1"/>
  <c r="I10942" i="1"/>
  <c r="I10941" i="1"/>
  <c r="I10940" i="1"/>
  <c r="I10939" i="1"/>
  <c r="I10938" i="1"/>
  <c r="I10937" i="1"/>
  <c r="I10936" i="1"/>
  <c r="I10935" i="1"/>
  <c r="I10934" i="1"/>
  <c r="I10933" i="1"/>
  <c r="I10932" i="1"/>
  <c r="I10931" i="1"/>
  <c r="I10930" i="1"/>
  <c r="I10929" i="1"/>
  <c r="I10928" i="1"/>
  <c r="I10927" i="1"/>
  <c r="I10926" i="1"/>
  <c r="I10925" i="1"/>
  <c r="I10924" i="1"/>
  <c r="I10923" i="1"/>
  <c r="I10922" i="1"/>
  <c r="I10921" i="1"/>
  <c r="I10920" i="1"/>
  <c r="I10919" i="1"/>
  <c r="I10918" i="1"/>
  <c r="I10917" i="1"/>
  <c r="I10916" i="1"/>
  <c r="I10915" i="1"/>
  <c r="I10914" i="1"/>
  <c r="I10913" i="1"/>
  <c r="I10912" i="1"/>
  <c r="I10911" i="1"/>
  <c r="I10910" i="1"/>
  <c r="I10909" i="1"/>
  <c r="I10908" i="1"/>
  <c r="I10907" i="1"/>
  <c r="I10906" i="1"/>
  <c r="I10905" i="1"/>
  <c r="I10904" i="1"/>
  <c r="I10903" i="1"/>
  <c r="I10902" i="1"/>
  <c r="I10901" i="1"/>
  <c r="I10900" i="1"/>
  <c r="I10899" i="1"/>
  <c r="I10898" i="1"/>
  <c r="I10897" i="1"/>
  <c r="I10896" i="1"/>
  <c r="I10895" i="1"/>
  <c r="I10894" i="1"/>
  <c r="I10893" i="1"/>
  <c r="I10892" i="1"/>
  <c r="I10891" i="1"/>
  <c r="I10890" i="1"/>
  <c r="I10889" i="1"/>
  <c r="I10888" i="1"/>
  <c r="I10887" i="1"/>
  <c r="I10886" i="1"/>
  <c r="I10885" i="1"/>
  <c r="I10884" i="1"/>
  <c r="I10883" i="1"/>
  <c r="I10882" i="1"/>
  <c r="I10881" i="1"/>
  <c r="I10880" i="1"/>
  <c r="I10879" i="1"/>
  <c r="I10878" i="1"/>
  <c r="I10877" i="1"/>
  <c r="I10876" i="1"/>
  <c r="I10875" i="1"/>
  <c r="I10874" i="1"/>
  <c r="I10873" i="1"/>
  <c r="I10872" i="1"/>
  <c r="I10871" i="1"/>
  <c r="I10870" i="1"/>
  <c r="I10869" i="1"/>
  <c r="I10868" i="1"/>
  <c r="I10867" i="1"/>
  <c r="I10866" i="1"/>
  <c r="I10865" i="1"/>
  <c r="I10864" i="1"/>
  <c r="I10863" i="1"/>
  <c r="I10862" i="1"/>
  <c r="I10861" i="1"/>
  <c r="I10860" i="1"/>
  <c r="I10859" i="1"/>
  <c r="I10858" i="1"/>
  <c r="I10857" i="1"/>
  <c r="I10856" i="1"/>
  <c r="I10855" i="1"/>
  <c r="I10854" i="1"/>
  <c r="I10853" i="1"/>
  <c r="I10852" i="1"/>
  <c r="I10851" i="1"/>
  <c r="I10850" i="1"/>
  <c r="I10849" i="1"/>
  <c r="I10848" i="1"/>
  <c r="I10847" i="1"/>
  <c r="I10846" i="1"/>
  <c r="I10845" i="1"/>
  <c r="I10844" i="1"/>
  <c r="I10843" i="1"/>
  <c r="I10842" i="1"/>
  <c r="I10841" i="1"/>
  <c r="I10840" i="1"/>
  <c r="I10839" i="1"/>
  <c r="I10838" i="1"/>
  <c r="I10837" i="1"/>
  <c r="I10836" i="1"/>
  <c r="I10835" i="1"/>
  <c r="I10834" i="1"/>
  <c r="I10833" i="1"/>
  <c r="I10832" i="1"/>
  <c r="I10831" i="1"/>
  <c r="I10830" i="1"/>
  <c r="I10829" i="1"/>
  <c r="I10828" i="1"/>
  <c r="I10827" i="1"/>
  <c r="I10826" i="1"/>
  <c r="I10825" i="1"/>
  <c r="I10824" i="1"/>
  <c r="I10823" i="1"/>
  <c r="I10822" i="1"/>
  <c r="I10821" i="1"/>
  <c r="I10820" i="1"/>
  <c r="I10819" i="1"/>
  <c r="I10818" i="1"/>
  <c r="I10817" i="1"/>
  <c r="I10816" i="1"/>
  <c r="I10815" i="1"/>
  <c r="I10814" i="1"/>
  <c r="I10813" i="1"/>
  <c r="I10812" i="1"/>
  <c r="I10811" i="1"/>
  <c r="I10810" i="1"/>
  <c r="I10809" i="1"/>
  <c r="I10808" i="1"/>
  <c r="I10807" i="1"/>
  <c r="I10806" i="1"/>
  <c r="I10805" i="1"/>
  <c r="I10804" i="1"/>
  <c r="I10803" i="1"/>
  <c r="I10802" i="1"/>
  <c r="I10801" i="1"/>
  <c r="I10800" i="1"/>
  <c r="I10799" i="1"/>
  <c r="I10798" i="1"/>
  <c r="I10797" i="1"/>
  <c r="I10796" i="1"/>
  <c r="I10795" i="1"/>
  <c r="I10794" i="1"/>
  <c r="I10793" i="1"/>
  <c r="I10792" i="1"/>
  <c r="I10791" i="1"/>
  <c r="I10790" i="1"/>
  <c r="I10789" i="1"/>
  <c r="I10788" i="1"/>
  <c r="I10787" i="1"/>
  <c r="I10786" i="1"/>
  <c r="I10785" i="1"/>
  <c r="I10784" i="1"/>
  <c r="I10783" i="1"/>
  <c r="I10782" i="1"/>
  <c r="I10781" i="1"/>
  <c r="I10780" i="1"/>
  <c r="I10779" i="1"/>
  <c r="I10778" i="1"/>
  <c r="I10777" i="1"/>
  <c r="I10776" i="1"/>
  <c r="I10775" i="1"/>
  <c r="I10774" i="1"/>
  <c r="I10773" i="1"/>
  <c r="I10772" i="1"/>
  <c r="I10771" i="1"/>
  <c r="I10770" i="1"/>
  <c r="I10769" i="1"/>
  <c r="I10768" i="1"/>
  <c r="I10767" i="1"/>
  <c r="I10766" i="1"/>
  <c r="I10765" i="1"/>
  <c r="I10764" i="1"/>
  <c r="I10763" i="1"/>
  <c r="I10762" i="1"/>
  <c r="I10761" i="1"/>
  <c r="I10760" i="1"/>
  <c r="I10759" i="1"/>
  <c r="I10758" i="1"/>
  <c r="I10757" i="1"/>
  <c r="I10756" i="1"/>
  <c r="I10755" i="1"/>
  <c r="I10754" i="1"/>
  <c r="I10753" i="1"/>
  <c r="I10752" i="1"/>
  <c r="I10751" i="1"/>
  <c r="I10750" i="1"/>
  <c r="I10749" i="1"/>
  <c r="I10748" i="1"/>
  <c r="I10747" i="1"/>
  <c r="I10746" i="1"/>
  <c r="I10745" i="1"/>
  <c r="I10744" i="1"/>
  <c r="I10743" i="1"/>
  <c r="I10742" i="1"/>
  <c r="I10741" i="1"/>
  <c r="I10740" i="1"/>
  <c r="I10739" i="1"/>
  <c r="I10738" i="1"/>
  <c r="I10737" i="1"/>
  <c r="I10736" i="1"/>
  <c r="I10735" i="1"/>
  <c r="I10734" i="1"/>
  <c r="I10733" i="1"/>
  <c r="I10732" i="1"/>
  <c r="I10731" i="1"/>
  <c r="I10730" i="1"/>
  <c r="I10729" i="1"/>
  <c r="I10728" i="1"/>
  <c r="I10727" i="1"/>
  <c r="I10726" i="1"/>
  <c r="I10725" i="1"/>
  <c r="I10724" i="1"/>
  <c r="I10723" i="1"/>
  <c r="I10722" i="1"/>
  <c r="I10721" i="1"/>
  <c r="I10720" i="1"/>
  <c r="I10719" i="1"/>
  <c r="I10718" i="1"/>
  <c r="I10717" i="1"/>
  <c r="I10716" i="1"/>
  <c r="I10715" i="1"/>
  <c r="I10714" i="1"/>
  <c r="I10713" i="1"/>
  <c r="I10712" i="1"/>
  <c r="I10711" i="1"/>
  <c r="I10710" i="1"/>
  <c r="I10709" i="1"/>
  <c r="I10708" i="1"/>
  <c r="I10707" i="1"/>
  <c r="I10706" i="1"/>
  <c r="I10705" i="1"/>
  <c r="I10704" i="1"/>
  <c r="I10703" i="1"/>
  <c r="I10702" i="1"/>
  <c r="I10701" i="1"/>
  <c r="I10700" i="1"/>
  <c r="I10699" i="1"/>
  <c r="I10698" i="1"/>
  <c r="I10697" i="1"/>
  <c r="I10696" i="1"/>
  <c r="I10695" i="1"/>
  <c r="I10694" i="1"/>
  <c r="I10693" i="1"/>
  <c r="I10692" i="1"/>
  <c r="I10691" i="1"/>
  <c r="I10690" i="1"/>
  <c r="I10689" i="1"/>
  <c r="I10688" i="1"/>
  <c r="I10687" i="1"/>
  <c r="I10686" i="1"/>
  <c r="I10685" i="1"/>
  <c r="I10684" i="1"/>
  <c r="I10683" i="1"/>
  <c r="I10682" i="1"/>
  <c r="I10681" i="1"/>
  <c r="I10680" i="1"/>
  <c r="I10679" i="1"/>
  <c r="I10678" i="1"/>
  <c r="I10677" i="1"/>
  <c r="I10676" i="1"/>
  <c r="I10675" i="1"/>
  <c r="I10674" i="1"/>
  <c r="I10673" i="1"/>
  <c r="I10672" i="1"/>
  <c r="I10671" i="1"/>
  <c r="I10670" i="1"/>
  <c r="I10669" i="1"/>
  <c r="I10668" i="1"/>
  <c r="I10667" i="1"/>
  <c r="I10666" i="1"/>
  <c r="I10665" i="1"/>
  <c r="I10664" i="1"/>
  <c r="I10663" i="1"/>
  <c r="I10662" i="1"/>
  <c r="I10661" i="1"/>
  <c r="I10660" i="1"/>
  <c r="I10659" i="1"/>
  <c r="I10658" i="1"/>
  <c r="I10657" i="1"/>
  <c r="I10656" i="1"/>
  <c r="I10655" i="1"/>
  <c r="I10654" i="1"/>
  <c r="I10653" i="1"/>
  <c r="I10652" i="1"/>
  <c r="I10651" i="1"/>
  <c r="I10650" i="1"/>
  <c r="I10649" i="1"/>
  <c r="I10648" i="1"/>
  <c r="I10647" i="1"/>
  <c r="I10646" i="1"/>
  <c r="I10645" i="1"/>
  <c r="I10644" i="1"/>
  <c r="I10643" i="1"/>
  <c r="I10642" i="1"/>
  <c r="I10641" i="1"/>
  <c r="I10640" i="1"/>
  <c r="I10639" i="1"/>
  <c r="I10638" i="1"/>
  <c r="I10637" i="1"/>
  <c r="I10636" i="1"/>
  <c r="I10635" i="1"/>
  <c r="I10634" i="1"/>
  <c r="I10633" i="1"/>
  <c r="I10632" i="1"/>
  <c r="I10631" i="1"/>
  <c r="I10630" i="1"/>
  <c r="I10629" i="1"/>
  <c r="I10628" i="1"/>
  <c r="I10627" i="1"/>
  <c r="I10626" i="1"/>
  <c r="I10625" i="1"/>
  <c r="I10624" i="1"/>
  <c r="I10623" i="1"/>
  <c r="I10622" i="1"/>
  <c r="I10621" i="1"/>
  <c r="I10620" i="1"/>
  <c r="I10619" i="1"/>
  <c r="I10618" i="1"/>
  <c r="I10617" i="1"/>
  <c r="I10616" i="1"/>
  <c r="I10615" i="1"/>
  <c r="I10614" i="1"/>
  <c r="I10613" i="1"/>
  <c r="I10612" i="1"/>
  <c r="I10611" i="1"/>
  <c r="I10610" i="1"/>
  <c r="I10609" i="1"/>
  <c r="I10608" i="1"/>
  <c r="I10607" i="1"/>
  <c r="I10606" i="1"/>
  <c r="I10605" i="1"/>
  <c r="I10604" i="1"/>
  <c r="I10603" i="1"/>
  <c r="I10602" i="1"/>
  <c r="I10601" i="1"/>
  <c r="I10600" i="1"/>
  <c r="I10599" i="1"/>
  <c r="I10598" i="1"/>
  <c r="I10597" i="1"/>
  <c r="I10596" i="1"/>
  <c r="I10595" i="1"/>
  <c r="I10594" i="1"/>
  <c r="I10593" i="1"/>
  <c r="I10592" i="1"/>
  <c r="I10591" i="1"/>
  <c r="I10590" i="1"/>
  <c r="I10589" i="1"/>
  <c r="I10588" i="1"/>
  <c r="I10587" i="1"/>
  <c r="I10586" i="1"/>
  <c r="I10585" i="1"/>
  <c r="I10584" i="1"/>
  <c r="I10583" i="1"/>
  <c r="I10582" i="1"/>
  <c r="I10581" i="1"/>
  <c r="I10580" i="1"/>
  <c r="I10579" i="1"/>
  <c r="I10578" i="1"/>
  <c r="I10577" i="1"/>
  <c r="I10576" i="1"/>
  <c r="I10575" i="1"/>
  <c r="I10574" i="1"/>
  <c r="I10573" i="1"/>
  <c r="I10572" i="1"/>
  <c r="I10571" i="1"/>
  <c r="I10570" i="1"/>
  <c r="I10569" i="1"/>
  <c r="I10568" i="1"/>
  <c r="I10567" i="1"/>
  <c r="I10566" i="1"/>
  <c r="I10565" i="1"/>
  <c r="I10564" i="1"/>
  <c r="I10563" i="1"/>
  <c r="I10562" i="1"/>
  <c r="I10561" i="1"/>
  <c r="I10560" i="1"/>
  <c r="I10559" i="1"/>
  <c r="I10558" i="1"/>
  <c r="I10557" i="1"/>
  <c r="I10556" i="1"/>
  <c r="I10555" i="1"/>
  <c r="I10554" i="1"/>
  <c r="I10553" i="1"/>
  <c r="I10552" i="1"/>
  <c r="I10551" i="1"/>
  <c r="I10550" i="1"/>
  <c r="I10549" i="1"/>
  <c r="I10548" i="1"/>
  <c r="I10547" i="1"/>
  <c r="I10546" i="1"/>
  <c r="I10545" i="1"/>
  <c r="I10544" i="1"/>
  <c r="I10543" i="1"/>
  <c r="I10542" i="1"/>
  <c r="I10541" i="1"/>
  <c r="I10540" i="1"/>
  <c r="I10539" i="1"/>
  <c r="I10538" i="1"/>
  <c r="I10537" i="1"/>
  <c r="I10536" i="1"/>
  <c r="I10535" i="1"/>
  <c r="I10534" i="1"/>
  <c r="I10533" i="1"/>
  <c r="I10532" i="1"/>
  <c r="I10531" i="1"/>
  <c r="I10530" i="1"/>
  <c r="I10529" i="1"/>
  <c r="I10528" i="1"/>
  <c r="I10527" i="1"/>
  <c r="I10526" i="1"/>
  <c r="I10525" i="1"/>
  <c r="I10524" i="1"/>
  <c r="I10523" i="1"/>
  <c r="I10522" i="1"/>
  <c r="I10521" i="1"/>
  <c r="I10520" i="1"/>
  <c r="I10519" i="1"/>
  <c r="I10518" i="1"/>
  <c r="I10517" i="1"/>
  <c r="I10516" i="1"/>
  <c r="I10515" i="1"/>
  <c r="I10514" i="1"/>
  <c r="I10513" i="1"/>
  <c r="I10512" i="1"/>
  <c r="I10511" i="1"/>
  <c r="I10510" i="1"/>
  <c r="I10509" i="1"/>
  <c r="I10508" i="1"/>
  <c r="I10507" i="1"/>
  <c r="I10506" i="1"/>
  <c r="I10505" i="1"/>
  <c r="I10504" i="1"/>
  <c r="I10503" i="1"/>
  <c r="I10502" i="1"/>
  <c r="I10501" i="1"/>
  <c r="I10500" i="1"/>
  <c r="I10499" i="1"/>
  <c r="I10498" i="1"/>
  <c r="I10497" i="1"/>
  <c r="I10496" i="1"/>
  <c r="I10495" i="1"/>
  <c r="I10494" i="1"/>
  <c r="I10493" i="1"/>
  <c r="I10492" i="1"/>
  <c r="I10491" i="1"/>
  <c r="I10490" i="1"/>
  <c r="I10489" i="1"/>
  <c r="I10488" i="1"/>
  <c r="I10487" i="1"/>
  <c r="I10486" i="1"/>
  <c r="I10485" i="1"/>
  <c r="I10484" i="1"/>
  <c r="I10483" i="1"/>
  <c r="I10482" i="1"/>
  <c r="I10481" i="1"/>
  <c r="I10480" i="1"/>
  <c r="I10479" i="1"/>
  <c r="I10478" i="1"/>
  <c r="I10477" i="1"/>
  <c r="I10476" i="1"/>
  <c r="I10475" i="1"/>
  <c r="I10474" i="1"/>
  <c r="I10473" i="1"/>
  <c r="I10472" i="1"/>
  <c r="I10471" i="1"/>
  <c r="I10470" i="1"/>
  <c r="I10469" i="1"/>
  <c r="I10468" i="1"/>
  <c r="I10467" i="1"/>
  <c r="I10466" i="1"/>
  <c r="I10465" i="1"/>
  <c r="I10464" i="1"/>
  <c r="I10463" i="1"/>
  <c r="I10462" i="1"/>
  <c r="I10461" i="1"/>
  <c r="I10460" i="1"/>
  <c r="I10459" i="1"/>
  <c r="I10458" i="1"/>
  <c r="I10457" i="1"/>
  <c r="I10456" i="1"/>
  <c r="I10455" i="1"/>
  <c r="I10454" i="1"/>
  <c r="I10453" i="1"/>
  <c r="I10452" i="1"/>
  <c r="I10451" i="1"/>
  <c r="I10450" i="1"/>
  <c r="I10449" i="1"/>
  <c r="I10448" i="1"/>
  <c r="I10447" i="1"/>
  <c r="I10446" i="1"/>
  <c r="I10445" i="1"/>
  <c r="I10444" i="1"/>
  <c r="I10443" i="1"/>
  <c r="I10442" i="1"/>
  <c r="I10441" i="1"/>
  <c r="I10440" i="1"/>
  <c r="I10439" i="1"/>
  <c r="I10438" i="1"/>
  <c r="I10437" i="1"/>
  <c r="I10436" i="1"/>
  <c r="I10435" i="1"/>
  <c r="I10434" i="1"/>
  <c r="I10433" i="1"/>
  <c r="I10432" i="1"/>
  <c r="I10431" i="1"/>
  <c r="I10430" i="1"/>
  <c r="I10429" i="1"/>
  <c r="I10428" i="1"/>
  <c r="I10427" i="1"/>
  <c r="I10426" i="1"/>
  <c r="I10425" i="1"/>
  <c r="I10424" i="1"/>
  <c r="I10423" i="1"/>
  <c r="I10422" i="1"/>
  <c r="I10421" i="1"/>
  <c r="I10420" i="1"/>
  <c r="I10419" i="1"/>
  <c r="I10418" i="1"/>
  <c r="I10417" i="1"/>
  <c r="I10416" i="1"/>
  <c r="I10415" i="1"/>
  <c r="I10414" i="1"/>
  <c r="I10413" i="1"/>
  <c r="I10412" i="1"/>
  <c r="I10411" i="1"/>
  <c r="I10410" i="1"/>
  <c r="I10409" i="1"/>
  <c r="I10408" i="1"/>
  <c r="I10407" i="1"/>
  <c r="I10406" i="1"/>
  <c r="I10405" i="1"/>
  <c r="I10404" i="1"/>
  <c r="I10403" i="1"/>
  <c r="I10402" i="1"/>
  <c r="I10401" i="1"/>
  <c r="I10400" i="1"/>
  <c r="I10399" i="1"/>
  <c r="I10398" i="1"/>
  <c r="I10397" i="1"/>
  <c r="I10396" i="1"/>
  <c r="I10395" i="1"/>
  <c r="I10394" i="1"/>
  <c r="I10393" i="1"/>
  <c r="I10392" i="1"/>
  <c r="I10391" i="1"/>
  <c r="I10390" i="1"/>
  <c r="I10389" i="1"/>
  <c r="I10388" i="1"/>
  <c r="I10387" i="1"/>
  <c r="I10386" i="1"/>
  <c r="I10385" i="1"/>
  <c r="I10384" i="1"/>
  <c r="I10383" i="1"/>
  <c r="I10382" i="1"/>
  <c r="I10381" i="1"/>
  <c r="I10380" i="1"/>
  <c r="I10379" i="1"/>
  <c r="I10378" i="1"/>
  <c r="I10377" i="1"/>
  <c r="I10376" i="1"/>
  <c r="I10375" i="1"/>
  <c r="I10374" i="1"/>
  <c r="I10373" i="1"/>
  <c r="I10372" i="1"/>
  <c r="I10371" i="1"/>
  <c r="I10370" i="1"/>
  <c r="I10369" i="1"/>
  <c r="I10368" i="1"/>
  <c r="I10367" i="1"/>
  <c r="I10366" i="1"/>
  <c r="I10365" i="1"/>
  <c r="I10364" i="1"/>
  <c r="I10363" i="1"/>
  <c r="I10362" i="1"/>
  <c r="I10361" i="1"/>
  <c r="I10360" i="1"/>
  <c r="I10359" i="1"/>
  <c r="I10358" i="1"/>
  <c r="I10357" i="1"/>
  <c r="I10356" i="1"/>
  <c r="I10355" i="1"/>
  <c r="I10354" i="1"/>
  <c r="I10353" i="1"/>
  <c r="I10352" i="1"/>
  <c r="I10351" i="1"/>
  <c r="I10350" i="1"/>
  <c r="I10349" i="1"/>
  <c r="I10348" i="1"/>
  <c r="I10347" i="1"/>
  <c r="I10346" i="1"/>
  <c r="I10345" i="1"/>
  <c r="I10344" i="1"/>
  <c r="I10343" i="1"/>
  <c r="I10342" i="1"/>
  <c r="I10341" i="1"/>
  <c r="I10340" i="1"/>
  <c r="I10339" i="1"/>
  <c r="I10338" i="1"/>
  <c r="I10337" i="1"/>
  <c r="I10336" i="1"/>
  <c r="I10335" i="1"/>
  <c r="I10334" i="1"/>
  <c r="I10333" i="1"/>
  <c r="I10332" i="1"/>
  <c r="I10331" i="1"/>
  <c r="I10330" i="1"/>
  <c r="I10329" i="1"/>
  <c r="I10328" i="1"/>
  <c r="I10327" i="1"/>
  <c r="I10326" i="1"/>
  <c r="I10325" i="1"/>
  <c r="I10324" i="1"/>
  <c r="I10323" i="1"/>
  <c r="I10322" i="1"/>
  <c r="I10321" i="1"/>
  <c r="I10320" i="1"/>
  <c r="I10319" i="1"/>
  <c r="I10318" i="1"/>
  <c r="I10317" i="1"/>
  <c r="I10316" i="1"/>
  <c r="I10315" i="1"/>
  <c r="I10314" i="1"/>
  <c r="I10313" i="1"/>
  <c r="I10312" i="1"/>
  <c r="I10311" i="1"/>
  <c r="I10310" i="1"/>
  <c r="I10309" i="1"/>
  <c r="I10308" i="1"/>
  <c r="I10307" i="1"/>
  <c r="I10306" i="1"/>
  <c r="I10305" i="1"/>
  <c r="I10304" i="1"/>
  <c r="I10303" i="1"/>
  <c r="I10302" i="1"/>
  <c r="I10301" i="1"/>
  <c r="I10300" i="1"/>
  <c r="I10299" i="1"/>
  <c r="I10298" i="1"/>
  <c r="I10297" i="1"/>
  <c r="I10296" i="1"/>
  <c r="I10295" i="1"/>
  <c r="I10294" i="1"/>
  <c r="I10293" i="1"/>
  <c r="I10292" i="1"/>
  <c r="I10291" i="1"/>
  <c r="I10290" i="1"/>
  <c r="I10289" i="1"/>
  <c r="I10288" i="1"/>
  <c r="I10287" i="1"/>
  <c r="I10286" i="1"/>
  <c r="I10285" i="1"/>
  <c r="I10284" i="1"/>
  <c r="I10283" i="1"/>
  <c r="I10282" i="1"/>
  <c r="I10281" i="1"/>
  <c r="I10280" i="1"/>
  <c r="I10279" i="1"/>
  <c r="I10278" i="1"/>
  <c r="I10277" i="1"/>
  <c r="I10276" i="1"/>
  <c r="I10275" i="1"/>
  <c r="I10274" i="1"/>
  <c r="I10273" i="1"/>
  <c r="I10272" i="1"/>
  <c r="I10271" i="1"/>
  <c r="I10270" i="1"/>
  <c r="I10269" i="1"/>
  <c r="I10268" i="1"/>
  <c r="I10267" i="1"/>
  <c r="I10266" i="1"/>
  <c r="I10265" i="1"/>
  <c r="I10264" i="1"/>
  <c r="I10263" i="1"/>
  <c r="I10262" i="1"/>
  <c r="I10261" i="1"/>
  <c r="I10260" i="1"/>
  <c r="I10259" i="1"/>
  <c r="I10258" i="1"/>
  <c r="I10257" i="1"/>
  <c r="I10256" i="1"/>
  <c r="I10255" i="1"/>
  <c r="I10254" i="1"/>
  <c r="I10253" i="1"/>
  <c r="I10252" i="1"/>
  <c r="I10251" i="1"/>
  <c r="I10250" i="1"/>
  <c r="I10249" i="1"/>
  <c r="I10248" i="1"/>
  <c r="I10247" i="1"/>
  <c r="I10246" i="1"/>
  <c r="I10245" i="1"/>
  <c r="I10244" i="1"/>
  <c r="I10243" i="1"/>
  <c r="I10242" i="1"/>
  <c r="I10241" i="1"/>
  <c r="I10240" i="1"/>
  <c r="I10239" i="1"/>
  <c r="I10238" i="1"/>
  <c r="I10237" i="1"/>
  <c r="I10236" i="1"/>
  <c r="I10235" i="1"/>
  <c r="I10234" i="1"/>
  <c r="I10233" i="1"/>
  <c r="I10232" i="1"/>
  <c r="I10231" i="1"/>
  <c r="I10230" i="1"/>
  <c r="I10229" i="1"/>
  <c r="I10228" i="1"/>
  <c r="I10227" i="1"/>
  <c r="I10226" i="1"/>
  <c r="I10225" i="1"/>
  <c r="I10224" i="1"/>
  <c r="I10223" i="1"/>
  <c r="I10222" i="1"/>
  <c r="I10221" i="1"/>
  <c r="I10220" i="1"/>
  <c r="I10219" i="1"/>
  <c r="I10218" i="1"/>
  <c r="I10217" i="1"/>
  <c r="I10216" i="1"/>
  <c r="I10215" i="1"/>
  <c r="I10214" i="1"/>
  <c r="I10213" i="1"/>
  <c r="I10212" i="1"/>
  <c r="I10211" i="1"/>
  <c r="I10210" i="1"/>
  <c r="I10209" i="1"/>
  <c r="I10208" i="1"/>
  <c r="I10207" i="1"/>
  <c r="I10206" i="1"/>
  <c r="I10205" i="1"/>
  <c r="I10204" i="1"/>
  <c r="I10203" i="1"/>
  <c r="I10202" i="1"/>
  <c r="I10201" i="1"/>
  <c r="I10200" i="1"/>
  <c r="I10199" i="1"/>
  <c r="I10198" i="1"/>
  <c r="I10197" i="1"/>
  <c r="I10196" i="1"/>
  <c r="I10195" i="1"/>
  <c r="I10194" i="1"/>
  <c r="I10193" i="1"/>
  <c r="I10192" i="1"/>
  <c r="I10191" i="1"/>
  <c r="I10190" i="1"/>
  <c r="I10189" i="1"/>
  <c r="I10188" i="1"/>
  <c r="I10187" i="1"/>
  <c r="I10186" i="1"/>
  <c r="I10185" i="1"/>
  <c r="I10184" i="1"/>
  <c r="I10183" i="1"/>
  <c r="I10182" i="1"/>
  <c r="I10181" i="1"/>
  <c r="I10180" i="1"/>
  <c r="I10179" i="1"/>
  <c r="I10178" i="1"/>
  <c r="I10177" i="1"/>
  <c r="I10176" i="1"/>
  <c r="I10175" i="1"/>
  <c r="I10174" i="1"/>
  <c r="I10173" i="1"/>
  <c r="I10172" i="1"/>
  <c r="I10171" i="1"/>
  <c r="I10170" i="1"/>
  <c r="I10169" i="1"/>
  <c r="I10168" i="1"/>
  <c r="I10167" i="1"/>
  <c r="I10166" i="1"/>
  <c r="I10165" i="1"/>
  <c r="I10164" i="1"/>
  <c r="I10163" i="1"/>
  <c r="I10162" i="1"/>
  <c r="I10161" i="1"/>
  <c r="I10160" i="1"/>
  <c r="I10159" i="1"/>
  <c r="I10158" i="1"/>
  <c r="I10157" i="1"/>
  <c r="I10156" i="1"/>
  <c r="I10155" i="1"/>
  <c r="I10154" i="1"/>
  <c r="I10153" i="1"/>
  <c r="I10152" i="1"/>
  <c r="I10151" i="1"/>
  <c r="I10150" i="1"/>
  <c r="I10149" i="1"/>
  <c r="I10148" i="1"/>
  <c r="I10147" i="1"/>
  <c r="I10146" i="1"/>
  <c r="I10145" i="1"/>
  <c r="I10144" i="1"/>
  <c r="I10143" i="1"/>
  <c r="I10142" i="1"/>
  <c r="I10141" i="1"/>
  <c r="I10140" i="1"/>
  <c r="I10139" i="1"/>
  <c r="I10138" i="1"/>
  <c r="I10137" i="1"/>
  <c r="I10136" i="1"/>
  <c r="I10135" i="1"/>
  <c r="I10134" i="1"/>
  <c r="I10133" i="1"/>
  <c r="I10132" i="1"/>
  <c r="I10131" i="1"/>
  <c r="I10130" i="1"/>
  <c r="I10129" i="1"/>
  <c r="I10128" i="1"/>
  <c r="I10127" i="1"/>
  <c r="I10126" i="1"/>
  <c r="I10125" i="1"/>
  <c r="I10124" i="1"/>
  <c r="I10123" i="1"/>
  <c r="I10122" i="1"/>
  <c r="I10121" i="1"/>
  <c r="I10120" i="1"/>
  <c r="I10119" i="1"/>
  <c r="I10118" i="1"/>
  <c r="I10117" i="1"/>
  <c r="I10116" i="1"/>
  <c r="I10115" i="1"/>
  <c r="I10114" i="1"/>
  <c r="I10113" i="1"/>
  <c r="I10112" i="1"/>
  <c r="I10111" i="1"/>
  <c r="I10110" i="1"/>
  <c r="I10109" i="1"/>
  <c r="I10108" i="1"/>
  <c r="I10107" i="1"/>
  <c r="I10106" i="1"/>
  <c r="I10105" i="1"/>
  <c r="I10104" i="1"/>
  <c r="I10103" i="1"/>
  <c r="I10102" i="1"/>
  <c r="I10101" i="1"/>
  <c r="I10100" i="1"/>
  <c r="I10099" i="1"/>
  <c r="I10098" i="1"/>
  <c r="I10097" i="1"/>
  <c r="I10096" i="1"/>
  <c r="I10095" i="1"/>
  <c r="I10094" i="1"/>
  <c r="I10093" i="1"/>
  <c r="I10092" i="1"/>
  <c r="I10091" i="1"/>
  <c r="I10090" i="1"/>
  <c r="I10089" i="1"/>
  <c r="I10088" i="1"/>
  <c r="I10087" i="1"/>
  <c r="I10086" i="1"/>
  <c r="I10085" i="1"/>
  <c r="I10084" i="1"/>
  <c r="I10083" i="1"/>
  <c r="I10082" i="1"/>
  <c r="I10081" i="1"/>
  <c r="I10080" i="1"/>
  <c r="I10079" i="1"/>
  <c r="I10078" i="1"/>
  <c r="I10077" i="1"/>
  <c r="I10076" i="1"/>
  <c r="I10075" i="1"/>
  <c r="I10074" i="1"/>
  <c r="I10073" i="1"/>
  <c r="I10072" i="1"/>
  <c r="I10071" i="1"/>
  <c r="I10070" i="1"/>
  <c r="I10069" i="1"/>
  <c r="I10068" i="1"/>
  <c r="I10067" i="1"/>
  <c r="I10066" i="1"/>
  <c r="I10065" i="1"/>
  <c r="I10064" i="1"/>
  <c r="I10063" i="1"/>
  <c r="I10062" i="1"/>
  <c r="I10061" i="1"/>
  <c r="I10060" i="1"/>
  <c r="I10059" i="1"/>
  <c r="I10058" i="1"/>
  <c r="I10057" i="1"/>
  <c r="I10056" i="1"/>
  <c r="I10055" i="1"/>
  <c r="I10054" i="1"/>
  <c r="I10053" i="1"/>
  <c r="I10052" i="1"/>
  <c r="I10051" i="1"/>
  <c r="I10050" i="1"/>
  <c r="I10049" i="1"/>
  <c r="I10048" i="1"/>
  <c r="I10047" i="1"/>
  <c r="I10046" i="1"/>
  <c r="I10045" i="1"/>
  <c r="I10044" i="1"/>
  <c r="I10043" i="1"/>
  <c r="I10042" i="1"/>
  <c r="I10041" i="1"/>
  <c r="I10040" i="1"/>
  <c r="I10039" i="1"/>
  <c r="I10038" i="1"/>
  <c r="I10037" i="1"/>
  <c r="I10036" i="1"/>
  <c r="I10035" i="1"/>
  <c r="I10034" i="1"/>
  <c r="I10033" i="1"/>
  <c r="I10032" i="1"/>
  <c r="I10031" i="1"/>
  <c r="I10030" i="1"/>
  <c r="I10029" i="1"/>
  <c r="I10028" i="1"/>
  <c r="I10027" i="1"/>
  <c r="I10026" i="1"/>
  <c r="I10025" i="1"/>
  <c r="I10024" i="1"/>
  <c r="I10023" i="1"/>
  <c r="I10022" i="1"/>
  <c r="I10021" i="1"/>
  <c r="I10020" i="1"/>
  <c r="I10019" i="1"/>
  <c r="I10018" i="1"/>
  <c r="I10017" i="1"/>
  <c r="I10016" i="1"/>
  <c r="I10015" i="1"/>
  <c r="I10014" i="1"/>
  <c r="I10013" i="1"/>
  <c r="I10012" i="1"/>
  <c r="I10011" i="1"/>
  <c r="I10010" i="1"/>
  <c r="I10009" i="1"/>
  <c r="I10008" i="1"/>
  <c r="I10007" i="1"/>
  <c r="I10006" i="1"/>
  <c r="I10005" i="1"/>
  <c r="I10004" i="1"/>
  <c r="I10003" i="1"/>
  <c r="I10002" i="1"/>
  <c r="I10001" i="1"/>
  <c r="I10000" i="1"/>
  <c r="I9999" i="1"/>
  <c r="I9998" i="1"/>
  <c r="I9997" i="1"/>
  <c r="I9996" i="1"/>
  <c r="I9995" i="1"/>
  <c r="I9994" i="1"/>
  <c r="I9993" i="1"/>
  <c r="I9992" i="1"/>
  <c r="I9991" i="1"/>
  <c r="I9990" i="1"/>
  <c r="I9989" i="1"/>
  <c r="I9988" i="1"/>
  <c r="I9987" i="1"/>
  <c r="I9986" i="1"/>
  <c r="I9985" i="1"/>
  <c r="I9984" i="1"/>
  <c r="I9983" i="1"/>
  <c r="I9982" i="1"/>
  <c r="I9981" i="1"/>
  <c r="I9980" i="1"/>
  <c r="I9979" i="1"/>
  <c r="I9978" i="1"/>
  <c r="I9977" i="1"/>
  <c r="I9976" i="1"/>
  <c r="I9975" i="1"/>
  <c r="I9974" i="1"/>
  <c r="I9973" i="1"/>
  <c r="I9972" i="1"/>
  <c r="I9971" i="1"/>
  <c r="I9970" i="1"/>
  <c r="I9969" i="1"/>
  <c r="I9968" i="1"/>
  <c r="I9967" i="1"/>
  <c r="I9966" i="1"/>
  <c r="I9965" i="1"/>
  <c r="I9964" i="1"/>
  <c r="I9963" i="1"/>
  <c r="I9962" i="1"/>
  <c r="I9961" i="1"/>
  <c r="I9960" i="1"/>
  <c r="I9959" i="1"/>
  <c r="I9958" i="1"/>
  <c r="I9957" i="1"/>
  <c r="I9956" i="1"/>
  <c r="I9955" i="1"/>
  <c r="I9954" i="1"/>
  <c r="I9953" i="1"/>
  <c r="I9952" i="1"/>
  <c r="I9951" i="1"/>
  <c r="I9950" i="1"/>
  <c r="I9949" i="1"/>
  <c r="I9948" i="1"/>
  <c r="I9947" i="1"/>
  <c r="I9946" i="1"/>
  <c r="I9945" i="1"/>
  <c r="I9944" i="1"/>
  <c r="I9943" i="1"/>
  <c r="I9942" i="1"/>
  <c r="I9941" i="1"/>
  <c r="I9940" i="1"/>
  <c r="I9939" i="1"/>
  <c r="I9938" i="1"/>
  <c r="I9937" i="1"/>
  <c r="I9936" i="1"/>
  <c r="I9935" i="1"/>
  <c r="I9934" i="1"/>
  <c r="I9933" i="1"/>
  <c r="I9932" i="1"/>
  <c r="I9931" i="1"/>
  <c r="I9930" i="1"/>
  <c r="I9929" i="1"/>
  <c r="I9928" i="1"/>
  <c r="I9927" i="1"/>
  <c r="I9926" i="1"/>
  <c r="I9925" i="1"/>
  <c r="I9924" i="1"/>
  <c r="I9923" i="1"/>
  <c r="I9922" i="1"/>
  <c r="I9921" i="1"/>
  <c r="I9920" i="1"/>
  <c r="I9919" i="1"/>
  <c r="I9918" i="1"/>
  <c r="I9917" i="1"/>
  <c r="I9916" i="1"/>
  <c r="I9915" i="1"/>
  <c r="I9914" i="1"/>
  <c r="I9913" i="1"/>
  <c r="I9912" i="1"/>
  <c r="I9911" i="1"/>
  <c r="I9910" i="1"/>
  <c r="I9909" i="1"/>
  <c r="I9908" i="1"/>
  <c r="I9907" i="1"/>
  <c r="I9906" i="1"/>
  <c r="I9905" i="1"/>
  <c r="I9904" i="1"/>
  <c r="I9903" i="1"/>
  <c r="I9902" i="1"/>
  <c r="I9901" i="1"/>
  <c r="I9900" i="1"/>
  <c r="I9899" i="1"/>
  <c r="I9898" i="1"/>
  <c r="I9897" i="1"/>
  <c r="I9896" i="1"/>
  <c r="I9895" i="1"/>
  <c r="I9894" i="1"/>
  <c r="I9893" i="1"/>
  <c r="I9892" i="1"/>
  <c r="I9891" i="1"/>
  <c r="I9890" i="1"/>
  <c r="I9889" i="1"/>
  <c r="I9888" i="1"/>
  <c r="I9887" i="1"/>
  <c r="I9886" i="1"/>
  <c r="I9885" i="1"/>
  <c r="I9884" i="1"/>
  <c r="I9883" i="1"/>
  <c r="I9882" i="1"/>
  <c r="I9881" i="1"/>
  <c r="I9880" i="1"/>
  <c r="I9879" i="1"/>
  <c r="I9878" i="1"/>
  <c r="I9877" i="1"/>
  <c r="I9876" i="1"/>
  <c r="I9875" i="1"/>
  <c r="I9874" i="1"/>
  <c r="I9873" i="1"/>
  <c r="I9872" i="1"/>
  <c r="I9871" i="1"/>
  <c r="I9870" i="1"/>
  <c r="I9869" i="1"/>
  <c r="I9868" i="1"/>
  <c r="I9867" i="1"/>
  <c r="I9866" i="1"/>
  <c r="I9865" i="1"/>
  <c r="I9864" i="1"/>
  <c r="I9863" i="1"/>
  <c r="I9862" i="1"/>
  <c r="I9861" i="1"/>
  <c r="I9860" i="1"/>
  <c r="I9859" i="1"/>
  <c r="I9858" i="1"/>
  <c r="I9857" i="1"/>
  <c r="I9856" i="1"/>
  <c r="I9855" i="1"/>
  <c r="I9854" i="1"/>
  <c r="I9853" i="1"/>
  <c r="I9852" i="1"/>
  <c r="I9851" i="1"/>
  <c r="I9850" i="1"/>
  <c r="I9849" i="1"/>
  <c r="I9848" i="1"/>
  <c r="I9847" i="1"/>
  <c r="I9846" i="1"/>
  <c r="I9845" i="1"/>
  <c r="I9844" i="1"/>
  <c r="I9843" i="1"/>
  <c r="I9842" i="1"/>
  <c r="I9841" i="1"/>
  <c r="I9840" i="1"/>
  <c r="I9839" i="1"/>
  <c r="I9838" i="1"/>
  <c r="I9837" i="1"/>
  <c r="I9836" i="1"/>
  <c r="I9835" i="1"/>
  <c r="I9834" i="1"/>
  <c r="I9833" i="1"/>
  <c r="I9832" i="1"/>
  <c r="I9831" i="1"/>
  <c r="I9830" i="1"/>
  <c r="I9829" i="1"/>
  <c r="I9828" i="1"/>
  <c r="I9827" i="1"/>
  <c r="I9826" i="1"/>
  <c r="I9825" i="1"/>
  <c r="I9824" i="1"/>
  <c r="I9823" i="1"/>
  <c r="I9822" i="1"/>
  <c r="I9821" i="1"/>
  <c r="I9820" i="1"/>
  <c r="I9819" i="1"/>
  <c r="I9818" i="1"/>
  <c r="I9817" i="1"/>
  <c r="I9816" i="1"/>
  <c r="I9815" i="1"/>
  <c r="I9814" i="1"/>
  <c r="I9813" i="1"/>
  <c r="I9812" i="1"/>
  <c r="I9811" i="1"/>
  <c r="I9810" i="1"/>
  <c r="I9809" i="1"/>
  <c r="I9808" i="1"/>
  <c r="I9807" i="1"/>
  <c r="I9806" i="1"/>
  <c r="I9805" i="1"/>
  <c r="I9804" i="1"/>
  <c r="I9803" i="1"/>
  <c r="I9802" i="1"/>
  <c r="I9801" i="1"/>
  <c r="I9800" i="1"/>
  <c r="I9799" i="1"/>
  <c r="I9798" i="1"/>
  <c r="I9797" i="1"/>
  <c r="I9796" i="1"/>
  <c r="I9795" i="1"/>
  <c r="I9794" i="1"/>
  <c r="I9793" i="1"/>
  <c r="I9792" i="1"/>
  <c r="I9791" i="1"/>
  <c r="I9790" i="1"/>
  <c r="I9789" i="1"/>
  <c r="I9788" i="1"/>
  <c r="I9787" i="1"/>
  <c r="I9786" i="1"/>
  <c r="I9785" i="1"/>
  <c r="I9784" i="1"/>
  <c r="I9783" i="1"/>
  <c r="I9782" i="1"/>
  <c r="I9781" i="1"/>
  <c r="I9780" i="1"/>
  <c r="I9779" i="1"/>
  <c r="I9778" i="1"/>
  <c r="I9777" i="1"/>
  <c r="I9776" i="1"/>
  <c r="I9775" i="1"/>
  <c r="I9774" i="1"/>
  <c r="I9773" i="1"/>
  <c r="I9772" i="1"/>
  <c r="I9771" i="1"/>
  <c r="I9770" i="1"/>
  <c r="I9769" i="1"/>
  <c r="I9768" i="1"/>
  <c r="I9767" i="1"/>
  <c r="I9766" i="1"/>
  <c r="I9765" i="1"/>
  <c r="I9764" i="1"/>
  <c r="I9763" i="1"/>
  <c r="I9762" i="1"/>
  <c r="I9761" i="1"/>
  <c r="I9760" i="1"/>
  <c r="I9759" i="1"/>
  <c r="I9758" i="1"/>
  <c r="I9757" i="1"/>
  <c r="I9756" i="1"/>
  <c r="I9755" i="1"/>
  <c r="I9754" i="1"/>
  <c r="I9753" i="1"/>
  <c r="I9752" i="1"/>
  <c r="I9751" i="1"/>
  <c r="I9750" i="1"/>
  <c r="I9749" i="1"/>
  <c r="I9748" i="1"/>
  <c r="I9747" i="1"/>
  <c r="I9746" i="1"/>
  <c r="I9745" i="1"/>
  <c r="I9744" i="1"/>
  <c r="I9743" i="1"/>
  <c r="I9742" i="1"/>
  <c r="I9741" i="1"/>
  <c r="I9740" i="1"/>
  <c r="I9739" i="1"/>
  <c r="I9738" i="1"/>
  <c r="I9737" i="1"/>
  <c r="I9736" i="1"/>
  <c r="I9735" i="1"/>
  <c r="I9734" i="1"/>
  <c r="I9733" i="1"/>
  <c r="I9732" i="1"/>
  <c r="I9731" i="1"/>
  <c r="I9730" i="1"/>
  <c r="I9729" i="1"/>
  <c r="I9728" i="1"/>
  <c r="I9727" i="1"/>
  <c r="I9726" i="1"/>
  <c r="I9725" i="1"/>
  <c r="I9724" i="1"/>
  <c r="I9723" i="1"/>
  <c r="I9722" i="1"/>
  <c r="I9721" i="1"/>
  <c r="I9720" i="1"/>
  <c r="I9719" i="1"/>
  <c r="I9718" i="1"/>
  <c r="I9717" i="1"/>
  <c r="I9716" i="1"/>
  <c r="I9715" i="1"/>
  <c r="I9714" i="1"/>
  <c r="I9713" i="1"/>
  <c r="I9712" i="1"/>
  <c r="I9711" i="1"/>
  <c r="I9710" i="1"/>
  <c r="I9709" i="1"/>
  <c r="I9708" i="1"/>
  <c r="I9707" i="1"/>
  <c r="I9706" i="1"/>
  <c r="I9705" i="1"/>
  <c r="I9704" i="1"/>
  <c r="I9703" i="1"/>
  <c r="I9702" i="1"/>
  <c r="I9701" i="1"/>
  <c r="I9700" i="1"/>
  <c r="I9699" i="1"/>
  <c r="I9698" i="1"/>
  <c r="I9697" i="1"/>
  <c r="I9696" i="1"/>
  <c r="I9695" i="1"/>
  <c r="I9694" i="1"/>
  <c r="I9693" i="1"/>
  <c r="I9692" i="1"/>
  <c r="I9691" i="1"/>
  <c r="I9690" i="1"/>
  <c r="I9689" i="1"/>
  <c r="I9688" i="1"/>
  <c r="I9687" i="1"/>
  <c r="I9686" i="1"/>
  <c r="I9685" i="1"/>
  <c r="I9684" i="1"/>
  <c r="I9683" i="1"/>
  <c r="I9682" i="1"/>
  <c r="I9681" i="1"/>
  <c r="I9680" i="1"/>
  <c r="I9679" i="1"/>
  <c r="I9678" i="1"/>
  <c r="I9677" i="1"/>
  <c r="I9676" i="1"/>
  <c r="I9675" i="1"/>
  <c r="I9674" i="1"/>
  <c r="I9673" i="1"/>
  <c r="I9672" i="1"/>
  <c r="I9671" i="1"/>
  <c r="I9670" i="1"/>
  <c r="I9669" i="1"/>
  <c r="I9668" i="1"/>
  <c r="I9667" i="1"/>
  <c r="I9666" i="1"/>
  <c r="I9665" i="1"/>
  <c r="I9664" i="1"/>
  <c r="I9663" i="1"/>
  <c r="I9662" i="1"/>
  <c r="I9661" i="1"/>
  <c r="I9660" i="1"/>
  <c r="I9659" i="1"/>
  <c r="I9658" i="1"/>
  <c r="I9657" i="1"/>
  <c r="I9656" i="1"/>
  <c r="I9655" i="1"/>
  <c r="I9654" i="1"/>
  <c r="I9653" i="1"/>
  <c r="I9652" i="1"/>
  <c r="I9651" i="1"/>
  <c r="I9650" i="1"/>
  <c r="I9649" i="1"/>
  <c r="I9648" i="1"/>
  <c r="I9647" i="1"/>
  <c r="I9646" i="1"/>
  <c r="I9645" i="1"/>
  <c r="I9644" i="1"/>
  <c r="I9643" i="1"/>
  <c r="I9642" i="1"/>
  <c r="I9641" i="1"/>
  <c r="I9640" i="1"/>
  <c r="I9639" i="1"/>
  <c r="I9638" i="1"/>
  <c r="I9637" i="1"/>
  <c r="I9636" i="1"/>
  <c r="I9635" i="1"/>
  <c r="I9634" i="1"/>
  <c r="I9633" i="1"/>
  <c r="I9632" i="1"/>
  <c r="I9631" i="1"/>
  <c r="I9630" i="1"/>
  <c r="I9629" i="1"/>
  <c r="I9628" i="1"/>
  <c r="I9627" i="1"/>
  <c r="I9626" i="1"/>
  <c r="I9625" i="1"/>
  <c r="I9624" i="1"/>
  <c r="I9623" i="1"/>
  <c r="I9622" i="1"/>
  <c r="I9621" i="1"/>
  <c r="I9620" i="1"/>
  <c r="I9619" i="1"/>
  <c r="I9618" i="1"/>
  <c r="I9617" i="1"/>
  <c r="I9616" i="1"/>
  <c r="I9615" i="1"/>
  <c r="I9614" i="1"/>
  <c r="I9613" i="1"/>
  <c r="I9612" i="1"/>
  <c r="I9611" i="1"/>
  <c r="I9610" i="1"/>
  <c r="I9609" i="1"/>
  <c r="I9608" i="1"/>
  <c r="I9607" i="1"/>
  <c r="I9606" i="1"/>
  <c r="I9605" i="1"/>
  <c r="I9604" i="1"/>
  <c r="I9603" i="1"/>
  <c r="I9602" i="1"/>
  <c r="I9601" i="1"/>
  <c r="I9600" i="1"/>
  <c r="I9599" i="1"/>
  <c r="I9598" i="1"/>
  <c r="I9597" i="1"/>
  <c r="I9596" i="1"/>
  <c r="I9595" i="1"/>
  <c r="I9594" i="1"/>
  <c r="I9593" i="1"/>
  <c r="I9592" i="1"/>
  <c r="I9591" i="1"/>
  <c r="I9590" i="1"/>
  <c r="I9589" i="1"/>
  <c r="I9588" i="1"/>
  <c r="I9587" i="1"/>
  <c r="I9586" i="1"/>
  <c r="I9585" i="1"/>
  <c r="I9584" i="1"/>
  <c r="I9583" i="1"/>
  <c r="I9582" i="1"/>
  <c r="I9581" i="1"/>
  <c r="I9580" i="1"/>
  <c r="I9579" i="1"/>
  <c r="I9578" i="1"/>
  <c r="I9577" i="1"/>
  <c r="I9576" i="1"/>
  <c r="I9575" i="1"/>
  <c r="I9574" i="1"/>
  <c r="I9573" i="1"/>
  <c r="I9572" i="1"/>
  <c r="I9571" i="1"/>
  <c r="I9570" i="1"/>
  <c r="I9569" i="1"/>
  <c r="I9568" i="1"/>
  <c r="I9567" i="1"/>
  <c r="I9566" i="1"/>
  <c r="I9565" i="1"/>
  <c r="I9564" i="1"/>
  <c r="I9563" i="1"/>
  <c r="I9562" i="1"/>
  <c r="I9561" i="1"/>
  <c r="I9560" i="1"/>
  <c r="I9559" i="1"/>
  <c r="I9558" i="1"/>
  <c r="I9557" i="1"/>
  <c r="I9556" i="1"/>
  <c r="I9555" i="1"/>
  <c r="I9554" i="1"/>
  <c r="I9553" i="1"/>
  <c r="I9552" i="1"/>
  <c r="I9551" i="1"/>
  <c r="I9550" i="1"/>
  <c r="I9549" i="1"/>
  <c r="I9548" i="1"/>
  <c r="I9547" i="1"/>
  <c r="I9546" i="1"/>
  <c r="I9545" i="1"/>
  <c r="I9544" i="1"/>
  <c r="I9543" i="1"/>
  <c r="I9542" i="1"/>
  <c r="I9541" i="1"/>
  <c r="I9540" i="1"/>
  <c r="I9539" i="1"/>
  <c r="I9538" i="1"/>
  <c r="I9537" i="1"/>
  <c r="I9536" i="1"/>
  <c r="I9535" i="1"/>
  <c r="I9534" i="1"/>
  <c r="I9533" i="1"/>
  <c r="I9532" i="1"/>
  <c r="I9531" i="1"/>
  <c r="I9530" i="1"/>
  <c r="I9529" i="1"/>
  <c r="I9528" i="1"/>
  <c r="I9527" i="1"/>
  <c r="I9526" i="1"/>
  <c r="I9525" i="1"/>
  <c r="I9524" i="1"/>
  <c r="I9523" i="1"/>
  <c r="I9522" i="1"/>
  <c r="I9521" i="1"/>
  <c r="I9520" i="1"/>
  <c r="I9519" i="1"/>
  <c r="I9518" i="1"/>
  <c r="I9517" i="1"/>
  <c r="I9516" i="1"/>
  <c r="I9515" i="1"/>
  <c r="I9514" i="1"/>
  <c r="I9513" i="1"/>
  <c r="I9512" i="1"/>
  <c r="I9511" i="1"/>
  <c r="I9510" i="1"/>
  <c r="I9509" i="1"/>
  <c r="I9508" i="1"/>
  <c r="I9507" i="1"/>
  <c r="I9506" i="1"/>
  <c r="I9505" i="1"/>
  <c r="I9504" i="1"/>
  <c r="I9503" i="1"/>
  <c r="I9502" i="1"/>
  <c r="I9501" i="1"/>
  <c r="I9500" i="1"/>
  <c r="I9499" i="1"/>
  <c r="I9498" i="1"/>
  <c r="I9497" i="1"/>
  <c r="I9496" i="1"/>
  <c r="I9495" i="1"/>
  <c r="I9494" i="1"/>
  <c r="I9493" i="1"/>
  <c r="I9492" i="1"/>
  <c r="I9491" i="1"/>
  <c r="I9490" i="1"/>
  <c r="I9489" i="1"/>
  <c r="I9488" i="1"/>
  <c r="I9487" i="1"/>
  <c r="I9486" i="1"/>
  <c r="I9485" i="1"/>
  <c r="I9484" i="1"/>
  <c r="I9483" i="1"/>
  <c r="I9482" i="1"/>
  <c r="I9481" i="1"/>
  <c r="I9480" i="1"/>
  <c r="I9479" i="1"/>
  <c r="I9478" i="1"/>
  <c r="I9477" i="1"/>
  <c r="I9476" i="1"/>
  <c r="I9475" i="1"/>
  <c r="I9474" i="1"/>
  <c r="I9473" i="1"/>
  <c r="I9472" i="1"/>
  <c r="I9471" i="1"/>
  <c r="I9470" i="1"/>
  <c r="I9469" i="1"/>
  <c r="I9468" i="1"/>
  <c r="I9467" i="1"/>
  <c r="I9466" i="1"/>
  <c r="I9465" i="1"/>
  <c r="I9464" i="1"/>
  <c r="I9463" i="1"/>
  <c r="I9462" i="1"/>
  <c r="I9461" i="1"/>
  <c r="I9460" i="1"/>
  <c r="I9459" i="1"/>
  <c r="I9458" i="1"/>
  <c r="I9457" i="1"/>
  <c r="I9456" i="1"/>
  <c r="I9455" i="1"/>
  <c r="I9454" i="1"/>
  <c r="I9453" i="1"/>
  <c r="I9452" i="1"/>
  <c r="I9451" i="1"/>
  <c r="I9450" i="1"/>
  <c r="I9449" i="1"/>
  <c r="I9448" i="1"/>
  <c r="I9447" i="1"/>
  <c r="I9446" i="1"/>
  <c r="I9445" i="1"/>
  <c r="I9444" i="1"/>
  <c r="I9443" i="1"/>
  <c r="I9442" i="1"/>
  <c r="I9441" i="1"/>
  <c r="I9440" i="1"/>
  <c r="I9439" i="1"/>
  <c r="I9438" i="1"/>
  <c r="I9437" i="1"/>
  <c r="I9436" i="1"/>
  <c r="I9435" i="1"/>
  <c r="I9434" i="1"/>
  <c r="I9433" i="1"/>
  <c r="I9432" i="1"/>
  <c r="I9431" i="1"/>
  <c r="I9430" i="1"/>
  <c r="I9429" i="1"/>
  <c r="I9428" i="1"/>
  <c r="I9427" i="1"/>
  <c r="I9426" i="1"/>
  <c r="I9425" i="1"/>
  <c r="I9424" i="1"/>
  <c r="I9423" i="1"/>
  <c r="I9422" i="1"/>
  <c r="I9421" i="1"/>
  <c r="I9420" i="1"/>
  <c r="I9419" i="1"/>
  <c r="I9418" i="1"/>
  <c r="I9417" i="1"/>
  <c r="I9416" i="1"/>
  <c r="I9415" i="1"/>
  <c r="I9414" i="1"/>
  <c r="I9413" i="1"/>
  <c r="I9412" i="1"/>
  <c r="I9411" i="1"/>
  <c r="I9410" i="1"/>
  <c r="I9409" i="1"/>
  <c r="I9408" i="1"/>
  <c r="I9407" i="1"/>
  <c r="I9406" i="1"/>
  <c r="I9405" i="1"/>
  <c r="I9404" i="1"/>
  <c r="I9403" i="1"/>
  <c r="I9402" i="1"/>
  <c r="I9401" i="1"/>
  <c r="I9400" i="1"/>
  <c r="I9399" i="1"/>
  <c r="I9398" i="1"/>
  <c r="I9397" i="1"/>
  <c r="I9396" i="1"/>
  <c r="I9395" i="1"/>
  <c r="I9394" i="1"/>
  <c r="I9393" i="1"/>
  <c r="I9392" i="1"/>
  <c r="I9391" i="1"/>
  <c r="I9390" i="1"/>
  <c r="I9389" i="1"/>
  <c r="I9388" i="1"/>
  <c r="I9387" i="1"/>
  <c r="I9386" i="1"/>
  <c r="I9385" i="1"/>
  <c r="I9384" i="1"/>
  <c r="I9383" i="1"/>
  <c r="I9382" i="1"/>
  <c r="I9381" i="1"/>
  <c r="I9380" i="1"/>
  <c r="I9379" i="1"/>
  <c r="I9378" i="1"/>
  <c r="I9377" i="1"/>
  <c r="I9376" i="1"/>
  <c r="I9375" i="1"/>
  <c r="I9374" i="1"/>
  <c r="I9373" i="1"/>
  <c r="I9372" i="1"/>
  <c r="I9371" i="1"/>
  <c r="I9370" i="1"/>
  <c r="I9369" i="1"/>
  <c r="I9368" i="1"/>
  <c r="I9367" i="1"/>
  <c r="I9366" i="1"/>
  <c r="I9365" i="1"/>
  <c r="I9364" i="1"/>
  <c r="I9363" i="1"/>
  <c r="I9362" i="1"/>
  <c r="I9361" i="1"/>
  <c r="I9360" i="1"/>
  <c r="I9359" i="1"/>
  <c r="I9358" i="1"/>
  <c r="I9357" i="1"/>
  <c r="I9356" i="1"/>
  <c r="I9355" i="1"/>
  <c r="I9354" i="1"/>
  <c r="I9353" i="1"/>
  <c r="I9352" i="1"/>
  <c r="I9351" i="1"/>
  <c r="I9350" i="1"/>
  <c r="I9349" i="1"/>
  <c r="I9348" i="1"/>
  <c r="I9347" i="1"/>
  <c r="I9346" i="1"/>
  <c r="I9345" i="1"/>
  <c r="I9344" i="1"/>
  <c r="I9343" i="1"/>
  <c r="I9342" i="1"/>
  <c r="I9341" i="1"/>
  <c r="I9340" i="1"/>
  <c r="I9339" i="1"/>
  <c r="I9338" i="1"/>
  <c r="I9337" i="1"/>
  <c r="I9336" i="1"/>
  <c r="I9335" i="1"/>
  <c r="I9334" i="1"/>
  <c r="I9333" i="1"/>
  <c r="I9332" i="1"/>
  <c r="I9331" i="1"/>
  <c r="I9330" i="1"/>
  <c r="I9329" i="1"/>
  <c r="I9328" i="1"/>
  <c r="I9327" i="1"/>
  <c r="I9326" i="1"/>
  <c r="I9325" i="1"/>
  <c r="I9324" i="1"/>
  <c r="I9323" i="1"/>
  <c r="I9322" i="1"/>
  <c r="I9321" i="1"/>
  <c r="I9320" i="1"/>
  <c r="I9319" i="1"/>
  <c r="I9318" i="1"/>
  <c r="I9317" i="1"/>
  <c r="I9316" i="1"/>
  <c r="I9315" i="1"/>
  <c r="I9314" i="1"/>
  <c r="I9313" i="1"/>
  <c r="I9312" i="1"/>
  <c r="I9311" i="1"/>
  <c r="I9310" i="1"/>
  <c r="I9309" i="1"/>
  <c r="I9308" i="1"/>
  <c r="I9307" i="1"/>
  <c r="I9306" i="1"/>
  <c r="I9305" i="1"/>
  <c r="I9304" i="1"/>
  <c r="I9303" i="1"/>
  <c r="I9302" i="1"/>
  <c r="I9301" i="1"/>
  <c r="I9300" i="1"/>
  <c r="I9299" i="1"/>
  <c r="I9298" i="1"/>
  <c r="I9297" i="1"/>
  <c r="I9296" i="1"/>
  <c r="I9295" i="1"/>
  <c r="I9294" i="1"/>
  <c r="I9293" i="1"/>
  <c r="I9292" i="1"/>
  <c r="I9291" i="1"/>
  <c r="I9290" i="1"/>
  <c r="I9289" i="1"/>
  <c r="I9288" i="1"/>
  <c r="I9287" i="1"/>
  <c r="I9286" i="1"/>
  <c r="I9285" i="1"/>
  <c r="I9284" i="1"/>
  <c r="I9283" i="1"/>
  <c r="I9282" i="1"/>
  <c r="I9281" i="1"/>
  <c r="I9280" i="1"/>
  <c r="I9279" i="1"/>
  <c r="I9278" i="1"/>
  <c r="I9277" i="1"/>
  <c r="I9276" i="1"/>
  <c r="I9275" i="1"/>
  <c r="I9274" i="1"/>
  <c r="I9273" i="1"/>
  <c r="I9272" i="1"/>
  <c r="I9271" i="1"/>
  <c r="I9270" i="1"/>
  <c r="I9269" i="1"/>
  <c r="I9268" i="1"/>
  <c r="I9267" i="1"/>
  <c r="I9266" i="1"/>
  <c r="I9265" i="1"/>
  <c r="I9264" i="1"/>
  <c r="I9263" i="1"/>
  <c r="I9262" i="1"/>
  <c r="I9261" i="1"/>
  <c r="I9260" i="1"/>
  <c r="I9259" i="1"/>
  <c r="I9258" i="1"/>
  <c r="I9257" i="1"/>
  <c r="I9256" i="1"/>
  <c r="I9255" i="1"/>
  <c r="I9254" i="1"/>
  <c r="I9253" i="1"/>
  <c r="I9252" i="1"/>
  <c r="I9251" i="1"/>
  <c r="I9250" i="1"/>
  <c r="I9249" i="1"/>
  <c r="I9248" i="1"/>
  <c r="I9247" i="1"/>
  <c r="I9246" i="1"/>
  <c r="I9245" i="1"/>
  <c r="I9244" i="1"/>
  <c r="I9243" i="1"/>
  <c r="I9242" i="1"/>
  <c r="I9241" i="1"/>
  <c r="I9240" i="1"/>
  <c r="I9239" i="1"/>
  <c r="I9238" i="1"/>
  <c r="I9237" i="1"/>
  <c r="I9236" i="1"/>
  <c r="I9235" i="1"/>
  <c r="I9234" i="1"/>
  <c r="I9233" i="1"/>
  <c r="I9232" i="1"/>
  <c r="I9231" i="1"/>
  <c r="I9230" i="1"/>
  <c r="I9229" i="1"/>
  <c r="I9228" i="1"/>
  <c r="I9227" i="1"/>
  <c r="I9226" i="1"/>
  <c r="I9225" i="1"/>
  <c r="I9224" i="1"/>
  <c r="I9223" i="1"/>
  <c r="I9222" i="1"/>
  <c r="I9221" i="1"/>
  <c r="I9220" i="1"/>
  <c r="I9219" i="1"/>
  <c r="I9218" i="1"/>
  <c r="I9217" i="1"/>
  <c r="I9216" i="1"/>
  <c r="I9215" i="1"/>
  <c r="I9214" i="1"/>
  <c r="I9213" i="1"/>
  <c r="I9212" i="1"/>
  <c r="I9211" i="1"/>
  <c r="I9210" i="1"/>
  <c r="I9209" i="1"/>
  <c r="I9208" i="1"/>
  <c r="I9207" i="1"/>
  <c r="I9206" i="1"/>
  <c r="I9205" i="1"/>
  <c r="I9204" i="1"/>
  <c r="I9203" i="1"/>
  <c r="I9202" i="1"/>
  <c r="I9201" i="1"/>
  <c r="I9200" i="1"/>
  <c r="I9199" i="1"/>
  <c r="I9198" i="1"/>
  <c r="I9197" i="1"/>
  <c r="I9196" i="1"/>
  <c r="I9195" i="1"/>
  <c r="I9194" i="1"/>
  <c r="I9193" i="1"/>
  <c r="I9192" i="1"/>
  <c r="I9191" i="1"/>
  <c r="I9190" i="1"/>
  <c r="I9189" i="1"/>
  <c r="I9188" i="1"/>
  <c r="I9187" i="1"/>
  <c r="I9186" i="1"/>
  <c r="I9185" i="1"/>
  <c r="I9184" i="1"/>
  <c r="I9183" i="1"/>
  <c r="I9182" i="1"/>
  <c r="I9181" i="1"/>
  <c r="I9180" i="1"/>
  <c r="I9179" i="1"/>
  <c r="I9178" i="1"/>
  <c r="I9177" i="1"/>
  <c r="I9176" i="1"/>
  <c r="I9175" i="1"/>
  <c r="I9174" i="1"/>
  <c r="I9173" i="1"/>
  <c r="I9172" i="1"/>
  <c r="I9171" i="1"/>
  <c r="I9170" i="1"/>
  <c r="I9169" i="1"/>
  <c r="I9168" i="1"/>
  <c r="I9167" i="1"/>
  <c r="I9166" i="1"/>
  <c r="I9165" i="1"/>
  <c r="I9164" i="1"/>
  <c r="I9163" i="1"/>
  <c r="I9162" i="1"/>
  <c r="I9161" i="1"/>
  <c r="I9160" i="1"/>
  <c r="I9159" i="1"/>
  <c r="I9158" i="1"/>
  <c r="I9157" i="1"/>
  <c r="I9156" i="1"/>
  <c r="I9155" i="1"/>
  <c r="I9154" i="1"/>
  <c r="I9153" i="1"/>
  <c r="I9152" i="1"/>
  <c r="I9151" i="1"/>
  <c r="I9150" i="1"/>
  <c r="I9149" i="1"/>
  <c r="I9148" i="1"/>
  <c r="I9147" i="1"/>
  <c r="I9146" i="1"/>
  <c r="I9145" i="1"/>
  <c r="I9144" i="1"/>
  <c r="I9143" i="1"/>
  <c r="I9142" i="1"/>
  <c r="I9141" i="1"/>
  <c r="I9140" i="1"/>
  <c r="I9139" i="1"/>
  <c r="I9138" i="1"/>
  <c r="I9137" i="1"/>
  <c r="I9136" i="1"/>
  <c r="I9135" i="1"/>
  <c r="I9134" i="1"/>
  <c r="I9133" i="1"/>
  <c r="I9132" i="1"/>
  <c r="I9131" i="1"/>
  <c r="I9130" i="1"/>
  <c r="I9129" i="1"/>
  <c r="I9128" i="1"/>
  <c r="I9127" i="1"/>
  <c r="I9126" i="1"/>
  <c r="I9125" i="1"/>
  <c r="I9124" i="1"/>
  <c r="I9123" i="1"/>
  <c r="I9122" i="1"/>
  <c r="I9121" i="1"/>
  <c r="I9120" i="1"/>
  <c r="I9119" i="1"/>
  <c r="I9118" i="1"/>
  <c r="I9117" i="1"/>
  <c r="I9116" i="1"/>
  <c r="I9115" i="1"/>
  <c r="I9114" i="1"/>
  <c r="I9113" i="1"/>
  <c r="I9112" i="1"/>
  <c r="I9111" i="1"/>
  <c r="I9110" i="1"/>
  <c r="I9109" i="1"/>
  <c r="I9108" i="1"/>
  <c r="I9107" i="1"/>
  <c r="I9106" i="1"/>
  <c r="I9105" i="1"/>
  <c r="I9104" i="1"/>
  <c r="I9103" i="1"/>
  <c r="I9102" i="1"/>
  <c r="I9101" i="1"/>
  <c r="I9100" i="1"/>
  <c r="I9099" i="1"/>
  <c r="I9098" i="1"/>
  <c r="I9097" i="1"/>
  <c r="I9096" i="1"/>
  <c r="I9095" i="1"/>
  <c r="I9094" i="1"/>
  <c r="I9093" i="1"/>
  <c r="I9092" i="1"/>
  <c r="I9091" i="1"/>
  <c r="I9090" i="1"/>
  <c r="I9089" i="1"/>
  <c r="I9088" i="1"/>
  <c r="I9087" i="1"/>
  <c r="I9086" i="1"/>
  <c r="I9085" i="1"/>
  <c r="I9084" i="1"/>
  <c r="I9083" i="1"/>
  <c r="I9082" i="1"/>
  <c r="I9081" i="1"/>
  <c r="I9080" i="1"/>
  <c r="I9079" i="1"/>
  <c r="I9078" i="1"/>
  <c r="I9077" i="1"/>
  <c r="I9076" i="1"/>
  <c r="I9075" i="1"/>
  <c r="I9074" i="1"/>
  <c r="I9073" i="1"/>
  <c r="I9072" i="1"/>
  <c r="I9071" i="1"/>
  <c r="I9070" i="1"/>
  <c r="I9069" i="1"/>
  <c r="I9068" i="1"/>
  <c r="I9067" i="1"/>
  <c r="I9066" i="1"/>
  <c r="I9065" i="1"/>
  <c r="I9064" i="1"/>
  <c r="I9063" i="1"/>
  <c r="I9062" i="1"/>
  <c r="I9061" i="1"/>
  <c r="I9060" i="1"/>
  <c r="I9059" i="1"/>
  <c r="I9058" i="1"/>
  <c r="I9057" i="1"/>
  <c r="I9056" i="1"/>
  <c r="I9055" i="1"/>
  <c r="I9054" i="1"/>
  <c r="I9053" i="1"/>
  <c r="I9052" i="1"/>
  <c r="I9051" i="1"/>
  <c r="I9050" i="1"/>
  <c r="I9049" i="1"/>
  <c r="I9048" i="1"/>
  <c r="I9047" i="1"/>
  <c r="I9046" i="1"/>
  <c r="I9045" i="1"/>
  <c r="I9044" i="1"/>
  <c r="I9043" i="1"/>
  <c r="I9042" i="1"/>
  <c r="I9041" i="1"/>
  <c r="I9040" i="1"/>
  <c r="I9039" i="1"/>
  <c r="I9038" i="1"/>
  <c r="I9037" i="1"/>
  <c r="I9036" i="1"/>
  <c r="I9035" i="1"/>
  <c r="I9034" i="1"/>
  <c r="I9033" i="1"/>
  <c r="I9032" i="1"/>
  <c r="I9031" i="1"/>
  <c r="I9030" i="1"/>
  <c r="I9029" i="1"/>
  <c r="I9028" i="1"/>
  <c r="I9027" i="1"/>
  <c r="I9026" i="1"/>
  <c r="I9025" i="1"/>
  <c r="I9024" i="1"/>
  <c r="I9023" i="1"/>
  <c r="I9022" i="1"/>
  <c r="I9021" i="1"/>
  <c r="I9020" i="1"/>
  <c r="I9019" i="1"/>
  <c r="I9018" i="1"/>
  <c r="I9017" i="1"/>
  <c r="I9016" i="1"/>
  <c r="I9015" i="1"/>
  <c r="I9014" i="1"/>
  <c r="I9013" i="1"/>
  <c r="I9012" i="1"/>
  <c r="I9011" i="1"/>
  <c r="I9010" i="1"/>
  <c r="I9009" i="1"/>
  <c r="I9008" i="1"/>
  <c r="I9007" i="1"/>
  <c r="I9006" i="1"/>
  <c r="I9005" i="1"/>
  <c r="I9004" i="1"/>
  <c r="I9003" i="1"/>
  <c r="I9002" i="1"/>
  <c r="I9001" i="1"/>
  <c r="I9000" i="1"/>
  <c r="I8999" i="1"/>
  <c r="I8998" i="1"/>
  <c r="I8997" i="1"/>
  <c r="I8996" i="1"/>
  <c r="I8995" i="1"/>
  <c r="I8994" i="1"/>
  <c r="I8993" i="1"/>
  <c r="I8992" i="1"/>
  <c r="I8991" i="1"/>
  <c r="I8990" i="1"/>
  <c r="I8989" i="1"/>
  <c r="I8988" i="1"/>
  <c r="I8987" i="1"/>
  <c r="I8986" i="1"/>
  <c r="I8985" i="1"/>
  <c r="I8984" i="1"/>
  <c r="I8983" i="1"/>
  <c r="I8982" i="1"/>
  <c r="I8981" i="1"/>
  <c r="I8980" i="1"/>
  <c r="I8979" i="1"/>
  <c r="I8978" i="1"/>
  <c r="I8977" i="1"/>
  <c r="I8976" i="1"/>
  <c r="I8975" i="1"/>
  <c r="I8974" i="1"/>
  <c r="I8973" i="1"/>
  <c r="I8972" i="1"/>
  <c r="I8971" i="1"/>
  <c r="I8970" i="1"/>
  <c r="I8969" i="1"/>
  <c r="I8968" i="1"/>
  <c r="I8967" i="1"/>
  <c r="I8966" i="1"/>
  <c r="I8965" i="1"/>
  <c r="I8964" i="1"/>
  <c r="I8963" i="1"/>
  <c r="I8962" i="1"/>
  <c r="I8961" i="1"/>
  <c r="I8960" i="1"/>
  <c r="I8959" i="1"/>
  <c r="I8958" i="1"/>
  <c r="I8957" i="1"/>
  <c r="I8956" i="1"/>
  <c r="I8955" i="1"/>
  <c r="I8954" i="1"/>
  <c r="I8953" i="1"/>
  <c r="I8952" i="1"/>
  <c r="I8951" i="1"/>
  <c r="I8950" i="1"/>
  <c r="I8949" i="1"/>
  <c r="I8948" i="1"/>
  <c r="I8947" i="1"/>
  <c r="I8946" i="1"/>
  <c r="I8945" i="1"/>
  <c r="I8944" i="1"/>
  <c r="I8943" i="1"/>
  <c r="I8942" i="1"/>
  <c r="I8941" i="1"/>
  <c r="I8940" i="1"/>
  <c r="I8939" i="1"/>
  <c r="I8938" i="1"/>
  <c r="I8937" i="1"/>
  <c r="I8936" i="1"/>
  <c r="I8935" i="1"/>
  <c r="I8934" i="1"/>
  <c r="I8933" i="1"/>
  <c r="I8932" i="1"/>
  <c r="I8931" i="1"/>
  <c r="I8930" i="1"/>
  <c r="I8929" i="1"/>
  <c r="I8928" i="1"/>
  <c r="I8927" i="1"/>
  <c r="I8926" i="1"/>
  <c r="I8925" i="1"/>
  <c r="I8924" i="1"/>
  <c r="I8923" i="1"/>
  <c r="I8922" i="1"/>
  <c r="I8921" i="1"/>
  <c r="I8920" i="1"/>
  <c r="I8919" i="1"/>
  <c r="I8918" i="1"/>
  <c r="I8917" i="1"/>
  <c r="I8916" i="1"/>
  <c r="I8915" i="1"/>
  <c r="I8914" i="1"/>
  <c r="I8913" i="1"/>
  <c r="I8912" i="1"/>
  <c r="I8911" i="1"/>
  <c r="I8910" i="1"/>
  <c r="I8909" i="1"/>
  <c r="I8908" i="1"/>
  <c r="I8907" i="1"/>
  <c r="I8906" i="1"/>
  <c r="I8905" i="1"/>
  <c r="I8904" i="1"/>
  <c r="I8903" i="1"/>
  <c r="I8902" i="1"/>
  <c r="I8901" i="1"/>
  <c r="I8900" i="1"/>
  <c r="I8899" i="1"/>
  <c r="I8898" i="1"/>
  <c r="I8897" i="1"/>
  <c r="I8896" i="1"/>
  <c r="I8895" i="1"/>
  <c r="I8894" i="1"/>
  <c r="I8893" i="1"/>
  <c r="I8892" i="1"/>
  <c r="I8891" i="1"/>
  <c r="I8890" i="1"/>
  <c r="I8889" i="1"/>
  <c r="I8888" i="1"/>
  <c r="I8887" i="1"/>
  <c r="I8886" i="1"/>
  <c r="I8885" i="1"/>
  <c r="I8884" i="1"/>
  <c r="I8883" i="1"/>
  <c r="I8882" i="1"/>
  <c r="I8881" i="1"/>
  <c r="I8880" i="1"/>
  <c r="I8879" i="1"/>
  <c r="I8878" i="1"/>
  <c r="I8877" i="1"/>
  <c r="I8876" i="1"/>
  <c r="I8875" i="1"/>
  <c r="I8874" i="1"/>
  <c r="I8873" i="1"/>
  <c r="I8872" i="1"/>
  <c r="I8871" i="1"/>
  <c r="I8870" i="1"/>
  <c r="I8869" i="1"/>
  <c r="I8868" i="1"/>
  <c r="I8867" i="1"/>
  <c r="I8866" i="1"/>
  <c r="I8865" i="1"/>
  <c r="I8864" i="1"/>
  <c r="I8863" i="1"/>
  <c r="I8862" i="1"/>
  <c r="I8861" i="1"/>
  <c r="I8860" i="1"/>
  <c r="I8859" i="1"/>
  <c r="I8858" i="1"/>
  <c r="I8857" i="1"/>
  <c r="I8856" i="1"/>
  <c r="I8855" i="1"/>
  <c r="I8854" i="1"/>
  <c r="I8853" i="1"/>
  <c r="I8852" i="1"/>
  <c r="I8851" i="1"/>
  <c r="I8850" i="1"/>
  <c r="I8849" i="1"/>
  <c r="I8848" i="1"/>
  <c r="I8847" i="1"/>
  <c r="I8846" i="1"/>
  <c r="I8845" i="1"/>
  <c r="I8844" i="1"/>
  <c r="I8843" i="1"/>
  <c r="I8842" i="1"/>
  <c r="I8841" i="1"/>
  <c r="I8840" i="1"/>
  <c r="I8839" i="1"/>
  <c r="I8838" i="1"/>
  <c r="I8837" i="1"/>
  <c r="I8836" i="1"/>
  <c r="I8835" i="1"/>
  <c r="I8834" i="1"/>
  <c r="I8833" i="1"/>
  <c r="I8832" i="1"/>
  <c r="I8831" i="1"/>
  <c r="I8830" i="1"/>
  <c r="I8829" i="1"/>
  <c r="I8828" i="1"/>
  <c r="I8827" i="1"/>
  <c r="I8826" i="1"/>
  <c r="I8825" i="1"/>
  <c r="I8824" i="1"/>
  <c r="I8823" i="1"/>
  <c r="I8822" i="1"/>
  <c r="I8821" i="1"/>
  <c r="I8820" i="1"/>
  <c r="I8819" i="1"/>
  <c r="I8818" i="1"/>
  <c r="I8817" i="1"/>
  <c r="I8816" i="1"/>
  <c r="I8815" i="1"/>
  <c r="I8814" i="1"/>
  <c r="I8813" i="1"/>
  <c r="I8812" i="1"/>
  <c r="I8811" i="1"/>
  <c r="I8810" i="1"/>
  <c r="I8809" i="1"/>
  <c r="I8808" i="1"/>
  <c r="I8807" i="1"/>
  <c r="I8806" i="1"/>
  <c r="I8805" i="1"/>
  <c r="I8804" i="1"/>
  <c r="I8803" i="1"/>
  <c r="I8802" i="1"/>
  <c r="I8801" i="1"/>
  <c r="I8800" i="1"/>
  <c r="I8799" i="1"/>
  <c r="I8798" i="1"/>
  <c r="I8797" i="1"/>
  <c r="I8796" i="1"/>
  <c r="I8795" i="1"/>
  <c r="I8794" i="1"/>
  <c r="I8793" i="1"/>
  <c r="I8792" i="1"/>
  <c r="I8791" i="1"/>
  <c r="I8790" i="1"/>
  <c r="I8789" i="1"/>
  <c r="I8788" i="1"/>
  <c r="I8787" i="1"/>
  <c r="I8786" i="1"/>
  <c r="I8785" i="1"/>
  <c r="I8784" i="1"/>
  <c r="I8783" i="1"/>
  <c r="I8782" i="1"/>
  <c r="I8781" i="1"/>
  <c r="I8780" i="1"/>
  <c r="I8779" i="1"/>
  <c r="I8778" i="1"/>
  <c r="I8777" i="1"/>
  <c r="I8776" i="1"/>
  <c r="I8775" i="1"/>
  <c r="I8774" i="1"/>
  <c r="I8773" i="1"/>
  <c r="I8772" i="1"/>
  <c r="I8771" i="1"/>
  <c r="I8770" i="1"/>
  <c r="I8769" i="1"/>
  <c r="I8768" i="1"/>
  <c r="I8767" i="1"/>
  <c r="I8766" i="1"/>
  <c r="I8765" i="1"/>
  <c r="I8764" i="1"/>
  <c r="I8763" i="1"/>
  <c r="I8762" i="1"/>
  <c r="I8761" i="1"/>
  <c r="I8760" i="1"/>
  <c r="I8759" i="1"/>
  <c r="I8758" i="1"/>
  <c r="I8757" i="1"/>
  <c r="I8756" i="1"/>
  <c r="I8755" i="1"/>
  <c r="I8754" i="1"/>
  <c r="I8753" i="1"/>
  <c r="I8752" i="1"/>
  <c r="I8751" i="1"/>
  <c r="I8750" i="1"/>
  <c r="I8749" i="1"/>
  <c r="I8748" i="1"/>
  <c r="I8747" i="1"/>
  <c r="I8746" i="1"/>
  <c r="I8745" i="1"/>
  <c r="I8744" i="1"/>
  <c r="I8743" i="1"/>
  <c r="I8742" i="1"/>
  <c r="I8741" i="1"/>
  <c r="I8740" i="1"/>
  <c r="I8739" i="1"/>
  <c r="I8738" i="1"/>
  <c r="I8737" i="1"/>
  <c r="I8736" i="1"/>
  <c r="I8735" i="1"/>
  <c r="I8734" i="1"/>
  <c r="I8733" i="1"/>
  <c r="I8732" i="1"/>
  <c r="I8731" i="1"/>
  <c r="I8730" i="1"/>
  <c r="I8729" i="1"/>
  <c r="I8728" i="1"/>
  <c r="I8727" i="1"/>
  <c r="I8726" i="1"/>
  <c r="I8725" i="1"/>
  <c r="I8724" i="1"/>
  <c r="I8723" i="1"/>
  <c r="I8722" i="1"/>
  <c r="I8721" i="1"/>
  <c r="I8720" i="1"/>
  <c r="I8719" i="1"/>
  <c r="I8718" i="1"/>
  <c r="I8717" i="1"/>
  <c r="I8716" i="1"/>
  <c r="I8715" i="1"/>
  <c r="I8714" i="1"/>
  <c r="I8713" i="1"/>
  <c r="I8712" i="1"/>
  <c r="I8711" i="1"/>
  <c r="I8710" i="1"/>
  <c r="I8709" i="1"/>
  <c r="I8708" i="1"/>
  <c r="I8707" i="1"/>
  <c r="I8706" i="1"/>
  <c r="I8705" i="1"/>
  <c r="I8704" i="1"/>
  <c r="I8703" i="1"/>
  <c r="I8702" i="1"/>
  <c r="I8701" i="1"/>
  <c r="I8700" i="1"/>
  <c r="I8699" i="1"/>
  <c r="I8698" i="1"/>
  <c r="I8697" i="1"/>
  <c r="I8696" i="1"/>
  <c r="I8695" i="1"/>
  <c r="I8694" i="1"/>
  <c r="I8693" i="1"/>
  <c r="I8692" i="1"/>
  <c r="I8691" i="1"/>
  <c r="I8690" i="1"/>
  <c r="I8689" i="1"/>
  <c r="I8688" i="1"/>
  <c r="I8687" i="1"/>
  <c r="I8686" i="1"/>
  <c r="I8685" i="1"/>
  <c r="I8684" i="1"/>
  <c r="I8683" i="1"/>
  <c r="I8682" i="1"/>
  <c r="I8681" i="1"/>
  <c r="I8680" i="1"/>
  <c r="I8679" i="1"/>
  <c r="I8678" i="1"/>
  <c r="I8677" i="1"/>
  <c r="I8676" i="1"/>
  <c r="I8675" i="1"/>
  <c r="I8674" i="1"/>
  <c r="I8673" i="1"/>
  <c r="I8672" i="1"/>
  <c r="I8671" i="1"/>
  <c r="I8670" i="1"/>
  <c r="I8669" i="1"/>
  <c r="I8668" i="1"/>
  <c r="I8667" i="1"/>
  <c r="I8666" i="1"/>
  <c r="I8665" i="1"/>
  <c r="I8664" i="1"/>
  <c r="I8663" i="1"/>
  <c r="I8662" i="1"/>
  <c r="I8661" i="1"/>
  <c r="I8660" i="1"/>
  <c r="I8659" i="1"/>
  <c r="I8658" i="1"/>
  <c r="I8657" i="1"/>
  <c r="I8656" i="1"/>
  <c r="I8655" i="1"/>
  <c r="I8654" i="1"/>
  <c r="I8653" i="1"/>
  <c r="I8652" i="1"/>
  <c r="I8651" i="1"/>
  <c r="I8650" i="1"/>
  <c r="I8649" i="1"/>
  <c r="I8648" i="1"/>
  <c r="I8647" i="1"/>
  <c r="I8646" i="1"/>
  <c r="I8645" i="1"/>
  <c r="I8644" i="1"/>
  <c r="I8643" i="1"/>
  <c r="I8642" i="1"/>
  <c r="I8641" i="1"/>
  <c r="I8640" i="1"/>
  <c r="I8639" i="1"/>
  <c r="I8638" i="1"/>
  <c r="I8637" i="1"/>
  <c r="I8636" i="1"/>
  <c r="I8635" i="1"/>
  <c r="I8634" i="1"/>
  <c r="I8633" i="1"/>
  <c r="I8632" i="1"/>
  <c r="I8631" i="1"/>
  <c r="I8630" i="1"/>
  <c r="I8629" i="1"/>
  <c r="I8628" i="1"/>
  <c r="I8627" i="1"/>
  <c r="I8626" i="1"/>
  <c r="I8625" i="1"/>
  <c r="I8624" i="1"/>
  <c r="I8623" i="1"/>
  <c r="I8622" i="1"/>
  <c r="I8621" i="1"/>
  <c r="I8620" i="1"/>
  <c r="I8619" i="1"/>
  <c r="I8618" i="1"/>
  <c r="I8617" i="1"/>
  <c r="I8616" i="1"/>
  <c r="I8615" i="1"/>
  <c r="I8614" i="1"/>
  <c r="I8613" i="1"/>
  <c r="I8612" i="1"/>
  <c r="I8611" i="1"/>
  <c r="I8610" i="1"/>
  <c r="I8609" i="1"/>
  <c r="I8608" i="1"/>
  <c r="I8607" i="1"/>
  <c r="I8606" i="1"/>
  <c r="I8605" i="1"/>
  <c r="I8604" i="1"/>
  <c r="I8603" i="1"/>
  <c r="I8602" i="1"/>
  <c r="I8601" i="1"/>
  <c r="I8600" i="1"/>
  <c r="I8599" i="1"/>
  <c r="I8598" i="1"/>
  <c r="I8597" i="1"/>
  <c r="I8596" i="1"/>
  <c r="I8595" i="1"/>
  <c r="I8594" i="1"/>
  <c r="I8593" i="1"/>
  <c r="I8592" i="1"/>
  <c r="I8591" i="1"/>
  <c r="I8590" i="1"/>
  <c r="I8589" i="1"/>
  <c r="I8588" i="1"/>
  <c r="I8587" i="1"/>
  <c r="I8586" i="1"/>
  <c r="I8585" i="1"/>
  <c r="I8584" i="1"/>
  <c r="I8583" i="1"/>
  <c r="I8582" i="1"/>
  <c r="I8581" i="1"/>
  <c r="I8580" i="1"/>
  <c r="I8579" i="1"/>
  <c r="I8578" i="1"/>
  <c r="I8577" i="1"/>
  <c r="I8576" i="1"/>
  <c r="I8575" i="1"/>
  <c r="I8574" i="1"/>
  <c r="I8573" i="1"/>
  <c r="I8572" i="1"/>
  <c r="I8571" i="1"/>
  <c r="I8570" i="1"/>
  <c r="I8569" i="1"/>
  <c r="I8568" i="1"/>
  <c r="I8567" i="1"/>
  <c r="I8566" i="1"/>
  <c r="I8565" i="1"/>
  <c r="I8564" i="1"/>
  <c r="I8563" i="1"/>
  <c r="I8562" i="1"/>
  <c r="I8561" i="1"/>
  <c r="I8560" i="1"/>
  <c r="I8559" i="1"/>
  <c r="I8558" i="1"/>
  <c r="I8557" i="1"/>
  <c r="I8556" i="1"/>
  <c r="I8555" i="1"/>
  <c r="I8554" i="1"/>
  <c r="I8553" i="1"/>
  <c r="I8552" i="1"/>
  <c r="I8551" i="1"/>
  <c r="I8550" i="1"/>
  <c r="I8549" i="1"/>
  <c r="I8548" i="1"/>
  <c r="I8547" i="1"/>
  <c r="I8546" i="1"/>
  <c r="I8545" i="1"/>
  <c r="I8544" i="1"/>
  <c r="I8543" i="1"/>
  <c r="I8542" i="1"/>
  <c r="I8541" i="1"/>
  <c r="I8540" i="1"/>
  <c r="I8539" i="1"/>
  <c r="I8538" i="1"/>
  <c r="I8537" i="1"/>
  <c r="I8536" i="1"/>
  <c r="I8535" i="1"/>
  <c r="I8534" i="1"/>
  <c r="I8533" i="1"/>
  <c r="I8532" i="1"/>
  <c r="I8531" i="1"/>
  <c r="I8530" i="1"/>
  <c r="I8529" i="1"/>
  <c r="I8528" i="1"/>
  <c r="I8527" i="1"/>
  <c r="I8526" i="1"/>
  <c r="I8525" i="1"/>
  <c r="I8524" i="1"/>
  <c r="I8523" i="1"/>
  <c r="I8522" i="1"/>
  <c r="I8521" i="1"/>
  <c r="I8520" i="1"/>
  <c r="I8519" i="1"/>
  <c r="I8518" i="1"/>
  <c r="I8517" i="1"/>
  <c r="I8516" i="1"/>
  <c r="I8515" i="1"/>
  <c r="I8514" i="1"/>
  <c r="I8513" i="1"/>
  <c r="I8512" i="1"/>
  <c r="I8511" i="1"/>
  <c r="I8510" i="1"/>
  <c r="I8509" i="1"/>
  <c r="I8508" i="1"/>
  <c r="I8507" i="1"/>
  <c r="I8506" i="1"/>
  <c r="I8505" i="1"/>
  <c r="I8504" i="1"/>
  <c r="I8503" i="1"/>
  <c r="I8502" i="1"/>
  <c r="I8501" i="1"/>
  <c r="I8500" i="1"/>
  <c r="I8499" i="1"/>
  <c r="I8498" i="1"/>
  <c r="I8497" i="1"/>
  <c r="I8496" i="1"/>
  <c r="I8495" i="1"/>
  <c r="I8494" i="1"/>
  <c r="I8493" i="1"/>
  <c r="I8492" i="1"/>
  <c r="I8491" i="1"/>
  <c r="I8490" i="1"/>
  <c r="I8489" i="1"/>
  <c r="I8488" i="1"/>
  <c r="I8487" i="1"/>
  <c r="I8486" i="1"/>
  <c r="I8485" i="1"/>
  <c r="I8484" i="1"/>
  <c r="I8483" i="1"/>
  <c r="I8482" i="1"/>
  <c r="I8481" i="1"/>
  <c r="I8480" i="1"/>
  <c r="I8479" i="1"/>
  <c r="I8478" i="1"/>
  <c r="I8477" i="1"/>
  <c r="I8476" i="1"/>
  <c r="I8475" i="1"/>
  <c r="I8474" i="1"/>
  <c r="I8473" i="1"/>
  <c r="I8472" i="1"/>
  <c r="I8471" i="1"/>
  <c r="I8470" i="1"/>
  <c r="I8469" i="1"/>
  <c r="I8468" i="1"/>
  <c r="I8467" i="1"/>
  <c r="I8466" i="1"/>
  <c r="I8465" i="1"/>
  <c r="I8464" i="1"/>
  <c r="I8463" i="1"/>
  <c r="I8462" i="1"/>
  <c r="I8461" i="1"/>
  <c r="I8460" i="1"/>
  <c r="I8459" i="1"/>
  <c r="I8458" i="1"/>
  <c r="I8457" i="1"/>
  <c r="I8456" i="1"/>
  <c r="I8455" i="1"/>
  <c r="I8454" i="1"/>
  <c r="I8453" i="1"/>
  <c r="I8452" i="1"/>
  <c r="I8451" i="1"/>
  <c r="I8450" i="1"/>
  <c r="I8449" i="1"/>
  <c r="I8448" i="1"/>
  <c r="I8447" i="1"/>
  <c r="I8446" i="1"/>
  <c r="I8445" i="1"/>
  <c r="I8444" i="1"/>
  <c r="I8443" i="1"/>
  <c r="I8442" i="1"/>
  <c r="I8441" i="1"/>
  <c r="I8440" i="1"/>
  <c r="I8439" i="1"/>
  <c r="I8438" i="1"/>
  <c r="I8437" i="1"/>
  <c r="I8436" i="1"/>
  <c r="I8435" i="1"/>
  <c r="I8434" i="1"/>
  <c r="I8433" i="1"/>
  <c r="I8432" i="1"/>
  <c r="I8431" i="1"/>
  <c r="I8430" i="1"/>
  <c r="I8429" i="1"/>
  <c r="I8428" i="1"/>
  <c r="I8427" i="1"/>
  <c r="I8426" i="1"/>
  <c r="I8425" i="1"/>
  <c r="I8424" i="1"/>
  <c r="I8423" i="1"/>
  <c r="I8422" i="1"/>
  <c r="I8421" i="1"/>
  <c r="I8420" i="1"/>
  <c r="I8419" i="1"/>
  <c r="I8418" i="1"/>
  <c r="I8417" i="1"/>
  <c r="I8416" i="1"/>
  <c r="I8415" i="1"/>
  <c r="I8414" i="1"/>
  <c r="I8413" i="1"/>
  <c r="I8412" i="1"/>
  <c r="I8411" i="1"/>
  <c r="I8410" i="1"/>
  <c r="I8409" i="1"/>
  <c r="I8408" i="1"/>
  <c r="I8407" i="1"/>
  <c r="I8406" i="1"/>
  <c r="I8405" i="1"/>
  <c r="I8404" i="1"/>
  <c r="I8403" i="1"/>
  <c r="I8402" i="1"/>
  <c r="I8401" i="1"/>
  <c r="I8400" i="1"/>
  <c r="I8399" i="1"/>
  <c r="I8398" i="1"/>
  <c r="I8397" i="1"/>
  <c r="I8396" i="1"/>
  <c r="I8395" i="1"/>
  <c r="I8394" i="1"/>
  <c r="I8393" i="1"/>
  <c r="I8392" i="1"/>
  <c r="I8391" i="1"/>
  <c r="I8390" i="1"/>
  <c r="I8389" i="1"/>
  <c r="I8388" i="1"/>
  <c r="I8387" i="1"/>
  <c r="I8386" i="1"/>
  <c r="I8385" i="1"/>
  <c r="I8384" i="1"/>
  <c r="I8383" i="1"/>
  <c r="I8382" i="1"/>
  <c r="I8381" i="1"/>
  <c r="I8380" i="1"/>
  <c r="I8379" i="1"/>
  <c r="I8378" i="1"/>
  <c r="I8377" i="1"/>
  <c r="I8376" i="1"/>
  <c r="I8375" i="1"/>
  <c r="I8374" i="1"/>
  <c r="I8373" i="1"/>
  <c r="I8372" i="1"/>
  <c r="I8371" i="1"/>
  <c r="I8370" i="1"/>
  <c r="I8369" i="1"/>
  <c r="I8368" i="1"/>
  <c r="I8367" i="1"/>
  <c r="I8366" i="1"/>
  <c r="I8365" i="1"/>
  <c r="I8364" i="1"/>
  <c r="I8363" i="1"/>
  <c r="I8362" i="1"/>
  <c r="I8361" i="1"/>
  <c r="I8360" i="1"/>
  <c r="I8359" i="1"/>
  <c r="I8358" i="1"/>
  <c r="I8357" i="1"/>
  <c r="I8356" i="1"/>
  <c r="I8355" i="1"/>
  <c r="I8354" i="1"/>
  <c r="I8353" i="1"/>
  <c r="I8352" i="1"/>
  <c r="I8351" i="1"/>
  <c r="I8350" i="1"/>
  <c r="I8349" i="1"/>
  <c r="I8348" i="1"/>
  <c r="I8347" i="1"/>
  <c r="I8346" i="1"/>
  <c r="I8345" i="1"/>
  <c r="I8344" i="1"/>
  <c r="I8343" i="1"/>
  <c r="I8342" i="1"/>
  <c r="I8341" i="1"/>
  <c r="I8340" i="1"/>
  <c r="I8339" i="1"/>
  <c r="I8338" i="1"/>
  <c r="I8337" i="1"/>
  <c r="I8336" i="1"/>
  <c r="I8335" i="1"/>
  <c r="I8334" i="1"/>
  <c r="I8333" i="1"/>
  <c r="I8332" i="1"/>
  <c r="I8331" i="1"/>
  <c r="I8330" i="1"/>
  <c r="I8329" i="1"/>
  <c r="I8328" i="1"/>
  <c r="I8327" i="1"/>
  <c r="I8326" i="1"/>
  <c r="I8325" i="1"/>
  <c r="I8324" i="1"/>
  <c r="I8323" i="1"/>
  <c r="I8322" i="1"/>
  <c r="I8321" i="1"/>
  <c r="I8320" i="1"/>
  <c r="I8319" i="1"/>
  <c r="I8318" i="1"/>
  <c r="I8317" i="1"/>
  <c r="I8316" i="1"/>
  <c r="I8315" i="1"/>
  <c r="I8314" i="1"/>
  <c r="I8313" i="1"/>
  <c r="I8312" i="1"/>
  <c r="I8311" i="1"/>
  <c r="I8310" i="1"/>
  <c r="I8309" i="1"/>
  <c r="I8308" i="1"/>
  <c r="I8307" i="1"/>
  <c r="I8306" i="1"/>
  <c r="I8305" i="1"/>
  <c r="I8304" i="1"/>
  <c r="I8303" i="1"/>
  <c r="I8302" i="1"/>
  <c r="I8301" i="1"/>
  <c r="I8300" i="1"/>
  <c r="I8299" i="1"/>
  <c r="I8298" i="1"/>
  <c r="I8297" i="1"/>
  <c r="I8296" i="1"/>
  <c r="I8295" i="1"/>
  <c r="I8294" i="1"/>
  <c r="I8293" i="1"/>
  <c r="I8292" i="1"/>
  <c r="I8291" i="1"/>
  <c r="I8290" i="1"/>
  <c r="I8289" i="1"/>
  <c r="I8288" i="1"/>
  <c r="I8287" i="1"/>
  <c r="I8286" i="1"/>
  <c r="I8285" i="1"/>
  <c r="I8284" i="1"/>
  <c r="I8283" i="1"/>
  <c r="I8282" i="1"/>
  <c r="I8281" i="1"/>
  <c r="I8280" i="1"/>
  <c r="I8279" i="1"/>
  <c r="I8278" i="1"/>
  <c r="I8277" i="1"/>
  <c r="I8276" i="1"/>
  <c r="I8275" i="1"/>
  <c r="I8274" i="1"/>
  <c r="I8273" i="1"/>
  <c r="I8272" i="1"/>
  <c r="I8271" i="1"/>
  <c r="I8270" i="1"/>
  <c r="I8269" i="1"/>
  <c r="I8268" i="1"/>
  <c r="I8267" i="1"/>
  <c r="I8266" i="1"/>
  <c r="I8265" i="1"/>
  <c r="I8264" i="1"/>
  <c r="I8263" i="1"/>
  <c r="I8262" i="1"/>
  <c r="I8261" i="1"/>
  <c r="I8260" i="1"/>
  <c r="I8259" i="1"/>
  <c r="I8258" i="1"/>
  <c r="I8257" i="1"/>
  <c r="I8256" i="1"/>
  <c r="I8255" i="1"/>
  <c r="I8254" i="1"/>
  <c r="I8253" i="1"/>
  <c r="I8252" i="1"/>
  <c r="I8251" i="1"/>
  <c r="I8250" i="1"/>
  <c r="I8249" i="1"/>
  <c r="I8248" i="1"/>
  <c r="I8247" i="1"/>
  <c r="I8246" i="1"/>
  <c r="I8245" i="1"/>
  <c r="I8244" i="1"/>
  <c r="I8243" i="1"/>
  <c r="I8242" i="1"/>
  <c r="I8241" i="1"/>
  <c r="I8240" i="1"/>
  <c r="I8239" i="1"/>
  <c r="I8238" i="1"/>
  <c r="I8237" i="1"/>
  <c r="I8236" i="1"/>
  <c r="I8235" i="1"/>
  <c r="I8234" i="1"/>
  <c r="I8233" i="1"/>
  <c r="I8232" i="1"/>
  <c r="I8231" i="1"/>
  <c r="I8230" i="1"/>
  <c r="I8229" i="1"/>
  <c r="I8228" i="1"/>
  <c r="I8227" i="1"/>
  <c r="I8226" i="1"/>
  <c r="I8225" i="1"/>
  <c r="I8224" i="1"/>
  <c r="I8223" i="1"/>
  <c r="I8222" i="1"/>
  <c r="I8221" i="1"/>
  <c r="I8220" i="1"/>
  <c r="I8219" i="1"/>
  <c r="I8218" i="1"/>
  <c r="I8217" i="1"/>
  <c r="I8216" i="1"/>
  <c r="I8215" i="1"/>
  <c r="I8214" i="1"/>
  <c r="I8213" i="1"/>
  <c r="I8212" i="1"/>
  <c r="I8211" i="1"/>
  <c r="I8210" i="1"/>
  <c r="I8209" i="1"/>
  <c r="I8208" i="1"/>
  <c r="I8207" i="1"/>
  <c r="I8206" i="1"/>
  <c r="I8205" i="1"/>
  <c r="I8204" i="1"/>
  <c r="I8203" i="1"/>
  <c r="I8202" i="1"/>
  <c r="I8201" i="1"/>
  <c r="I8200" i="1"/>
  <c r="I8199" i="1"/>
  <c r="I8198" i="1"/>
  <c r="I8197" i="1"/>
  <c r="I8196" i="1"/>
  <c r="I8195" i="1"/>
  <c r="I8194" i="1"/>
  <c r="I8193" i="1"/>
  <c r="I8192" i="1"/>
  <c r="I8191" i="1"/>
  <c r="I8190" i="1"/>
  <c r="I8189" i="1"/>
  <c r="I8188" i="1"/>
  <c r="I8187" i="1"/>
  <c r="I8186" i="1"/>
  <c r="I8185" i="1"/>
  <c r="I8184" i="1"/>
  <c r="I8183" i="1"/>
  <c r="I8182" i="1"/>
  <c r="I8181" i="1"/>
  <c r="I8180" i="1"/>
  <c r="I8179" i="1"/>
  <c r="I8178" i="1"/>
  <c r="I8177" i="1"/>
  <c r="I8176" i="1"/>
  <c r="I8175" i="1"/>
  <c r="I8174" i="1"/>
  <c r="I8173" i="1"/>
  <c r="I8172" i="1"/>
  <c r="I8171" i="1"/>
  <c r="I8170" i="1"/>
  <c r="I8169" i="1"/>
  <c r="I8168" i="1"/>
  <c r="I8167" i="1"/>
  <c r="I8166" i="1"/>
  <c r="I8165" i="1"/>
  <c r="I8164" i="1"/>
  <c r="I8163" i="1"/>
  <c r="I8162" i="1"/>
  <c r="I8161" i="1"/>
  <c r="I8160" i="1"/>
  <c r="I8159" i="1"/>
  <c r="I8158" i="1"/>
  <c r="I8157" i="1"/>
  <c r="I8156" i="1"/>
  <c r="I8155" i="1"/>
  <c r="I8154" i="1"/>
  <c r="I8153" i="1"/>
  <c r="I8152" i="1"/>
  <c r="I8151" i="1"/>
  <c r="I8150" i="1"/>
  <c r="I8149" i="1"/>
  <c r="I8148" i="1"/>
  <c r="I8147" i="1"/>
  <c r="I8146" i="1"/>
  <c r="I8145" i="1"/>
  <c r="I8144" i="1"/>
  <c r="I8143" i="1"/>
  <c r="I8142" i="1"/>
  <c r="I8141" i="1"/>
  <c r="I8140" i="1"/>
  <c r="I8139" i="1"/>
  <c r="I8138" i="1"/>
  <c r="I8137" i="1"/>
  <c r="I8136" i="1"/>
  <c r="I8135" i="1"/>
  <c r="I8134" i="1"/>
  <c r="I8133" i="1"/>
  <c r="I8132" i="1"/>
  <c r="I8131" i="1"/>
  <c r="I8130" i="1"/>
  <c r="I8129" i="1"/>
  <c r="I8128" i="1"/>
  <c r="I8127" i="1"/>
  <c r="I8126" i="1"/>
  <c r="I8125" i="1"/>
  <c r="I8124" i="1"/>
  <c r="I8123" i="1"/>
  <c r="I8122" i="1"/>
  <c r="I8121" i="1"/>
  <c r="I8120" i="1"/>
  <c r="I8119" i="1"/>
  <c r="I8118" i="1"/>
  <c r="I8117" i="1"/>
  <c r="I8116" i="1"/>
  <c r="I8115" i="1"/>
  <c r="I8114" i="1"/>
  <c r="I8113" i="1"/>
  <c r="I8112" i="1"/>
  <c r="I8111" i="1"/>
  <c r="I8110" i="1"/>
  <c r="I8109" i="1"/>
  <c r="I8108" i="1"/>
  <c r="I8107" i="1"/>
  <c r="I8106" i="1"/>
  <c r="I8105" i="1"/>
  <c r="I8104" i="1"/>
  <c r="I8103" i="1"/>
  <c r="I8102" i="1"/>
  <c r="I8101" i="1"/>
  <c r="I8100" i="1"/>
  <c r="I8099" i="1"/>
  <c r="I8098" i="1"/>
  <c r="I8097" i="1"/>
  <c r="I8096" i="1"/>
  <c r="I8095" i="1"/>
  <c r="I8094" i="1"/>
  <c r="I8093" i="1"/>
  <c r="I8092" i="1"/>
  <c r="I8091" i="1"/>
  <c r="I8090" i="1"/>
  <c r="I8089" i="1"/>
  <c r="I8088" i="1"/>
  <c r="I8087" i="1"/>
  <c r="I8086" i="1"/>
  <c r="I8085" i="1"/>
  <c r="I8084" i="1"/>
  <c r="I8083" i="1"/>
  <c r="I8082" i="1"/>
  <c r="I8081" i="1"/>
  <c r="I8080" i="1"/>
  <c r="I8079" i="1"/>
  <c r="I8078" i="1"/>
  <c r="I8077" i="1"/>
  <c r="I8076" i="1"/>
  <c r="I8075" i="1"/>
  <c r="I8074" i="1"/>
  <c r="I8073" i="1"/>
  <c r="I8072" i="1"/>
  <c r="I8071" i="1"/>
  <c r="I8070" i="1"/>
  <c r="I8069" i="1"/>
  <c r="I8068" i="1"/>
  <c r="I8067" i="1"/>
  <c r="I8066" i="1"/>
  <c r="I8065" i="1"/>
  <c r="I8064" i="1"/>
  <c r="I8063" i="1"/>
  <c r="I8062" i="1"/>
  <c r="I8061" i="1"/>
  <c r="I8060" i="1"/>
  <c r="I8059" i="1"/>
  <c r="I8058" i="1"/>
  <c r="I8057" i="1"/>
  <c r="I8056" i="1"/>
  <c r="I8055" i="1"/>
  <c r="I8054" i="1"/>
  <c r="I8053" i="1"/>
  <c r="I8052" i="1"/>
  <c r="I8051" i="1"/>
  <c r="I8050" i="1"/>
  <c r="I8049" i="1"/>
  <c r="I8048" i="1"/>
  <c r="I8047" i="1"/>
  <c r="I8046" i="1"/>
  <c r="I8045" i="1"/>
  <c r="I8044" i="1"/>
  <c r="I8043" i="1"/>
  <c r="I8042" i="1"/>
  <c r="I8041" i="1"/>
  <c r="I8040" i="1"/>
  <c r="I8039" i="1"/>
  <c r="I8038" i="1"/>
  <c r="I8037" i="1"/>
  <c r="I8036" i="1"/>
  <c r="I8035" i="1"/>
  <c r="I8034" i="1"/>
  <c r="I8033" i="1"/>
  <c r="I8032" i="1"/>
  <c r="I8031" i="1"/>
  <c r="I8030" i="1"/>
  <c r="I8029" i="1"/>
  <c r="I8028" i="1"/>
  <c r="I8027" i="1"/>
  <c r="I8026" i="1"/>
  <c r="I8025" i="1"/>
  <c r="I8024" i="1"/>
  <c r="I8023" i="1"/>
  <c r="I8022" i="1"/>
  <c r="I8021" i="1"/>
  <c r="I8020" i="1"/>
  <c r="I8019" i="1"/>
  <c r="I8018" i="1"/>
  <c r="I8017" i="1"/>
  <c r="I8016" i="1"/>
  <c r="I8015" i="1"/>
  <c r="I8014" i="1"/>
  <c r="I8013" i="1"/>
  <c r="I8012" i="1"/>
  <c r="I8011" i="1"/>
  <c r="I8010" i="1"/>
  <c r="I8009" i="1"/>
  <c r="I8008" i="1"/>
  <c r="I8007" i="1"/>
  <c r="I8006" i="1"/>
  <c r="I8005" i="1"/>
  <c r="I8004" i="1"/>
  <c r="I8003" i="1"/>
  <c r="I8002" i="1"/>
  <c r="I8001" i="1"/>
  <c r="I8000" i="1"/>
  <c r="I7999" i="1"/>
  <c r="I7998" i="1"/>
  <c r="I7997" i="1"/>
  <c r="I7996" i="1"/>
  <c r="I7995" i="1"/>
  <c r="I7994" i="1"/>
  <c r="I7993" i="1"/>
  <c r="I7992" i="1"/>
  <c r="I7991" i="1"/>
  <c r="I7990" i="1"/>
  <c r="I7989" i="1"/>
  <c r="I7988" i="1"/>
  <c r="I7987" i="1"/>
  <c r="I7986" i="1"/>
  <c r="I7985" i="1"/>
  <c r="I7984" i="1"/>
  <c r="I7983" i="1"/>
  <c r="I7982" i="1"/>
  <c r="I7981" i="1"/>
  <c r="I7980" i="1"/>
  <c r="I7979" i="1"/>
  <c r="I7978" i="1"/>
  <c r="I7977" i="1"/>
  <c r="I7976" i="1"/>
  <c r="I7975" i="1"/>
  <c r="I7974" i="1"/>
  <c r="I7973" i="1"/>
  <c r="I7972" i="1"/>
  <c r="I7971" i="1"/>
  <c r="I7970" i="1"/>
  <c r="I7969" i="1"/>
  <c r="I7968" i="1"/>
  <c r="I7967" i="1"/>
  <c r="I7966" i="1"/>
  <c r="I7965" i="1"/>
  <c r="I7964" i="1"/>
  <c r="I7963" i="1"/>
  <c r="I7962" i="1"/>
  <c r="I7961" i="1"/>
  <c r="I7960" i="1"/>
  <c r="I7959" i="1"/>
  <c r="I7958" i="1"/>
  <c r="I7957" i="1"/>
  <c r="I7956" i="1"/>
  <c r="I7955" i="1"/>
  <c r="I7954" i="1"/>
  <c r="I7953" i="1"/>
  <c r="I7952" i="1"/>
  <c r="I7951" i="1"/>
  <c r="I7950" i="1"/>
  <c r="I7949" i="1"/>
  <c r="I7948" i="1"/>
  <c r="I7947" i="1"/>
  <c r="I7946" i="1"/>
  <c r="I7945" i="1"/>
  <c r="I7944" i="1"/>
  <c r="I7943" i="1"/>
  <c r="I7942" i="1"/>
  <c r="I7941" i="1"/>
  <c r="I7940" i="1"/>
  <c r="I7939" i="1"/>
  <c r="I7938" i="1"/>
  <c r="I7937" i="1"/>
  <c r="I7936" i="1"/>
  <c r="I7935" i="1"/>
  <c r="I7934" i="1"/>
  <c r="I7933" i="1"/>
  <c r="I7932" i="1"/>
  <c r="I7931" i="1"/>
  <c r="I7930" i="1"/>
  <c r="I7929" i="1"/>
  <c r="I7928" i="1"/>
  <c r="I7927" i="1"/>
  <c r="I7926" i="1"/>
  <c r="I7925" i="1"/>
  <c r="I7924" i="1"/>
  <c r="I7923" i="1"/>
  <c r="I7922" i="1"/>
  <c r="I7921" i="1"/>
  <c r="I7920" i="1"/>
  <c r="I7919" i="1"/>
  <c r="I7918" i="1"/>
  <c r="I7917" i="1"/>
  <c r="I7916" i="1"/>
  <c r="I7915" i="1"/>
  <c r="I7914" i="1"/>
  <c r="I7913" i="1"/>
  <c r="I7912" i="1"/>
  <c r="I7911" i="1"/>
  <c r="I7910" i="1"/>
  <c r="I7909" i="1"/>
  <c r="I7908" i="1"/>
  <c r="I7907" i="1"/>
  <c r="I7906" i="1"/>
  <c r="I7905" i="1"/>
  <c r="I7904" i="1"/>
  <c r="I7903" i="1"/>
  <c r="I7902" i="1"/>
  <c r="I7901" i="1"/>
  <c r="I7900" i="1"/>
  <c r="I7899" i="1"/>
  <c r="I7898" i="1"/>
  <c r="I7897" i="1"/>
  <c r="I7896" i="1"/>
  <c r="I7895" i="1"/>
  <c r="I7894" i="1"/>
  <c r="I7893" i="1"/>
  <c r="I7892" i="1"/>
  <c r="I7891" i="1"/>
  <c r="I7890" i="1"/>
  <c r="I7889" i="1"/>
  <c r="I7888" i="1"/>
  <c r="I7887" i="1"/>
  <c r="I7886" i="1"/>
  <c r="I7885" i="1"/>
  <c r="I7884" i="1"/>
  <c r="I7883" i="1"/>
  <c r="I7882" i="1"/>
  <c r="I7881" i="1"/>
  <c r="I7880" i="1"/>
  <c r="I7879" i="1"/>
  <c r="I7878" i="1"/>
  <c r="I7877" i="1"/>
  <c r="I7876" i="1"/>
  <c r="I7875" i="1"/>
  <c r="I7874" i="1"/>
  <c r="I7873" i="1"/>
  <c r="I7872" i="1"/>
  <c r="I7871" i="1"/>
  <c r="I7870" i="1"/>
  <c r="I7869" i="1"/>
  <c r="I7868" i="1"/>
  <c r="I7867" i="1"/>
  <c r="I7866" i="1"/>
  <c r="I7865" i="1"/>
  <c r="I7864" i="1"/>
  <c r="I7863" i="1"/>
  <c r="I7862" i="1"/>
  <c r="I7861" i="1"/>
  <c r="I7860" i="1"/>
  <c r="I7859" i="1"/>
  <c r="I7858" i="1"/>
  <c r="I7857" i="1"/>
  <c r="I7856" i="1"/>
  <c r="I7855" i="1"/>
  <c r="I7854" i="1"/>
  <c r="I7853" i="1"/>
  <c r="I7852" i="1"/>
  <c r="I7851" i="1"/>
  <c r="I7850" i="1"/>
  <c r="I7849" i="1"/>
  <c r="I7848" i="1"/>
  <c r="I7847" i="1"/>
  <c r="I7846" i="1"/>
  <c r="I7845" i="1"/>
  <c r="I7844" i="1"/>
  <c r="I7843" i="1"/>
  <c r="I7842" i="1"/>
  <c r="I7841" i="1"/>
  <c r="I7840" i="1"/>
  <c r="I7839" i="1"/>
  <c r="I7838" i="1"/>
  <c r="I7837" i="1"/>
  <c r="I7836" i="1"/>
  <c r="I7835" i="1"/>
  <c r="I7834" i="1"/>
  <c r="I7833" i="1"/>
  <c r="I7832" i="1"/>
  <c r="I7831" i="1"/>
  <c r="I7830" i="1"/>
  <c r="I7829" i="1"/>
  <c r="I7828" i="1"/>
  <c r="I7827" i="1"/>
  <c r="I7826" i="1"/>
  <c r="I7825" i="1"/>
  <c r="I7824" i="1"/>
  <c r="I7823" i="1"/>
  <c r="I7822" i="1"/>
  <c r="I7821" i="1"/>
  <c r="I7820" i="1"/>
  <c r="I7819" i="1"/>
  <c r="I7818" i="1"/>
  <c r="I7817" i="1"/>
  <c r="I7816" i="1"/>
  <c r="I7815" i="1"/>
  <c r="I7814" i="1"/>
  <c r="I7813" i="1"/>
  <c r="I7812" i="1"/>
  <c r="I7811" i="1"/>
  <c r="I7810" i="1"/>
  <c r="I7809" i="1"/>
  <c r="I7808" i="1"/>
  <c r="I7807" i="1"/>
  <c r="I7806" i="1"/>
  <c r="I7805" i="1"/>
  <c r="I7804" i="1"/>
  <c r="I7803" i="1"/>
  <c r="I7802" i="1"/>
  <c r="I7801" i="1"/>
  <c r="I7800" i="1"/>
  <c r="I7799" i="1"/>
  <c r="I7798" i="1"/>
  <c r="I7797" i="1"/>
  <c r="I7796" i="1"/>
  <c r="I7795" i="1"/>
  <c r="I7794" i="1"/>
  <c r="I7793" i="1"/>
  <c r="I7792" i="1"/>
  <c r="I7791" i="1"/>
  <c r="I7790" i="1"/>
  <c r="I7789" i="1"/>
  <c r="I7788" i="1"/>
  <c r="I7787" i="1"/>
  <c r="I7786" i="1"/>
  <c r="I7785" i="1"/>
  <c r="I7784" i="1"/>
  <c r="I7783" i="1"/>
  <c r="I7782" i="1"/>
  <c r="I7781" i="1"/>
  <c r="I7780" i="1"/>
  <c r="I7779" i="1"/>
  <c r="I7778" i="1"/>
  <c r="I7777" i="1"/>
  <c r="I7776" i="1"/>
  <c r="I7775" i="1"/>
  <c r="I7774" i="1"/>
  <c r="I7773" i="1"/>
  <c r="I7772" i="1"/>
  <c r="I7771" i="1"/>
  <c r="I7770" i="1"/>
  <c r="I7769" i="1"/>
  <c r="I7768" i="1"/>
  <c r="I7767" i="1"/>
  <c r="I7766" i="1"/>
  <c r="I7765" i="1"/>
  <c r="I7764" i="1"/>
  <c r="I7763" i="1"/>
  <c r="I7762" i="1"/>
  <c r="I7761" i="1"/>
  <c r="I7760" i="1"/>
  <c r="I7759" i="1"/>
  <c r="I7758" i="1"/>
  <c r="I7757" i="1"/>
  <c r="I7756" i="1"/>
  <c r="I7755" i="1"/>
  <c r="I7754" i="1"/>
  <c r="I7753" i="1"/>
  <c r="I7752" i="1"/>
  <c r="I7751" i="1"/>
  <c r="I7750" i="1"/>
  <c r="I7749" i="1"/>
  <c r="I7748" i="1"/>
  <c r="I7747" i="1"/>
  <c r="I7746" i="1"/>
  <c r="I7745" i="1"/>
  <c r="I7744" i="1"/>
  <c r="I7743" i="1"/>
  <c r="I7742" i="1"/>
  <c r="I7741" i="1"/>
  <c r="I7740" i="1"/>
  <c r="I7739" i="1"/>
  <c r="I7738" i="1"/>
  <c r="I7737" i="1"/>
  <c r="I7736" i="1"/>
  <c r="I7735" i="1"/>
  <c r="I7734" i="1"/>
  <c r="I7733" i="1"/>
  <c r="I7732" i="1"/>
  <c r="I7731" i="1"/>
  <c r="I7730" i="1"/>
  <c r="I7729" i="1"/>
  <c r="I7728" i="1"/>
  <c r="I7727" i="1"/>
  <c r="I7726" i="1"/>
  <c r="I7725" i="1"/>
  <c r="I7724" i="1"/>
  <c r="I7723" i="1"/>
  <c r="I7722" i="1"/>
  <c r="I7721" i="1"/>
  <c r="I7720" i="1"/>
  <c r="I7719" i="1"/>
  <c r="I7718" i="1"/>
  <c r="I7717" i="1"/>
  <c r="I7716" i="1"/>
  <c r="I7715" i="1"/>
  <c r="I7714" i="1"/>
  <c r="I7713" i="1"/>
  <c r="I7712" i="1"/>
  <c r="I7711" i="1"/>
  <c r="I7710" i="1"/>
  <c r="I7709" i="1"/>
  <c r="I7708" i="1"/>
  <c r="I7707" i="1"/>
  <c r="I7706" i="1"/>
  <c r="I7705" i="1"/>
  <c r="I7704" i="1"/>
  <c r="I7703" i="1"/>
  <c r="I7702" i="1"/>
  <c r="I7701" i="1"/>
  <c r="I7700" i="1"/>
  <c r="I7699" i="1"/>
  <c r="I7698" i="1"/>
  <c r="I7697" i="1"/>
  <c r="I7696" i="1"/>
  <c r="I7695" i="1"/>
  <c r="I7694" i="1"/>
  <c r="I7693" i="1"/>
  <c r="I7692" i="1"/>
  <c r="I7691" i="1"/>
  <c r="I7690" i="1"/>
  <c r="I7689" i="1"/>
  <c r="I7688" i="1"/>
  <c r="I7687" i="1"/>
  <c r="I7686" i="1"/>
  <c r="I7685" i="1"/>
  <c r="I7684" i="1"/>
  <c r="I7683" i="1"/>
  <c r="I7682" i="1"/>
  <c r="I7681" i="1"/>
  <c r="I7680" i="1"/>
  <c r="I7679" i="1"/>
  <c r="I7678" i="1"/>
  <c r="I7677" i="1"/>
  <c r="I7676" i="1"/>
  <c r="I7675" i="1"/>
  <c r="I7674" i="1"/>
  <c r="I7673" i="1"/>
  <c r="I7672" i="1"/>
  <c r="I7671" i="1"/>
  <c r="I7670" i="1"/>
  <c r="I7669" i="1"/>
  <c r="I7668" i="1"/>
  <c r="I7667" i="1"/>
  <c r="I7666" i="1"/>
  <c r="I7665" i="1"/>
  <c r="I7664" i="1"/>
  <c r="I7663" i="1"/>
  <c r="I7662" i="1"/>
  <c r="I7661" i="1"/>
  <c r="I7660" i="1"/>
  <c r="I7659" i="1"/>
  <c r="I7658" i="1"/>
  <c r="I7657" i="1"/>
  <c r="I7656" i="1"/>
  <c r="I7655" i="1"/>
  <c r="I7654" i="1"/>
  <c r="I7653" i="1"/>
  <c r="I7652" i="1"/>
  <c r="I7651" i="1"/>
  <c r="I7650" i="1"/>
  <c r="I7649" i="1"/>
  <c r="I7648" i="1"/>
  <c r="I7647" i="1"/>
  <c r="I7646" i="1"/>
  <c r="I7645" i="1"/>
  <c r="I7644" i="1"/>
  <c r="I7643" i="1"/>
  <c r="I7642" i="1"/>
  <c r="I7641" i="1"/>
  <c r="I7640" i="1"/>
  <c r="I7639" i="1"/>
  <c r="I7638" i="1"/>
  <c r="I7637" i="1"/>
  <c r="I7636" i="1"/>
  <c r="I7635" i="1"/>
  <c r="I7634" i="1"/>
  <c r="I7633" i="1"/>
  <c r="I7632" i="1"/>
  <c r="I7631" i="1"/>
  <c r="I7630" i="1"/>
  <c r="I7629" i="1"/>
  <c r="I7628" i="1"/>
  <c r="I7627" i="1"/>
  <c r="I7626" i="1"/>
  <c r="I7625" i="1"/>
  <c r="I7624" i="1"/>
  <c r="I7623" i="1"/>
  <c r="I7622" i="1"/>
  <c r="I7621" i="1"/>
  <c r="I7620" i="1"/>
  <c r="I7619" i="1"/>
  <c r="I7618" i="1"/>
  <c r="I7617" i="1"/>
  <c r="I7616" i="1"/>
  <c r="I7615" i="1"/>
  <c r="I7614" i="1"/>
  <c r="I7613" i="1"/>
  <c r="I7612" i="1"/>
  <c r="I7611" i="1"/>
  <c r="I7610" i="1"/>
  <c r="I7609" i="1"/>
  <c r="I7608" i="1"/>
  <c r="I7607" i="1"/>
  <c r="I7606" i="1"/>
  <c r="I7605" i="1"/>
  <c r="I7604" i="1"/>
  <c r="I7603" i="1"/>
  <c r="I7602" i="1"/>
  <c r="I7601" i="1"/>
  <c r="I7600" i="1"/>
  <c r="I7599" i="1"/>
  <c r="I7598" i="1"/>
  <c r="I7597" i="1"/>
  <c r="I7596" i="1"/>
  <c r="I7595" i="1"/>
  <c r="I7594" i="1"/>
  <c r="I7593" i="1"/>
  <c r="I7592" i="1"/>
  <c r="I7591" i="1"/>
  <c r="I7590" i="1"/>
  <c r="I7589" i="1"/>
  <c r="I7588" i="1"/>
  <c r="I7587" i="1"/>
  <c r="I7586" i="1"/>
  <c r="I7585" i="1"/>
  <c r="I7584" i="1"/>
  <c r="I7583" i="1"/>
  <c r="I7582" i="1"/>
  <c r="I7581" i="1"/>
  <c r="I7580" i="1"/>
  <c r="I7579" i="1"/>
  <c r="I7578" i="1"/>
  <c r="I7577" i="1"/>
  <c r="I7576" i="1"/>
  <c r="I7575" i="1"/>
  <c r="I7574" i="1"/>
  <c r="I7573" i="1"/>
  <c r="I7572" i="1"/>
  <c r="I7571" i="1"/>
  <c r="I7570" i="1"/>
  <c r="I7569" i="1"/>
  <c r="I7568" i="1"/>
  <c r="I7567" i="1"/>
  <c r="I7566" i="1"/>
  <c r="I7565" i="1"/>
  <c r="I7564" i="1"/>
  <c r="I7563" i="1"/>
  <c r="I7562" i="1"/>
  <c r="I7561" i="1"/>
  <c r="I7560" i="1"/>
  <c r="I7559" i="1"/>
  <c r="I7558" i="1"/>
  <c r="I7557" i="1"/>
  <c r="I7556" i="1"/>
  <c r="I7555" i="1"/>
  <c r="I7554" i="1"/>
  <c r="I7553" i="1"/>
  <c r="I7552" i="1"/>
  <c r="I7551" i="1"/>
  <c r="I7550" i="1"/>
  <c r="I7549" i="1"/>
  <c r="I7548" i="1"/>
  <c r="I7547" i="1"/>
  <c r="I7546" i="1"/>
  <c r="I7545" i="1"/>
  <c r="I7544" i="1"/>
  <c r="I7543" i="1"/>
  <c r="I7542" i="1"/>
  <c r="I7541" i="1"/>
  <c r="I7540" i="1"/>
  <c r="I7539" i="1"/>
  <c r="I7538" i="1"/>
  <c r="I7537" i="1"/>
  <c r="I7536" i="1"/>
  <c r="I7535" i="1"/>
  <c r="I7534" i="1"/>
  <c r="I7533" i="1"/>
  <c r="I7532" i="1"/>
  <c r="I7531" i="1"/>
  <c r="I7530" i="1"/>
  <c r="I7529" i="1"/>
  <c r="I7528" i="1"/>
  <c r="I7527" i="1"/>
  <c r="I7526" i="1"/>
  <c r="I7525" i="1"/>
  <c r="I7524" i="1"/>
  <c r="I7523" i="1"/>
  <c r="I7522" i="1"/>
  <c r="I7521" i="1"/>
  <c r="I7520" i="1"/>
  <c r="I7519" i="1"/>
  <c r="I7518" i="1"/>
  <c r="I7517" i="1"/>
  <c r="I7516" i="1"/>
  <c r="I7515" i="1"/>
  <c r="I7514" i="1"/>
  <c r="I7513" i="1"/>
  <c r="I7512" i="1"/>
  <c r="I7511" i="1"/>
  <c r="I7510" i="1"/>
  <c r="I7509" i="1"/>
  <c r="I7508" i="1"/>
  <c r="I7507" i="1"/>
  <c r="I7506" i="1"/>
  <c r="I7505" i="1"/>
  <c r="I7504" i="1"/>
  <c r="I7503" i="1"/>
  <c r="I7502" i="1"/>
  <c r="I7501" i="1"/>
  <c r="I7500" i="1"/>
  <c r="I7499" i="1"/>
  <c r="I7498" i="1"/>
  <c r="I7497" i="1"/>
  <c r="I7496" i="1"/>
  <c r="I7495" i="1"/>
  <c r="I7494" i="1"/>
  <c r="I7493" i="1"/>
  <c r="I7492" i="1"/>
  <c r="I7491" i="1"/>
  <c r="I7490" i="1"/>
  <c r="I7489" i="1"/>
  <c r="I7488" i="1"/>
  <c r="I7487" i="1"/>
  <c r="I7486" i="1"/>
  <c r="I7485" i="1"/>
  <c r="I7484" i="1"/>
  <c r="I7483" i="1"/>
  <c r="I7482" i="1"/>
  <c r="I7481" i="1"/>
  <c r="I7480" i="1"/>
  <c r="I7479" i="1"/>
  <c r="I7478" i="1"/>
  <c r="I7477" i="1"/>
  <c r="I7476" i="1"/>
  <c r="I7475" i="1"/>
  <c r="I7474" i="1"/>
  <c r="I7473" i="1"/>
  <c r="I7472" i="1"/>
  <c r="I7471" i="1"/>
  <c r="I7470" i="1"/>
  <c r="I7469" i="1"/>
  <c r="I7468" i="1"/>
  <c r="I7467" i="1"/>
  <c r="I7466" i="1"/>
  <c r="I7465" i="1"/>
  <c r="I7464" i="1"/>
  <c r="I7463" i="1"/>
  <c r="I7462" i="1"/>
  <c r="I7461" i="1"/>
  <c r="I7460" i="1"/>
  <c r="I7459" i="1"/>
  <c r="I7458" i="1"/>
  <c r="I7457" i="1"/>
  <c r="I7456" i="1"/>
  <c r="I7455" i="1"/>
  <c r="I7454" i="1"/>
  <c r="I7453" i="1"/>
  <c r="I7452" i="1"/>
  <c r="I7451" i="1"/>
  <c r="I7450" i="1"/>
  <c r="I7449" i="1"/>
  <c r="I7448" i="1"/>
  <c r="I7447" i="1"/>
  <c r="I7446" i="1"/>
  <c r="I7445" i="1"/>
  <c r="I7444" i="1"/>
  <c r="I7443" i="1"/>
  <c r="I7442" i="1"/>
  <c r="I7441" i="1"/>
  <c r="I7440" i="1"/>
  <c r="I7439" i="1"/>
  <c r="I7438" i="1"/>
  <c r="I7437" i="1"/>
  <c r="I7436" i="1"/>
  <c r="I7435" i="1"/>
  <c r="I7434" i="1"/>
  <c r="I7433" i="1"/>
  <c r="I7432" i="1"/>
  <c r="I7431" i="1"/>
  <c r="I7430" i="1"/>
  <c r="I7429" i="1"/>
  <c r="I7428" i="1"/>
  <c r="I7427" i="1"/>
  <c r="I7426" i="1"/>
  <c r="I7425" i="1"/>
  <c r="I7424" i="1"/>
  <c r="I7423" i="1"/>
  <c r="I7422" i="1"/>
  <c r="I7421" i="1"/>
  <c r="I7420" i="1"/>
  <c r="I7419" i="1"/>
  <c r="I7418" i="1"/>
  <c r="I7417" i="1"/>
  <c r="I7416" i="1"/>
  <c r="I7415" i="1"/>
  <c r="I7414" i="1"/>
  <c r="I7413" i="1"/>
  <c r="I7412" i="1"/>
  <c r="I7411" i="1"/>
  <c r="I7410" i="1"/>
  <c r="I7409" i="1"/>
  <c r="I7408" i="1"/>
  <c r="I7407" i="1"/>
  <c r="I7406" i="1"/>
  <c r="I7405" i="1"/>
  <c r="I7404" i="1"/>
  <c r="I7403" i="1"/>
  <c r="I7402" i="1"/>
  <c r="I7401" i="1"/>
  <c r="I7400" i="1"/>
  <c r="I7399" i="1"/>
  <c r="I7398" i="1"/>
  <c r="I7397" i="1"/>
  <c r="I7396" i="1"/>
  <c r="I7395" i="1"/>
  <c r="I7394" i="1"/>
  <c r="I7393" i="1"/>
  <c r="I7392" i="1"/>
  <c r="I7391" i="1"/>
  <c r="I7390" i="1"/>
  <c r="I7389" i="1"/>
  <c r="I7388" i="1"/>
  <c r="I7387" i="1"/>
  <c r="I7386" i="1"/>
  <c r="I7385" i="1"/>
  <c r="I7384" i="1"/>
  <c r="I7383" i="1"/>
  <c r="I7382" i="1"/>
  <c r="I7381" i="1"/>
  <c r="I7380" i="1"/>
  <c r="I7379" i="1"/>
  <c r="I7378" i="1"/>
  <c r="I7377" i="1"/>
  <c r="I7376" i="1"/>
  <c r="I7375" i="1"/>
  <c r="I7374" i="1"/>
  <c r="I7373" i="1"/>
  <c r="I7372" i="1"/>
  <c r="I7371" i="1"/>
  <c r="I7370" i="1"/>
  <c r="I7369" i="1"/>
  <c r="I7368" i="1"/>
  <c r="I7367" i="1"/>
  <c r="I7366" i="1"/>
  <c r="I7365" i="1"/>
  <c r="I7364" i="1"/>
  <c r="I7363" i="1"/>
  <c r="I7362" i="1"/>
  <c r="I7361" i="1"/>
  <c r="I7360" i="1"/>
  <c r="I7359" i="1"/>
  <c r="I7358" i="1"/>
  <c r="I7357" i="1"/>
  <c r="I7356" i="1"/>
  <c r="I7355" i="1"/>
  <c r="I7354" i="1"/>
  <c r="I7353" i="1"/>
  <c r="I7352" i="1"/>
  <c r="I7351" i="1"/>
  <c r="I7350" i="1"/>
  <c r="I7349" i="1"/>
  <c r="I7348" i="1"/>
  <c r="I7347" i="1"/>
  <c r="I7346" i="1"/>
  <c r="I7345" i="1"/>
  <c r="I7344" i="1"/>
  <c r="I7343" i="1"/>
  <c r="I7342" i="1"/>
  <c r="I7341" i="1"/>
  <c r="I7340" i="1"/>
  <c r="I7339" i="1"/>
  <c r="I7338" i="1"/>
  <c r="I7337" i="1"/>
  <c r="I7336" i="1"/>
  <c r="I7335" i="1"/>
  <c r="I7334" i="1"/>
  <c r="I7333" i="1"/>
  <c r="I7332" i="1"/>
  <c r="I7331" i="1"/>
  <c r="I7330" i="1"/>
  <c r="I7329" i="1"/>
  <c r="I7328" i="1"/>
  <c r="I7327" i="1"/>
  <c r="I7326" i="1"/>
  <c r="I7325" i="1"/>
  <c r="I7324" i="1"/>
  <c r="I7323" i="1"/>
  <c r="I7322" i="1"/>
  <c r="I7321" i="1"/>
  <c r="I7320" i="1"/>
  <c r="I7319" i="1"/>
  <c r="I7318" i="1"/>
  <c r="I7317" i="1"/>
  <c r="I7316" i="1"/>
  <c r="I7315" i="1"/>
  <c r="I7314" i="1"/>
  <c r="I7313" i="1"/>
  <c r="I7312" i="1"/>
  <c r="I7311" i="1"/>
  <c r="I7310" i="1"/>
  <c r="I7309" i="1"/>
  <c r="I7308" i="1"/>
  <c r="I7307" i="1"/>
  <c r="I7306" i="1"/>
  <c r="I7305" i="1"/>
  <c r="I7304" i="1"/>
  <c r="I7303" i="1"/>
  <c r="I7302" i="1"/>
  <c r="I7301" i="1"/>
  <c r="I7300" i="1"/>
  <c r="I7299" i="1"/>
  <c r="I7298" i="1"/>
  <c r="I7297" i="1"/>
  <c r="I7296" i="1"/>
  <c r="I7295" i="1"/>
  <c r="I7294" i="1"/>
  <c r="I7293" i="1"/>
  <c r="I7292" i="1"/>
  <c r="I7291" i="1"/>
  <c r="I7290" i="1"/>
  <c r="I7289" i="1"/>
  <c r="I7288" i="1"/>
  <c r="I7287" i="1"/>
  <c r="I7286" i="1"/>
  <c r="I7285" i="1"/>
  <c r="I7284" i="1"/>
  <c r="I7283" i="1"/>
  <c r="I7282" i="1"/>
  <c r="I7281" i="1"/>
  <c r="I7280" i="1"/>
  <c r="I7279" i="1"/>
  <c r="I7278" i="1"/>
  <c r="I7277" i="1"/>
  <c r="I7276" i="1"/>
  <c r="I7275" i="1"/>
  <c r="I7274" i="1"/>
  <c r="I7273" i="1"/>
  <c r="I7272" i="1"/>
  <c r="I7271" i="1"/>
  <c r="I7270" i="1"/>
  <c r="I7269" i="1"/>
  <c r="I7268" i="1"/>
  <c r="I7267" i="1"/>
  <c r="I7266" i="1"/>
  <c r="I7265" i="1"/>
  <c r="I7264" i="1"/>
  <c r="I7263" i="1"/>
  <c r="I7262" i="1"/>
  <c r="I7261" i="1"/>
  <c r="I7260" i="1"/>
  <c r="I7259" i="1"/>
  <c r="I7258" i="1"/>
  <c r="I7257" i="1"/>
  <c r="I7256" i="1"/>
  <c r="I7255" i="1"/>
  <c r="I7254" i="1"/>
  <c r="I7253" i="1"/>
  <c r="I7252" i="1"/>
  <c r="I7251" i="1"/>
  <c r="I7250" i="1"/>
  <c r="I7249" i="1"/>
  <c r="I7248" i="1"/>
  <c r="I7247" i="1"/>
  <c r="I7246" i="1"/>
  <c r="I7245" i="1"/>
  <c r="I7244" i="1"/>
  <c r="I7243" i="1"/>
  <c r="I7242" i="1"/>
  <c r="I7241" i="1"/>
  <c r="I7240" i="1"/>
  <c r="I7239" i="1"/>
  <c r="I7238" i="1"/>
  <c r="I7237" i="1"/>
  <c r="I7236" i="1"/>
  <c r="I7235" i="1"/>
  <c r="I7234" i="1"/>
  <c r="I7233" i="1"/>
  <c r="I7232" i="1"/>
  <c r="I7231" i="1"/>
  <c r="I7230" i="1"/>
  <c r="I7229" i="1"/>
  <c r="I7228" i="1"/>
  <c r="I7227" i="1"/>
  <c r="I7226" i="1"/>
  <c r="I7225" i="1"/>
  <c r="I7224" i="1"/>
  <c r="I7223" i="1"/>
  <c r="I7222" i="1"/>
  <c r="I7221" i="1"/>
  <c r="I7220" i="1"/>
  <c r="I7219" i="1"/>
  <c r="I7218" i="1"/>
  <c r="I7217" i="1"/>
  <c r="I7216" i="1"/>
  <c r="I7215" i="1"/>
  <c r="I7214" i="1"/>
  <c r="I7213" i="1"/>
  <c r="I7212" i="1"/>
  <c r="I7211" i="1"/>
  <c r="I7210" i="1"/>
  <c r="I7209" i="1"/>
  <c r="I7208" i="1"/>
  <c r="I7207" i="1"/>
  <c r="I7206" i="1"/>
  <c r="I7205" i="1"/>
  <c r="I7204" i="1"/>
  <c r="I7203" i="1"/>
  <c r="I7202" i="1"/>
  <c r="I7201" i="1"/>
  <c r="I7200" i="1"/>
  <c r="I7199" i="1"/>
  <c r="I7198" i="1"/>
  <c r="I7197" i="1"/>
  <c r="I7196" i="1"/>
  <c r="I7195" i="1"/>
  <c r="I7194" i="1"/>
  <c r="I7193" i="1"/>
  <c r="I7192" i="1"/>
  <c r="I7191" i="1"/>
  <c r="I7190" i="1"/>
  <c r="I7189" i="1"/>
  <c r="I7188" i="1"/>
  <c r="I7187" i="1"/>
  <c r="I7186" i="1"/>
  <c r="I7185" i="1"/>
  <c r="I7184" i="1"/>
  <c r="I7183" i="1"/>
  <c r="I7182" i="1"/>
  <c r="I7181" i="1"/>
  <c r="I7180" i="1"/>
  <c r="I7179" i="1"/>
  <c r="I7178" i="1"/>
  <c r="I7177" i="1"/>
  <c r="I7176" i="1"/>
  <c r="I7175" i="1"/>
  <c r="I7174" i="1"/>
  <c r="I7173" i="1"/>
  <c r="I7172" i="1"/>
  <c r="I7171" i="1"/>
  <c r="I7170" i="1"/>
  <c r="I7169" i="1"/>
  <c r="I7168" i="1"/>
  <c r="I7167" i="1"/>
  <c r="I7166" i="1"/>
  <c r="I7165" i="1"/>
  <c r="I7164" i="1"/>
  <c r="I7163" i="1"/>
  <c r="I7162" i="1"/>
  <c r="I7161" i="1"/>
  <c r="I7160" i="1"/>
  <c r="I7159" i="1"/>
  <c r="I7158" i="1"/>
  <c r="I7157" i="1"/>
  <c r="I7156" i="1"/>
  <c r="I7155" i="1"/>
  <c r="I7154" i="1"/>
  <c r="I7153" i="1"/>
  <c r="I7152" i="1"/>
  <c r="I7151" i="1"/>
  <c r="I7150" i="1"/>
  <c r="I7149" i="1"/>
  <c r="I7148" i="1"/>
  <c r="I7147" i="1"/>
  <c r="I7146" i="1"/>
  <c r="I7145" i="1"/>
  <c r="I7144" i="1"/>
  <c r="I7143" i="1"/>
  <c r="I7142" i="1"/>
  <c r="I7141" i="1"/>
  <c r="I7140" i="1"/>
  <c r="I7139" i="1"/>
  <c r="I7138" i="1"/>
  <c r="I7137" i="1"/>
  <c r="I7136" i="1"/>
  <c r="I7135" i="1"/>
  <c r="I7134" i="1"/>
  <c r="I7133" i="1"/>
  <c r="I7132" i="1"/>
  <c r="I7131" i="1"/>
  <c r="I7130" i="1"/>
  <c r="I7129" i="1"/>
  <c r="I7128" i="1"/>
  <c r="I7127" i="1"/>
  <c r="I7126" i="1"/>
  <c r="I7125" i="1"/>
  <c r="I7124" i="1"/>
  <c r="I7123" i="1"/>
  <c r="I7122" i="1"/>
  <c r="I7121" i="1"/>
  <c r="I7120" i="1"/>
  <c r="I7119" i="1"/>
  <c r="I7118" i="1"/>
  <c r="I7117" i="1"/>
  <c r="I7116" i="1"/>
  <c r="I7115" i="1"/>
  <c r="I7114" i="1"/>
  <c r="I7113" i="1"/>
  <c r="I7112" i="1"/>
  <c r="I7111" i="1"/>
  <c r="I7110" i="1"/>
  <c r="I7109" i="1"/>
  <c r="I7108" i="1"/>
  <c r="I7107" i="1"/>
  <c r="I7106" i="1"/>
  <c r="I7105" i="1"/>
  <c r="I7104" i="1"/>
  <c r="I7103" i="1"/>
  <c r="I7102" i="1"/>
  <c r="I7101" i="1"/>
  <c r="I7100" i="1"/>
  <c r="I7099" i="1"/>
  <c r="I7098" i="1"/>
  <c r="I7097" i="1"/>
  <c r="I7096" i="1"/>
  <c r="I7095" i="1"/>
  <c r="I7094" i="1"/>
  <c r="I7093" i="1"/>
  <c r="I7092" i="1"/>
  <c r="I7091" i="1"/>
  <c r="I7090" i="1"/>
  <c r="I7089" i="1"/>
  <c r="I7088" i="1"/>
  <c r="I7087" i="1"/>
  <c r="I7086" i="1"/>
  <c r="I7085" i="1"/>
  <c r="I7084" i="1"/>
  <c r="I7083" i="1"/>
  <c r="I7082" i="1"/>
  <c r="I7081" i="1"/>
  <c r="I7080" i="1"/>
  <c r="I7079" i="1"/>
  <c r="I7078" i="1"/>
  <c r="I7077" i="1"/>
  <c r="I7076" i="1"/>
  <c r="I7075" i="1"/>
  <c r="I7074" i="1"/>
  <c r="I7073" i="1"/>
  <c r="I7072" i="1"/>
  <c r="I7071" i="1"/>
  <c r="I7070" i="1"/>
  <c r="I7069" i="1"/>
  <c r="I7068" i="1"/>
  <c r="I7067" i="1"/>
  <c r="I7066" i="1"/>
  <c r="I7065" i="1"/>
  <c r="I7064" i="1"/>
  <c r="I7063" i="1"/>
  <c r="I7062" i="1"/>
  <c r="I7061" i="1"/>
  <c r="I7060" i="1"/>
  <c r="I7059" i="1"/>
  <c r="I7058" i="1"/>
  <c r="I7057" i="1"/>
  <c r="I7056" i="1"/>
  <c r="I7055" i="1"/>
  <c r="I7054" i="1"/>
  <c r="I7053" i="1"/>
  <c r="I7052" i="1"/>
  <c r="I7051" i="1"/>
  <c r="I7050" i="1"/>
  <c r="I7049" i="1"/>
  <c r="I7048" i="1"/>
  <c r="I7047" i="1"/>
  <c r="I7046" i="1"/>
  <c r="I7045" i="1"/>
  <c r="I7044" i="1"/>
  <c r="I7043" i="1"/>
  <c r="I7042" i="1"/>
  <c r="I7041" i="1"/>
  <c r="I7040" i="1"/>
  <c r="I7039" i="1"/>
  <c r="I7038" i="1"/>
  <c r="I7037" i="1"/>
  <c r="I7036" i="1"/>
  <c r="I7035" i="1"/>
  <c r="I7034" i="1"/>
  <c r="I7033" i="1"/>
  <c r="I7032" i="1"/>
  <c r="I7031" i="1"/>
  <c r="I7030" i="1"/>
  <c r="I7029" i="1"/>
  <c r="I7028" i="1"/>
  <c r="I7027" i="1"/>
  <c r="I7026" i="1"/>
  <c r="I7025" i="1"/>
  <c r="I7024" i="1"/>
  <c r="I7023" i="1"/>
  <c r="I7022" i="1"/>
  <c r="I7021" i="1"/>
  <c r="I7020" i="1"/>
  <c r="I7019" i="1"/>
  <c r="I7018" i="1"/>
  <c r="I7017" i="1"/>
  <c r="I7016" i="1"/>
  <c r="I7015" i="1"/>
  <c r="I7014" i="1"/>
  <c r="I7013" i="1"/>
  <c r="I7012" i="1"/>
  <c r="I7011" i="1"/>
  <c r="I7010" i="1"/>
  <c r="I7009" i="1"/>
  <c r="I7008" i="1"/>
  <c r="I7007" i="1"/>
  <c r="I7006" i="1"/>
  <c r="I7005" i="1"/>
  <c r="I7004" i="1"/>
  <c r="I7003" i="1"/>
  <c r="I7002" i="1"/>
  <c r="I7001" i="1"/>
  <c r="I7000" i="1"/>
  <c r="I6999" i="1"/>
  <c r="I6998" i="1"/>
  <c r="I6997" i="1"/>
  <c r="I6996" i="1"/>
  <c r="I6995" i="1"/>
  <c r="I6994" i="1"/>
  <c r="I6993" i="1"/>
  <c r="I6992" i="1"/>
  <c r="I6991" i="1"/>
  <c r="I6990" i="1"/>
  <c r="I6989" i="1"/>
  <c r="I6988" i="1"/>
  <c r="I6987" i="1"/>
  <c r="I6986" i="1"/>
  <c r="I6985" i="1"/>
  <c r="I6984" i="1"/>
  <c r="I6983" i="1"/>
  <c r="I6982" i="1"/>
  <c r="I6981" i="1"/>
  <c r="I6980" i="1"/>
  <c r="I6979" i="1"/>
  <c r="I6978" i="1"/>
  <c r="I6977" i="1"/>
  <c r="I6976" i="1"/>
  <c r="I6975" i="1"/>
  <c r="I6974" i="1"/>
  <c r="I6973" i="1"/>
  <c r="I6972" i="1"/>
  <c r="I6971" i="1"/>
  <c r="I6970" i="1"/>
  <c r="I6969" i="1"/>
  <c r="I6968" i="1"/>
  <c r="I6967" i="1"/>
  <c r="I6966" i="1"/>
  <c r="I6965" i="1"/>
  <c r="I6964" i="1"/>
  <c r="I6963" i="1"/>
  <c r="I6962" i="1"/>
  <c r="I6961" i="1"/>
  <c r="I6960" i="1"/>
  <c r="I6959" i="1"/>
  <c r="I6958" i="1"/>
  <c r="I6957" i="1"/>
  <c r="I6956" i="1"/>
  <c r="I6955" i="1"/>
  <c r="I6954" i="1"/>
  <c r="I6953" i="1"/>
  <c r="I6952" i="1"/>
  <c r="I6951" i="1"/>
  <c r="I6950" i="1"/>
  <c r="I6949" i="1"/>
  <c r="I6948" i="1"/>
  <c r="I6947" i="1"/>
  <c r="I6946" i="1"/>
  <c r="I6945" i="1"/>
  <c r="I6944" i="1"/>
  <c r="I6943" i="1"/>
  <c r="I6942" i="1"/>
  <c r="I6941" i="1"/>
  <c r="I6940" i="1"/>
  <c r="I6939" i="1"/>
  <c r="I6938" i="1"/>
  <c r="I6937" i="1"/>
  <c r="I6936" i="1"/>
  <c r="I6935" i="1"/>
  <c r="I6934" i="1"/>
  <c r="I6933" i="1"/>
  <c r="I6932" i="1"/>
  <c r="I6931" i="1"/>
  <c r="I6930" i="1"/>
  <c r="I6929" i="1"/>
  <c r="I6928" i="1"/>
  <c r="I6927" i="1"/>
  <c r="I6926" i="1"/>
  <c r="I6925" i="1"/>
  <c r="I6924" i="1"/>
  <c r="I6923" i="1"/>
  <c r="I6922" i="1"/>
  <c r="I6921" i="1"/>
  <c r="I6920" i="1"/>
  <c r="I6919" i="1"/>
  <c r="I6918" i="1"/>
  <c r="I6917" i="1"/>
  <c r="I6916" i="1"/>
  <c r="I6915" i="1"/>
  <c r="I6914" i="1"/>
  <c r="I6913" i="1"/>
  <c r="I6912" i="1"/>
  <c r="I6911" i="1"/>
  <c r="I6910" i="1"/>
  <c r="I6909" i="1"/>
  <c r="I6908" i="1"/>
  <c r="I6907" i="1"/>
  <c r="I6906" i="1"/>
  <c r="I6905" i="1"/>
  <c r="I6904" i="1"/>
  <c r="I6903" i="1"/>
  <c r="I6902" i="1"/>
  <c r="I6901" i="1"/>
  <c r="I6900" i="1"/>
  <c r="I6899" i="1"/>
  <c r="I6898" i="1"/>
  <c r="I6897" i="1"/>
  <c r="I6896" i="1"/>
  <c r="I6895" i="1"/>
  <c r="I6894" i="1"/>
  <c r="I6893" i="1"/>
  <c r="I6892" i="1"/>
  <c r="I6891" i="1"/>
  <c r="I6890" i="1"/>
  <c r="I6889" i="1"/>
  <c r="I6888" i="1"/>
  <c r="I6887" i="1"/>
  <c r="I6886" i="1"/>
  <c r="I6885" i="1"/>
  <c r="I6884" i="1"/>
  <c r="I6883" i="1"/>
  <c r="I6882" i="1"/>
  <c r="I6881" i="1"/>
  <c r="I6880" i="1"/>
  <c r="I6879" i="1"/>
  <c r="I6878" i="1"/>
  <c r="I6877" i="1"/>
  <c r="I6876" i="1"/>
  <c r="I6875" i="1"/>
  <c r="I6874" i="1"/>
  <c r="I6873" i="1"/>
  <c r="I6872" i="1"/>
  <c r="I6871" i="1"/>
  <c r="I6870" i="1"/>
  <c r="I6869" i="1"/>
  <c r="I6868" i="1"/>
  <c r="I6867" i="1"/>
  <c r="I6866" i="1"/>
  <c r="I6865" i="1"/>
  <c r="I6864" i="1"/>
  <c r="I6863" i="1"/>
  <c r="I6862" i="1"/>
  <c r="I6861" i="1"/>
  <c r="I6860" i="1"/>
  <c r="I6859" i="1"/>
  <c r="I6858" i="1"/>
  <c r="I6857" i="1"/>
  <c r="I6856" i="1"/>
  <c r="I6855" i="1"/>
  <c r="I6854" i="1"/>
  <c r="I6853" i="1"/>
  <c r="I6852" i="1"/>
  <c r="I6851" i="1"/>
  <c r="I6850" i="1"/>
  <c r="I6849" i="1"/>
  <c r="I6848" i="1"/>
  <c r="I6847" i="1"/>
  <c r="I6846" i="1"/>
  <c r="I6845" i="1"/>
  <c r="I6844" i="1"/>
  <c r="I6843" i="1"/>
  <c r="I6842" i="1"/>
  <c r="I6841" i="1"/>
  <c r="I6840" i="1"/>
  <c r="I6839" i="1"/>
  <c r="I6838" i="1"/>
  <c r="I6837" i="1"/>
  <c r="I6836" i="1"/>
  <c r="I6835" i="1"/>
  <c r="I6834" i="1"/>
  <c r="I6833" i="1"/>
  <c r="I6832" i="1"/>
  <c r="I6831" i="1"/>
  <c r="I6830" i="1"/>
  <c r="I6829" i="1"/>
  <c r="I6828" i="1"/>
  <c r="I6827" i="1"/>
  <c r="I6826" i="1"/>
  <c r="I6825" i="1"/>
  <c r="I6824" i="1"/>
  <c r="I6823" i="1"/>
  <c r="I6822" i="1"/>
  <c r="I6821" i="1"/>
  <c r="I6820" i="1"/>
  <c r="I6819" i="1"/>
  <c r="I6818" i="1"/>
  <c r="I6817" i="1"/>
  <c r="I6816" i="1"/>
  <c r="I6815" i="1"/>
  <c r="I6814" i="1"/>
  <c r="I6813" i="1"/>
  <c r="I6812" i="1"/>
  <c r="I6811" i="1"/>
  <c r="I6810" i="1"/>
  <c r="I6809" i="1"/>
  <c r="I6808" i="1"/>
  <c r="I6807" i="1"/>
  <c r="I6806" i="1"/>
  <c r="I6805" i="1"/>
  <c r="I6804" i="1"/>
  <c r="I6803" i="1"/>
  <c r="I6802" i="1"/>
  <c r="I6801" i="1"/>
  <c r="I6800" i="1"/>
  <c r="I6799" i="1"/>
  <c r="I6798" i="1"/>
  <c r="I6797" i="1"/>
  <c r="I6796" i="1"/>
  <c r="I6795" i="1"/>
  <c r="I6794" i="1"/>
  <c r="I6793" i="1"/>
  <c r="I6792" i="1"/>
  <c r="I6791" i="1"/>
  <c r="I6790" i="1"/>
  <c r="I6789" i="1"/>
  <c r="I6788" i="1"/>
  <c r="I6787" i="1"/>
  <c r="I6786" i="1"/>
  <c r="I6785" i="1"/>
  <c r="I6784" i="1"/>
  <c r="I6783" i="1"/>
  <c r="I6782" i="1"/>
  <c r="I6781" i="1"/>
  <c r="I6780" i="1"/>
  <c r="I6779" i="1"/>
  <c r="I6778" i="1"/>
  <c r="I6777" i="1"/>
  <c r="I6776" i="1"/>
  <c r="I6775" i="1"/>
  <c r="I6774" i="1"/>
  <c r="I6773" i="1"/>
  <c r="I6772" i="1"/>
  <c r="I6771" i="1"/>
  <c r="I6770" i="1"/>
  <c r="I6769" i="1"/>
  <c r="I6768" i="1"/>
  <c r="I6767" i="1"/>
  <c r="I6766" i="1"/>
  <c r="I6765" i="1"/>
  <c r="I6764" i="1"/>
  <c r="I6763" i="1"/>
  <c r="I6762" i="1"/>
  <c r="I6761" i="1"/>
  <c r="I6760" i="1"/>
  <c r="I6759" i="1"/>
  <c r="I6758" i="1"/>
  <c r="I6757" i="1"/>
  <c r="I6756" i="1"/>
  <c r="I6755" i="1"/>
  <c r="I6754" i="1"/>
  <c r="I6753" i="1"/>
  <c r="I6752" i="1"/>
  <c r="I6751" i="1"/>
  <c r="I6750" i="1"/>
  <c r="I6749" i="1"/>
  <c r="I6748" i="1"/>
  <c r="I6747" i="1"/>
  <c r="I6746" i="1"/>
  <c r="I6745" i="1"/>
  <c r="I6744" i="1"/>
  <c r="I6743" i="1"/>
  <c r="I6742" i="1"/>
  <c r="I6741" i="1"/>
  <c r="I6740" i="1"/>
  <c r="I6739" i="1"/>
  <c r="I6738" i="1"/>
  <c r="I6737" i="1"/>
  <c r="I6736" i="1"/>
  <c r="I6735" i="1"/>
  <c r="I6734" i="1"/>
  <c r="I6733" i="1"/>
  <c r="I6732" i="1"/>
  <c r="I6731" i="1"/>
  <c r="I6730" i="1"/>
  <c r="I6729" i="1"/>
  <c r="I6728" i="1"/>
  <c r="I6727" i="1"/>
  <c r="I6726" i="1"/>
  <c r="I6725" i="1"/>
  <c r="I6724" i="1"/>
  <c r="I6723" i="1"/>
  <c r="I6722" i="1"/>
  <c r="I6721" i="1"/>
  <c r="I6720" i="1"/>
  <c r="I6719" i="1"/>
  <c r="I6718" i="1"/>
  <c r="I6717" i="1"/>
  <c r="I6716" i="1"/>
  <c r="I6715" i="1"/>
  <c r="I6714" i="1"/>
  <c r="I6713" i="1"/>
  <c r="I6712" i="1"/>
  <c r="I6711" i="1"/>
  <c r="I6710" i="1"/>
  <c r="I6709" i="1"/>
  <c r="I6708" i="1"/>
  <c r="I6707" i="1"/>
  <c r="I6706" i="1"/>
  <c r="I6705" i="1"/>
  <c r="I6704" i="1"/>
  <c r="I6703" i="1"/>
  <c r="I6702" i="1"/>
  <c r="I6701" i="1"/>
  <c r="I6700" i="1"/>
  <c r="I6699" i="1"/>
  <c r="I6698" i="1"/>
  <c r="I6697" i="1"/>
  <c r="I6696" i="1"/>
  <c r="I6695" i="1"/>
  <c r="I6694" i="1"/>
  <c r="I6693" i="1"/>
  <c r="I6692" i="1"/>
  <c r="I6691" i="1"/>
  <c r="I6690" i="1"/>
  <c r="I6689" i="1"/>
  <c r="I6688" i="1"/>
  <c r="I6687" i="1"/>
  <c r="I6686" i="1"/>
  <c r="I6685" i="1"/>
  <c r="I6684" i="1"/>
  <c r="I6683" i="1"/>
  <c r="I6682" i="1"/>
  <c r="I6681" i="1"/>
  <c r="I6680" i="1"/>
  <c r="I6679" i="1"/>
  <c r="I6678" i="1"/>
  <c r="I6677" i="1"/>
  <c r="I6676" i="1"/>
  <c r="I6675" i="1"/>
  <c r="I6674" i="1"/>
  <c r="I6673" i="1"/>
  <c r="I6672" i="1"/>
  <c r="I6671" i="1"/>
  <c r="I6670" i="1"/>
  <c r="I6669" i="1"/>
  <c r="I6668" i="1"/>
  <c r="I6667" i="1"/>
  <c r="I6666" i="1"/>
  <c r="I6665" i="1"/>
  <c r="I6664" i="1"/>
  <c r="I6663" i="1"/>
  <c r="I6662" i="1"/>
  <c r="I6661" i="1"/>
  <c r="I6660" i="1"/>
  <c r="I6659" i="1"/>
  <c r="I6658" i="1"/>
  <c r="I6657" i="1"/>
  <c r="I6656" i="1"/>
  <c r="I6655" i="1"/>
  <c r="I6654" i="1"/>
  <c r="I6653" i="1"/>
  <c r="I6652" i="1"/>
  <c r="I6651" i="1"/>
  <c r="I6650" i="1"/>
  <c r="I6649" i="1"/>
  <c r="I6648" i="1"/>
  <c r="I6647" i="1"/>
  <c r="I6646" i="1"/>
  <c r="I6645" i="1"/>
  <c r="I6644" i="1"/>
  <c r="I6643" i="1"/>
  <c r="I6642" i="1"/>
  <c r="I6641" i="1"/>
  <c r="I6640" i="1"/>
  <c r="I6639" i="1"/>
  <c r="I6638" i="1"/>
  <c r="I6637" i="1"/>
  <c r="I6636" i="1"/>
  <c r="I6635" i="1"/>
  <c r="I6634" i="1"/>
  <c r="I6633" i="1"/>
  <c r="I6632" i="1"/>
  <c r="I6631" i="1"/>
  <c r="I6630" i="1"/>
  <c r="I6629" i="1"/>
  <c r="I6628" i="1"/>
  <c r="I6627" i="1"/>
  <c r="I6626" i="1"/>
  <c r="I6625" i="1"/>
  <c r="I6624" i="1"/>
  <c r="I6623" i="1"/>
  <c r="I6622" i="1"/>
  <c r="I6621" i="1"/>
  <c r="I6620" i="1"/>
  <c r="I6619" i="1"/>
  <c r="I6618" i="1"/>
  <c r="I6617" i="1"/>
  <c r="I6616" i="1"/>
  <c r="I6615" i="1"/>
  <c r="I6614" i="1"/>
  <c r="I6613" i="1"/>
  <c r="I6612" i="1"/>
  <c r="I6611" i="1"/>
  <c r="I6610" i="1"/>
  <c r="I6609" i="1"/>
  <c r="I6608" i="1"/>
  <c r="I6607" i="1"/>
  <c r="I6606" i="1"/>
  <c r="I6605" i="1"/>
  <c r="I6604" i="1"/>
  <c r="I6603" i="1"/>
  <c r="I6602" i="1"/>
  <c r="I6601" i="1"/>
  <c r="I6600" i="1"/>
  <c r="I6599" i="1"/>
  <c r="I6598" i="1"/>
  <c r="I6597" i="1"/>
  <c r="I6596" i="1"/>
  <c r="I6595" i="1"/>
  <c r="I6594" i="1"/>
  <c r="I6593" i="1"/>
  <c r="I6592" i="1"/>
  <c r="I6591" i="1"/>
  <c r="I6590" i="1"/>
  <c r="I6589" i="1"/>
  <c r="I6588" i="1"/>
  <c r="I6587" i="1"/>
  <c r="I6586" i="1"/>
  <c r="I6585" i="1"/>
  <c r="I6584" i="1"/>
  <c r="I6583" i="1"/>
  <c r="I6582" i="1"/>
  <c r="I6581" i="1"/>
  <c r="I6580" i="1"/>
  <c r="I6579" i="1"/>
  <c r="I6578" i="1"/>
  <c r="I6577" i="1"/>
  <c r="I6576" i="1"/>
  <c r="I6575" i="1"/>
  <c r="I6574" i="1"/>
  <c r="I6573" i="1"/>
  <c r="I6572" i="1"/>
  <c r="I6571" i="1"/>
  <c r="I6570" i="1"/>
  <c r="I6569" i="1"/>
  <c r="I6568" i="1"/>
  <c r="I6567" i="1"/>
  <c r="I6566" i="1"/>
  <c r="I6565" i="1"/>
  <c r="I6564" i="1"/>
  <c r="I6563" i="1"/>
  <c r="I6562" i="1"/>
  <c r="I6561" i="1"/>
  <c r="I6560" i="1"/>
  <c r="I6559" i="1"/>
  <c r="I6558" i="1"/>
  <c r="I6557" i="1"/>
  <c r="I6556" i="1"/>
  <c r="I6555" i="1"/>
  <c r="I6554" i="1"/>
  <c r="I6553" i="1"/>
  <c r="I6552" i="1"/>
  <c r="I6551" i="1"/>
  <c r="I6550" i="1"/>
  <c r="I6549" i="1"/>
  <c r="I6548" i="1"/>
  <c r="I6547" i="1"/>
  <c r="I6546" i="1"/>
  <c r="I6545" i="1"/>
  <c r="I6544" i="1"/>
  <c r="I6543" i="1"/>
  <c r="I6542" i="1"/>
  <c r="I6541" i="1"/>
  <c r="I6540" i="1"/>
  <c r="I6539" i="1"/>
  <c r="I6538" i="1"/>
  <c r="I6537" i="1"/>
  <c r="I6536" i="1"/>
  <c r="I6535" i="1"/>
  <c r="I6534" i="1"/>
  <c r="I6533" i="1"/>
  <c r="I6532" i="1"/>
  <c r="I6531" i="1"/>
  <c r="I6530" i="1"/>
  <c r="I6529" i="1"/>
  <c r="I6528" i="1"/>
  <c r="I6527" i="1"/>
  <c r="I6526" i="1"/>
  <c r="I6525" i="1"/>
  <c r="I6524" i="1"/>
  <c r="I6523" i="1"/>
  <c r="I6522" i="1"/>
  <c r="I6521" i="1"/>
  <c r="I6520" i="1"/>
  <c r="I6519" i="1"/>
  <c r="I6518" i="1"/>
  <c r="I6517" i="1"/>
  <c r="I6516" i="1"/>
  <c r="I6515" i="1"/>
  <c r="I6514" i="1"/>
  <c r="I6513" i="1"/>
  <c r="I6512" i="1"/>
  <c r="I6511" i="1"/>
  <c r="I6510" i="1"/>
  <c r="I6509" i="1"/>
  <c r="I6508" i="1"/>
  <c r="I6507" i="1"/>
  <c r="I6506" i="1"/>
  <c r="I6505" i="1"/>
  <c r="I6504" i="1"/>
  <c r="I6503" i="1"/>
  <c r="I6502" i="1"/>
  <c r="I6501" i="1"/>
  <c r="I6500" i="1"/>
  <c r="I6499" i="1"/>
  <c r="I6498" i="1"/>
  <c r="I6497" i="1"/>
  <c r="I6496" i="1"/>
  <c r="I6495" i="1"/>
  <c r="I6494" i="1"/>
  <c r="I6493" i="1"/>
  <c r="I6492" i="1"/>
  <c r="I6491" i="1"/>
  <c r="I6490" i="1"/>
  <c r="I6489" i="1"/>
  <c r="I6488" i="1"/>
  <c r="I6487" i="1"/>
  <c r="I6486" i="1"/>
  <c r="I6485" i="1"/>
  <c r="I6484" i="1"/>
  <c r="I6483" i="1"/>
  <c r="I6482" i="1"/>
  <c r="I6481" i="1"/>
  <c r="I6480" i="1"/>
  <c r="I6479" i="1"/>
  <c r="I6478" i="1"/>
  <c r="I6477" i="1"/>
  <c r="I6476" i="1"/>
  <c r="I6475" i="1"/>
  <c r="I6474" i="1"/>
  <c r="I6473" i="1"/>
  <c r="I6472" i="1"/>
  <c r="I6471" i="1"/>
  <c r="I6470" i="1"/>
  <c r="I6469" i="1"/>
  <c r="I6468" i="1"/>
  <c r="I6467" i="1"/>
  <c r="I6466" i="1"/>
  <c r="I6465" i="1"/>
  <c r="I6464" i="1"/>
  <c r="I6463" i="1"/>
  <c r="I6462" i="1"/>
  <c r="I6461" i="1"/>
  <c r="I6460" i="1"/>
  <c r="I6459" i="1"/>
  <c r="I6458" i="1"/>
  <c r="I6457" i="1"/>
  <c r="I6456" i="1"/>
  <c r="I6455" i="1"/>
  <c r="I6454" i="1"/>
  <c r="I6453" i="1"/>
  <c r="I6452" i="1"/>
  <c r="I6451" i="1"/>
  <c r="I6450" i="1"/>
  <c r="I6449" i="1"/>
  <c r="I6448" i="1"/>
  <c r="I6447" i="1"/>
  <c r="I6446" i="1"/>
  <c r="I6445" i="1"/>
  <c r="I6444" i="1"/>
  <c r="I6443" i="1"/>
  <c r="I6442" i="1"/>
  <c r="I6441" i="1"/>
  <c r="I6440" i="1"/>
  <c r="I6439" i="1"/>
  <c r="I6438" i="1"/>
  <c r="I6437" i="1"/>
  <c r="I6436" i="1"/>
  <c r="I6435" i="1"/>
  <c r="I6434" i="1"/>
  <c r="I6433" i="1"/>
  <c r="I6432" i="1"/>
  <c r="I6431" i="1"/>
  <c r="I6430" i="1"/>
  <c r="I6429" i="1"/>
  <c r="I6428" i="1"/>
  <c r="I6427" i="1"/>
  <c r="I6426" i="1"/>
  <c r="I6425" i="1"/>
  <c r="I6424" i="1"/>
  <c r="I6423" i="1"/>
  <c r="I6422" i="1"/>
  <c r="I6421" i="1"/>
  <c r="I6420" i="1"/>
  <c r="I6419" i="1"/>
  <c r="I6418" i="1"/>
  <c r="I6417" i="1"/>
  <c r="I6416" i="1"/>
  <c r="I6415" i="1"/>
  <c r="I6414" i="1"/>
  <c r="I6413" i="1"/>
  <c r="I6412" i="1"/>
  <c r="I6411" i="1"/>
  <c r="I6410" i="1"/>
  <c r="I6409" i="1"/>
  <c r="I6408" i="1"/>
  <c r="I6407" i="1"/>
  <c r="I6406" i="1"/>
  <c r="I6405" i="1"/>
  <c r="I6404" i="1"/>
  <c r="I6403" i="1"/>
  <c r="I6402" i="1"/>
  <c r="I6401" i="1"/>
  <c r="I6400" i="1"/>
  <c r="I6399" i="1"/>
  <c r="I6398" i="1"/>
  <c r="I6397" i="1"/>
  <c r="I6396" i="1"/>
  <c r="I6395" i="1"/>
  <c r="I6394" i="1"/>
  <c r="I6393" i="1"/>
  <c r="I6392" i="1"/>
  <c r="I6391" i="1"/>
  <c r="I6390" i="1"/>
  <c r="I6389" i="1"/>
  <c r="I6388" i="1"/>
  <c r="I6387" i="1"/>
  <c r="I6386" i="1"/>
  <c r="I6385" i="1"/>
  <c r="I6384" i="1"/>
  <c r="I6383" i="1"/>
  <c r="I6382" i="1"/>
  <c r="I6381" i="1"/>
  <c r="I6380" i="1"/>
  <c r="I6379" i="1"/>
  <c r="I6378" i="1"/>
  <c r="I6377" i="1"/>
  <c r="I6376" i="1"/>
  <c r="I6375" i="1"/>
  <c r="I6374" i="1"/>
  <c r="I6373" i="1"/>
  <c r="I6372" i="1"/>
  <c r="I6371" i="1"/>
  <c r="I6370" i="1"/>
  <c r="I6369" i="1"/>
  <c r="I6368" i="1"/>
  <c r="I6367" i="1"/>
  <c r="I6366" i="1"/>
  <c r="I6365" i="1"/>
  <c r="I6364" i="1"/>
  <c r="I6363" i="1"/>
  <c r="I6362" i="1"/>
  <c r="I6361" i="1"/>
  <c r="I6360" i="1"/>
  <c r="I6359" i="1"/>
  <c r="I6358" i="1"/>
  <c r="I6357" i="1"/>
  <c r="I6356" i="1"/>
  <c r="I6355" i="1"/>
  <c r="I6354" i="1"/>
  <c r="I6353" i="1"/>
  <c r="I6352" i="1"/>
  <c r="I6351" i="1"/>
  <c r="I6350" i="1"/>
  <c r="I6349" i="1"/>
  <c r="I6348" i="1"/>
  <c r="I6347" i="1"/>
  <c r="I6346" i="1"/>
  <c r="I6345" i="1"/>
  <c r="I6344" i="1"/>
  <c r="I6343" i="1"/>
  <c r="I6342" i="1"/>
  <c r="I6341" i="1"/>
  <c r="I6340" i="1"/>
  <c r="I6339" i="1"/>
  <c r="I6338" i="1"/>
  <c r="I6337" i="1"/>
  <c r="I6336" i="1"/>
  <c r="I6335" i="1"/>
  <c r="I6334" i="1"/>
  <c r="I6333" i="1"/>
  <c r="I6332" i="1"/>
  <c r="I6331" i="1"/>
  <c r="I6330" i="1"/>
  <c r="I6329" i="1"/>
  <c r="I6328" i="1"/>
  <c r="I6327" i="1"/>
  <c r="I6326" i="1"/>
  <c r="I6325" i="1"/>
  <c r="I6324" i="1"/>
  <c r="I6323" i="1"/>
  <c r="I6322" i="1"/>
  <c r="I6321" i="1"/>
  <c r="I6320" i="1"/>
  <c r="I6319" i="1"/>
  <c r="I6318" i="1"/>
  <c r="I6317" i="1"/>
  <c r="I6316" i="1"/>
  <c r="I6315" i="1"/>
  <c r="I6314" i="1"/>
  <c r="I6313" i="1"/>
  <c r="I6312" i="1"/>
  <c r="I6311" i="1"/>
  <c r="I6310" i="1"/>
  <c r="I6309" i="1"/>
  <c r="I6308" i="1"/>
  <c r="I6307" i="1"/>
  <c r="I6306" i="1"/>
  <c r="I6305" i="1"/>
  <c r="I6304" i="1"/>
  <c r="I6303" i="1"/>
  <c r="I6302" i="1"/>
  <c r="I6301" i="1"/>
  <c r="I6300" i="1"/>
  <c r="I6299" i="1"/>
  <c r="I6298" i="1"/>
  <c r="I6297" i="1"/>
  <c r="I6296" i="1"/>
  <c r="I6295" i="1"/>
  <c r="I6294" i="1"/>
  <c r="I6293" i="1"/>
  <c r="I6292" i="1"/>
  <c r="I6291" i="1"/>
  <c r="I6290" i="1"/>
  <c r="I6289" i="1"/>
  <c r="I6288" i="1"/>
  <c r="I6287" i="1"/>
  <c r="I6286" i="1"/>
  <c r="I6285" i="1"/>
  <c r="I6284" i="1"/>
  <c r="I6283" i="1"/>
  <c r="I6282" i="1"/>
  <c r="I6281" i="1"/>
  <c r="I6280" i="1"/>
  <c r="I6279" i="1"/>
  <c r="I6278" i="1"/>
  <c r="I6277" i="1"/>
  <c r="I6276" i="1"/>
  <c r="I6275" i="1"/>
  <c r="I6274" i="1"/>
  <c r="I6273" i="1"/>
  <c r="I6272" i="1"/>
  <c r="I6271" i="1"/>
  <c r="I6270" i="1"/>
  <c r="I6269" i="1"/>
  <c r="I6268" i="1"/>
  <c r="I6267" i="1"/>
  <c r="I6266" i="1"/>
  <c r="I6265" i="1"/>
  <c r="I6264" i="1"/>
  <c r="I6263" i="1"/>
  <c r="I6262" i="1"/>
  <c r="I6261" i="1"/>
  <c r="I6260" i="1"/>
  <c r="I6259" i="1"/>
  <c r="I6258" i="1"/>
  <c r="I6257" i="1"/>
  <c r="I6256" i="1"/>
  <c r="I6255" i="1"/>
  <c r="I6254" i="1"/>
  <c r="I6253" i="1"/>
  <c r="I6252" i="1"/>
  <c r="I6251" i="1"/>
  <c r="I6250" i="1"/>
  <c r="I6249" i="1"/>
  <c r="I6248" i="1"/>
  <c r="I6247" i="1"/>
  <c r="I6246" i="1"/>
  <c r="I6245" i="1"/>
  <c r="I6244" i="1"/>
  <c r="I6243" i="1"/>
  <c r="I6242" i="1"/>
  <c r="I6241" i="1"/>
  <c r="I6240" i="1"/>
  <c r="I6239" i="1"/>
  <c r="I6238" i="1"/>
  <c r="I6237" i="1"/>
  <c r="I6236" i="1"/>
  <c r="I6235" i="1"/>
  <c r="I6234" i="1"/>
  <c r="I6233" i="1"/>
  <c r="I6232" i="1"/>
  <c r="I6231" i="1"/>
  <c r="I6230" i="1"/>
  <c r="I6229" i="1"/>
  <c r="I6228" i="1"/>
  <c r="I6227" i="1"/>
  <c r="I6226" i="1"/>
  <c r="I6225" i="1"/>
  <c r="I6224" i="1"/>
  <c r="I6223" i="1"/>
  <c r="I6222" i="1"/>
  <c r="I6221" i="1"/>
  <c r="I6220" i="1"/>
  <c r="I6219" i="1"/>
  <c r="I6218" i="1"/>
  <c r="I6217" i="1"/>
  <c r="I6216" i="1"/>
  <c r="I6215" i="1"/>
  <c r="I6214" i="1"/>
  <c r="I6213" i="1"/>
  <c r="I6212" i="1"/>
  <c r="I6211" i="1"/>
  <c r="I6210" i="1"/>
  <c r="I6209" i="1"/>
  <c r="I6208" i="1"/>
  <c r="I6207" i="1"/>
  <c r="I6206" i="1"/>
  <c r="I6205" i="1"/>
  <c r="I6204" i="1"/>
  <c r="I6203" i="1"/>
  <c r="I6202" i="1"/>
  <c r="I6201" i="1"/>
  <c r="I6200" i="1"/>
  <c r="I6199" i="1"/>
  <c r="I6198" i="1"/>
  <c r="I6197" i="1"/>
  <c r="I6196" i="1"/>
  <c r="I6195" i="1"/>
  <c r="I6194" i="1"/>
  <c r="I6193" i="1"/>
  <c r="I6192" i="1"/>
  <c r="I6191" i="1"/>
  <c r="I6190" i="1"/>
  <c r="I6189" i="1"/>
  <c r="I6188" i="1"/>
  <c r="I6187" i="1"/>
  <c r="I6186" i="1"/>
  <c r="I6185" i="1"/>
  <c r="I6184" i="1"/>
  <c r="I6183" i="1"/>
  <c r="I6182" i="1"/>
  <c r="I6181" i="1"/>
  <c r="I6180" i="1"/>
  <c r="I6179" i="1"/>
  <c r="I6178" i="1"/>
  <c r="I6177" i="1"/>
  <c r="I6176" i="1"/>
  <c r="I6175" i="1"/>
  <c r="I6174" i="1"/>
  <c r="I6173" i="1"/>
  <c r="I6172" i="1"/>
  <c r="I6171" i="1"/>
  <c r="I6170" i="1"/>
  <c r="I6169" i="1"/>
  <c r="I6168" i="1"/>
  <c r="I6167" i="1"/>
  <c r="I6166" i="1"/>
  <c r="I6165" i="1"/>
  <c r="I6164" i="1"/>
  <c r="I6163" i="1"/>
  <c r="I6162" i="1"/>
  <c r="I6161" i="1"/>
  <c r="I6160" i="1"/>
  <c r="I6159" i="1"/>
  <c r="I6158" i="1"/>
  <c r="I6157" i="1"/>
  <c r="I6156" i="1"/>
  <c r="I6155" i="1"/>
  <c r="I6154" i="1"/>
  <c r="I6153" i="1"/>
  <c r="I6152" i="1"/>
  <c r="I6151" i="1"/>
  <c r="I6150" i="1"/>
  <c r="I6149" i="1"/>
  <c r="I6148" i="1"/>
  <c r="I6147" i="1"/>
  <c r="I6146" i="1"/>
  <c r="I6145" i="1"/>
  <c r="I6144" i="1"/>
  <c r="I6143" i="1"/>
  <c r="I6142" i="1"/>
  <c r="I6141" i="1"/>
  <c r="I6140" i="1"/>
  <c r="I6139" i="1"/>
  <c r="I6138" i="1"/>
  <c r="I6137" i="1"/>
  <c r="I6136" i="1"/>
  <c r="I6135" i="1"/>
  <c r="I6134" i="1"/>
  <c r="I6133" i="1"/>
  <c r="I6132" i="1"/>
  <c r="I6131" i="1"/>
  <c r="I6130" i="1"/>
  <c r="I6129" i="1"/>
  <c r="I6128" i="1"/>
  <c r="I6127" i="1"/>
  <c r="I6126" i="1"/>
  <c r="I6125" i="1"/>
  <c r="I6124" i="1"/>
  <c r="I6123" i="1"/>
  <c r="I6122" i="1"/>
  <c r="I6121" i="1"/>
  <c r="I6120" i="1"/>
  <c r="I6119" i="1"/>
  <c r="I6118" i="1"/>
  <c r="I6117" i="1"/>
  <c r="I6116" i="1"/>
  <c r="I6115" i="1"/>
  <c r="I6114" i="1"/>
  <c r="I6113" i="1"/>
  <c r="I6112" i="1"/>
  <c r="I6111" i="1"/>
  <c r="I6110" i="1"/>
  <c r="I6109" i="1"/>
  <c r="I6108" i="1"/>
  <c r="I6107" i="1"/>
  <c r="I6106" i="1"/>
  <c r="I6105" i="1"/>
  <c r="I6104" i="1"/>
  <c r="I6103" i="1"/>
  <c r="I6102" i="1"/>
  <c r="I6101" i="1"/>
  <c r="I6100" i="1"/>
  <c r="I6099" i="1"/>
  <c r="I6098" i="1"/>
  <c r="I6097" i="1"/>
  <c r="I6096" i="1"/>
  <c r="I6095" i="1"/>
  <c r="I6094" i="1"/>
  <c r="I6093" i="1"/>
  <c r="I6092" i="1"/>
  <c r="I6091" i="1"/>
  <c r="I6090" i="1"/>
  <c r="I6089" i="1"/>
  <c r="I6088" i="1"/>
  <c r="I6087" i="1"/>
  <c r="I6086" i="1"/>
  <c r="I6085" i="1"/>
  <c r="I6084" i="1"/>
  <c r="I6083" i="1"/>
  <c r="I6082" i="1"/>
  <c r="I6081" i="1"/>
  <c r="I6080" i="1"/>
  <c r="I6079" i="1"/>
  <c r="I6078" i="1"/>
  <c r="I6077" i="1"/>
  <c r="I6076" i="1"/>
  <c r="I6075" i="1"/>
  <c r="I6074" i="1"/>
  <c r="I6073" i="1"/>
  <c r="I6072" i="1"/>
  <c r="I6071" i="1"/>
  <c r="I6070" i="1"/>
  <c r="I6069" i="1"/>
  <c r="I6068" i="1"/>
  <c r="I6067" i="1"/>
  <c r="I6066" i="1"/>
  <c r="I6065" i="1"/>
  <c r="I6064" i="1"/>
  <c r="I6063" i="1"/>
  <c r="I6062" i="1"/>
  <c r="I6061" i="1"/>
  <c r="I6060" i="1"/>
  <c r="I6059" i="1"/>
  <c r="I6058" i="1"/>
  <c r="I6057" i="1"/>
  <c r="I6056" i="1"/>
  <c r="I6055" i="1"/>
  <c r="I6054" i="1"/>
  <c r="I6053" i="1"/>
  <c r="I6052" i="1"/>
  <c r="I6051" i="1"/>
  <c r="I6050" i="1"/>
  <c r="I6049" i="1"/>
  <c r="I6048" i="1"/>
  <c r="I6047" i="1"/>
  <c r="I6046" i="1"/>
  <c r="I6045" i="1"/>
  <c r="I6044" i="1"/>
  <c r="I6043" i="1"/>
  <c r="I6042" i="1"/>
  <c r="I6041" i="1"/>
  <c r="I6040" i="1"/>
  <c r="I6039" i="1"/>
  <c r="I6038" i="1"/>
  <c r="I6037" i="1"/>
  <c r="I6036" i="1"/>
  <c r="I6035" i="1"/>
  <c r="I6034" i="1"/>
  <c r="I6033" i="1"/>
  <c r="I6032" i="1"/>
  <c r="I6031" i="1"/>
  <c r="I6030" i="1"/>
  <c r="I6029" i="1"/>
  <c r="I6028" i="1"/>
  <c r="I6027" i="1"/>
  <c r="I6026" i="1"/>
  <c r="I6025" i="1"/>
  <c r="I6024" i="1"/>
  <c r="I6023" i="1"/>
  <c r="I6022" i="1"/>
  <c r="I6021" i="1"/>
  <c r="I6020" i="1"/>
  <c r="I6019" i="1"/>
  <c r="I6018" i="1"/>
  <c r="I6017" i="1"/>
  <c r="I6016" i="1"/>
  <c r="I6015" i="1"/>
  <c r="I6014" i="1"/>
  <c r="I6013" i="1"/>
  <c r="I6012" i="1"/>
  <c r="I6011" i="1"/>
  <c r="I6010" i="1"/>
  <c r="I6009" i="1"/>
  <c r="I6008" i="1"/>
  <c r="I6007" i="1"/>
  <c r="I6006" i="1"/>
  <c r="I6005" i="1"/>
  <c r="I6004" i="1"/>
  <c r="I6003" i="1"/>
  <c r="I6002" i="1"/>
  <c r="I6001" i="1"/>
  <c r="I6000" i="1"/>
  <c r="I5999" i="1"/>
  <c r="I5998" i="1"/>
  <c r="I5997" i="1"/>
  <c r="I5996" i="1"/>
  <c r="I5995" i="1"/>
  <c r="I5994" i="1"/>
  <c r="I5993" i="1"/>
  <c r="I5992" i="1"/>
  <c r="I5991" i="1"/>
  <c r="I5990" i="1"/>
  <c r="I5989" i="1"/>
  <c r="I5988" i="1"/>
  <c r="I5987" i="1"/>
  <c r="I5986" i="1"/>
  <c r="I5985" i="1"/>
  <c r="I5984" i="1"/>
  <c r="I5983" i="1"/>
  <c r="I5982" i="1"/>
  <c r="I5981" i="1"/>
  <c r="I5980" i="1"/>
  <c r="I5979" i="1"/>
  <c r="I5978" i="1"/>
  <c r="I5977" i="1"/>
  <c r="I5976" i="1"/>
  <c r="I5975" i="1"/>
  <c r="I5974" i="1"/>
  <c r="I5973" i="1"/>
  <c r="I5972" i="1"/>
  <c r="I5971" i="1"/>
  <c r="I5970" i="1"/>
  <c r="I5969" i="1"/>
  <c r="I5968" i="1"/>
  <c r="I5967" i="1"/>
  <c r="I5966" i="1"/>
  <c r="I5965" i="1"/>
  <c r="I5964" i="1"/>
  <c r="I5963" i="1"/>
  <c r="I5962" i="1"/>
  <c r="I5961" i="1"/>
  <c r="I5960" i="1"/>
  <c r="I5959" i="1"/>
  <c r="I5958" i="1"/>
  <c r="I5957" i="1"/>
  <c r="I5956" i="1"/>
  <c r="I5955" i="1"/>
  <c r="I5954" i="1"/>
  <c r="I5953" i="1"/>
  <c r="I5952" i="1"/>
  <c r="I5951" i="1"/>
  <c r="I5950" i="1"/>
  <c r="I5949" i="1"/>
  <c r="I5948" i="1"/>
  <c r="I5947" i="1"/>
  <c r="I5946" i="1"/>
  <c r="I5945" i="1"/>
  <c r="I5944" i="1"/>
  <c r="I5943" i="1"/>
  <c r="I5942" i="1"/>
  <c r="I5941" i="1"/>
  <c r="I5940" i="1"/>
  <c r="I5939" i="1"/>
  <c r="I5938" i="1"/>
  <c r="I5937" i="1"/>
  <c r="I5936" i="1"/>
  <c r="I5935" i="1"/>
  <c r="I5934" i="1"/>
  <c r="I5933" i="1"/>
  <c r="I5932" i="1"/>
  <c r="I5931" i="1"/>
  <c r="I5930" i="1"/>
  <c r="I5929" i="1"/>
  <c r="I5928" i="1"/>
  <c r="I5927" i="1"/>
  <c r="I5926" i="1"/>
  <c r="I5925" i="1"/>
  <c r="I5924" i="1"/>
  <c r="I5923" i="1"/>
  <c r="I5922" i="1"/>
  <c r="I5921" i="1"/>
  <c r="I5920" i="1"/>
  <c r="I5919" i="1"/>
  <c r="I5918" i="1"/>
  <c r="I5917" i="1"/>
  <c r="I5916" i="1"/>
  <c r="I5915" i="1"/>
  <c r="I5914" i="1"/>
  <c r="I5913" i="1"/>
  <c r="I5912" i="1"/>
  <c r="I5911" i="1"/>
  <c r="I5910" i="1"/>
  <c r="I5909" i="1"/>
  <c r="I5908" i="1"/>
  <c r="I5907" i="1"/>
  <c r="I5906" i="1"/>
  <c r="I5905" i="1"/>
  <c r="I5904" i="1"/>
  <c r="I5903" i="1"/>
  <c r="I5902" i="1"/>
  <c r="I5901" i="1"/>
  <c r="I5900" i="1"/>
  <c r="I5899" i="1"/>
  <c r="I5898" i="1"/>
  <c r="I5897" i="1"/>
  <c r="I5896" i="1"/>
  <c r="I5895" i="1"/>
  <c r="I5894" i="1"/>
  <c r="I5893" i="1"/>
  <c r="I5892" i="1"/>
  <c r="I5891" i="1"/>
  <c r="I5890" i="1"/>
  <c r="I5889" i="1"/>
  <c r="I5888" i="1"/>
  <c r="I5887" i="1"/>
  <c r="I5886" i="1"/>
  <c r="I5885" i="1"/>
  <c r="I5884" i="1"/>
  <c r="I5883" i="1"/>
  <c r="I5882" i="1"/>
  <c r="I5881" i="1"/>
  <c r="I5880" i="1"/>
  <c r="I5879" i="1"/>
  <c r="I5878" i="1"/>
  <c r="I5877" i="1"/>
  <c r="I5876" i="1"/>
  <c r="I5875" i="1"/>
  <c r="I5874" i="1"/>
  <c r="I5873" i="1"/>
  <c r="I5872" i="1"/>
  <c r="I5871" i="1"/>
  <c r="I5870" i="1"/>
  <c r="I5869" i="1"/>
  <c r="I5868" i="1"/>
  <c r="I5867" i="1"/>
  <c r="I5866" i="1"/>
  <c r="I5865" i="1"/>
  <c r="I5864" i="1"/>
  <c r="I5863" i="1"/>
  <c r="I5862" i="1"/>
  <c r="I5861" i="1"/>
  <c r="I5860" i="1"/>
  <c r="I5859" i="1"/>
  <c r="I5858" i="1"/>
  <c r="I5857" i="1"/>
  <c r="I5856" i="1"/>
  <c r="I5855" i="1"/>
  <c r="I5854" i="1"/>
  <c r="I5853" i="1"/>
  <c r="I5852" i="1"/>
  <c r="I5851" i="1"/>
  <c r="I5850" i="1"/>
  <c r="I5849" i="1"/>
  <c r="I5848" i="1"/>
  <c r="I5847" i="1"/>
  <c r="I5846" i="1"/>
  <c r="I5845" i="1"/>
  <c r="I5844" i="1"/>
  <c r="I5843" i="1"/>
  <c r="I5842" i="1"/>
  <c r="I5841" i="1"/>
  <c r="I5840" i="1"/>
  <c r="I5839" i="1"/>
  <c r="I5838" i="1"/>
  <c r="I5837" i="1"/>
  <c r="I5836" i="1"/>
  <c r="I5835" i="1"/>
  <c r="I5834" i="1"/>
  <c r="I5833" i="1"/>
  <c r="I5832" i="1"/>
  <c r="I5831" i="1"/>
  <c r="I5830" i="1"/>
  <c r="I5829" i="1"/>
  <c r="I5828" i="1"/>
  <c r="I5827" i="1"/>
  <c r="I5826" i="1"/>
  <c r="I5825" i="1"/>
  <c r="I5824" i="1"/>
  <c r="I5823" i="1"/>
  <c r="I5822" i="1"/>
  <c r="I5821" i="1"/>
  <c r="I5820" i="1"/>
  <c r="I5819" i="1"/>
  <c r="I5818" i="1"/>
  <c r="I5817" i="1"/>
  <c r="I5816" i="1"/>
  <c r="I5815" i="1"/>
  <c r="I5814" i="1"/>
  <c r="I5813" i="1"/>
  <c r="I5812" i="1"/>
  <c r="I5811" i="1"/>
  <c r="I5810" i="1"/>
  <c r="I5809" i="1"/>
  <c r="I5808" i="1"/>
  <c r="I5807" i="1"/>
  <c r="I5806" i="1"/>
  <c r="I5805" i="1"/>
  <c r="I5804" i="1"/>
  <c r="I5803" i="1"/>
  <c r="I5802" i="1"/>
  <c r="I5801" i="1"/>
  <c r="I5800" i="1"/>
  <c r="I5799" i="1"/>
  <c r="I5798" i="1"/>
  <c r="I5797" i="1"/>
  <c r="I5796" i="1"/>
  <c r="I5795" i="1"/>
  <c r="I5794" i="1"/>
  <c r="I5793" i="1"/>
  <c r="I5792" i="1"/>
  <c r="I5791" i="1"/>
  <c r="I5790" i="1"/>
  <c r="I5789" i="1"/>
  <c r="I5788" i="1"/>
  <c r="I5787" i="1"/>
  <c r="I5786" i="1"/>
  <c r="I5785" i="1"/>
  <c r="I5784" i="1"/>
  <c r="I5783" i="1"/>
  <c r="I5782" i="1"/>
  <c r="I5781" i="1"/>
  <c r="I5780" i="1"/>
  <c r="I5779" i="1"/>
  <c r="I5778" i="1"/>
  <c r="I5777" i="1"/>
  <c r="I5776" i="1"/>
  <c r="I5775" i="1"/>
  <c r="I5774" i="1"/>
  <c r="I5773" i="1"/>
  <c r="I5772" i="1"/>
  <c r="I5771" i="1"/>
  <c r="I5770" i="1"/>
  <c r="I5769" i="1"/>
  <c r="I5768" i="1"/>
  <c r="I5767" i="1"/>
  <c r="I5766" i="1"/>
  <c r="I5765" i="1"/>
  <c r="I5764" i="1"/>
  <c r="I5763" i="1"/>
  <c r="I5762" i="1"/>
  <c r="I5761" i="1"/>
  <c r="I5760" i="1"/>
  <c r="I5759" i="1"/>
  <c r="I5758" i="1"/>
  <c r="I5757" i="1"/>
  <c r="I5756" i="1"/>
  <c r="I5755" i="1"/>
  <c r="I5754" i="1"/>
  <c r="I5753" i="1"/>
  <c r="I5752" i="1"/>
  <c r="I5751" i="1"/>
  <c r="I5750" i="1"/>
  <c r="I5749" i="1"/>
  <c r="I5748" i="1"/>
  <c r="I5747" i="1"/>
  <c r="I5746" i="1"/>
  <c r="I5745" i="1"/>
  <c r="I5744" i="1"/>
  <c r="I5743" i="1"/>
  <c r="I5742" i="1"/>
  <c r="I5741" i="1"/>
  <c r="I5740" i="1"/>
  <c r="I5739" i="1"/>
  <c r="I5738" i="1"/>
  <c r="I5737" i="1"/>
  <c r="I5736" i="1"/>
  <c r="I5735" i="1"/>
  <c r="I5734" i="1"/>
  <c r="I5733" i="1"/>
  <c r="I5732" i="1"/>
  <c r="I5731" i="1"/>
  <c r="I5730" i="1"/>
  <c r="I5729" i="1"/>
  <c r="I5728" i="1"/>
  <c r="I5727" i="1"/>
  <c r="I5726" i="1"/>
  <c r="I5725" i="1"/>
  <c r="I5724" i="1"/>
  <c r="I5723" i="1"/>
  <c r="I5722" i="1"/>
  <c r="I5721" i="1"/>
  <c r="I5720" i="1"/>
  <c r="I5719" i="1"/>
  <c r="I5718" i="1"/>
  <c r="I5717" i="1"/>
  <c r="I5716" i="1"/>
  <c r="I5715" i="1"/>
  <c r="I5714" i="1"/>
  <c r="I5713" i="1"/>
  <c r="I5712" i="1"/>
  <c r="I5711" i="1"/>
  <c r="I5710" i="1"/>
  <c r="I5709" i="1"/>
  <c r="I5708" i="1"/>
  <c r="I5707" i="1"/>
  <c r="I5706" i="1"/>
  <c r="I5705" i="1"/>
  <c r="I5704" i="1"/>
  <c r="I5703" i="1"/>
  <c r="I5702" i="1"/>
  <c r="I5701" i="1"/>
  <c r="I5700" i="1"/>
  <c r="I5699" i="1"/>
  <c r="I5698" i="1"/>
  <c r="I5697" i="1"/>
  <c r="I5696" i="1"/>
  <c r="I5695" i="1"/>
  <c r="I5694" i="1"/>
  <c r="I5693" i="1"/>
  <c r="I5692" i="1"/>
  <c r="I5691" i="1"/>
  <c r="I5690" i="1"/>
  <c r="I5689" i="1"/>
  <c r="I5688" i="1"/>
  <c r="I5687" i="1"/>
  <c r="I5686" i="1"/>
  <c r="I5685" i="1"/>
  <c r="I5684" i="1"/>
  <c r="I5683" i="1"/>
  <c r="I5682" i="1"/>
  <c r="I5681" i="1"/>
  <c r="I5680" i="1"/>
  <c r="I5679" i="1"/>
  <c r="I5678" i="1"/>
  <c r="I5677" i="1"/>
  <c r="I5676" i="1"/>
  <c r="I5675" i="1"/>
  <c r="I5674" i="1"/>
  <c r="I5673" i="1"/>
  <c r="I5672" i="1"/>
  <c r="I5671" i="1"/>
  <c r="I5670" i="1"/>
  <c r="I5669" i="1"/>
  <c r="I5668" i="1"/>
  <c r="I5667" i="1"/>
  <c r="I5666" i="1"/>
  <c r="I5665" i="1"/>
  <c r="I5664" i="1"/>
  <c r="I5663" i="1"/>
  <c r="I5662" i="1"/>
  <c r="I5661" i="1"/>
  <c r="I5660" i="1"/>
  <c r="I5659" i="1"/>
  <c r="I5658" i="1"/>
  <c r="I5657" i="1"/>
  <c r="I5656" i="1"/>
  <c r="I5655" i="1"/>
  <c r="I5654" i="1"/>
  <c r="I5653" i="1"/>
  <c r="I5652" i="1"/>
  <c r="I5651" i="1"/>
  <c r="I5650" i="1"/>
  <c r="I5649" i="1"/>
  <c r="I5648" i="1"/>
  <c r="I5647" i="1"/>
  <c r="I5646" i="1"/>
  <c r="I5645" i="1"/>
  <c r="I5644" i="1"/>
  <c r="I5643" i="1"/>
  <c r="I5642" i="1"/>
  <c r="I5641" i="1"/>
  <c r="I5640" i="1"/>
  <c r="I5639" i="1"/>
  <c r="I5638" i="1"/>
  <c r="I5637" i="1"/>
  <c r="I5636" i="1"/>
  <c r="I5635" i="1"/>
  <c r="I5634" i="1"/>
  <c r="I5633" i="1"/>
  <c r="I5632" i="1"/>
  <c r="I5631" i="1"/>
  <c r="I5630" i="1"/>
  <c r="I5629" i="1"/>
  <c r="I5628" i="1"/>
  <c r="I5627" i="1"/>
  <c r="I5626" i="1"/>
  <c r="I5625" i="1"/>
  <c r="I5624" i="1"/>
  <c r="I5623" i="1"/>
  <c r="I5622" i="1"/>
  <c r="I5621" i="1"/>
  <c r="I5620" i="1"/>
  <c r="I5619" i="1"/>
  <c r="I5618" i="1"/>
  <c r="I5617" i="1"/>
  <c r="I5616" i="1"/>
  <c r="I5615" i="1"/>
  <c r="I5614" i="1"/>
  <c r="I5613" i="1"/>
  <c r="I5612" i="1"/>
  <c r="I5611" i="1"/>
  <c r="I5610" i="1"/>
  <c r="I5609" i="1"/>
  <c r="I5608" i="1"/>
  <c r="I5607" i="1"/>
  <c r="I5606" i="1"/>
  <c r="I5605" i="1"/>
  <c r="I5604" i="1"/>
  <c r="I5603" i="1"/>
  <c r="I5602" i="1"/>
  <c r="I5601" i="1"/>
  <c r="I5600" i="1"/>
  <c r="I5599" i="1"/>
  <c r="I5598" i="1"/>
  <c r="I5597" i="1"/>
  <c r="I5596" i="1"/>
  <c r="I5595" i="1"/>
  <c r="I5594" i="1"/>
  <c r="I5593" i="1"/>
  <c r="I5592" i="1"/>
  <c r="I5591" i="1"/>
  <c r="I5590" i="1"/>
  <c r="I5589" i="1"/>
  <c r="I5588" i="1"/>
  <c r="I5587" i="1"/>
  <c r="I5586" i="1"/>
  <c r="I5585" i="1"/>
  <c r="I5584" i="1"/>
  <c r="I5583" i="1"/>
  <c r="I5582" i="1"/>
  <c r="I5581" i="1"/>
  <c r="I5580" i="1"/>
  <c r="I5579" i="1"/>
  <c r="I5578" i="1"/>
  <c r="I5577" i="1"/>
  <c r="I5576" i="1"/>
  <c r="I5575" i="1"/>
  <c r="I5574" i="1"/>
  <c r="I5573" i="1"/>
  <c r="I5572" i="1"/>
  <c r="I5571" i="1"/>
  <c r="I5570" i="1"/>
  <c r="I5569" i="1"/>
  <c r="I5568" i="1"/>
  <c r="I5567" i="1"/>
  <c r="I5566" i="1"/>
  <c r="I5565" i="1"/>
  <c r="I5564" i="1"/>
  <c r="I5563" i="1"/>
  <c r="I5562" i="1"/>
  <c r="I5561" i="1"/>
  <c r="I5560" i="1"/>
  <c r="I5559" i="1"/>
  <c r="I5558" i="1"/>
  <c r="I5557" i="1"/>
  <c r="I5556" i="1"/>
  <c r="I5555" i="1"/>
  <c r="I5554" i="1"/>
  <c r="I5553" i="1"/>
  <c r="I5552" i="1"/>
  <c r="I5551" i="1"/>
  <c r="I5550" i="1"/>
  <c r="I5549" i="1"/>
  <c r="I5548" i="1"/>
  <c r="I5547" i="1"/>
  <c r="I5546" i="1"/>
  <c r="I5545" i="1"/>
  <c r="I5544" i="1"/>
  <c r="I5543" i="1"/>
  <c r="I5542" i="1"/>
  <c r="I5541" i="1"/>
  <c r="I5540" i="1"/>
  <c r="I5539" i="1"/>
  <c r="I5538" i="1"/>
  <c r="I5537" i="1"/>
  <c r="I5536" i="1"/>
  <c r="I5535" i="1"/>
  <c r="I5534" i="1"/>
  <c r="I5533" i="1"/>
  <c r="I5532" i="1"/>
  <c r="I5531" i="1"/>
  <c r="I5530" i="1"/>
  <c r="I5529" i="1"/>
  <c r="I5528" i="1"/>
  <c r="I5527" i="1"/>
  <c r="I5526" i="1"/>
  <c r="I5525" i="1"/>
  <c r="I5524" i="1"/>
  <c r="I5523" i="1"/>
  <c r="I5522" i="1"/>
  <c r="I5521" i="1"/>
  <c r="I5520" i="1"/>
  <c r="I5519" i="1"/>
  <c r="I5518" i="1"/>
  <c r="I5517" i="1"/>
  <c r="I5516" i="1"/>
  <c r="I5515" i="1"/>
  <c r="I5514" i="1"/>
  <c r="I5513" i="1"/>
  <c r="I5512" i="1"/>
  <c r="I5511" i="1"/>
  <c r="I5510" i="1"/>
  <c r="I5509" i="1"/>
  <c r="I5508" i="1"/>
  <c r="I5507" i="1"/>
  <c r="I5506" i="1"/>
  <c r="I5505" i="1"/>
  <c r="I5504" i="1"/>
  <c r="I5503" i="1"/>
  <c r="I5502" i="1"/>
  <c r="I5501" i="1"/>
  <c r="I5500" i="1"/>
  <c r="I5499" i="1"/>
  <c r="I5498" i="1"/>
  <c r="I5497" i="1"/>
  <c r="I5496" i="1"/>
  <c r="I5495" i="1"/>
  <c r="I5494" i="1"/>
  <c r="I5493" i="1"/>
  <c r="I5492" i="1"/>
  <c r="I5491" i="1"/>
  <c r="I5490" i="1"/>
  <c r="I5489" i="1"/>
  <c r="I5488" i="1"/>
  <c r="I5487" i="1"/>
  <c r="I5486" i="1"/>
  <c r="I5485" i="1"/>
  <c r="I5484" i="1"/>
  <c r="I5483" i="1"/>
  <c r="I5482" i="1"/>
  <c r="I5481" i="1"/>
  <c r="I5480" i="1"/>
  <c r="I5479" i="1"/>
  <c r="I5478" i="1"/>
  <c r="I5477" i="1"/>
  <c r="I5476" i="1"/>
  <c r="I5475" i="1"/>
  <c r="I5474" i="1"/>
  <c r="I5473" i="1"/>
  <c r="I5472" i="1"/>
  <c r="I5471" i="1"/>
  <c r="I5470" i="1"/>
  <c r="I5469" i="1"/>
  <c r="I5468" i="1"/>
  <c r="I5467" i="1"/>
  <c r="I5466" i="1"/>
  <c r="I5465" i="1"/>
  <c r="I5464" i="1"/>
  <c r="I5463" i="1"/>
  <c r="I5462" i="1"/>
  <c r="I5461" i="1"/>
  <c r="I5460" i="1"/>
  <c r="I5459" i="1"/>
  <c r="I5458" i="1"/>
  <c r="I5457" i="1"/>
  <c r="I5456" i="1"/>
  <c r="I5455" i="1"/>
  <c r="I5454" i="1"/>
  <c r="I5453" i="1"/>
  <c r="I5452" i="1"/>
  <c r="I5451" i="1"/>
  <c r="I5450" i="1"/>
  <c r="I5449" i="1"/>
  <c r="I5448" i="1"/>
  <c r="I5447" i="1"/>
  <c r="I5446" i="1"/>
  <c r="I5445" i="1"/>
  <c r="I5444" i="1"/>
  <c r="I5443" i="1"/>
  <c r="I5442" i="1"/>
  <c r="I5441" i="1"/>
  <c r="I5440" i="1"/>
  <c r="I5439" i="1"/>
  <c r="I5438" i="1"/>
  <c r="I5437" i="1"/>
  <c r="I5436" i="1"/>
  <c r="I5435" i="1"/>
  <c r="I5434" i="1"/>
  <c r="I5433" i="1"/>
  <c r="I5432" i="1"/>
  <c r="I5431" i="1"/>
  <c r="I5430" i="1"/>
  <c r="I5429" i="1"/>
  <c r="I5428" i="1"/>
  <c r="I5427" i="1"/>
  <c r="I5426" i="1"/>
  <c r="I5425" i="1"/>
  <c r="I5424" i="1"/>
  <c r="I5423" i="1"/>
  <c r="I5422" i="1"/>
  <c r="I5421" i="1"/>
  <c r="I5420" i="1"/>
  <c r="I5419" i="1"/>
  <c r="I5418" i="1"/>
  <c r="I5417" i="1"/>
  <c r="I5416" i="1"/>
  <c r="I5415" i="1"/>
  <c r="I5414" i="1"/>
  <c r="I5413" i="1"/>
  <c r="I5412" i="1"/>
  <c r="I5411" i="1"/>
  <c r="I5410" i="1"/>
  <c r="I5409" i="1"/>
  <c r="I5408" i="1"/>
  <c r="I5407" i="1"/>
  <c r="I5406" i="1"/>
  <c r="I5405" i="1"/>
  <c r="I5404" i="1"/>
  <c r="I5403" i="1"/>
  <c r="I5402" i="1"/>
  <c r="I5401" i="1"/>
  <c r="I5400" i="1"/>
  <c r="I5399" i="1"/>
  <c r="I5398" i="1"/>
  <c r="I5397" i="1"/>
  <c r="I5396" i="1"/>
  <c r="I5395" i="1"/>
  <c r="I5394" i="1"/>
  <c r="I5393" i="1"/>
  <c r="I5392" i="1"/>
  <c r="I5391" i="1"/>
  <c r="I5390" i="1"/>
  <c r="I5389" i="1"/>
  <c r="I5388" i="1"/>
  <c r="I5387" i="1"/>
  <c r="I5386" i="1"/>
  <c r="I5385" i="1"/>
  <c r="I5384" i="1"/>
  <c r="I5383" i="1"/>
  <c r="I5382" i="1"/>
  <c r="I5381" i="1"/>
  <c r="I5380" i="1"/>
  <c r="I5379" i="1"/>
  <c r="I5378" i="1"/>
  <c r="I5377" i="1"/>
  <c r="I5376" i="1"/>
  <c r="I5375" i="1"/>
  <c r="I5374" i="1"/>
  <c r="I5373" i="1"/>
  <c r="I5372" i="1"/>
  <c r="I5371" i="1"/>
  <c r="I5370" i="1"/>
  <c r="I5369" i="1"/>
  <c r="I5368" i="1"/>
  <c r="I5367" i="1"/>
  <c r="I5366" i="1"/>
  <c r="I5365" i="1"/>
  <c r="I5364" i="1"/>
  <c r="I5363" i="1"/>
  <c r="I5362" i="1"/>
  <c r="I5361" i="1"/>
  <c r="I5360" i="1"/>
  <c r="I5359" i="1"/>
  <c r="I5358" i="1"/>
  <c r="I5357" i="1"/>
  <c r="I5356" i="1"/>
  <c r="I5355" i="1"/>
  <c r="I5354" i="1"/>
  <c r="I5353" i="1"/>
  <c r="I5352" i="1"/>
  <c r="I5351" i="1"/>
  <c r="I5350" i="1"/>
  <c r="I5349" i="1"/>
  <c r="I5348" i="1"/>
  <c r="I5347" i="1"/>
  <c r="I5346" i="1"/>
  <c r="I5345" i="1"/>
  <c r="I5344" i="1"/>
  <c r="I5343" i="1"/>
  <c r="I5342" i="1"/>
  <c r="I5341" i="1"/>
  <c r="I5340" i="1"/>
  <c r="I5339" i="1"/>
  <c r="I5338" i="1"/>
  <c r="I5337" i="1"/>
  <c r="I5336" i="1"/>
  <c r="I5335" i="1"/>
  <c r="I5334" i="1"/>
  <c r="I5333" i="1"/>
  <c r="I5332" i="1"/>
  <c r="I5331" i="1"/>
  <c r="I5330" i="1"/>
  <c r="I5329" i="1"/>
  <c r="I5328" i="1"/>
  <c r="I5327" i="1"/>
  <c r="I5326" i="1"/>
  <c r="I5325" i="1"/>
  <c r="I5324" i="1"/>
  <c r="I5323" i="1"/>
  <c r="I5322" i="1"/>
  <c r="I5321" i="1"/>
  <c r="I5320" i="1"/>
  <c r="I5319" i="1"/>
  <c r="I5318" i="1"/>
  <c r="I5317" i="1"/>
  <c r="I5316" i="1"/>
  <c r="I5315" i="1"/>
  <c r="I5314" i="1"/>
  <c r="I5313" i="1"/>
  <c r="I5312" i="1"/>
  <c r="I5311" i="1"/>
  <c r="I5310" i="1"/>
  <c r="I5309" i="1"/>
  <c r="I5308" i="1"/>
  <c r="I5307" i="1"/>
  <c r="I5306" i="1"/>
  <c r="I5305" i="1"/>
  <c r="I5304" i="1"/>
  <c r="I5303" i="1"/>
  <c r="I5302" i="1"/>
  <c r="I5301" i="1"/>
  <c r="I5300" i="1"/>
  <c r="I5299" i="1"/>
  <c r="I5298" i="1"/>
  <c r="I5297" i="1"/>
  <c r="I5296" i="1"/>
  <c r="I5295" i="1"/>
  <c r="I5294" i="1"/>
  <c r="I5293" i="1"/>
  <c r="I5292" i="1"/>
  <c r="I5291" i="1"/>
  <c r="I5290" i="1"/>
  <c r="I5289" i="1"/>
  <c r="I5288" i="1"/>
  <c r="I5287" i="1"/>
  <c r="I5286" i="1"/>
  <c r="I5285" i="1"/>
  <c r="I5284" i="1"/>
  <c r="I5283" i="1"/>
  <c r="I5282" i="1"/>
  <c r="I5281" i="1"/>
  <c r="I5280" i="1"/>
  <c r="I5279" i="1"/>
  <c r="I5278" i="1"/>
  <c r="I5277" i="1"/>
  <c r="I5276" i="1"/>
  <c r="I5275" i="1"/>
  <c r="I5274" i="1"/>
  <c r="I5273" i="1"/>
  <c r="I5272" i="1"/>
  <c r="I5271" i="1"/>
  <c r="I5270" i="1"/>
  <c r="I5269" i="1"/>
  <c r="I5268" i="1"/>
  <c r="I5267" i="1"/>
  <c r="I5266" i="1"/>
  <c r="I5265" i="1"/>
  <c r="I5264" i="1"/>
  <c r="I5263" i="1"/>
  <c r="I5262" i="1"/>
  <c r="I5261" i="1"/>
  <c r="I5260" i="1"/>
  <c r="I5259" i="1"/>
  <c r="I5258" i="1"/>
  <c r="I5257" i="1"/>
  <c r="I5256" i="1"/>
  <c r="I5255" i="1"/>
  <c r="I5254" i="1"/>
  <c r="I5253" i="1"/>
  <c r="I5252" i="1"/>
  <c r="I5251" i="1"/>
  <c r="I5250" i="1"/>
  <c r="I5249" i="1"/>
  <c r="I5248" i="1"/>
  <c r="I5247" i="1"/>
  <c r="I5246" i="1"/>
  <c r="I5245" i="1"/>
  <c r="I5244" i="1"/>
  <c r="I5243" i="1"/>
  <c r="I5242" i="1"/>
  <c r="I5241" i="1"/>
  <c r="I5240" i="1"/>
  <c r="I5239" i="1"/>
  <c r="I5238" i="1"/>
  <c r="I5237" i="1"/>
  <c r="I5236" i="1"/>
  <c r="I5235" i="1"/>
  <c r="I5234" i="1"/>
  <c r="I5233" i="1"/>
  <c r="I5232" i="1"/>
  <c r="I5231" i="1"/>
  <c r="I5230" i="1"/>
  <c r="I5229" i="1"/>
  <c r="I5228" i="1"/>
  <c r="I5227" i="1"/>
  <c r="I5226" i="1"/>
  <c r="I5225" i="1"/>
  <c r="I5224" i="1"/>
  <c r="I5223" i="1"/>
  <c r="I5222" i="1"/>
  <c r="I5221" i="1"/>
  <c r="I5220" i="1"/>
  <c r="I5219" i="1"/>
  <c r="I5218" i="1"/>
  <c r="I5217" i="1"/>
  <c r="I5216" i="1"/>
  <c r="I5215" i="1"/>
  <c r="I5214" i="1"/>
  <c r="I5213" i="1"/>
  <c r="I5212" i="1"/>
  <c r="I5211" i="1"/>
  <c r="I5210" i="1"/>
  <c r="I5209" i="1"/>
  <c r="I5208" i="1"/>
  <c r="I5207" i="1"/>
  <c r="I5206" i="1"/>
  <c r="I5205" i="1"/>
  <c r="I5204" i="1"/>
  <c r="I5203" i="1"/>
  <c r="I5202" i="1"/>
  <c r="I5201" i="1"/>
  <c r="I5200" i="1"/>
  <c r="I5199" i="1"/>
  <c r="I5198" i="1"/>
  <c r="I5197" i="1"/>
  <c r="I5196" i="1"/>
  <c r="I5195" i="1"/>
  <c r="I5194" i="1"/>
  <c r="I5193" i="1"/>
  <c r="I5192" i="1"/>
  <c r="I5191" i="1"/>
  <c r="I5190" i="1"/>
  <c r="I5189" i="1"/>
  <c r="I5188" i="1"/>
  <c r="I5187" i="1"/>
  <c r="I5186" i="1"/>
  <c r="I5185" i="1"/>
  <c r="I5184" i="1"/>
  <c r="I5183" i="1"/>
  <c r="I5182" i="1"/>
  <c r="I5181" i="1"/>
  <c r="I5180" i="1"/>
  <c r="I5179" i="1"/>
  <c r="I5178" i="1"/>
  <c r="I5177" i="1"/>
  <c r="I5176" i="1"/>
  <c r="I5175" i="1"/>
  <c r="I5174" i="1"/>
  <c r="I5173" i="1"/>
  <c r="I5172" i="1"/>
  <c r="I5171" i="1"/>
  <c r="I5170" i="1"/>
  <c r="I5169" i="1"/>
  <c r="I5168" i="1"/>
  <c r="I5167" i="1"/>
  <c r="I5166" i="1"/>
  <c r="I5165" i="1"/>
  <c r="I5164" i="1"/>
  <c r="I5163" i="1"/>
  <c r="I5162" i="1"/>
  <c r="I5161" i="1"/>
  <c r="I5160" i="1"/>
  <c r="I5159" i="1"/>
  <c r="I5158" i="1"/>
  <c r="I5157" i="1"/>
  <c r="I5156" i="1"/>
  <c r="I5155" i="1"/>
  <c r="I5154" i="1"/>
  <c r="I5153" i="1"/>
  <c r="I5152" i="1"/>
  <c r="I5151" i="1"/>
  <c r="I5150" i="1"/>
  <c r="I5149" i="1"/>
  <c r="I5148" i="1"/>
  <c r="I5147" i="1"/>
  <c r="I5146" i="1"/>
  <c r="I5145" i="1"/>
  <c r="I5144" i="1"/>
  <c r="I5143" i="1"/>
  <c r="I5142" i="1"/>
  <c r="I5141" i="1"/>
  <c r="I5140" i="1"/>
  <c r="I5139" i="1"/>
  <c r="I5138" i="1"/>
  <c r="I5137" i="1"/>
  <c r="I5136" i="1"/>
  <c r="I5135" i="1"/>
  <c r="I5134" i="1"/>
  <c r="I5133" i="1"/>
  <c r="I5132" i="1"/>
  <c r="I5131" i="1"/>
  <c r="I5130" i="1"/>
  <c r="I5129" i="1"/>
  <c r="I5128" i="1"/>
  <c r="I5127" i="1"/>
  <c r="I5126" i="1"/>
  <c r="I5125" i="1"/>
  <c r="I5124" i="1"/>
  <c r="I5123" i="1"/>
  <c r="I5122" i="1"/>
  <c r="I5121" i="1"/>
  <c r="I5120" i="1"/>
  <c r="I5119" i="1"/>
  <c r="I5118" i="1"/>
  <c r="I5117" i="1"/>
  <c r="I5116" i="1"/>
  <c r="I5115" i="1"/>
  <c r="I5114" i="1"/>
  <c r="I5113" i="1"/>
  <c r="I5112" i="1"/>
  <c r="I5111" i="1"/>
  <c r="I5110" i="1"/>
  <c r="I5109" i="1"/>
  <c r="I5108" i="1"/>
  <c r="I5107" i="1"/>
  <c r="I5106" i="1"/>
  <c r="I5105" i="1"/>
  <c r="I5104" i="1"/>
  <c r="I5103" i="1"/>
  <c r="I5102" i="1"/>
  <c r="I5101" i="1"/>
  <c r="I5100" i="1"/>
  <c r="I5099" i="1"/>
  <c r="I5098" i="1"/>
  <c r="I5097" i="1"/>
  <c r="I5096" i="1"/>
  <c r="I5095" i="1"/>
  <c r="I5094" i="1"/>
  <c r="I5093" i="1"/>
  <c r="I5092" i="1"/>
  <c r="I5091" i="1"/>
  <c r="I5090" i="1"/>
  <c r="I5089" i="1"/>
  <c r="I5088" i="1"/>
  <c r="I5087" i="1"/>
  <c r="I5086" i="1"/>
  <c r="I5085" i="1"/>
  <c r="I5084" i="1"/>
  <c r="I5083" i="1"/>
  <c r="I5082" i="1"/>
  <c r="I5081" i="1"/>
  <c r="I5080" i="1"/>
  <c r="I5079" i="1"/>
  <c r="I5078" i="1"/>
  <c r="I5077" i="1"/>
  <c r="I5076" i="1"/>
  <c r="I5075" i="1"/>
  <c r="I5074" i="1"/>
  <c r="I5073" i="1"/>
  <c r="I5072" i="1"/>
  <c r="I5071" i="1"/>
  <c r="I5070" i="1"/>
  <c r="I5069" i="1"/>
  <c r="I5068" i="1"/>
  <c r="I5067" i="1"/>
  <c r="I5066" i="1"/>
  <c r="I5065" i="1"/>
  <c r="I5064" i="1"/>
  <c r="I5063" i="1"/>
  <c r="I5062" i="1"/>
  <c r="I5061" i="1"/>
  <c r="I5060" i="1"/>
  <c r="I5059" i="1"/>
  <c r="I5058" i="1"/>
  <c r="I5057" i="1"/>
  <c r="I5056" i="1"/>
  <c r="I5055" i="1"/>
  <c r="I5054" i="1"/>
  <c r="I5053" i="1"/>
  <c r="I5052" i="1"/>
  <c r="I5051" i="1"/>
  <c r="I5050" i="1"/>
  <c r="I5049" i="1"/>
  <c r="I5048" i="1"/>
  <c r="I5047" i="1"/>
  <c r="I5046" i="1"/>
  <c r="I5045" i="1"/>
  <c r="I5044" i="1"/>
  <c r="I5043" i="1"/>
  <c r="I5042" i="1"/>
  <c r="I5041" i="1"/>
  <c r="I5040" i="1"/>
  <c r="I5039" i="1"/>
  <c r="I5038" i="1"/>
  <c r="I5037" i="1"/>
  <c r="I5036" i="1"/>
  <c r="I5035" i="1"/>
  <c r="I5034" i="1"/>
  <c r="I5033" i="1"/>
  <c r="I5032" i="1"/>
  <c r="I5031" i="1"/>
  <c r="I5030" i="1"/>
  <c r="I5029" i="1"/>
  <c r="I5028" i="1"/>
  <c r="I5027" i="1"/>
  <c r="I5026" i="1"/>
  <c r="I5025" i="1"/>
  <c r="I5024" i="1"/>
  <c r="I5023" i="1"/>
  <c r="I5022" i="1"/>
  <c r="I5021" i="1"/>
  <c r="I5020" i="1"/>
  <c r="I5019" i="1"/>
  <c r="I5018" i="1"/>
  <c r="I5017" i="1"/>
  <c r="I5016" i="1"/>
  <c r="I5015" i="1"/>
  <c r="I5014" i="1"/>
  <c r="I5013" i="1"/>
  <c r="I5012" i="1"/>
  <c r="I5011" i="1"/>
  <c r="I5010" i="1"/>
  <c r="I5009" i="1"/>
  <c r="I5008" i="1"/>
  <c r="I5007" i="1"/>
  <c r="I5006" i="1"/>
  <c r="I5005" i="1"/>
  <c r="I5004" i="1"/>
  <c r="I5003" i="1"/>
  <c r="I5002" i="1"/>
  <c r="I5001" i="1"/>
  <c r="I5000" i="1"/>
  <c r="I4999" i="1"/>
  <c r="I4998" i="1"/>
  <c r="I4997" i="1"/>
  <c r="I4996" i="1"/>
  <c r="I4995" i="1"/>
  <c r="I4994" i="1"/>
  <c r="I4993" i="1"/>
  <c r="I4992" i="1"/>
  <c r="I4991" i="1"/>
  <c r="I4990" i="1"/>
  <c r="I4989" i="1"/>
  <c r="I4988" i="1"/>
  <c r="I4987" i="1"/>
  <c r="I4986" i="1"/>
  <c r="I4985" i="1"/>
  <c r="I4984" i="1"/>
  <c r="I4983" i="1"/>
  <c r="I4982" i="1"/>
  <c r="I4981" i="1"/>
  <c r="I4980" i="1"/>
  <c r="I4979" i="1"/>
  <c r="I4978" i="1"/>
  <c r="I4977" i="1"/>
  <c r="I4976" i="1"/>
  <c r="I4975" i="1"/>
  <c r="I4974" i="1"/>
  <c r="I4973" i="1"/>
  <c r="I4972" i="1"/>
  <c r="I4971" i="1"/>
  <c r="I4970" i="1"/>
  <c r="I4969" i="1"/>
  <c r="I4968" i="1"/>
  <c r="I4967" i="1"/>
  <c r="I4966" i="1"/>
  <c r="I4965" i="1"/>
  <c r="I4964" i="1"/>
  <c r="I4963" i="1"/>
  <c r="I4962" i="1"/>
  <c r="I4961" i="1"/>
  <c r="I4960" i="1"/>
  <c r="I4959" i="1"/>
  <c r="I4958" i="1"/>
  <c r="I4957" i="1"/>
  <c r="I4956" i="1"/>
  <c r="I4955" i="1"/>
  <c r="I4954" i="1"/>
  <c r="I4953" i="1"/>
  <c r="I4952" i="1"/>
  <c r="I4951" i="1"/>
  <c r="I4950" i="1"/>
  <c r="I4949" i="1"/>
  <c r="I4948" i="1"/>
  <c r="I4947" i="1"/>
  <c r="I4946" i="1"/>
  <c r="I4945" i="1"/>
  <c r="I4944" i="1"/>
  <c r="I4943" i="1"/>
  <c r="I4942" i="1"/>
  <c r="I4941" i="1"/>
  <c r="I4940" i="1"/>
  <c r="I4939" i="1"/>
  <c r="I4938" i="1"/>
  <c r="I4937" i="1"/>
  <c r="I4936" i="1"/>
  <c r="I4935" i="1"/>
  <c r="I4934" i="1"/>
  <c r="I4933" i="1"/>
  <c r="I4932" i="1"/>
  <c r="I4931" i="1"/>
  <c r="I4930" i="1"/>
  <c r="I4929" i="1"/>
  <c r="I4928" i="1"/>
  <c r="I4927" i="1"/>
  <c r="I4926" i="1"/>
  <c r="I4925" i="1"/>
  <c r="I4924" i="1"/>
  <c r="I4923" i="1"/>
  <c r="I4922" i="1"/>
  <c r="I4921" i="1"/>
  <c r="I4920" i="1"/>
  <c r="I4919" i="1"/>
  <c r="I4918" i="1"/>
  <c r="I4917" i="1"/>
  <c r="I4916" i="1"/>
  <c r="I4915" i="1"/>
  <c r="I4914" i="1"/>
  <c r="I4913" i="1"/>
  <c r="I4912" i="1"/>
  <c r="I4911" i="1"/>
  <c r="I4910" i="1"/>
  <c r="I4909" i="1"/>
  <c r="I4908" i="1"/>
  <c r="I4907" i="1"/>
  <c r="I4906" i="1"/>
  <c r="I4905" i="1"/>
  <c r="I4904" i="1"/>
  <c r="I4903" i="1"/>
  <c r="I4902" i="1"/>
  <c r="I4901" i="1"/>
  <c r="I4900" i="1"/>
  <c r="I4899" i="1"/>
  <c r="I4898" i="1"/>
  <c r="I4897" i="1"/>
  <c r="I4896" i="1"/>
  <c r="I4895" i="1"/>
  <c r="I4894" i="1"/>
  <c r="I4893" i="1"/>
  <c r="I4892" i="1"/>
  <c r="I4891" i="1"/>
  <c r="I4890" i="1"/>
  <c r="I4889" i="1"/>
  <c r="I4888" i="1"/>
  <c r="I4887" i="1"/>
  <c r="I4886" i="1"/>
  <c r="I4885" i="1"/>
  <c r="I4884" i="1"/>
  <c r="I4883" i="1"/>
  <c r="I4882" i="1"/>
  <c r="I4881" i="1"/>
  <c r="I4880" i="1"/>
  <c r="I4879" i="1"/>
  <c r="I4878" i="1"/>
  <c r="I4877" i="1"/>
  <c r="I4876" i="1"/>
  <c r="I4875" i="1"/>
  <c r="I4874" i="1"/>
  <c r="I4873" i="1"/>
  <c r="I4872" i="1"/>
  <c r="I4871" i="1"/>
  <c r="I4870" i="1"/>
  <c r="I4869" i="1"/>
  <c r="I4868" i="1"/>
  <c r="I4867" i="1"/>
  <c r="I4866" i="1"/>
  <c r="I4865" i="1"/>
  <c r="I4864" i="1"/>
  <c r="I4863" i="1"/>
  <c r="I4862" i="1"/>
  <c r="I4861" i="1"/>
  <c r="I4860" i="1"/>
  <c r="I4859" i="1"/>
  <c r="I4858" i="1"/>
  <c r="I4857" i="1"/>
  <c r="I4856" i="1"/>
  <c r="I4855" i="1"/>
  <c r="I4854" i="1"/>
  <c r="I4853" i="1"/>
  <c r="I4852" i="1"/>
  <c r="I4851" i="1"/>
  <c r="I4850" i="1"/>
  <c r="I4849" i="1"/>
  <c r="I4848" i="1"/>
  <c r="I4847" i="1"/>
  <c r="I4846" i="1"/>
  <c r="I4845" i="1"/>
  <c r="I4844" i="1"/>
  <c r="I4843" i="1"/>
  <c r="I4842" i="1"/>
  <c r="I4841" i="1"/>
  <c r="I4840" i="1"/>
  <c r="I4839" i="1"/>
  <c r="I4838" i="1"/>
  <c r="I4837" i="1"/>
  <c r="I4836" i="1"/>
  <c r="I4835" i="1"/>
  <c r="I4834" i="1"/>
  <c r="I4833" i="1"/>
  <c r="I4832" i="1"/>
  <c r="I4831" i="1"/>
  <c r="I4830" i="1"/>
  <c r="I4829" i="1"/>
  <c r="I4828" i="1"/>
  <c r="I4827" i="1"/>
  <c r="I4826" i="1"/>
  <c r="I4825" i="1"/>
  <c r="I4824" i="1"/>
  <c r="I4823" i="1"/>
  <c r="I4822" i="1"/>
  <c r="I4821" i="1"/>
  <c r="I4820" i="1"/>
  <c r="I4819" i="1"/>
  <c r="I4818" i="1"/>
  <c r="I4817" i="1"/>
  <c r="I4816" i="1"/>
  <c r="I4815" i="1"/>
  <c r="I4814" i="1"/>
  <c r="I4813" i="1"/>
  <c r="I4812" i="1"/>
  <c r="I4811" i="1"/>
  <c r="I4810" i="1"/>
  <c r="I4809" i="1"/>
  <c r="I4808" i="1"/>
  <c r="I4807" i="1"/>
  <c r="I4806" i="1"/>
  <c r="I4805" i="1"/>
  <c r="I4804" i="1"/>
  <c r="I4803" i="1"/>
  <c r="I4802" i="1"/>
  <c r="I4801" i="1"/>
  <c r="I4800" i="1"/>
  <c r="I4799" i="1"/>
  <c r="I4798" i="1"/>
  <c r="I4797" i="1"/>
  <c r="I4796" i="1"/>
  <c r="I4795" i="1"/>
  <c r="I4794" i="1"/>
  <c r="I4793" i="1"/>
  <c r="I4792" i="1"/>
  <c r="I4791" i="1"/>
  <c r="I4790" i="1"/>
  <c r="I4789" i="1"/>
  <c r="I4788" i="1"/>
  <c r="I4787" i="1"/>
  <c r="I4786" i="1"/>
  <c r="I4785" i="1"/>
  <c r="I4784" i="1"/>
  <c r="I4783" i="1"/>
  <c r="I4782" i="1"/>
  <c r="I4781" i="1"/>
  <c r="I4780" i="1"/>
  <c r="I4779" i="1"/>
  <c r="I4778" i="1"/>
  <c r="I4777" i="1"/>
  <c r="I4776" i="1"/>
  <c r="I4775" i="1"/>
  <c r="I4774" i="1"/>
  <c r="I4773" i="1"/>
  <c r="I4772" i="1"/>
  <c r="I4771" i="1"/>
  <c r="I4770" i="1"/>
  <c r="I4769" i="1"/>
  <c r="I4768" i="1"/>
  <c r="I4767" i="1"/>
  <c r="I4766" i="1"/>
  <c r="I4765" i="1"/>
  <c r="I4764" i="1"/>
  <c r="I4763" i="1"/>
  <c r="I4762" i="1"/>
  <c r="I4761" i="1"/>
  <c r="I4760" i="1"/>
  <c r="I4759" i="1"/>
  <c r="I4758" i="1"/>
  <c r="I4757" i="1"/>
  <c r="I4756" i="1"/>
  <c r="I4755" i="1"/>
  <c r="I4754" i="1"/>
  <c r="I4753" i="1"/>
  <c r="I4752" i="1"/>
  <c r="I4751" i="1"/>
  <c r="I4750" i="1"/>
  <c r="I4749" i="1"/>
  <c r="I4748" i="1"/>
  <c r="I4747" i="1"/>
  <c r="I4746" i="1"/>
  <c r="I4745" i="1"/>
  <c r="I4744" i="1"/>
  <c r="I4743" i="1"/>
  <c r="I4742" i="1"/>
  <c r="I4741" i="1"/>
  <c r="I4740" i="1"/>
  <c r="I4739" i="1"/>
  <c r="I4738" i="1"/>
  <c r="I4737" i="1"/>
  <c r="I4736" i="1"/>
  <c r="I4735" i="1"/>
  <c r="I4734" i="1"/>
  <c r="I4733" i="1"/>
  <c r="I4732" i="1"/>
  <c r="I4731" i="1"/>
  <c r="I4730" i="1"/>
  <c r="I4729" i="1"/>
  <c r="I4728" i="1"/>
  <c r="I4727" i="1"/>
  <c r="I4726" i="1"/>
  <c r="I4725" i="1"/>
  <c r="I4724" i="1"/>
  <c r="I4723" i="1"/>
  <c r="I4722" i="1"/>
  <c r="I4721" i="1"/>
  <c r="I4720" i="1"/>
  <c r="I4719" i="1"/>
  <c r="I4718" i="1"/>
  <c r="I4717" i="1"/>
  <c r="I4716" i="1"/>
  <c r="I4715" i="1"/>
  <c r="I4714" i="1"/>
  <c r="I4713" i="1"/>
  <c r="I4712" i="1"/>
  <c r="I4711" i="1"/>
  <c r="I4710" i="1"/>
  <c r="I4709" i="1"/>
  <c r="I4708" i="1"/>
  <c r="I4707" i="1"/>
  <c r="I4706" i="1"/>
  <c r="I4705" i="1"/>
  <c r="I4704" i="1"/>
  <c r="I4703" i="1"/>
  <c r="I4702" i="1"/>
  <c r="I4701" i="1"/>
  <c r="I4700" i="1"/>
  <c r="I4699" i="1"/>
  <c r="I4698" i="1"/>
  <c r="I4697" i="1"/>
  <c r="I4696" i="1"/>
  <c r="I4695" i="1"/>
  <c r="I4694" i="1"/>
  <c r="I4693" i="1"/>
  <c r="I4692" i="1"/>
  <c r="I4691" i="1"/>
  <c r="I4690" i="1"/>
  <c r="I4689" i="1"/>
  <c r="I4688" i="1"/>
  <c r="I4687" i="1"/>
  <c r="I4686" i="1"/>
  <c r="I4685" i="1"/>
  <c r="I4684" i="1"/>
  <c r="I4683" i="1"/>
  <c r="I4682" i="1"/>
  <c r="I4681" i="1"/>
  <c r="I4680" i="1"/>
  <c r="I4679" i="1"/>
  <c r="I4678" i="1"/>
  <c r="I4677" i="1"/>
  <c r="I4676" i="1"/>
  <c r="I4675" i="1"/>
  <c r="I4674" i="1"/>
  <c r="I4673" i="1"/>
  <c r="I4672" i="1"/>
  <c r="I4671" i="1"/>
  <c r="I4670" i="1"/>
  <c r="I4669" i="1"/>
  <c r="I4668" i="1"/>
  <c r="I4667" i="1"/>
  <c r="I4666" i="1"/>
  <c r="I4665" i="1"/>
  <c r="I4664" i="1"/>
  <c r="I4663" i="1"/>
  <c r="I4662" i="1"/>
  <c r="I4661" i="1"/>
  <c r="I4660" i="1"/>
  <c r="I4659" i="1"/>
  <c r="I4658" i="1"/>
  <c r="I4657" i="1"/>
  <c r="I4656" i="1"/>
  <c r="I4655" i="1"/>
  <c r="I4654" i="1"/>
  <c r="I4653" i="1"/>
  <c r="I4652" i="1"/>
  <c r="I4651" i="1"/>
  <c r="I4650" i="1"/>
  <c r="I4649" i="1"/>
  <c r="I4648" i="1"/>
  <c r="I4647" i="1"/>
  <c r="I4646" i="1"/>
  <c r="I4645" i="1"/>
  <c r="I4644" i="1"/>
  <c r="I4643" i="1"/>
  <c r="I4642" i="1"/>
  <c r="I4641" i="1"/>
  <c r="I4640" i="1"/>
  <c r="I4639" i="1"/>
  <c r="I4638" i="1"/>
  <c r="I4637" i="1"/>
  <c r="I4636" i="1"/>
  <c r="I4635" i="1"/>
  <c r="I4634" i="1"/>
  <c r="I4633" i="1"/>
  <c r="I4632" i="1"/>
  <c r="I4631" i="1"/>
  <c r="I4630" i="1"/>
  <c r="I4629" i="1"/>
  <c r="I4628" i="1"/>
  <c r="I4627" i="1"/>
  <c r="I4626" i="1"/>
  <c r="I4625" i="1"/>
  <c r="I4624" i="1"/>
  <c r="I4623" i="1"/>
  <c r="I4622" i="1"/>
  <c r="I4621" i="1"/>
  <c r="I4620" i="1"/>
  <c r="I4619" i="1"/>
  <c r="I4618" i="1"/>
  <c r="I4617" i="1"/>
  <c r="I4616" i="1"/>
  <c r="I4615" i="1"/>
  <c r="I4614" i="1"/>
  <c r="I4613" i="1"/>
  <c r="I4612" i="1"/>
  <c r="I4611" i="1"/>
  <c r="I4610" i="1"/>
  <c r="I4609" i="1"/>
  <c r="I4608" i="1"/>
  <c r="I4607" i="1"/>
  <c r="I4606" i="1"/>
  <c r="I4605" i="1"/>
  <c r="I4604" i="1"/>
  <c r="I4603" i="1"/>
  <c r="I4602" i="1"/>
  <c r="I4601" i="1"/>
  <c r="I4600" i="1"/>
  <c r="I4599" i="1"/>
  <c r="I4598" i="1"/>
  <c r="I4597" i="1"/>
  <c r="I4596" i="1"/>
  <c r="I4595" i="1"/>
  <c r="I4594" i="1"/>
  <c r="I4593" i="1"/>
  <c r="I4592" i="1"/>
  <c r="I4591" i="1"/>
  <c r="I4590" i="1"/>
  <c r="I4589" i="1"/>
  <c r="I4588" i="1"/>
  <c r="I4587" i="1"/>
  <c r="I4586" i="1"/>
  <c r="I4585" i="1"/>
  <c r="I4584" i="1"/>
  <c r="I4583" i="1"/>
  <c r="I4582" i="1"/>
  <c r="I4581" i="1"/>
  <c r="I4580" i="1"/>
  <c r="I4579" i="1"/>
  <c r="I4578" i="1"/>
  <c r="I4577" i="1"/>
  <c r="I4576" i="1"/>
  <c r="I4575" i="1"/>
  <c r="I4574" i="1"/>
  <c r="I4573" i="1"/>
  <c r="I4572" i="1"/>
  <c r="I4571" i="1"/>
  <c r="I4570" i="1"/>
  <c r="I4569" i="1"/>
  <c r="I4568" i="1"/>
  <c r="I4567" i="1"/>
  <c r="I4566" i="1"/>
  <c r="I4565" i="1"/>
  <c r="I4564" i="1"/>
  <c r="I4563" i="1"/>
  <c r="I4562" i="1"/>
  <c r="I4561" i="1"/>
  <c r="I4560" i="1"/>
  <c r="I4559" i="1"/>
  <c r="I4558" i="1"/>
  <c r="I4557" i="1"/>
  <c r="I4556" i="1"/>
  <c r="I4555" i="1"/>
  <c r="I4554" i="1"/>
  <c r="I4553" i="1"/>
  <c r="I4552" i="1"/>
  <c r="I4551" i="1"/>
  <c r="I4550" i="1"/>
  <c r="I4549" i="1"/>
  <c r="I4548" i="1"/>
  <c r="I4547" i="1"/>
  <c r="I4546" i="1"/>
  <c r="I4545" i="1"/>
  <c r="I4544" i="1"/>
  <c r="I4543" i="1"/>
  <c r="I4542" i="1"/>
  <c r="I4541" i="1"/>
  <c r="I4540" i="1"/>
  <c r="I4539" i="1"/>
  <c r="I4538" i="1"/>
  <c r="I4537" i="1"/>
  <c r="I4536" i="1"/>
  <c r="I4535" i="1"/>
  <c r="I4534" i="1"/>
  <c r="I4533" i="1"/>
  <c r="I4532" i="1"/>
  <c r="I4531" i="1"/>
  <c r="I4530" i="1"/>
  <c r="I4529" i="1"/>
  <c r="I4528" i="1"/>
  <c r="I4527" i="1"/>
  <c r="I4526" i="1"/>
  <c r="I4525" i="1"/>
  <c r="I4524" i="1"/>
  <c r="I4523" i="1"/>
  <c r="I4522" i="1"/>
  <c r="I4521" i="1"/>
  <c r="I4520" i="1"/>
  <c r="I4519" i="1"/>
  <c r="I4518" i="1"/>
  <c r="I4517" i="1"/>
  <c r="I4516" i="1"/>
  <c r="I4515" i="1"/>
  <c r="I4514" i="1"/>
  <c r="I4513" i="1"/>
  <c r="I4512" i="1"/>
  <c r="I4511" i="1"/>
  <c r="I4510" i="1"/>
  <c r="I4509" i="1"/>
  <c r="I4508" i="1"/>
  <c r="I4507" i="1"/>
  <c r="I4506" i="1"/>
  <c r="I4505" i="1"/>
  <c r="I4504" i="1"/>
  <c r="I4503" i="1"/>
  <c r="I4502" i="1"/>
  <c r="I4501" i="1"/>
  <c r="I4500" i="1"/>
  <c r="I4499" i="1"/>
  <c r="I4498" i="1"/>
  <c r="I4497" i="1"/>
  <c r="I4496" i="1"/>
  <c r="I4495" i="1"/>
  <c r="I4494" i="1"/>
  <c r="I4493" i="1"/>
  <c r="I4492" i="1"/>
  <c r="I4491" i="1"/>
  <c r="I4490" i="1"/>
  <c r="I4489" i="1"/>
  <c r="I4488" i="1"/>
  <c r="I4487" i="1"/>
  <c r="I4486" i="1"/>
  <c r="I4485" i="1"/>
  <c r="I4484" i="1"/>
  <c r="I4483" i="1"/>
  <c r="I4482" i="1"/>
  <c r="I4481" i="1"/>
  <c r="I4480" i="1"/>
  <c r="I4479" i="1"/>
  <c r="I4478" i="1"/>
  <c r="I4477" i="1"/>
  <c r="I4476" i="1"/>
  <c r="I4475" i="1"/>
  <c r="I4474" i="1"/>
  <c r="I4473" i="1"/>
  <c r="I4472" i="1"/>
  <c r="I4471" i="1"/>
  <c r="I4470" i="1"/>
  <c r="I4469" i="1"/>
  <c r="I4468" i="1"/>
  <c r="I4467" i="1"/>
  <c r="I4466" i="1"/>
  <c r="I4465" i="1"/>
  <c r="I4464" i="1"/>
  <c r="I4463" i="1"/>
  <c r="I4462" i="1"/>
  <c r="I4461" i="1"/>
  <c r="I4460" i="1"/>
  <c r="I4459" i="1"/>
  <c r="I4458" i="1"/>
  <c r="I4457" i="1"/>
  <c r="I4456" i="1"/>
  <c r="I4455" i="1"/>
  <c r="I4454" i="1"/>
  <c r="I4453" i="1"/>
  <c r="I4452" i="1"/>
  <c r="I4451" i="1"/>
  <c r="I4450" i="1"/>
  <c r="I4449" i="1"/>
  <c r="I4448" i="1"/>
  <c r="I4447" i="1"/>
  <c r="I4446" i="1"/>
  <c r="I4445" i="1"/>
  <c r="I4444" i="1"/>
  <c r="I4443" i="1"/>
  <c r="I4442" i="1"/>
  <c r="I4441" i="1"/>
  <c r="I4440" i="1"/>
  <c r="I4439" i="1"/>
  <c r="I4438" i="1"/>
  <c r="I4437" i="1"/>
  <c r="I4436" i="1"/>
  <c r="I4435" i="1"/>
  <c r="I4434" i="1"/>
  <c r="I4433" i="1"/>
  <c r="I4432" i="1"/>
  <c r="I4431" i="1"/>
  <c r="I4430" i="1"/>
  <c r="I4429" i="1"/>
  <c r="I4428" i="1"/>
  <c r="I4427" i="1"/>
  <c r="I4426" i="1"/>
  <c r="I4425" i="1"/>
  <c r="I4424" i="1"/>
  <c r="I4423" i="1"/>
  <c r="I4422" i="1"/>
  <c r="I4421" i="1"/>
  <c r="I4420" i="1"/>
  <c r="I4419" i="1"/>
  <c r="I4418" i="1"/>
  <c r="I4417" i="1"/>
  <c r="I4416" i="1"/>
  <c r="I4415" i="1"/>
  <c r="I4414" i="1"/>
  <c r="I4413" i="1"/>
  <c r="I4412" i="1"/>
  <c r="I4411" i="1"/>
  <c r="I4410" i="1"/>
  <c r="I4409" i="1"/>
  <c r="I4408" i="1"/>
  <c r="I4407" i="1"/>
  <c r="I4406" i="1"/>
  <c r="I4405" i="1"/>
  <c r="I4404" i="1"/>
  <c r="I4403" i="1"/>
  <c r="I4402" i="1"/>
  <c r="I4401" i="1"/>
  <c r="I4400" i="1"/>
  <c r="I4399" i="1"/>
  <c r="I4398" i="1"/>
  <c r="I4397" i="1"/>
  <c r="I4396" i="1"/>
  <c r="I4395" i="1"/>
  <c r="I4394" i="1"/>
  <c r="I4393" i="1"/>
  <c r="I4392" i="1"/>
  <c r="I4391" i="1"/>
  <c r="I4390" i="1"/>
  <c r="I4389" i="1"/>
  <c r="I4388" i="1"/>
  <c r="I4387" i="1"/>
  <c r="I4386" i="1"/>
  <c r="I4385" i="1"/>
  <c r="I4384" i="1"/>
  <c r="I4383" i="1"/>
  <c r="I4382" i="1"/>
  <c r="I4381" i="1"/>
  <c r="I4380" i="1"/>
  <c r="I4379" i="1"/>
  <c r="I4378" i="1"/>
  <c r="I4377" i="1"/>
  <c r="I4376" i="1"/>
  <c r="I4375" i="1"/>
  <c r="I4374" i="1"/>
  <c r="I4373" i="1"/>
  <c r="I4372" i="1"/>
  <c r="I4371" i="1"/>
  <c r="I4370" i="1"/>
  <c r="I4369" i="1"/>
  <c r="I4368" i="1"/>
  <c r="I4367" i="1"/>
  <c r="I4366" i="1"/>
  <c r="I4365" i="1"/>
  <c r="I4364" i="1"/>
  <c r="I4363" i="1"/>
  <c r="I4362" i="1"/>
  <c r="I4361" i="1"/>
  <c r="I4360" i="1"/>
  <c r="I4359" i="1"/>
  <c r="I4358" i="1"/>
  <c r="I4357" i="1"/>
  <c r="I4356" i="1"/>
  <c r="I4355" i="1"/>
  <c r="I4354" i="1"/>
  <c r="I4353" i="1"/>
  <c r="I4352" i="1"/>
  <c r="I4351" i="1"/>
  <c r="I4350" i="1"/>
  <c r="I4349" i="1"/>
  <c r="I4348" i="1"/>
  <c r="I4347" i="1"/>
  <c r="I4346" i="1"/>
  <c r="I4345" i="1"/>
  <c r="I4344" i="1"/>
  <c r="I4343" i="1"/>
  <c r="I4342" i="1"/>
  <c r="I4341" i="1"/>
  <c r="I4340" i="1"/>
  <c r="I4339" i="1"/>
  <c r="I4338" i="1"/>
  <c r="I4337" i="1"/>
  <c r="I4336" i="1"/>
  <c r="I4335" i="1"/>
  <c r="I4334" i="1"/>
  <c r="I4333" i="1"/>
  <c r="I4332" i="1"/>
  <c r="I4331" i="1"/>
  <c r="I4330" i="1"/>
  <c r="I4329" i="1"/>
  <c r="I4328" i="1"/>
  <c r="I4327" i="1"/>
  <c r="I4326" i="1"/>
  <c r="I4325" i="1"/>
  <c r="I4324" i="1"/>
  <c r="I4323" i="1"/>
  <c r="I4322" i="1"/>
  <c r="I4321" i="1"/>
  <c r="I4320" i="1"/>
  <c r="I4319" i="1"/>
  <c r="I4318" i="1"/>
  <c r="I4317" i="1"/>
  <c r="I4316" i="1"/>
  <c r="I4315" i="1"/>
  <c r="I4314" i="1"/>
  <c r="I4313" i="1"/>
  <c r="I4312" i="1"/>
  <c r="I4311" i="1"/>
  <c r="I4310" i="1"/>
  <c r="I4309" i="1"/>
  <c r="I4308" i="1"/>
  <c r="I4307" i="1"/>
  <c r="I4306" i="1"/>
  <c r="I4305" i="1"/>
  <c r="I4304" i="1"/>
  <c r="I4303" i="1"/>
  <c r="I4302" i="1"/>
  <c r="I4301" i="1"/>
  <c r="I4300" i="1"/>
  <c r="I4299" i="1"/>
  <c r="I4298" i="1"/>
  <c r="I4297" i="1"/>
  <c r="I4296" i="1"/>
  <c r="I4295" i="1"/>
  <c r="I4294" i="1"/>
  <c r="I4293" i="1"/>
  <c r="I4292" i="1"/>
  <c r="I4291" i="1"/>
  <c r="I4290" i="1"/>
  <c r="I4289" i="1"/>
  <c r="I4288" i="1"/>
  <c r="I4287" i="1"/>
  <c r="I4286" i="1"/>
  <c r="I4285" i="1"/>
  <c r="I4284" i="1"/>
  <c r="I4283" i="1"/>
  <c r="I4282" i="1"/>
  <c r="I4281" i="1"/>
  <c r="I4280" i="1"/>
  <c r="I4279" i="1"/>
  <c r="I4278" i="1"/>
  <c r="I4277" i="1"/>
  <c r="I4276" i="1"/>
  <c r="I4275" i="1"/>
  <c r="I4274" i="1"/>
  <c r="I4273" i="1"/>
  <c r="I4272" i="1"/>
  <c r="I4271" i="1"/>
  <c r="I4270" i="1"/>
  <c r="I4269" i="1"/>
  <c r="I4268" i="1"/>
  <c r="I4267" i="1"/>
  <c r="I4266" i="1"/>
  <c r="I4265" i="1"/>
  <c r="I4264" i="1"/>
  <c r="I4263" i="1"/>
  <c r="I4262" i="1"/>
  <c r="I4261" i="1"/>
  <c r="I4260" i="1"/>
  <c r="I4259" i="1"/>
  <c r="I4258" i="1"/>
  <c r="I4257" i="1"/>
  <c r="I4256" i="1"/>
  <c r="I4255" i="1"/>
  <c r="I4254" i="1"/>
  <c r="I4253" i="1"/>
  <c r="I4252" i="1"/>
  <c r="I4251" i="1"/>
  <c r="I4250" i="1"/>
  <c r="I4249" i="1"/>
  <c r="I4248" i="1"/>
  <c r="I4247" i="1"/>
  <c r="I4246" i="1"/>
  <c r="I4245" i="1"/>
  <c r="I4244" i="1"/>
  <c r="I4243" i="1"/>
  <c r="I4242" i="1"/>
  <c r="I4241" i="1"/>
  <c r="I4240" i="1"/>
  <c r="I4239" i="1"/>
  <c r="I4238" i="1"/>
  <c r="I4237" i="1"/>
  <c r="I4236" i="1"/>
  <c r="I4235" i="1"/>
  <c r="I4234" i="1"/>
  <c r="I4233" i="1"/>
  <c r="I4232" i="1"/>
  <c r="I4231" i="1"/>
  <c r="I4230" i="1"/>
  <c r="I4229" i="1"/>
  <c r="I4228" i="1"/>
  <c r="I4227" i="1"/>
  <c r="I4226" i="1"/>
  <c r="I4225" i="1"/>
  <c r="I4224" i="1"/>
  <c r="I4223" i="1"/>
  <c r="I4222" i="1"/>
  <c r="I4221" i="1"/>
  <c r="I4220" i="1"/>
  <c r="I4219" i="1"/>
  <c r="I4218" i="1"/>
  <c r="I4217" i="1"/>
  <c r="I4216" i="1"/>
  <c r="I4215" i="1"/>
  <c r="I4214" i="1"/>
  <c r="I4213" i="1"/>
  <c r="I4212" i="1"/>
  <c r="I4211" i="1"/>
  <c r="I4210" i="1"/>
  <c r="I4209" i="1"/>
  <c r="I4208" i="1"/>
  <c r="I4207" i="1"/>
  <c r="I4206" i="1"/>
  <c r="I4205" i="1"/>
  <c r="I4204" i="1"/>
  <c r="I4203" i="1"/>
  <c r="I4202" i="1"/>
  <c r="I4201" i="1"/>
  <c r="I4200" i="1"/>
  <c r="I4199" i="1"/>
  <c r="I4198" i="1"/>
  <c r="I4197" i="1"/>
  <c r="I4196" i="1"/>
  <c r="I4195" i="1"/>
  <c r="I4194" i="1"/>
  <c r="I4193" i="1"/>
  <c r="I4192" i="1"/>
  <c r="I4191" i="1"/>
  <c r="I4190" i="1"/>
  <c r="I4189" i="1"/>
  <c r="I4188" i="1"/>
  <c r="I4187" i="1"/>
  <c r="I4186" i="1"/>
  <c r="I4185" i="1"/>
  <c r="I4184" i="1"/>
  <c r="I4183" i="1"/>
  <c r="I4182" i="1"/>
  <c r="I4181" i="1"/>
  <c r="I4180" i="1"/>
  <c r="I4179" i="1"/>
  <c r="I4178" i="1"/>
  <c r="I4177" i="1"/>
  <c r="I4176" i="1"/>
  <c r="I4175" i="1"/>
  <c r="I4174" i="1"/>
  <c r="I4173" i="1"/>
  <c r="I4172" i="1"/>
  <c r="I4171" i="1"/>
  <c r="I4170" i="1"/>
  <c r="I4169" i="1"/>
  <c r="I4168" i="1"/>
  <c r="I4167" i="1"/>
  <c r="I4166" i="1"/>
  <c r="I4165" i="1"/>
  <c r="I4164" i="1"/>
  <c r="I4163" i="1"/>
  <c r="I4162" i="1"/>
  <c r="I4161" i="1"/>
  <c r="I4160" i="1"/>
  <c r="I4159" i="1"/>
  <c r="I4158" i="1"/>
  <c r="I4157" i="1"/>
  <c r="I4156" i="1"/>
  <c r="I4155" i="1"/>
  <c r="I4154" i="1"/>
  <c r="I4153" i="1"/>
  <c r="I4152" i="1"/>
  <c r="I4151" i="1"/>
  <c r="I4150" i="1"/>
  <c r="I4149" i="1"/>
  <c r="I4148" i="1"/>
  <c r="I4147" i="1"/>
  <c r="I4146" i="1"/>
  <c r="I4145" i="1"/>
  <c r="I4144" i="1"/>
  <c r="I4143" i="1"/>
  <c r="I4142" i="1"/>
  <c r="I4141" i="1"/>
  <c r="I4140" i="1"/>
  <c r="I4139" i="1"/>
  <c r="I4138" i="1"/>
  <c r="I4137" i="1"/>
  <c r="I4136" i="1"/>
  <c r="I4135" i="1"/>
  <c r="I4134" i="1"/>
  <c r="I4133" i="1"/>
  <c r="I4132" i="1"/>
  <c r="I4131" i="1"/>
  <c r="I4130" i="1"/>
  <c r="I4129" i="1"/>
  <c r="I4128" i="1"/>
  <c r="I4127" i="1"/>
  <c r="I4126" i="1"/>
  <c r="I4125" i="1"/>
  <c r="I4124" i="1"/>
  <c r="I4123" i="1"/>
  <c r="I4122" i="1"/>
  <c r="I4121" i="1"/>
  <c r="I4120" i="1"/>
  <c r="I4119" i="1"/>
  <c r="I4118" i="1"/>
  <c r="I4117" i="1"/>
  <c r="I4116" i="1"/>
  <c r="I4115" i="1"/>
  <c r="I4114" i="1"/>
  <c r="I4113" i="1"/>
  <c r="I4112" i="1"/>
  <c r="I4111" i="1"/>
  <c r="I4110" i="1"/>
  <c r="I4109" i="1"/>
  <c r="I4108" i="1"/>
  <c r="I4107" i="1"/>
  <c r="I4106" i="1"/>
  <c r="I4105" i="1"/>
  <c r="I4104" i="1"/>
  <c r="I4103" i="1"/>
  <c r="I4102" i="1"/>
  <c r="I4101" i="1"/>
  <c r="I4100" i="1"/>
  <c r="I4099" i="1"/>
  <c r="I4098" i="1"/>
  <c r="I4097" i="1"/>
  <c r="I4096" i="1"/>
  <c r="I4095" i="1"/>
  <c r="I4094" i="1"/>
  <c r="I4093" i="1"/>
  <c r="I4092" i="1"/>
  <c r="I4091" i="1"/>
  <c r="I4090" i="1"/>
  <c r="I4089" i="1"/>
  <c r="I4088" i="1"/>
  <c r="I4087" i="1"/>
  <c r="I4086" i="1"/>
  <c r="I4085" i="1"/>
  <c r="I4084" i="1"/>
  <c r="I4083" i="1"/>
  <c r="I4082" i="1"/>
  <c r="I4081" i="1"/>
  <c r="I4080" i="1"/>
  <c r="I4079" i="1"/>
  <c r="I4078" i="1"/>
  <c r="I4077" i="1"/>
  <c r="I4076" i="1"/>
  <c r="I4075" i="1"/>
  <c r="I4074" i="1"/>
  <c r="I4073" i="1"/>
  <c r="I4072" i="1"/>
  <c r="I4071" i="1"/>
  <c r="I4070" i="1"/>
  <c r="I4069" i="1"/>
  <c r="I4068" i="1"/>
  <c r="I4067" i="1"/>
  <c r="I4066" i="1"/>
  <c r="I4065" i="1"/>
  <c r="I4064" i="1"/>
  <c r="I4063" i="1"/>
  <c r="I4062" i="1"/>
  <c r="I4061" i="1"/>
  <c r="I4060" i="1"/>
  <c r="I4059" i="1"/>
  <c r="I4058" i="1"/>
  <c r="I4057" i="1"/>
  <c r="I4056" i="1"/>
  <c r="I4055" i="1"/>
  <c r="I4054" i="1"/>
  <c r="I4053" i="1"/>
  <c r="I4052" i="1"/>
  <c r="I4051" i="1"/>
  <c r="I4050" i="1"/>
  <c r="I4049" i="1"/>
  <c r="I4048" i="1"/>
  <c r="I4047" i="1"/>
  <c r="I4046" i="1"/>
  <c r="I4045" i="1"/>
  <c r="I4044" i="1"/>
  <c r="I4043" i="1"/>
  <c r="I4042" i="1"/>
  <c r="I4041" i="1"/>
  <c r="I4040" i="1"/>
  <c r="I4039" i="1"/>
  <c r="I4038" i="1"/>
  <c r="I4037" i="1"/>
  <c r="I4036" i="1"/>
  <c r="I4035" i="1"/>
  <c r="I4034" i="1"/>
  <c r="I4033" i="1"/>
  <c r="I4032" i="1"/>
  <c r="I4031" i="1"/>
  <c r="I4030" i="1"/>
  <c r="I4029" i="1"/>
  <c r="I4028" i="1"/>
  <c r="I4027" i="1"/>
  <c r="I4026" i="1"/>
  <c r="I4025" i="1"/>
  <c r="I4024" i="1"/>
  <c r="I4023" i="1"/>
  <c r="I4022" i="1"/>
  <c r="I4021" i="1"/>
  <c r="I4020" i="1"/>
  <c r="I4019" i="1"/>
  <c r="I4018" i="1"/>
  <c r="I4017" i="1"/>
  <c r="I4016" i="1"/>
  <c r="I4015" i="1"/>
  <c r="I4014" i="1"/>
  <c r="I4013" i="1"/>
  <c r="I4012" i="1"/>
  <c r="I4011" i="1"/>
  <c r="I4010" i="1"/>
  <c r="I4009" i="1"/>
  <c r="I4008" i="1"/>
  <c r="I4007" i="1"/>
  <c r="I4006" i="1"/>
  <c r="I4005" i="1"/>
  <c r="I4004" i="1"/>
  <c r="I4003" i="1"/>
  <c r="I4002" i="1"/>
  <c r="I4001" i="1"/>
  <c r="I4000" i="1"/>
  <c r="I3999" i="1"/>
  <c r="I3998" i="1"/>
  <c r="I3997" i="1"/>
  <c r="I3996" i="1"/>
  <c r="I3995" i="1"/>
  <c r="I3994" i="1"/>
  <c r="I3993" i="1"/>
  <c r="I3992" i="1"/>
  <c r="I3991" i="1"/>
  <c r="I3990" i="1"/>
  <c r="I3989" i="1"/>
  <c r="I3988" i="1"/>
  <c r="I3987" i="1"/>
  <c r="I3986" i="1"/>
  <c r="I3985" i="1"/>
  <c r="I3984" i="1"/>
  <c r="I3983" i="1"/>
  <c r="I3982" i="1"/>
  <c r="I3981" i="1"/>
  <c r="I3980" i="1"/>
  <c r="I3979" i="1"/>
  <c r="I3978" i="1"/>
  <c r="I3977" i="1"/>
  <c r="I3976" i="1"/>
  <c r="I3975" i="1"/>
  <c r="I3974" i="1"/>
  <c r="I3973" i="1"/>
  <c r="I3972" i="1"/>
  <c r="I3971" i="1"/>
  <c r="I3970" i="1"/>
  <c r="I3969" i="1"/>
  <c r="I3968" i="1"/>
  <c r="I3967" i="1"/>
  <c r="I3966" i="1"/>
  <c r="I3965" i="1"/>
  <c r="I3964" i="1"/>
  <c r="I3963" i="1"/>
  <c r="I3962" i="1"/>
  <c r="I3961" i="1"/>
  <c r="I3960" i="1"/>
  <c r="I3959" i="1"/>
  <c r="I3958" i="1"/>
  <c r="I3957" i="1"/>
  <c r="I3956" i="1"/>
  <c r="I3955" i="1"/>
  <c r="I3954" i="1"/>
  <c r="I3953" i="1"/>
  <c r="I3952" i="1"/>
  <c r="I3951" i="1"/>
  <c r="I3950" i="1"/>
  <c r="I3949" i="1"/>
  <c r="I3948" i="1"/>
  <c r="I3947" i="1"/>
  <c r="I3946" i="1"/>
  <c r="I3945" i="1"/>
  <c r="I3944" i="1"/>
  <c r="I3943" i="1"/>
  <c r="I3942" i="1"/>
  <c r="I3941" i="1"/>
  <c r="I3940" i="1"/>
  <c r="I3939" i="1"/>
  <c r="I3938" i="1"/>
  <c r="I3937" i="1"/>
  <c r="I3936" i="1"/>
  <c r="I3935" i="1"/>
  <c r="I3934" i="1"/>
  <c r="I3933" i="1"/>
  <c r="I3932" i="1"/>
  <c r="I3931" i="1"/>
  <c r="I3930" i="1"/>
  <c r="I3929" i="1"/>
  <c r="I3928" i="1"/>
  <c r="I3927" i="1"/>
  <c r="I3926" i="1"/>
  <c r="I3925" i="1"/>
  <c r="I3924" i="1"/>
  <c r="I3923" i="1"/>
  <c r="I3922" i="1"/>
  <c r="I3921" i="1"/>
  <c r="I3920" i="1"/>
  <c r="I3919" i="1"/>
  <c r="I3918" i="1"/>
  <c r="I3917" i="1"/>
  <c r="I3916" i="1"/>
  <c r="I3915" i="1"/>
  <c r="I3914" i="1"/>
  <c r="I3913" i="1"/>
  <c r="I3912" i="1"/>
  <c r="I3911" i="1"/>
  <c r="I3910" i="1"/>
  <c r="I3909" i="1"/>
  <c r="I3908" i="1"/>
  <c r="I3907" i="1"/>
  <c r="I3906" i="1"/>
  <c r="I3905" i="1"/>
  <c r="I3904" i="1"/>
  <c r="I3903" i="1"/>
  <c r="I3902" i="1"/>
  <c r="I3901" i="1"/>
  <c r="I3900" i="1"/>
  <c r="I3899" i="1"/>
  <c r="I3898" i="1"/>
  <c r="I3897" i="1"/>
  <c r="I3896" i="1"/>
  <c r="I3895" i="1"/>
  <c r="I3894" i="1"/>
  <c r="I3893" i="1"/>
  <c r="I3892" i="1"/>
  <c r="I3891" i="1"/>
  <c r="I3890" i="1"/>
  <c r="I3889" i="1"/>
  <c r="I3888" i="1"/>
  <c r="I3887" i="1"/>
  <c r="I3886" i="1"/>
  <c r="I3885" i="1"/>
  <c r="I3884" i="1"/>
  <c r="I3883" i="1"/>
  <c r="I3882" i="1"/>
  <c r="I3881" i="1"/>
  <c r="I3880" i="1"/>
  <c r="I3879" i="1"/>
  <c r="I3878" i="1"/>
  <c r="I3877" i="1"/>
  <c r="I3876" i="1"/>
  <c r="I3875" i="1"/>
  <c r="I3874" i="1"/>
  <c r="I3873" i="1"/>
  <c r="I3872" i="1"/>
  <c r="I3871" i="1"/>
  <c r="I3870" i="1"/>
  <c r="I3869" i="1"/>
  <c r="I3868" i="1"/>
  <c r="I3867" i="1"/>
  <c r="I3866" i="1"/>
  <c r="I3865" i="1"/>
  <c r="I3864" i="1"/>
  <c r="I3863" i="1"/>
  <c r="I3862" i="1"/>
  <c r="I3861" i="1"/>
  <c r="I3860" i="1"/>
  <c r="I3859" i="1"/>
  <c r="I3858" i="1"/>
  <c r="I3857" i="1"/>
  <c r="I3856" i="1"/>
  <c r="I3855" i="1"/>
  <c r="I3854" i="1"/>
  <c r="I3853" i="1"/>
  <c r="I3852" i="1"/>
  <c r="I3851" i="1"/>
  <c r="I3850" i="1"/>
  <c r="I3849" i="1"/>
  <c r="I3848" i="1"/>
  <c r="I3847" i="1"/>
  <c r="I3846" i="1"/>
  <c r="I3845" i="1"/>
  <c r="I3844" i="1"/>
  <c r="I3843" i="1"/>
  <c r="I3842" i="1"/>
  <c r="I3841" i="1"/>
  <c r="I3840" i="1"/>
  <c r="I3839" i="1"/>
  <c r="I3838" i="1"/>
  <c r="I3837" i="1"/>
  <c r="I3836" i="1"/>
  <c r="I3835" i="1"/>
  <c r="I3834" i="1"/>
  <c r="I3833" i="1"/>
  <c r="I3832" i="1"/>
  <c r="I3831" i="1"/>
  <c r="I3830" i="1"/>
  <c r="I3829" i="1"/>
  <c r="I3828" i="1"/>
  <c r="I3827" i="1"/>
  <c r="I3826" i="1"/>
  <c r="I3825" i="1"/>
  <c r="I3824" i="1"/>
  <c r="I3823" i="1"/>
  <c r="I3822" i="1"/>
  <c r="I3821" i="1"/>
  <c r="I3820" i="1"/>
  <c r="I3819" i="1"/>
  <c r="I3818" i="1"/>
  <c r="I3817" i="1"/>
  <c r="I3816" i="1"/>
  <c r="I3815" i="1"/>
  <c r="I3814" i="1"/>
  <c r="I3813" i="1"/>
  <c r="I3812" i="1"/>
  <c r="I3811" i="1"/>
  <c r="I3810" i="1"/>
  <c r="I3809" i="1"/>
  <c r="I3808" i="1"/>
  <c r="I3807" i="1"/>
  <c r="I3806" i="1"/>
  <c r="I3805" i="1"/>
  <c r="I3804" i="1"/>
  <c r="I3803" i="1"/>
  <c r="I3802" i="1"/>
  <c r="I3801" i="1"/>
  <c r="I3800" i="1"/>
  <c r="I3799" i="1"/>
  <c r="I3798" i="1"/>
  <c r="I3797" i="1"/>
  <c r="I3796" i="1"/>
  <c r="I3795" i="1"/>
  <c r="I3794" i="1"/>
  <c r="I3793" i="1"/>
  <c r="I3792" i="1"/>
  <c r="I3791" i="1"/>
  <c r="I3790" i="1"/>
  <c r="I3789" i="1"/>
  <c r="I3788" i="1"/>
  <c r="I3787" i="1"/>
  <c r="I3786" i="1"/>
  <c r="I3785" i="1"/>
  <c r="I3784" i="1"/>
  <c r="I3783" i="1"/>
  <c r="I3782" i="1"/>
  <c r="I3781" i="1"/>
  <c r="I3780" i="1"/>
  <c r="I3779" i="1"/>
  <c r="I3778" i="1"/>
  <c r="I3777" i="1"/>
  <c r="I3776" i="1"/>
  <c r="I3775" i="1"/>
  <c r="I3774" i="1"/>
  <c r="I3773" i="1"/>
  <c r="I3772" i="1"/>
  <c r="I3771" i="1"/>
  <c r="I3770" i="1"/>
  <c r="I3769" i="1"/>
  <c r="I3768" i="1"/>
  <c r="I3767" i="1"/>
  <c r="I3766" i="1"/>
  <c r="I3765" i="1"/>
  <c r="I3764" i="1"/>
  <c r="I3763" i="1"/>
  <c r="I3762" i="1"/>
  <c r="I3761" i="1"/>
  <c r="I3760" i="1"/>
  <c r="I3759" i="1"/>
  <c r="I3758" i="1"/>
  <c r="I3757" i="1"/>
  <c r="I3756" i="1"/>
  <c r="I3755" i="1"/>
  <c r="I3754" i="1"/>
  <c r="I3753" i="1"/>
  <c r="I3752" i="1"/>
  <c r="I3751" i="1"/>
  <c r="I3750" i="1"/>
  <c r="I3749" i="1"/>
  <c r="I3748" i="1"/>
  <c r="I3747" i="1"/>
  <c r="I3746" i="1"/>
  <c r="I3745" i="1"/>
  <c r="I3744" i="1"/>
  <c r="I3743" i="1"/>
  <c r="I3742" i="1"/>
  <c r="I3741" i="1"/>
  <c r="I3740" i="1"/>
  <c r="I3739" i="1"/>
  <c r="I3738" i="1"/>
  <c r="I3737" i="1"/>
  <c r="I3736" i="1"/>
  <c r="I3735" i="1"/>
  <c r="I3734" i="1"/>
  <c r="I3733" i="1"/>
  <c r="I3732" i="1"/>
  <c r="I3731" i="1"/>
  <c r="I3730" i="1"/>
  <c r="I3729" i="1"/>
  <c r="I3728" i="1"/>
  <c r="I3727" i="1"/>
  <c r="I3726" i="1"/>
  <c r="I3725" i="1"/>
  <c r="I3724" i="1"/>
  <c r="I3723" i="1"/>
  <c r="I3722" i="1"/>
  <c r="I3721" i="1"/>
  <c r="I3720" i="1"/>
  <c r="I3719" i="1"/>
  <c r="I3718" i="1"/>
  <c r="I3717" i="1"/>
  <c r="I3716" i="1"/>
  <c r="I3715" i="1"/>
  <c r="I3714" i="1"/>
  <c r="I3713" i="1"/>
  <c r="I3712" i="1"/>
  <c r="I3711" i="1"/>
  <c r="I3710" i="1"/>
  <c r="I3709" i="1"/>
  <c r="I3708" i="1"/>
  <c r="I3707" i="1"/>
  <c r="I3706" i="1"/>
  <c r="I3705" i="1"/>
  <c r="I3704" i="1"/>
  <c r="I3703" i="1"/>
  <c r="I3702" i="1"/>
  <c r="I3701" i="1"/>
  <c r="I3700" i="1"/>
  <c r="I3699" i="1"/>
  <c r="I3698" i="1"/>
  <c r="I3697" i="1"/>
  <c r="I3696" i="1"/>
  <c r="I3695" i="1"/>
  <c r="I3694" i="1"/>
  <c r="I3693" i="1"/>
  <c r="I3692" i="1"/>
  <c r="I3691" i="1"/>
  <c r="I3690" i="1"/>
  <c r="I3689" i="1"/>
  <c r="I3688" i="1"/>
  <c r="I3687" i="1"/>
  <c r="I3686" i="1"/>
  <c r="I3685" i="1"/>
  <c r="I3684" i="1"/>
  <c r="I3683" i="1"/>
  <c r="I3682" i="1"/>
  <c r="I3681" i="1"/>
  <c r="I3680" i="1"/>
  <c r="I3679" i="1"/>
  <c r="I3678" i="1"/>
  <c r="I3677" i="1"/>
  <c r="I3676" i="1"/>
  <c r="I3675" i="1"/>
  <c r="I3674" i="1"/>
  <c r="I3673" i="1"/>
  <c r="I3672" i="1"/>
  <c r="I3671" i="1"/>
  <c r="I3670" i="1"/>
  <c r="I3669" i="1"/>
  <c r="I3668" i="1"/>
  <c r="I3667" i="1"/>
  <c r="I3666" i="1"/>
  <c r="I3665" i="1"/>
  <c r="I3664" i="1"/>
  <c r="I3663" i="1"/>
  <c r="I3662" i="1"/>
  <c r="I3661" i="1"/>
  <c r="I3660" i="1"/>
  <c r="I3659" i="1"/>
  <c r="I3658" i="1"/>
  <c r="I3657" i="1"/>
  <c r="I3656" i="1"/>
  <c r="I3655" i="1"/>
  <c r="I3654" i="1"/>
  <c r="I3653" i="1"/>
  <c r="I3652" i="1"/>
  <c r="I3651" i="1"/>
  <c r="I3650" i="1"/>
  <c r="I3649" i="1"/>
  <c r="I3648" i="1"/>
  <c r="I3647" i="1"/>
  <c r="I3646" i="1"/>
  <c r="I3645" i="1"/>
  <c r="I3644" i="1"/>
  <c r="I3643" i="1"/>
  <c r="I3642" i="1"/>
  <c r="I3641" i="1"/>
  <c r="I3640" i="1"/>
  <c r="I3639" i="1"/>
  <c r="I3638" i="1"/>
  <c r="I3637" i="1"/>
  <c r="I3636" i="1"/>
  <c r="I3635" i="1"/>
  <c r="I3634" i="1"/>
  <c r="I3633" i="1"/>
  <c r="I3632" i="1"/>
  <c r="I3631" i="1"/>
  <c r="I3630" i="1"/>
  <c r="I3629" i="1"/>
  <c r="I3628" i="1"/>
  <c r="I3627" i="1"/>
  <c r="I3626" i="1"/>
  <c r="I3625" i="1"/>
  <c r="I3624" i="1"/>
  <c r="I3623" i="1"/>
  <c r="I3622" i="1"/>
  <c r="I3621" i="1"/>
  <c r="I3620" i="1"/>
  <c r="I3619" i="1"/>
  <c r="I3618" i="1"/>
  <c r="I3617" i="1"/>
  <c r="I3616" i="1"/>
  <c r="I3615" i="1"/>
  <c r="I3614" i="1"/>
  <c r="I3613" i="1"/>
  <c r="I3612" i="1"/>
  <c r="I3611" i="1"/>
  <c r="I3610" i="1"/>
  <c r="I3609" i="1"/>
  <c r="I3608" i="1"/>
  <c r="I3607" i="1"/>
  <c r="I3606" i="1"/>
  <c r="I3605" i="1"/>
  <c r="I3604" i="1"/>
  <c r="I3603" i="1"/>
  <c r="I3602" i="1"/>
  <c r="I3601" i="1"/>
  <c r="I3600" i="1"/>
  <c r="I3599" i="1"/>
  <c r="I3598" i="1"/>
  <c r="I3597" i="1"/>
  <c r="I3596" i="1"/>
  <c r="I3595" i="1"/>
  <c r="I3594" i="1"/>
  <c r="I3593" i="1"/>
  <c r="I3592" i="1"/>
  <c r="I3591" i="1"/>
  <c r="I3590" i="1"/>
  <c r="I3589" i="1"/>
  <c r="I3588" i="1"/>
  <c r="I3587" i="1"/>
  <c r="I3586" i="1"/>
  <c r="I3585" i="1"/>
  <c r="I3584" i="1"/>
  <c r="I3583" i="1"/>
  <c r="I3582" i="1"/>
  <c r="I3581" i="1"/>
  <c r="I3580" i="1"/>
  <c r="I3579" i="1"/>
  <c r="I3578" i="1"/>
  <c r="I3577" i="1"/>
  <c r="I3576" i="1"/>
  <c r="I3575" i="1"/>
  <c r="I3574" i="1"/>
  <c r="I3573" i="1"/>
  <c r="I3572" i="1"/>
  <c r="I3571" i="1"/>
  <c r="I3570" i="1"/>
  <c r="I3569" i="1"/>
  <c r="I3568" i="1"/>
  <c r="I3567" i="1"/>
  <c r="I3566" i="1"/>
  <c r="I3565" i="1"/>
  <c r="I3564" i="1"/>
  <c r="I3563" i="1"/>
  <c r="I3562" i="1"/>
  <c r="I3561" i="1"/>
  <c r="I3560" i="1"/>
  <c r="I3559" i="1"/>
  <c r="I3558" i="1"/>
  <c r="I3557" i="1"/>
  <c r="I3556" i="1"/>
  <c r="I3555" i="1"/>
  <c r="I3554" i="1"/>
  <c r="I3553" i="1"/>
  <c r="I3552" i="1"/>
  <c r="I3551" i="1"/>
  <c r="I3550" i="1"/>
  <c r="I3549" i="1"/>
  <c r="I3548" i="1"/>
  <c r="I3547" i="1"/>
  <c r="I3546" i="1"/>
  <c r="I3545" i="1"/>
  <c r="I3544" i="1"/>
  <c r="I3543" i="1"/>
  <c r="I3542" i="1"/>
  <c r="I3541" i="1"/>
  <c r="I3540" i="1"/>
  <c r="I3539" i="1"/>
  <c r="I3538" i="1"/>
  <c r="I3537" i="1"/>
  <c r="I3536" i="1"/>
  <c r="I3535" i="1"/>
  <c r="I3534" i="1"/>
  <c r="I3533" i="1"/>
  <c r="I3532" i="1"/>
  <c r="I3531" i="1"/>
  <c r="I3530" i="1"/>
  <c r="I3529" i="1"/>
  <c r="I3528" i="1"/>
  <c r="I3527" i="1"/>
  <c r="I3526" i="1"/>
  <c r="I3525" i="1"/>
  <c r="I3524" i="1"/>
  <c r="I3523" i="1"/>
  <c r="I3522" i="1"/>
  <c r="I3521" i="1"/>
  <c r="I3520" i="1"/>
  <c r="I3519" i="1"/>
  <c r="I3518" i="1"/>
  <c r="I3517" i="1"/>
  <c r="I3516" i="1"/>
  <c r="I3515" i="1"/>
  <c r="I3514" i="1"/>
  <c r="I3513" i="1"/>
  <c r="I3512" i="1"/>
  <c r="I3511" i="1"/>
  <c r="I3510" i="1"/>
  <c r="I3509" i="1"/>
  <c r="I3508" i="1"/>
  <c r="I3507" i="1"/>
  <c r="I3506" i="1"/>
  <c r="I3505" i="1"/>
  <c r="I3504" i="1"/>
  <c r="I3503" i="1"/>
  <c r="I3502" i="1"/>
  <c r="I3501" i="1"/>
  <c r="I3500" i="1"/>
  <c r="I3499" i="1"/>
  <c r="I3498" i="1"/>
  <c r="I3497" i="1"/>
  <c r="I3496" i="1"/>
  <c r="I3495" i="1"/>
  <c r="I3494" i="1"/>
  <c r="I3493" i="1"/>
  <c r="I3492" i="1"/>
  <c r="I3491" i="1"/>
  <c r="I3490" i="1"/>
  <c r="I3489" i="1"/>
  <c r="I3488" i="1"/>
  <c r="I3487" i="1"/>
  <c r="I3486" i="1"/>
  <c r="I3485" i="1"/>
  <c r="I3484" i="1"/>
  <c r="I3483" i="1"/>
  <c r="I3482" i="1"/>
  <c r="I3481" i="1"/>
  <c r="I3480" i="1"/>
  <c r="I3479" i="1"/>
  <c r="I3478" i="1"/>
  <c r="I3477" i="1"/>
  <c r="I3476" i="1"/>
  <c r="I3475" i="1"/>
  <c r="I3474" i="1"/>
  <c r="I3473" i="1"/>
  <c r="I3472" i="1"/>
  <c r="I3471" i="1"/>
  <c r="I3470" i="1"/>
  <c r="I3469" i="1"/>
  <c r="I3468" i="1"/>
  <c r="I3467" i="1"/>
  <c r="I3466" i="1"/>
  <c r="I3465" i="1"/>
  <c r="I3464" i="1"/>
  <c r="I3463" i="1"/>
  <c r="I3462" i="1"/>
  <c r="I3461" i="1"/>
  <c r="I3460" i="1"/>
  <c r="I3459" i="1"/>
  <c r="I3458" i="1"/>
  <c r="I3457" i="1"/>
  <c r="I3456" i="1"/>
  <c r="I3455" i="1"/>
  <c r="I3454" i="1"/>
  <c r="I3453" i="1"/>
  <c r="I3452" i="1"/>
  <c r="I3451" i="1"/>
  <c r="I3450" i="1"/>
  <c r="I3449" i="1"/>
  <c r="I3448" i="1"/>
  <c r="I3447" i="1"/>
  <c r="I3446" i="1"/>
  <c r="I3445" i="1"/>
  <c r="I3444" i="1"/>
  <c r="I3443" i="1"/>
  <c r="I3442" i="1"/>
  <c r="I3441" i="1"/>
  <c r="I3440" i="1"/>
  <c r="I3439" i="1"/>
  <c r="I3438" i="1"/>
  <c r="I3437" i="1"/>
  <c r="I3436" i="1"/>
  <c r="I3435" i="1"/>
  <c r="I3434" i="1"/>
  <c r="I3433" i="1"/>
  <c r="I3432" i="1"/>
  <c r="I3431" i="1"/>
  <c r="I3430" i="1"/>
  <c r="I3429" i="1"/>
  <c r="I3428" i="1"/>
  <c r="I3427" i="1"/>
  <c r="I3426" i="1"/>
  <c r="I3425" i="1"/>
  <c r="I3424" i="1"/>
  <c r="I3423" i="1"/>
  <c r="I3422" i="1"/>
  <c r="I3421" i="1"/>
  <c r="I3420" i="1"/>
  <c r="I3419" i="1"/>
  <c r="I3418" i="1"/>
  <c r="I3417" i="1"/>
  <c r="I3416" i="1"/>
  <c r="I3415" i="1"/>
  <c r="I3414" i="1"/>
  <c r="I3413" i="1"/>
  <c r="I3412" i="1"/>
  <c r="I3411" i="1"/>
  <c r="I3410" i="1"/>
  <c r="I3409" i="1"/>
  <c r="I3408" i="1"/>
  <c r="I3407" i="1"/>
  <c r="I3406" i="1"/>
  <c r="I3405" i="1"/>
  <c r="I3404" i="1"/>
  <c r="I3403" i="1"/>
  <c r="I3402" i="1"/>
  <c r="I3401" i="1"/>
  <c r="I3400" i="1"/>
  <c r="I3399" i="1"/>
  <c r="I3398" i="1"/>
  <c r="I3397" i="1"/>
  <c r="I3396" i="1"/>
  <c r="I3395" i="1"/>
  <c r="I3394" i="1"/>
  <c r="I3393" i="1"/>
  <c r="I3392" i="1"/>
  <c r="I3391" i="1"/>
  <c r="I3390" i="1"/>
  <c r="I3389" i="1"/>
  <c r="I3388" i="1"/>
  <c r="I3387" i="1"/>
  <c r="I3386" i="1"/>
  <c r="I3385" i="1"/>
  <c r="I3384" i="1"/>
  <c r="I3383" i="1"/>
  <c r="I3382" i="1"/>
  <c r="I3381" i="1"/>
  <c r="I3380" i="1"/>
  <c r="I3379" i="1"/>
  <c r="I3378" i="1"/>
  <c r="I3377" i="1"/>
  <c r="I3376" i="1"/>
  <c r="I3375" i="1"/>
  <c r="I3374" i="1"/>
  <c r="I3373" i="1"/>
  <c r="I3372" i="1"/>
  <c r="I3371" i="1"/>
  <c r="I3370" i="1"/>
  <c r="I3369" i="1"/>
  <c r="I3368" i="1"/>
  <c r="I3367" i="1"/>
  <c r="I3366" i="1"/>
  <c r="I3365" i="1"/>
  <c r="I3364" i="1"/>
  <c r="I3363" i="1"/>
  <c r="I3362" i="1"/>
  <c r="I3361" i="1"/>
  <c r="I3360" i="1"/>
  <c r="I3359" i="1"/>
  <c r="I3358" i="1"/>
  <c r="I3357" i="1"/>
  <c r="I3356" i="1"/>
  <c r="I3355" i="1"/>
  <c r="I3354" i="1"/>
  <c r="I3353" i="1"/>
  <c r="I3352" i="1"/>
  <c r="I3351" i="1"/>
  <c r="I3350" i="1"/>
  <c r="I3349" i="1"/>
  <c r="I3348" i="1"/>
  <c r="I3347" i="1"/>
  <c r="I3346" i="1"/>
  <c r="I3345" i="1"/>
  <c r="I3344" i="1"/>
  <c r="I3343" i="1"/>
  <c r="I3342" i="1"/>
  <c r="I3341" i="1"/>
  <c r="I3340" i="1"/>
  <c r="I3339" i="1"/>
  <c r="I3338" i="1"/>
  <c r="I3337" i="1"/>
  <c r="I3336" i="1"/>
  <c r="I3335" i="1"/>
  <c r="I3334" i="1"/>
  <c r="I3333" i="1"/>
  <c r="I3332" i="1"/>
  <c r="I3331" i="1"/>
  <c r="I3330" i="1"/>
  <c r="I3329" i="1"/>
  <c r="I3328" i="1"/>
  <c r="I3327" i="1"/>
  <c r="I3326" i="1"/>
  <c r="I3325" i="1"/>
  <c r="I3324" i="1"/>
  <c r="I3323" i="1"/>
  <c r="I3322" i="1"/>
  <c r="I3321" i="1"/>
  <c r="I3320" i="1"/>
  <c r="I3319" i="1"/>
  <c r="I3318" i="1"/>
  <c r="I3317" i="1"/>
  <c r="I3316" i="1"/>
  <c r="I3315" i="1"/>
  <c r="I3314" i="1"/>
  <c r="I3313" i="1"/>
  <c r="I3312" i="1"/>
  <c r="I3311" i="1"/>
  <c r="I3310" i="1"/>
  <c r="I3309" i="1"/>
  <c r="I3308" i="1"/>
  <c r="I3307" i="1"/>
  <c r="I3306" i="1"/>
  <c r="I3305" i="1"/>
  <c r="I3304" i="1"/>
  <c r="I3303" i="1"/>
  <c r="I3302" i="1"/>
  <c r="I3301" i="1"/>
  <c r="I3300" i="1"/>
  <c r="I3299" i="1"/>
  <c r="I3298" i="1"/>
  <c r="I3297" i="1"/>
  <c r="I3296" i="1"/>
  <c r="I3295" i="1"/>
  <c r="I3294" i="1"/>
  <c r="I3293" i="1"/>
  <c r="I3292" i="1"/>
  <c r="I3291" i="1"/>
  <c r="I3290" i="1"/>
  <c r="I3289" i="1"/>
  <c r="I3288" i="1"/>
  <c r="I3287" i="1"/>
  <c r="I3286" i="1"/>
  <c r="I3285" i="1"/>
  <c r="I3284" i="1"/>
  <c r="I3283" i="1"/>
  <c r="I3282" i="1"/>
  <c r="I3281" i="1"/>
  <c r="I3280" i="1"/>
  <c r="I3279" i="1"/>
  <c r="I3278" i="1"/>
  <c r="I3277" i="1"/>
  <c r="I3276" i="1"/>
  <c r="I3275" i="1"/>
  <c r="I3274" i="1"/>
  <c r="I3273" i="1"/>
  <c r="I3272" i="1"/>
  <c r="I3271" i="1"/>
  <c r="I3270" i="1"/>
  <c r="I3269" i="1"/>
  <c r="I3268" i="1"/>
  <c r="I3267" i="1"/>
  <c r="I3266" i="1"/>
  <c r="I3265" i="1"/>
  <c r="I3264" i="1"/>
  <c r="I3263" i="1"/>
  <c r="I3262" i="1"/>
  <c r="I3261" i="1"/>
  <c r="I3260" i="1"/>
  <c r="I3259" i="1"/>
  <c r="I3258" i="1"/>
  <c r="I3257" i="1"/>
  <c r="I3256" i="1"/>
  <c r="I3255" i="1"/>
  <c r="I3254" i="1"/>
  <c r="I3253" i="1"/>
  <c r="I3252" i="1"/>
  <c r="I3251" i="1"/>
  <c r="I3250" i="1"/>
  <c r="I3249" i="1"/>
  <c r="I3248" i="1"/>
  <c r="I3247" i="1"/>
  <c r="I3246" i="1"/>
  <c r="I3245" i="1"/>
  <c r="I3244" i="1"/>
  <c r="I3243" i="1"/>
  <c r="I3242" i="1"/>
  <c r="I3241" i="1"/>
  <c r="I3240" i="1"/>
  <c r="I3239" i="1"/>
  <c r="I3238" i="1"/>
  <c r="I3237" i="1"/>
  <c r="I3236" i="1"/>
  <c r="I3235" i="1"/>
  <c r="I3234" i="1"/>
  <c r="I3233" i="1"/>
  <c r="I3232" i="1"/>
  <c r="I3231" i="1"/>
  <c r="I3230" i="1"/>
  <c r="I3229" i="1"/>
  <c r="I3228" i="1"/>
  <c r="I3227" i="1"/>
  <c r="I3226" i="1"/>
  <c r="I3225" i="1"/>
  <c r="I3224" i="1"/>
  <c r="I3223" i="1"/>
  <c r="I3222" i="1"/>
  <c r="I3221" i="1"/>
  <c r="I3220" i="1"/>
  <c r="I3219" i="1"/>
  <c r="I3218" i="1"/>
  <c r="I3217" i="1"/>
  <c r="I3216" i="1"/>
  <c r="I3215" i="1"/>
  <c r="I3214" i="1"/>
  <c r="I3213" i="1"/>
  <c r="I3212" i="1"/>
  <c r="I3211" i="1"/>
  <c r="I3210" i="1"/>
  <c r="I3209" i="1"/>
  <c r="I3208" i="1"/>
  <c r="I3207" i="1"/>
  <c r="I3206" i="1"/>
  <c r="I3205" i="1"/>
  <c r="I3204" i="1"/>
  <c r="I3203" i="1"/>
  <c r="I3202" i="1"/>
  <c r="I3201" i="1"/>
  <c r="I3200" i="1"/>
  <c r="I3199" i="1"/>
  <c r="I3198" i="1"/>
  <c r="I3197" i="1"/>
  <c r="I3196" i="1"/>
  <c r="I3195" i="1"/>
  <c r="I3194" i="1"/>
  <c r="I3193" i="1"/>
  <c r="I3192" i="1"/>
  <c r="I3191" i="1"/>
  <c r="I3190" i="1"/>
  <c r="I3189" i="1"/>
  <c r="I3188" i="1"/>
  <c r="I3187" i="1"/>
  <c r="I3186" i="1"/>
  <c r="I3185" i="1"/>
  <c r="I3184" i="1"/>
  <c r="I3183" i="1"/>
  <c r="I3182" i="1"/>
  <c r="I3181" i="1"/>
  <c r="I3180" i="1"/>
  <c r="I3179" i="1"/>
  <c r="I3178" i="1"/>
  <c r="I3177" i="1"/>
  <c r="I3176" i="1"/>
  <c r="I3175" i="1"/>
  <c r="I3174" i="1"/>
  <c r="I3173" i="1"/>
  <c r="I3172" i="1"/>
  <c r="I3171" i="1"/>
  <c r="I3170" i="1"/>
  <c r="I3169" i="1"/>
  <c r="I3168" i="1"/>
  <c r="I3167" i="1"/>
  <c r="I3166" i="1"/>
  <c r="I3165" i="1"/>
  <c r="I3164" i="1"/>
  <c r="I3163" i="1"/>
  <c r="I3162" i="1"/>
  <c r="I3161" i="1"/>
  <c r="I3160" i="1"/>
  <c r="I3159" i="1"/>
  <c r="I3158" i="1"/>
  <c r="I3157" i="1"/>
  <c r="I3156" i="1"/>
  <c r="I3155" i="1"/>
  <c r="I3154" i="1"/>
  <c r="I3153" i="1"/>
  <c r="I3152" i="1"/>
  <c r="I3151" i="1"/>
  <c r="I3150" i="1"/>
  <c r="I3149" i="1"/>
  <c r="I3148" i="1"/>
  <c r="I3147" i="1"/>
  <c r="I3146" i="1"/>
  <c r="I3145" i="1"/>
  <c r="I3144" i="1"/>
  <c r="I3143" i="1"/>
  <c r="I3142" i="1"/>
  <c r="I3141" i="1"/>
  <c r="I3140" i="1"/>
  <c r="I3139" i="1"/>
  <c r="I3138" i="1"/>
  <c r="I3137" i="1"/>
  <c r="I3136" i="1"/>
  <c r="I3135" i="1"/>
  <c r="I3134" i="1"/>
  <c r="I3133" i="1"/>
  <c r="I3132" i="1"/>
  <c r="I3131" i="1"/>
  <c r="I3130" i="1"/>
  <c r="I3129" i="1"/>
  <c r="I3128" i="1"/>
  <c r="I3127" i="1"/>
  <c r="I3126" i="1"/>
  <c r="I3125" i="1"/>
  <c r="I3124" i="1"/>
  <c r="I3123" i="1"/>
  <c r="I3122" i="1"/>
  <c r="I3121" i="1"/>
  <c r="I3120" i="1"/>
  <c r="I3119" i="1"/>
  <c r="I3118" i="1"/>
  <c r="I3117" i="1"/>
  <c r="I3116" i="1"/>
  <c r="I3115" i="1"/>
  <c r="I3114" i="1"/>
  <c r="I3113" i="1"/>
  <c r="I3112" i="1"/>
  <c r="I3111" i="1"/>
  <c r="I3110" i="1"/>
  <c r="I3109" i="1"/>
  <c r="I3108" i="1"/>
  <c r="I3107" i="1"/>
  <c r="I3106" i="1"/>
  <c r="I3105" i="1"/>
  <c r="I3104" i="1"/>
  <c r="I3103" i="1"/>
  <c r="I3102" i="1"/>
  <c r="I3101" i="1"/>
  <c r="I3100" i="1"/>
  <c r="I3099" i="1"/>
  <c r="I3098" i="1"/>
  <c r="I3097" i="1"/>
  <c r="I3096" i="1"/>
  <c r="I3095" i="1"/>
  <c r="I3094" i="1"/>
  <c r="I3093" i="1"/>
  <c r="I3092" i="1"/>
  <c r="I3091" i="1"/>
  <c r="I3090" i="1"/>
  <c r="I3089" i="1"/>
  <c r="I3088" i="1"/>
  <c r="I3087" i="1"/>
  <c r="I3086" i="1"/>
  <c r="I3085" i="1"/>
  <c r="I3084" i="1"/>
  <c r="I3083" i="1"/>
  <c r="I3082" i="1"/>
  <c r="I3081" i="1"/>
  <c r="I3080" i="1"/>
  <c r="I3079" i="1"/>
  <c r="I3078" i="1"/>
  <c r="I3077" i="1"/>
  <c r="I3076" i="1"/>
  <c r="I3075" i="1"/>
  <c r="I3074" i="1"/>
  <c r="I3073" i="1"/>
  <c r="I3072" i="1"/>
  <c r="I3071" i="1"/>
  <c r="I3070" i="1"/>
  <c r="I3069" i="1"/>
  <c r="I3068" i="1"/>
  <c r="I3067" i="1"/>
  <c r="I3066" i="1"/>
  <c r="I3065" i="1"/>
  <c r="I3064" i="1"/>
  <c r="I3063" i="1"/>
  <c r="I3062" i="1"/>
  <c r="I3061" i="1"/>
  <c r="I3060" i="1"/>
  <c r="I3059" i="1"/>
  <c r="I3058" i="1"/>
  <c r="I3057" i="1"/>
  <c r="I3056" i="1"/>
  <c r="I3055" i="1"/>
  <c r="I3054" i="1"/>
  <c r="I3053" i="1"/>
  <c r="I3052" i="1"/>
  <c r="I3051" i="1"/>
  <c r="I3050" i="1"/>
  <c r="I3049" i="1"/>
  <c r="I3048" i="1"/>
  <c r="I3047" i="1"/>
  <c r="I3046" i="1"/>
  <c r="I3045" i="1"/>
  <c r="I3044" i="1"/>
  <c r="I3043" i="1"/>
  <c r="I3042" i="1"/>
  <c r="I3041" i="1"/>
  <c r="I3040" i="1"/>
  <c r="I3039" i="1"/>
  <c r="I3038" i="1"/>
  <c r="I3037" i="1"/>
  <c r="I3036" i="1"/>
  <c r="I3035" i="1"/>
  <c r="I3034" i="1"/>
  <c r="I3033" i="1"/>
  <c r="I3032" i="1"/>
  <c r="I3031" i="1"/>
  <c r="I3030" i="1"/>
  <c r="I3029" i="1"/>
  <c r="I3028" i="1"/>
  <c r="I3027" i="1"/>
  <c r="I3026" i="1"/>
  <c r="I3025" i="1"/>
  <c r="I3024" i="1"/>
  <c r="I3023" i="1"/>
  <c r="I3022" i="1"/>
  <c r="I3021" i="1"/>
  <c r="I3020" i="1"/>
  <c r="I3019" i="1"/>
  <c r="I3018" i="1"/>
  <c r="I3017" i="1"/>
  <c r="I3016" i="1"/>
  <c r="I3015" i="1"/>
  <c r="I3014" i="1"/>
  <c r="I3013" i="1"/>
  <c r="I3012" i="1"/>
  <c r="I3011" i="1"/>
  <c r="I3010" i="1"/>
  <c r="I3009" i="1"/>
  <c r="I3008" i="1"/>
  <c r="I3007" i="1"/>
  <c r="I3006" i="1"/>
  <c r="I3005" i="1"/>
  <c r="I3004" i="1"/>
  <c r="I3003" i="1"/>
  <c r="I3002" i="1"/>
  <c r="I3001" i="1"/>
  <c r="I3000" i="1"/>
  <c r="I2999" i="1"/>
  <c r="I2998" i="1"/>
  <c r="I2997" i="1"/>
  <c r="I2996" i="1"/>
  <c r="I2995" i="1"/>
  <c r="I2994" i="1"/>
  <c r="I2993" i="1"/>
  <c r="I2992" i="1"/>
  <c r="I2991" i="1"/>
  <c r="I2990" i="1"/>
  <c r="I2989" i="1"/>
  <c r="I2988" i="1"/>
  <c r="I2987" i="1"/>
  <c r="I2986" i="1"/>
  <c r="I2985" i="1"/>
  <c r="I2984" i="1"/>
  <c r="I2983" i="1"/>
  <c r="I2982" i="1"/>
  <c r="I2981" i="1"/>
  <c r="I2980" i="1"/>
  <c r="I2979" i="1"/>
  <c r="I2978" i="1"/>
  <c r="I2977" i="1"/>
  <c r="I2976" i="1"/>
  <c r="I2975" i="1"/>
  <c r="I2974" i="1"/>
  <c r="I2973" i="1"/>
  <c r="I2972" i="1"/>
  <c r="I2971" i="1"/>
  <c r="I2970" i="1"/>
  <c r="I2969" i="1"/>
  <c r="I2968" i="1"/>
  <c r="I2967" i="1"/>
  <c r="I2966" i="1"/>
  <c r="I2965" i="1"/>
  <c r="I2964" i="1"/>
  <c r="I2963" i="1"/>
  <c r="I2962" i="1"/>
  <c r="I2961" i="1"/>
  <c r="I2960" i="1"/>
  <c r="I2959" i="1"/>
  <c r="I2958" i="1"/>
  <c r="I2957" i="1"/>
  <c r="I2956" i="1"/>
  <c r="I2955" i="1"/>
  <c r="I2954" i="1"/>
  <c r="I2953" i="1"/>
  <c r="I2952" i="1"/>
  <c r="I2951" i="1"/>
  <c r="I2950" i="1"/>
  <c r="I2949" i="1"/>
  <c r="I2948" i="1"/>
  <c r="I2947" i="1"/>
  <c r="I2946" i="1"/>
  <c r="I2945" i="1"/>
  <c r="I2944" i="1"/>
  <c r="I2943" i="1"/>
  <c r="I2942" i="1"/>
  <c r="I2941" i="1"/>
  <c r="I2940" i="1"/>
  <c r="I2939" i="1"/>
  <c r="I2938" i="1"/>
  <c r="I2937" i="1"/>
  <c r="I2936" i="1"/>
  <c r="I2935" i="1"/>
  <c r="I2934" i="1"/>
  <c r="I2933" i="1"/>
  <c r="I2932" i="1"/>
  <c r="I2931" i="1"/>
  <c r="I2930" i="1"/>
  <c r="I2929" i="1"/>
  <c r="I2928" i="1"/>
  <c r="I2927" i="1"/>
  <c r="I2926" i="1"/>
  <c r="I2925" i="1"/>
  <c r="I2924" i="1"/>
  <c r="I2923" i="1"/>
  <c r="I2922" i="1"/>
  <c r="I2921" i="1"/>
  <c r="I2920" i="1"/>
  <c r="I2919" i="1"/>
  <c r="I2918" i="1"/>
  <c r="I2917" i="1"/>
  <c r="I2916" i="1"/>
  <c r="I2915" i="1"/>
  <c r="I2914" i="1"/>
  <c r="I2913" i="1"/>
  <c r="I2912" i="1"/>
  <c r="I2911" i="1"/>
  <c r="I2910" i="1"/>
  <c r="I2909" i="1"/>
  <c r="I2908" i="1"/>
  <c r="I2907" i="1"/>
  <c r="I2906" i="1"/>
  <c r="I2905" i="1"/>
  <c r="I2904" i="1"/>
  <c r="I2903" i="1"/>
  <c r="I2902" i="1"/>
  <c r="I2901" i="1"/>
  <c r="I2900" i="1"/>
  <c r="I2899" i="1"/>
  <c r="I2898" i="1"/>
  <c r="I2897" i="1"/>
  <c r="I2896" i="1"/>
  <c r="I2895" i="1"/>
  <c r="I2894" i="1"/>
  <c r="I2893" i="1"/>
  <c r="I2892" i="1"/>
  <c r="I2891" i="1"/>
  <c r="I2890" i="1"/>
  <c r="I2889" i="1"/>
  <c r="I2888" i="1"/>
  <c r="I2887" i="1"/>
  <c r="I2886" i="1"/>
  <c r="I2885" i="1"/>
  <c r="I2884" i="1"/>
  <c r="I2883" i="1"/>
  <c r="I2882" i="1"/>
  <c r="I2881" i="1"/>
  <c r="I2880" i="1"/>
  <c r="I2879" i="1"/>
  <c r="I2878" i="1"/>
  <c r="I2877" i="1"/>
  <c r="I2876" i="1"/>
  <c r="I2875" i="1"/>
  <c r="I2874" i="1"/>
  <c r="I2873" i="1"/>
  <c r="I2872" i="1"/>
  <c r="I2871" i="1"/>
  <c r="I2870" i="1"/>
  <c r="I2869" i="1"/>
  <c r="I2868" i="1"/>
  <c r="I2867" i="1"/>
  <c r="I2866" i="1"/>
  <c r="I2865" i="1"/>
  <c r="I2864" i="1"/>
  <c r="I2863" i="1"/>
  <c r="I2862" i="1"/>
  <c r="I2861" i="1"/>
  <c r="I2860" i="1"/>
  <c r="I2859" i="1"/>
  <c r="I2858" i="1"/>
  <c r="I2857" i="1"/>
  <c r="I2856" i="1"/>
  <c r="I2855" i="1"/>
  <c r="I2854" i="1"/>
  <c r="I2853" i="1"/>
  <c r="I2852" i="1"/>
  <c r="I2851" i="1"/>
  <c r="I2850" i="1"/>
  <c r="I2849" i="1"/>
  <c r="I2848" i="1"/>
  <c r="I2847" i="1"/>
  <c r="I2846" i="1"/>
  <c r="I2845" i="1"/>
  <c r="I2844" i="1"/>
  <c r="I2843" i="1"/>
  <c r="I2842" i="1"/>
  <c r="I2841" i="1"/>
  <c r="I2840" i="1"/>
  <c r="I2839" i="1"/>
  <c r="I2838" i="1"/>
  <c r="I2837" i="1"/>
  <c r="I2836" i="1"/>
  <c r="I2835" i="1"/>
  <c r="I2834" i="1"/>
  <c r="I2833" i="1"/>
  <c r="I2832" i="1"/>
  <c r="I2831" i="1"/>
  <c r="I2830" i="1"/>
  <c r="I2829" i="1"/>
  <c r="I2828" i="1"/>
  <c r="I2827" i="1"/>
  <c r="I2826" i="1"/>
  <c r="I2825" i="1"/>
  <c r="I2824" i="1"/>
  <c r="I2823" i="1"/>
  <c r="I2822" i="1"/>
  <c r="I2821" i="1"/>
  <c r="I2820" i="1"/>
  <c r="I2819" i="1"/>
  <c r="I2818" i="1"/>
  <c r="I2817" i="1"/>
  <c r="I2816" i="1"/>
  <c r="I2815" i="1"/>
  <c r="I2814" i="1"/>
  <c r="I2813" i="1"/>
  <c r="I2812" i="1"/>
  <c r="I2811" i="1"/>
  <c r="I2810" i="1"/>
  <c r="I2809" i="1"/>
  <c r="I2808" i="1"/>
  <c r="I2807" i="1"/>
  <c r="I2806" i="1"/>
  <c r="I2805" i="1"/>
  <c r="I2804" i="1"/>
  <c r="I2803" i="1"/>
  <c r="I2802" i="1"/>
  <c r="I2801" i="1"/>
  <c r="I2800" i="1"/>
  <c r="I2799" i="1"/>
  <c r="I2798" i="1"/>
  <c r="I2797" i="1"/>
  <c r="I2796" i="1"/>
  <c r="I2795" i="1"/>
  <c r="I2794" i="1"/>
  <c r="I2793" i="1"/>
  <c r="I2792" i="1"/>
  <c r="I2791" i="1"/>
  <c r="I2790" i="1"/>
  <c r="I2789" i="1"/>
  <c r="I2788" i="1"/>
  <c r="I2787" i="1"/>
  <c r="I2786" i="1"/>
  <c r="I2785" i="1"/>
  <c r="I2784" i="1"/>
  <c r="I2783" i="1"/>
  <c r="I2782" i="1"/>
  <c r="I2781" i="1"/>
  <c r="I2780" i="1"/>
  <c r="I2779" i="1"/>
  <c r="I2778" i="1"/>
  <c r="I2777" i="1"/>
  <c r="I2776" i="1"/>
  <c r="I2775" i="1"/>
  <c r="I2774" i="1"/>
  <c r="I2773" i="1"/>
  <c r="I2772" i="1"/>
  <c r="I2771" i="1"/>
  <c r="I2770" i="1"/>
  <c r="I2769" i="1"/>
  <c r="I2768" i="1"/>
  <c r="I2767" i="1"/>
  <c r="I2766" i="1"/>
  <c r="I2765" i="1"/>
  <c r="I2764" i="1"/>
  <c r="I2763" i="1"/>
  <c r="I2762" i="1"/>
  <c r="I2761" i="1"/>
  <c r="I2760" i="1"/>
  <c r="I2759" i="1"/>
  <c r="I2758" i="1"/>
  <c r="I2757" i="1"/>
  <c r="I2756" i="1"/>
  <c r="I2755" i="1"/>
  <c r="I2754" i="1"/>
  <c r="I2753" i="1"/>
  <c r="I2752" i="1"/>
  <c r="I2751" i="1"/>
  <c r="I2750" i="1"/>
  <c r="I2749" i="1"/>
  <c r="I2748" i="1"/>
  <c r="I2747" i="1"/>
  <c r="I2746" i="1"/>
  <c r="I2745" i="1"/>
  <c r="I2744" i="1"/>
  <c r="I2743" i="1"/>
  <c r="I2742" i="1"/>
  <c r="I2741" i="1"/>
  <c r="I2740" i="1"/>
  <c r="I2739" i="1"/>
  <c r="I2738" i="1"/>
  <c r="I2737" i="1"/>
  <c r="I2736" i="1"/>
  <c r="I2735" i="1"/>
  <c r="I2734" i="1"/>
  <c r="I2733" i="1"/>
  <c r="I2732" i="1"/>
  <c r="I2731" i="1"/>
  <c r="I2730" i="1"/>
  <c r="I2729" i="1"/>
  <c r="I2728" i="1"/>
  <c r="I2727" i="1"/>
  <c r="I2726" i="1"/>
  <c r="I2725" i="1"/>
  <c r="I2724" i="1"/>
  <c r="I2723" i="1"/>
  <c r="I2722" i="1"/>
  <c r="I2721" i="1"/>
  <c r="I2720" i="1"/>
  <c r="I2719" i="1"/>
  <c r="I2718" i="1"/>
  <c r="I2717" i="1"/>
  <c r="I2716" i="1"/>
  <c r="I2715" i="1"/>
  <c r="I2714" i="1"/>
  <c r="I2713" i="1"/>
  <c r="I2712" i="1"/>
  <c r="I2711" i="1"/>
  <c r="I2710" i="1"/>
  <c r="I2709" i="1"/>
  <c r="I2708" i="1"/>
  <c r="I2707" i="1"/>
  <c r="I2706" i="1"/>
  <c r="I2705" i="1"/>
  <c r="I2704" i="1"/>
  <c r="I2703" i="1"/>
  <c r="I2702" i="1"/>
  <c r="I2701" i="1"/>
  <c r="I2700" i="1"/>
  <c r="I2699" i="1"/>
  <c r="I2698" i="1"/>
  <c r="I2697" i="1"/>
  <c r="I2696" i="1"/>
  <c r="I2695" i="1"/>
  <c r="I2694" i="1"/>
  <c r="I2693" i="1"/>
  <c r="I2692" i="1"/>
  <c r="I2691" i="1"/>
  <c r="I2690" i="1"/>
  <c r="I2689" i="1"/>
  <c r="I2688" i="1"/>
  <c r="I2687" i="1"/>
  <c r="I2686" i="1"/>
  <c r="I2685" i="1"/>
  <c r="I2684" i="1"/>
  <c r="I2683" i="1"/>
  <c r="I2682" i="1"/>
  <c r="I2681" i="1"/>
  <c r="I2680" i="1"/>
  <c r="I2679" i="1"/>
  <c r="I2678" i="1"/>
  <c r="I2677" i="1"/>
  <c r="I2676" i="1"/>
  <c r="I2675" i="1"/>
  <c r="I2674" i="1"/>
  <c r="I2673" i="1"/>
  <c r="I2672" i="1"/>
  <c r="I2671" i="1"/>
  <c r="I2670" i="1"/>
  <c r="I2669" i="1"/>
  <c r="I2668" i="1"/>
  <c r="I2667" i="1"/>
  <c r="I2666" i="1"/>
  <c r="I2665" i="1"/>
  <c r="I2664" i="1"/>
  <c r="I2663" i="1"/>
  <c r="I2662" i="1"/>
  <c r="I2661" i="1"/>
  <c r="I2660" i="1"/>
  <c r="I2659" i="1"/>
  <c r="I2658" i="1"/>
  <c r="I2657" i="1"/>
  <c r="I2656" i="1"/>
  <c r="I2655" i="1"/>
  <c r="I2654" i="1"/>
  <c r="I2653" i="1"/>
  <c r="I2652" i="1"/>
  <c r="I2651" i="1"/>
  <c r="I2650" i="1"/>
  <c r="I2649" i="1"/>
  <c r="I2648" i="1"/>
  <c r="I2647" i="1"/>
  <c r="I2646" i="1"/>
  <c r="I2645" i="1"/>
  <c r="I2644" i="1"/>
  <c r="I2643" i="1"/>
  <c r="I2642" i="1"/>
  <c r="I2641" i="1"/>
  <c r="I2640" i="1"/>
  <c r="I2639" i="1"/>
  <c r="I2638" i="1"/>
  <c r="I2637" i="1"/>
  <c r="I2636" i="1"/>
  <c r="I2635" i="1"/>
  <c r="I2634" i="1"/>
  <c r="I2633" i="1"/>
  <c r="I2632" i="1"/>
  <c r="I2631" i="1"/>
  <c r="I2630" i="1"/>
  <c r="I2629" i="1"/>
  <c r="I2628" i="1"/>
  <c r="I2627" i="1"/>
  <c r="I2626" i="1"/>
  <c r="I2625" i="1"/>
  <c r="I2624" i="1"/>
  <c r="I2623" i="1"/>
  <c r="I2622" i="1"/>
  <c r="I2621" i="1"/>
  <c r="I2620" i="1"/>
  <c r="I2619" i="1"/>
  <c r="I2618" i="1"/>
  <c r="I2617" i="1"/>
  <c r="I2616" i="1"/>
  <c r="I2615" i="1"/>
  <c r="I2614" i="1"/>
  <c r="I2613" i="1"/>
  <c r="I2612" i="1"/>
  <c r="I2611" i="1"/>
  <c r="I2610" i="1"/>
  <c r="I2609" i="1"/>
  <c r="I2608" i="1"/>
  <c r="I2607" i="1"/>
  <c r="I2606" i="1"/>
  <c r="I2605" i="1"/>
  <c r="I2604" i="1"/>
  <c r="I2603" i="1"/>
  <c r="I2602" i="1"/>
  <c r="I2601" i="1"/>
  <c r="I2600" i="1"/>
  <c r="I2599" i="1"/>
  <c r="I2598" i="1"/>
  <c r="I2597" i="1"/>
  <c r="I2596" i="1"/>
  <c r="I2595" i="1"/>
  <c r="I2594" i="1"/>
  <c r="I2593" i="1"/>
  <c r="I2592" i="1"/>
  <c r="I2591" i="1"/>
  <c r="I2590" i="1"/>
  <c r="I2589" i="1"/>
  <c r="I2588" i="1"/>
  <c r="I2587" i="1"/>
  <c r="I2586" i="1"/>
  <c r="I2585" i="1"/>
  <c r="I2584" i="1"/>
  <c r="I2583" i="1"/>
  <c r="I2582" i="1"/>
  <c r="I2581" i="1"/>
  <c r="I2580" i="1"/>
  <c r="I2579" i="1"/>
  <c r="I2578" i="1"/>
  <c r="I2577" i="1"/>
  <c r="I2576" i="1"/>
  <c r="I2575" i="1"/>
  <c r="I2574" i="1"/>
  <c r="I2573" i="1"/>
  <c r="I2572" i="1"/>
  <c r="I2571" i="1"/>
  <c r="I2570" i="1"/>
  <c r="I2569" i="1"/>
  <c r="I2568" i="1"/>
  <c r="I2567" i="1"/>
  <c r="I2566" i="1"/>
  <c r="I2565" i="1"/>
  <c r="I2564" i="1"/>
  <c r="I2563" i="1"/>
  <c r="I2562" i="1"/>
  <c r="I2561" i="1"/>
  <c r="I2560" i="1"/>
  <c r="I2559" i="1"/>
  <c r="I2558" i="1"/>
  <c r="I2557" i="1"/>
  <c r="I2556" i="1"/>
  <c r="I2555" i="1"/>
  <c r="I2554" i="1"/>
  <c r="I2553" i="1"/>
  <c r="I2552" i="1"/>
  <c r="I2551" i="1"/>
  <c r="I2550" i="1"/>
  <c r="I2549" i="1"/>
  <c r="I2548" i="1"/>
  <c r="I2547" i="1"/>
  <c r="I2546" i="1"/>
  <c r="I2545" i="1"/>
  <c r="I2544" i="1"/>
  <c r="I2543" i="1"/>
  <c r="I2542" i="1"/>
  <c r="I2541" i="1"/>
  <c r="I2540" i="1"/>
  <c r="I2539" i="1"/>
  <c r="I2538" i="1"/>
  <c r="I2537" i="1"/>
  <c r="I2536" i="1"/>
  <c r="I2535" i="1"/>
  <c r="I2534" i="1"/>
  <c r="I2533" i="1"/>
  <c r="I2532" i="1"/>
  <c r="I2531" i="1"/>
  <c r="I2530" i="1"/>
  <c r="I2529" i="1"/>
  <c r="I2528" i="1"/>
  <c r="I2527" i="1"/>
  <c r="I2526" i="1"/>
  <c r="I2525" i="1"/>
  <c r="I2524" i="1"/>
  <c r="I2523" i="1"/>
  <c r="I2522" i="1"/>
  <c r="I2521" i="1"/>
  <c r="I2520" i="1"/>
  <c r="I2519" i="1"/>
  <c r="I2518" i="1"/>
  <c r="I2517" i="1"/>
  <c r="I2516" i="1"/>
  <c r="I2515" i="1"/>
  <c r="I2514" i="1"/>
  <c r="I2513" i="1"/>
  <c r="I2512" i="1"/>
  <c r="I2511" i="1"/>
  <c r="I2510" i="1"/>
  <c r="I2509" i="1"/>
  <c r="I2508" i="1"/>
  <c r="I2507" i="1"/>
  <c r="I2506" i="1"/>
  <c r="I2505" i="1"/>
  <c r="I2504" i="1"/>
  <c r="I2503" i="1"/>
  <c r="I2502" i="1"/>
  <c r="I2501" i="1"/>
  <c r="I2500" i="1"/>
  <c r="I2499" i="1"/>
  <c r="I2498" i="1"/>
  <c r="I2497" i="1"/>
  <c r="I2496" i="1"/>
  <c r="I2495" i="1"/>
  <c r="I2494" i="1"/>
  <c r="I2493" i="1"/>
  <c r="I2492" i="1"/>
  <c r="I2491" i="1"/>
  <c r="I2490" i="1"/>
  <c r="I2489" i="1"/>
  <c r="I2488" i="1"/>
  <c r="I2487" i="1"/>
  <c r="I2486" i="1"/>
  <c r="I2485" i="1"/>
  <c r="I2484" i="1"/>
  <c r="I2483" i="1"/>
  <c r="I2482" i="1"/>
  <c r="I2481" i="1"/>
  <c r="I2480" i="1"/>
  <c r="I2479" i="1"/>
  <c r="I2478" i="1"/>
  <c r="I2477" i="1"/>
  <c r="I2476" i="1"/>
  <c r="I2475" i="1"/>
  <c r="I2474" i="1"/>
  <c r="I2473" i="1"/>
  <c r="I2472" i="1"/>
  <c r="I2471" i="1"/>
  <c r="I2470" i="1"/>
  <c r="I2469" i="1"/>
  <c r="I2468" i="1"/>
  <c r="I2467" i="1"/>
  <c r="I2466" i="1"/>
  <c r="I2465" i="1"/>
  <c r="I2464" i="1"/>
  <c r="I2463" i="1"/>
  <c r="I2462" i="1"/>
  <c r="I2461" i="1"/>
  <c r="I2460" i="1"/>
  <c r="I2459" i="1"/>
  <c r="I2458" i="1"/>
  <c r="I2457" i="1"/>
  <c r="I2456" i="1"/>
  <c r="I2455" i="1"/>
  <c r="I2454" i="1"/>
  <c r="I2453" i="1"/>
  <c r="I2452" i="1"/>
  <c r="I2451" i="1"/>
  <c r="I2450" i="1"/>
  <c r="I2449" i="1"/>
  <c r="I2448" i="1"/>
  <c r="I2447" i="1"/>
  <c r="I2446" i="1"/>
  <c r="I2445" i="1"/>
  <c r="I2444" i="1"/>
  <c r="I2443" i="1"/>
  <c r="I2442" i="1"/>
  <c r="I2441" i="1"/>
  <c r="I2440" i="1"/>
  <c r="I2439" i="1"/>
  <c r="I2438" i="1"/>
  <c r="I2437" i="1"/>
  <c r="I2436" i="1"/>
  <c r="I2435" i="1"/>
  <c r="I2434" i="1"/>
  <c r="I2433" i="1"/>
  <c r="I2432" i="1"/>
  <c r="I2431" i="1"/>
  <c r="I2430" i="1"/>
  <c r="I2429" i="1"/>
  <c r="I2428" i="1"/>
  <c r="I2427" i="1"/>
  <c r="I2426" i="1"/>
  <c r="I2425" i="1"/>
  <c r="I2424" i="1"/>
  <c r="I2423" i="1"/>
  <c r="I2422" i="1"/>
  <c r="I2421" i="1"/>
  <c r="I2420" i="1"/>
  <c r="I2419" i="1"/>
  <c r="I2418" i="1"/>
  <c r="I2417" i="1"/>
  <c r="I2416" i="1"/>
  <c r="I2415" i="1"/>
  <c r="I2414" i="1"/>
  <c r="I2413" i="1"/>
  <c r="I2412" i="1"/>
  <c r="I2411" i="1"/>
  <c r="I2410" i="1"/>
  <c r="I2409" i="1"/>
  <c r="I2408" i="1"/>
  <c r="I2407" i="1"/>
  <c r="I2406" i="1"/>
  <c r="I2405" i="1"/>
  <c r="I2404" i="1"/>
  <c r="I2403" i="1"/>
  <c r="I2402" i="1"/>
  <c r="I2401" i="1"/>
  <c r="I2400" i="1"/>
  <c r="I2399" i="1"/>
  <c r="I2398" i="1"/>
  <c r="I2397" i="1"/>
  <c r="I2396" i="1"/>
  <c r="I2395" i="1"/>
  <c r="I2394" i="1"/>
  <c r="I2393" i="1"/>
  <c r="I2392" i="1"/>
  <c r="I2391" i="1"/>
  <c r="I2390" i="1"/>
  <c r="I2389" i="1"/>
  <c r="I2388" i="1"/>
  <c r="I2387" i="1"/>
  <c r="I2386" i="1"/>
  <c r="I2385" i="1"/>
  <c r="I2384" i="1"/>
  <c r="I2383" i="1"/>
  <c r="I2382" i="1"/>
  <c r="I2381" i="1"/>
  <c r="I2380" i="1"/>
  <c r="I2379" i="1"/>
  <c r="I2378" i="1"/>
  <c r="I2377" i="1"/>
  <c r="I2376" i="1"/>
  <c r="I2375" i="1"/>
  <c r="I2374" i="1"/>
  <c r="I2373" i="1"/>
  <c r="I2372" i="1"/>
  <c r="I2371" i="1"/>
  <c r="I2370" i="1"/>
  <c r="I2369" i="1"/>
  <c r="I2368" i="1"/>
  <c r="I2367" i="1"/>
  <c r="I2366" i="1"/>
  <c r="I2365" i="1"/>
  <c r="I2364" i="1"/>
  <c r="I2363" i="1"/>
  <c r="I2362" i="1"/>
  <c r="I2361" i="1"/>
  <c r="I2360" i="1"/>
  <c r="I2359" i="1"/>
  <c r="I2358" i="1"/>
  <c r="I2357" i="1"/>
  <c r="I2356" i="1"/>
  <c r="I2355" i="1"/>
  <c r="I2354" i="1"/>
  <c r="I2353" i="1"/>
  <c r="I2352" i="1"/>
  <c r="I2351" i="1"/>
  <c r="I2350" i="1"/>
  <c r="I2349" i="1"/>
  <c r="I2348" i="1"/>
  <c r="I2347" i="1"/>
  <c r="I2346" i="1"/>
  <c r="I2345" i="1"/>
  <c r="I2344" i="1"/>
  <c r="I2343" i="1"/>
  <c r="I2342" i="1"/>
  <c r="I2341" i="1"/>
  <c r="I2340" i="1"/>
  <c r="I2339" i="1"/>
  <c r="I2338" i="1"/>
  <c r="I2337" i="1"/>
  <c r="I2336" i="1"/>
  <c r="I2335" i="1"/>
  <c r="I2334" i="1"/>
  <c r="I2333" i="1"/>
  <c r="I2332" i="1"/>
  <c r="I2331" i="1"/>
  <c r="I2330" i="1"/>
  <c r="I2329" i="1"/>
  <c r="I2328" i="1"/>
  <c r="I2327" i="1"/>
  <c r="I2326" i="1"/>
  <c r="I2325" i="1"/>
  <c r="I2324" i="1"/>
  <c r="I2323" i="1"/>
  <c r="I2322" i="1"/>
  <c r="I2321" i="1"/>
  <c r="I2320" i="1"/>
  <c r="I2319" i="1"/>
  <c r="I2318" i="1"/>
  <c r="I2317" i="1"/>
  <c r="I2316" i="1"/>
  <c r="I2315" i="1"/>
  <c r="I2314" i="1"/>
  <c r="I2313" i="1"/>
  <c r="I2312" i="1"/>
  <c r="I2311" i="1"/>
  <c r="I2310" i="1"/>
  <c r="I2309" i="1"/>
  <c r="I2308" i="1"/>
  <c r="I2307" i="1"/>
  <c r="I2306" i="1"/>
  <c r="I2305" i="1"/>
  <c r="I2304" i="1"/>
  <c r="I2303" i="1"/>
  <c r="I2302" i="1"/>
  <c r="I2301" i="1"/>
  <c r="I2300" i="1"/>
  <c r="I2299" i="1"/>
  <c r="I2298" i="1"/>
  <c r="I2297" i="1"/>
  <c r="I2296" i="1"/>
  <c r="I2295" i="1"/>
  <c r="I2294" i="1"/>
  <c r="I2293" i="1"/>
  <c r="I2292" i="1"/>
  <c r="I2291" i="1"/>
  <c r="I2290" i="1"/>
  <c r="I2289" i="1"/>
  <c r="I2288" i="1"/>
  <c r="I2287" i="1"/>
  <c r="I2286" i="1"/>
  <c r="I2285" i="1"/>
  <c r="I2284" i="1"/>
  <c r="I2283" i="1"/>
  <c r="I2282" i="1"/>
  <c r="I2281" i="1"/>
  <c r="I2280" i="1"/>
  <c r="I2279" i="1"/>
  <c r="I2278" i="1"/>
  <c r="I2277" i="1"/>
  <c r="I2276" i="1"/>
  <c r="I2275" i="1"/>
  <c r="I2274" i="1"/>
  <c r="I2273" i="1"/>
  <c r="I2272" i="1"/>
  <c r="I2271" i="1"/>
  <c r="I2270" i="1"/>
  <c r="I2269" i="1"/>
  <c r="I2268" i="1"/>
  <c r="I2267" i="1"/>
  <c r="I2266" i="1"/>
  <c r="I2265" i="1"/>
  <c r="I2264" i="1"/>
  <c r="I2263" i="1"/>
  <c r="I2262" i="1"/>
  <c r="I2261" i="1"/>
  <c r="I2260" i="1"/>
  <c r="I2259" i="1"/>
  <c r="I2258" i="1"/>
  <c r="I2257" i="1"/>
  <c r="I2256" i="1"/>
  <c r="I2255" i="1"/>
  <c r="I2254" i="1"/>
  <c r="I2253" i="1"/>
  <c r="I2252" i="1"/>
  <c r="I2251" i="1"/>
  <c r="I2250" i="1"/>
  <c r="I2249" i="1"/>
  <c r="I2248" i="1"/>
  <c r="I2247" i="1"/>
  <c r="I2246" i="1"/>
  <c r="I2245" i="1"/>
  <c r="I2244" i="1"/>
  <c r="I2243" i="1"/>
  <c r="I2242" i="1"/>
  <c r="I2241" i="1"/>
  <c r="I2240" i="1"/>
  <c r="I2239" i="1"/>
  <c r="I2238" i="1"/>
  <c r="I2237" i="1"/>
  <c r="I2236" i="1"/>
  <c r="I2235" i="1"/>
  <c r="I2234" i="1"/>
  <c r="I2233" i="1"/>
  <c r="I2232" i="1"/>
  <c r="I2231" i="1"/>
  <c r="I2230" i="1"/>
  <c r="I2229" i="1"/>
  <c r="I2228" i="1"/>
  <c r="I2227" i="1"/>
  <c r="I2226" i="1"/>
  <c r="I2225" i="1"/>
  <c r="I2224" i="1"/>
  <c r="I2223" i="1"/>
  <c r="I2222" i="1"/>
  <c r="I2221" i="1"/>
  <c r="I2220" i="1"/>
  <c r="I2219" i="1"/>
  <c r="I2218" i="1"/>
  <c r="I2217" i="1"/>
  <c r="I2216" i="1"/>
  <c r="I2215" i="1"/>
  <c r="I2214" i="1"/>
  <c r="I2213" i="1"/>
  <c r="I2212" i="1"/>
  <c r="I2211" i="1"/>
  <c r="I2210" i="1"/>
  <c r="I2209" i="1"/>
  <c r="I2208" i="1"/>
  <c r="I2207" i="1"/>
  <c r="I2206" i="1"/>
  <c r="I2205" i="1"/>
  <c r="I2204" i="1"/>
  <c r="I2203" i="1"/>
  <c r="I2202" i="1"/>
  <c r="I2201" i="1"/>
  <c r="I2200" i="1"/>
  <c r="I2199" i="1"/>
  <c r="I2198" i="1"/>
  <c r="I2197" i="1"/>
  <c r="I2196" i="1"/>
  <c r="I2195" i="1"/>
  <c r="I2194" i="1"/>
  <c r="I2193" i="1"/>
  <c r="I2192" i="1"/>
  <c r="I2191" i="1"/>
  <c r="I2190" i="1"/>
  <c r="I2189" i="1"/>
  <c r="I2188" i="1"/>
  <c r="I2187" i="1"/>
  <c r="I2186" i="1"/>
  <c r="I2185" i="1"/>
  <c r="I2184" i="1"/>
  <c r="I2183" i="1"/>
  <c r="I2182" i="1"/>
  <c r="I2181" i="1"/>
  <c r="I2180" i="1"/>
  <c r="I2179" i="1"/>
  <c r="I2178" i="1"/>
  <c r="I2177" i="1"/>
  <c r="I2176" i="1"/>
  <c r="I2175" i="1"/>
  <c r="I2174" i="1"/>
  <c r="I2173" i="1"/>
  <c r="I2172" i="1"/>
  <c r="I2171" i="1"/>
  <c r="I2170" i="1"/>
  <c r="I2169" i="1"/>
  <c r="I2168" i="1"/>
  <c r="I2167" i="1"/>
  <c r="I2166" i="1"/>
  <c r="I2165" i="1"/>
  <c r="I2164" i="1"/>
  <c r="I2163" i="1"/>
  <c r="I2162" i="1"/>
  <c r="I2161" i="1"/>
  <c r="I2160" i="1"/>
  <c r="I2159" i="1"/>
  <c r="I2158" i="1"/>
  <c r="I2157" i="1"/>
  <c r="I2156" i="1"/>
  <c r="I2155" i="1"/>
  <c r="I2154" i="1"/>
  <c r="I2153" i="1"/>
  <c r="I2152" i="1"/>
  <c r="I2151" i="1"/>
  <c r="I2150" i="1"/>
  <c r="I2149" i="1"/>
  <c r="I2148" i="1"/>
  <c r="I2147" i="1"/>
  <c r="I2146" i="1"/>
  <c r="I2145" i="1"/>
  <c r="I2144" i="1"/>
  <c r="I2143" i="1"/>
  <c r="I2142" i="1"/>
  <c r="I2141" i="1"/>
  <c r="I2140" i="1"/>
  <c r="I2139" i="1"/>
  <c r="I2138" i="1"/>
  <c r="I2137" i="1"/>
  <c r="I2136" i="1"/>
  <c r="I2135" i="1"/>
  <c r="I2134" i="1"/>
  <c r="I2133" i="1"/>
  <c r="I2132" i="1"/>
  <c r="I2131" i="1"/>
  <c r="I2130" i="1"/>
  <c r="I2129" i="1"/>
  <c r="I2128" i="1"/>
  <c r="I2127" i="1"/>
  <c r="I2126" i="1"/>
  <c r="I2125" i="1"/>
  <c r="I2124" i="1"/>
  <c r="I2123" i="1"/>
  <c r="I2122" i="1"/>
  <c r="I2121" i="1"/>
  <c r="I2120" i="1"/>
  <c r="I2119" i="1"/>
  <c r="I2118" i="1"/>
  <c r="I2117" i="1"/>
  <c r="I2116" i="1"/>
  <c r="I2115" i="1"/>
  <c r="I2114" i="1"/>
  <c r="I2113" i="1"/>
  <c r="I2112" i="1"/>
  <c r="I2111" i="1"/>
  <c r="I2110" i="1"/>
  <c r="I2109" i="1"/>
  <c r="I2108" i="1"/>
  <c r="I2107" i="1"/>
  <c r="I2106" i="1"/>
  <c r="I2105" i="1"/>
  <c r="I2104" i="1"/>
  <c r="I2103" i="1"/>
  <c r="I2102" i="1"/>
  <c r="I2101" i="1"/>
  <c r="I2100" i="1"/>
  <c r="I2099" i="1"/>
  <c r="I2098" i="1"/>
  <c r="I2097" i="1"/>
  <c r="I2096" i="1"/>
  <c r="I2095" i="1"/>
  <c r="I2094" i="1"/>
  <c r="I2093" i="1"/>
  <c r="I2092" i="1"/>
  <c r="I2091" i="1"/>
  <c r="I2090" i="1"/>
  <c r="I2089" i="1"/>
  <c r="I2088" i="1"/>
  <c r="I2087" i="1"/>
  <c r="I2086" i="1"/>
  <c r="I2085" i="1"/>
  <c r="I2084" i="1"/>
  <c r="I2083" i="1"/>
  <c r="I2082" i="1"/>
  <c r="I2081" i="1"/>
  <c r="I2080" i="1"/>
  <c r="I2079" i="1"/>
  <c r="I2078" i="1"/>
  <c r="I2077" i="1"/>
  <c r="I2076" i="1"/>
  <c r="I2075" i="1"/>
  <c r="I2074" i="1"/>
  <c r="I2073" i="1"/>
  <c r="I2072" i="1"/>
  <c r="I2071" i="1"/>
  <c r="I2070" i="1"/>
  <c r="I2069" i="1"/>
  <c r="I2068" i="1"/>
  <c r="I2067" i="1"/>
  <c r="I2066" i="1"/>
  <c r="I2065" i="1"/>
  <c r="I2064" i="1"/>
  <c r="I2063" i="1"/>
  <c r="I2062" i="1"/>
  <c r="I2061" i="1"/>
  <c r="I2060" i="1"/>
  <c r="I2059" i="1"/>
  <c r="I2058" i="1"/>
  <c r="I2057" i="1"/>
  <c r="I2056" i="1"/>
  <c r="I2055" i="1"/>
  <c r="I2054" i="1"/>
  <c r="I2053" i="1"/>
  <c r="I2052" i="1"/>
  <c r="I2051" i="1"/>
  <c r="I2050" i="1"/>
  <c r="I2049" i="1"/>
  <c r="I2048" i="1"/>
  <c r="I2047" i="1"/>
  <c r="I2046" i="1"/>
  <c r="I2045" i="1"/>
  <c r="I2044" i="1"/>
  <c r="I2043" i="1"/>
  <c r="I2042" i="1"/>
  <c r="I2041" i="1"/>
  <c r="I2040" i="1"/>
  <c r="I2039" i="1"/>
  <c r="I2038" i="1"/>
  <c r="I2037" i="1"/>
  <c r="I2036" i="1"/>
  <c r="I2035" i="1"/>
  <c r="I2034" i="1"/>
  <c r="I2033" i="1"/>
  <c r="I2032" i="1"/>
  <c r="I2031" i="1"/>
  <c r="I2030" i="1"/>
  <c r="I2029" i="1"/>
  <c r="I2028" i="1"/>
  <c r="I2027" i="1"/>
  <c r="I2026" i="1"/>
  <c r="I2025" i="1"/>
  <c r="I2024" i="1"/>
  <c r="I2023" i="1"/>
  <c r="I2022" i="1"/>
  <c r="I2021" i="1"/>
  <c r="I2020" i="1"/>
  <c r="I2019" i="1"/>
  <c r="I2018" i="1"/>
  <c r="I2017" i="1"/>
  <c r="I2016" i="1"/>
  <c r="I2015" i="1"/>
  <c r="I2014" i="1"/>
  <c r="I2013" i="1"/>
  <c r="I2012" i="1"/>
  <c r="I2011" i="1"/>
  <c r="I2010" i="1"/>
  <c r="I2009" i="1"/>
  <c r="I2008" i="1"/>
  <c r="I2007" i="1"/>
  <c r="I2006" i="1"/>
  <c r="I2005" i="1"/>
  <c r="I2004" i="1"/>
  <c r="I2003" i="1"/>
  <c r="I2002" i="1"/>
  <c r="I2001" i="1"/>
  <c r="I2000" i="1"/>
  <c r="I1999" i="1"/>
  <c r="I1998" i="1"/>
  <c r="I1997" i="1"/>
  <c r="I1996" i="1"/>
  <c r="I1995" i="1"/>
  <c r="I1994" i="1"/>
  <c r="I1993" i="1"/>
  <c r="I1992" i="1"/>
  <c r="I1991" i="1"/>
  <c r="I1990" i="1"/>
  <c r="I1989" i="1"/>
  <c r="I1988" i="1"/>
  <c r="I1987" i="1"/>
  <c r="I1986" i="1"/>
  <c r="I1985" i="1"/>
  <c r="I1984" i="1"/>
  <c r="I1983" i="1"/>
  <c r="I1982" i="1"/>
  <c r="I1981" i="1"/>
  <c r="I1980" i="1"/>
  <c r="I1979" i="1"/>
  <c r="I1978" i="1"/>
  <c r="I1977" i="1"/>
  <c r="I1976" i="1"/>
  <c r="I1975" i="1"/>
  <c r="I1974" i="1"/>
  <c r="I1973" i="1"/>
  <c r="I1972" i="1"/>
  <c r="I1971" i="1"/>
  <c r="I1970" i="1"/>
  <c r="I1969" i="1"/>
  <c r="I1968" i="1"/>
  <c r="I1967" i="1"/>
  <c r="I1966" i="1"/>
  <c r="I1965" i="1"/>
  <c r="I1964" i="1"/>
  <c r="I1963" i="1"/>
  <c r="I1962" i="1"/>
  <c r="I1961" i="1"/>
  <c r="I1960" i="1"/>
  <c r="I1959" i="1"/>
  <c r="I1958" i="1"/>
  <c r="I1957" i="1"/>
  <c r="I1956" i="1"/>
  <c r="I1955" i="1"/>
  <c r="I1954" i="1"/>
  <c r="I1953" i="1"/>
  <c r="I1952" i="1"/>
  <c r="I1951" i="1"/>
  <c r="I1950" i="1"/>
  <c r="I1949" i="1"/>
  <c r="I1948" i="1"/>
  <c r="I1947" i="1"/>
  <c r="I1946" i="1"/>
  <c r="I1945" i="1"/>
  <c r="I1944" i="1"/>
  <c r="I1943" i="1"/>
  <c r="I1942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3" i="1"/>
  <c r="I1902" i="1"/>
  <c r="I1901" i="1"/>
  <c r="I1900" i="1"/>
  <c r="I1899" i="1"/>
  <c r="I1898" i="1"/>
  <c r="I1897" i="1"/>
  <c r="I1896" i="1"/>
  <c r="I1895" i="1"/>
  <c r="I1894" i="1"/>
  <c r="I1893" i="1"/>
  <c r="I1892" i="1"/>
  <c r="I1891" i="1"/>
  <c r="I1890" i="1"/>
  <c r="I1889" i="1"/>
  <c r="I1888" i="1"/>
  <c r="I1887" i="1"/>
  <c r="I1886" i="1"/>
  <c r="I1885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3" i="1"/>
  <c r="I1842" i="1"/>
  <c r="I1841" i="1"/>
  <c r="I1840" i="1"/>
  <c r="I1839" i="1"/>
  <c r="I1838" i="1"/>
  <c r="I1837" i="1"/>
  <c r="I1836" i="1"/>
  <c r="I1835" i="1"/>
  <c r="I1834" i="1"/>
  <c r="I1833" i="1"/>
  <c r="I1832" i="1"/>
  <c r="I1831" i="1"/>
  <c r="I1830" i="1"/>
  <c r="I1829" i="1"/>
  <c r="I1828" i="1"/>
  <c r="I1827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7" i="1"/>
  <c r="I1746" i="1"/>
  <c r="I1745" i="1"/>
  <c r="I1744" i="1"/>
  <c r="I1743" i="1"/>
  <c r="I1742" i="1"/>
  <c r="I1741" i="1"/>
  <c r="I1740" i="1"/>
  <c r="I1739" i="1"/>
  <c r="I1738" i="1"/>
  <c r="I1737" i="1"/>
  <c r="I1736" i="1"/>
  <c r="I1735" i="1"/>
  <c r="I1734" i="1"/>
  <c r="I1733" i="1"/>
  <c r="I1732" i="1"/>
  <c r="I1731" i="1"/>
  <c r="I1730" i="1"/>
  <c r="I1729" i="1"/>
  <c r="I1728" i="1"/>
  <c r="I1727" i="1"/>
  <c r="I1726" i="1"/>
  <c r="I1725" i="1"/>
  <c r="I1724" i="1"/>
  <c r="I1723" i="1"/>
  <c r="I1722" i="1"/>
  <c r="I1721" i="1"/>
  <c r="I1720" i="1"/>
  <c r="I1719" i="1"/>
  <c r="I1718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</calcChain>
</file>

<file path=xl/sharedStrings.xml><?xml version="1.0" encoding="utf-8"?>
<sst xmlns="http://schemas.openxmlformats.org/spreadsheetml/2006/main" count="12652" uniqueCount="563">
  <si>
    <t>2018.05.25</t>
  </si>
  <si>
    <t>2018.05.28</t>
  </si>
  <si>
    <t>2018.05.29</t>
  </si>
  <si>
    <t>2018.05.30</t>
  </si>
  <si>
    <t>2018.05.31</t>
  </si>
  <si>
    <t>2018.06.01</t>
  </si>
  <si>
    <t>2018.06.04</t>
  </si>
  <si>
    <t>2018.06.05</t>
  </si>
  <si>
    <t>2018.06.06</t>
  </si>
  <si>
    <t>2018.06.07</t>
  </si>
  <si>
    <t>2018.06.08</t>
  </si>
  <si>
    <t>2018.06.11</t>
  </si>
  <si>
    <t>2018.06.12</t>
  </si>
  <si>
    <t>2018.06.13</t>
  </si>
  <si>
    <t>2018.06.14</t>
  </si>
  <si>
    <t>2018.06.15</t>
  </si>
  <si>
    <t>2018.06.18</t>
  </si>
  <si>
    <t>2018.06.19</t>
  </si>
  <si>
    <t>2018.06.20</t>
  </si>
  <si>
    <t>2018.06.21</t>
  </si>
  <si>
    <t>2018.06.22</t>
  </si>
  <si>
    <t>2018.06.25</t>
  </si>
  <si>
    <t>2018.06.26</t>
  </si>
  <si>
    <t>2018.06.27</t>
  </si>
  <si>
    <t>2018.06.28</t>
  </si>
  <si>
    <t>2018.06.29</t>
  </si>
  <si>
    <t>2018.07.02</t>
  </si>
  <si>
    <t>2018.07.03</t>
  </si>
  <si>
    <t>2018.07.04</t>
  </si>
  <si>
    <t>2018.07.05</t>
  </si>
  <si>
    <t>2018.07.06</t>
  </si>
  <si>
    <t>2018.07.09</t>
  </si>
  <si>
    <t>2018.07.10</t>
  </si>
  <si>
    <t>2018.07.11</t>
  </si>
  <si>
    <t>2018.07.12</t>
  </si>
  <si>
    <t>2018.07.13</t>
  </si>
  <si>
    <t>2018.07.16</t>
  </si>
  <si>
    <t>2018.07.17</t>
  </si>
  <si>
    <t>2018.07.18</t>
  </si>
  <si>
    <t>2018.07.19</t>
  </si>
  <si>
    <t>2018.07.20</t>
  </si>
  <si>
    <t>2018.07.23</t>
  </si>
  <si>
    <t>2018.07.24</t>
  </si>
  <si>
    <t>2018.07.25</t>
  </si>
  <si>
    <t>2018.07.26</t>
  </si>
  <si>
    <t>2018.07.27</t>
  </si>
  <si>
    <t>2018.07.30</t>
  </si>
  <si>
    <t>2018.07.31</t>
  </si>
  <si>
    <t>2018.08.01</t>
  </si>
  <si>
    <t>2018.08.02</t>
  </si>
  <si>
    <t>2018.08.03</t>
  </si>
  <si>
    <t>2018.08.06</t>
  </si>
  <si>
    <t>2018.08.07</t>
  </si>
  <si>
    <t>2018.08.08</t>
  </si>
  <si>
    <t>2018.08.09</t>
  </si>
  <si>
    <t>2018.08.10</t>
  </si>
  <si>
    <t>2018.08.13</t>
  </si>
  <si>
    <t>2018.08.14</t>
  </si>
  <si>
    <t>2018.08.15</t>
  </si>
  <si>
    <t>2018.08.16</t>
  </si>
  <si>
    <t>2018.08.17</t>
  </si>
  <si>
    <t>2018.08.20</t>
  </si>
  <si>
    <t>2018.08.21</t>
  </si>
  <si>
    <t>2018.08.22</t>
  </si>
  <si>
    <t>2018.08.23</t>
  </si>
  <si>
    <t>2018.08.24</t>
  </si>
  <si>
    <t>2018.08.27</t>
  </si>
  <si>
    <t>2018.08.28</t>
  </si>
  <si>
    <t>2018.08.29</t>
  </si>
  <si>
    <t>2018.08.30</t>
  </si>
  <si>
    <t>2018.08.31</t>
  </si>
  <si>
    <t>2018.09.03</t>
  </si>
  <si>
    <t>2018.09.04</t>
  </si>
  <si>
    <t>2018.09.05</t>
  </si>
  <si>
    <t>2018.09.06</t>
  </si>
  <si>
    <t>2018.09.07</t>
  </si>
  <si>
    <t>2018.09.10</t>
  </si>
  <si>
    <t>2018.09.11</t>
  </si>
  <si>
    <t>2018.09.12</t>
  </si>
  <si>
    <t>2018.09.13</t>
  </si>
  <si>
    <t>2018.09.14</t>
  </si>
  <si>
    <t>2018.09.17</t>
  </si>
  <si>
    <t>2018.09.18</t>
  </si>
  <si>
    <t>2018.09.19</t>
  </si>
  <si>
    <t>2018.09.20</t>
  </si>
  <si>
    <t>2018.09.21</t>
  </si>
  <si>
    <t>2018.09.24</t>
  </si>
  <si>
    <t>2018.09.25</t>
  </si>
  <si>
    <t>2018.09.26</t>
  </si>
  <si>
    <t>2018.09.27</t>
  </si>
  <si>
    <t>2018.09.28</t>
  </si>
  <si>
    <t>2018.10.01</t>
  </si>
  <si>
    <t>2018.10.02</t>
  </si>
  <si>
    <t>2018.10.03</t>
  </si>
  <si>
    <t>2018.10.04</t>
  </si>
  <si>
    <t>2018.10.05</t>
  </si>
  <si>
    <t>2018.10.08</t>
  </si>
  <si>
    <t>2018.10.09</t>
  </si>
  <si>
    <t>2018.10.10</t>
  </si>
  <si>
    <t>2018.10.11</t>
  </si>
  <si>
    <t>2018.10.12</t>
  </si>
  <si>
    <t>2018.10.15</t>
  </si>
  <si>
    <t>2018.10.16</t>
  </si>
  <si>
    <t>2018.10.17</t>
  </si>
  <si>
    <t>2018.10.18</t>
  </si>
  <si>
    <t>2018.10.19</t>
  </si>
  <si>
    <t>2018.10.22</t>
  </si>
  <si>
    <t>2018.10.23</t>
  </si>
  <si>
    <t>2018.10.24</t>
  </si>
  <si>
    <t>2018.10.25</t>
  </si>
  <si>
    <t>2018.10.26</t>
  </si>
  <si>
    <t>2018.10.28</t>
  </si>
  <si>
    <t>2018.10.29</t>
  </si>
  <si>
    <t>2018.10.30</t>
  </si>
  <si>
    <t>2018.10.31</t>
  </si>
  <si>
    <t>2018.11.01</t>
  </si>
  <si>
    <t>2018.11.02</t>
  </si>
  <si>
    <t>2018.11.05</t>
  </si>
  <si>
    <t>2018.11.06</t>
  </si>
  <si>
    <t>2018.11.07</t>
  </si>
  <si>
    <t>2018.11.08</t>
  </si>
  <si>
    <t>2018.11.09</t>
  </si>
  <si>
    <t>2018.11.12</t>
  </si>
  <si>
    <t>2018.11.13</t>
  </si>
  <si>
    <t>2018.11.14</t>
  </si>
  <si>
    <t>2018.11.15</t>
  </si>
  <si>
    <t>2018.11.16</t>
  </si>
  <si>
    <t>2018.11.19</t>
  </si>
  <si>
    <t>2018.11.20</t>
  </si>
  <si>
    <t>2018.11.21</t>
  </si>
  <si>
    <t>2018.11.22</t>
  </si>
  <si>
    <t>2018.11.23</t>
  </si>
  <si>
    <t>2018.11.26</t>
  </si>
  <si>
    <t>2018.11.27</t>
  </si>
  <si>
    <t>2018.11.28</t>
  </si>
  <si>
    <t>2018.11.29</t>
  </si>
  <si>
    <t>2018.11.30</t>
  </si>
  <si>
    <t>2018.12.03</t>
  </si>
  <si>
    <t>2018.12.04</t>
  </si>
  <si>
    <t>2018.12.05</t>
  </si>
  <si>
    <t>2018.12.06</t>
  </si>
  <si>
    <t>2018.12.07</t>
  </si>
  <si>
    <t>2018.12.10</t>
  </si>
  <si>
    <t>2018.12.11</t>
  </si>
  <si>
    <t>2018.12.12</t>
  </si>
  <si>
    <t>2018.12.13</t>
  </si>
  <si>
    <t>2018.12.14</t>
  </si>
  <si>
    <t>2018.12.17</t>
  </si>
  <si>
    <t>2018.12.18</t>
  </si>
  <si>
    <t>2018.12.19</t>
  </si>
  <si>
    <t>2018.12.20</t>
  </si>
  <si>
    <t>2018.12.21</t>
  </si>
  <si>
    <t>2018.12.24</t>
  </si>
  <si>
    <t>2018.12.26</t>
  </si>
  <si>
    <t>2018.12.27</t>
  </si>
  <si>
    <t>2018.12.28</t>
  </si>
  <si>
    <t>2018.12.31</t>
  </si>
  <si>
    <t>2019.01.02</t>
  </si>
  <si>
    <t>2019.01.03</t>
  </si>
  <si>
    <t>2019.01.04</t>
  </si>
  <si>
    <t>2019.01.07</t>
  </si>
  <si>
    <t>2019.01.08</t>
  </si>
  <si>
    <t>2019.01.09</t>
  </si>
  <si>
    <t>2019.01.10</t>
  </si>
  <si>
    <t>2019.01.11</t>
  </si>
  <si>
    <t>2019.01.14</t>
  </si>
  <si>
    <t>2019.01.15</t>
  </si>
  <si>
    <t>2019.01.16</t>
  </si>
  <si>
    <t>2019.01.17</t>
  </si>
  <si>
    <t>2019.01.18</t>
  </si>
  <si>
    <t>2019.01.21</t>
  </si>
  <si>
    <t>2019.01.22</t>
  </si>
  <si>
    <t>2019.01.23</t>
  </si>
  <si>
    <t>2019.01.24</t>
  </si>
  <si>
    <t>2019.01.25</t>
  </si>
  <si>
    <t>2019.01.28</t>
  </si>
  <si>
    <t>2019.01.29</t>
  </si>
  <si>
    <t>2019.01.30</t>
  </si>
  <si>
    <t>2019.01.31</t>
  </si>
  <si>
    <t>2019.02.01</t>
  </si>
  <si>
    <t>2019.02.04</t>
  </si>
  <si>
    <t>2019.02.05</t>
  </si>
  <si>
    <t>2019.02.06</t>
  </si>
  <si>
    <t>2019.02.07</t>
  </si>
  <si>
    <t>2019.02.08</t>
  </si>
  <si>
    <t>2019.02.11</t>
  </si>
  <si>
    <t>2019.02.12</t>
  </si>
  <si>
    <t>2019.02.13</t>
  </si>
  <si>
    <t>2019.02.14</t>
  </si>
  <si>
    <t>2019.02.15</t>
  </si>
  <si>
    <t>2019.02.18</t>
  </si>
  <si>
    <t>2019.02.19</t>
  </si>
  <si>
    <t>2019.02.20</t>
  </si>
  <si>
    <t>2019.02.21</t>
  </si>
  <si>
    <t>2019.02.22</t>
  </si>
  <si>
    <t>2019.02.25</t>
  </si>
  <si>
    <t>2019.02.26</t>
  </si>
  <si>
    <t>2019.02.27</t>
  </si>
  <si>
    <t>2019.02.28</t>
  </si>
  <si>
    <t>2019.03.01</t>
  </si>
  <si>
    <t>2019.03.04</t>
  </si>
  <si>
    <t>2019.03.05</t>
  </si>
  <si>
    <t>2019.03.06</t>
  </si>
  <si>
    <t>2019.03.07</t>
  </si>
  <si>
    <t>2019.03.08</t>
  </si>
  <si>
    <t>2019.03.10</t>
  </si>
  <si>
    <t>2019.03.11</t>
  </si>
  <si>
    <t>2019.03.12</t>
  </si>
  <si>
    <t>2019.03.13</t>
  </si>
  <si>
    <t>2019.03.14</t>
  </si>
  <si>
    <t>2019.03.15</t>
  </si>
  <si>
    <t>2019.03.17</t>
  </si>
  <si>
    <t>2019.03.18</t>
  </si>
  <si>
    <t>2019.03.19</t>
  </si>
  <si>
    <t>2019.03.20</t>
  </si>
  <si>
    <t>2019.03.21</t>
  </si>
  <si>
    <t>2019.03.22</t>
  </si>
  <si>
    <t>2019.03.24</t>
  </si>
  <si>
    <t>2019.03.25</t>
  </si>
  <si>
    <t>2019.03.26</t>
  </si>
  <si>
    <t>2019.03.27</t>
  </si>
  <si>
    <t>2019.03.28</t>
  </si>
  <si>
    <t>2019.03.29</t>
  </si>
  <si>
    <t>2019.04.01</t>
  </si>
  <si>
    <t>2019.04.02</t>
  </si>
  <si>
    <t>2019.04.03</t>
  </si>
  <si>
    <t>2019.04.04</t>
  </si>
  <si>
    <t>2019.04.05</t>
  </si>
  <si>
    <t>2019.04.08</t>
  </si>
  <si>
    <t>2019.04.09</t>
  </si>
  <si>
    <t>2019.04.10</t>
  </si>
  <si>
    <t>2019.04.11</t>
  </si>
  <si>
    <t>2019.04.12</t>
  </si>
  <si>
    <t>2019.04.15</t>
  </si>
  <si>
    <t>2019.04.16</t>
  </si>
  <si>
    <t>2019.04.17</t>
  </si>
  <si>
    <t>2019.04.18</t>
  </si>
  <si>
    <t>2019.04.22</t>
  </si>
  <si>
    <t>2019.04.23</t>
  </si>
  <si>
    <t>2019.04.24</t>
  </si>
  <si>
    <t>2019.04.25</t>
  </si>
  <si>
    <t>2019.04.26</t>
  </si>
  <si>
    <t>2019.04.29</t>
  </si>
  <si>
    <t>2019.04.30</t>
  </si>
  <si>
    <t>2019.05.01</t>
  </si>
  <si>
    <t>2019.05.02</t>
  </si>
  <si>
    <t>2019.05.03</t>
  </si>
  <si>
    <t>2019.05.06</t>
  </si>
  <si>
    <t>2019.05.07</t>
  </si>
  <si>
    <t>2019.05.08</t>
  </si>
  <si>
    <t>2019.05.09</t>
  </si>
  <si>
    <t>2019.05.10</t>
  </si>
  <si>
    <t>2019.05.13</t>
  </si>
  <si>
    <t>2019.05.14</t>
  </si>
  <si>
    <t>2019.05.15</t>
  </si>
  <si>
    <t>2019.05.16</t>
  </si>
  <si>
    <t>2019.05.17</t>
  </si>
  <si>
    <t>2019.05.20</t>
  </si>
  <si>
    <t>2019.05.21</t>
  </si>
  <si>
    <t>2019.05.22</t>
  </si>
  <si>
    <t>2019.05.23</t>
  </si>
  <si>
    <t>2019.05.24</t>
  </si>
  <si>
    <t>2019.05.27</t>
  </si>
  <si>
    <t>2019.05.28</t>
  </si>
  <si>
    <t>2019.05.29</t>
  </si>
  <si>
    <t>2019.05.30</t>
  </si>
  <si>
    <t>2019.05.31</t>
  </si>
  <si>
    <t>2019.06.03</t>
  </si>
  <si>
    <t>2019.06.04</t>
  </si>
  <si>
    <t>2019.06.05</t>
  </si>
  <si>
    <t>2019.06.06</t>
  </si>
  <si>
    <t>2019.06.07</t>
  </si>
  <si>
    <t>2019.06.10</t>
  </si>
  <si>
    <t>2019.06.11</t>
  </si>
  <si>
    <t>2019.06.12</t>
  </si>
  <si>
    <t>2019.06.13</t>
  </si>
  <si>
    <t>2019.06.14</t>
  </si>
  <si>
    <t>2019.06.17</t>
  </si>
  <si>
    <t>2019.06.18</t>
  </si>
  <si>
    <t>2019.06.19</t>
  </si>
  <si>
    <t>2019.06.20</t>
  </si>
  <si>
    <t>2019.06.21</t>
  </si>
  <si>
    <t>2019.06.24</t>
  </si>
  <si>
    <t>2019.06.25</t>
  </si>
  <si>
    <t>2019.06.26</t>
  </si>
  <si>
    <t>2019.06.27</t>
  </si>
  <si>
    <t>2019.06.28</t>
  </si>
  <si>
    <t>2019.07.01</t>
  </si>
  <si>
    <t>2019.07.02</t>
  </si>
  <si>
    <t>2019.07.03</t>
  </si>
  <si>
    <t>2019.07.04</t>
  </si>
  <si>
    <t>2019.07.05</t>
  </si>
  <si>
    <t>2019.07.08</t>
  </si>
  <si>
    <t>2019.07.09</t>
  </si>
  <si>
    <t>2019.07.10</t>
  </si>
  <si>
    <t>2019.07.11</t>
  </si>
  <si>
    <t>2019.07.12</t>
  </si>
  <si>
    <t>2019.07.15</t>
  </si>
  <si>
    <t>2019.07.16</t>
  </si>
  <si>
    <t>2019.07.17</t>
  </si>
  <si>
    <t>2019.07.18</t>
  </si>
  <si>
    <t>2019.07.19</t>
  </si>
  <si>
    <t>2019.07.22</t>
  </si>
  <si>
    <t>2019.07.23</t>
  </si>
  <si>
    <t>2019.07.24</t>
  </si>
  <si>
    <t>2019.07.25</t>
  </si>
  <si>
    <t>2019.07.26</t>
  </si>
  <si>
    <t>2019.07.29</t>
  </si>
  <si>
    <t>2019.07.30</t>
  </si>
  <si>
    <t>2019.07.31</t>
  </si>
  <si>
    <t>2019.08.01</t>
  </si>
  <si>
    <t>2019.08.02</t>
  </si>
  <si>
    <t>2019.08.05</t>
  </si>
  <si>
    <t>2019.08.06</t>
  </si>
  <si>
    <t>2019.08.07</t>
  </si>
  <si>
    <t>2019.08.08</t>
  </si>
  <si>
    <t>2019.08.09</t>
  </si>
  <si>
    <t>2019.08.12</t>
  </si>
  <si>
    <t>2019.08.13</t>
  </si>
  <si>
    <t>2019.08.14</t>
  </si>
  <si>
    <t>2019.08.15</t>
  </si>
  <si>
    <t>2019.08.16</t>
  </si>
  <si>
    <t>2019.08.19</t>
  </si>
  <si>
    <t>2019.08.20</t>
  </si>
  <si>
    <t>2019.08.21</t>
  </si>
  <si>
    <t>2019.08.22</t>
  </si>
  <si>
    <t>2019.08.23</t>
  </si>
  <si>
    <t>2019.08.26</t>
  </si>
  <si>
    <t>2019.08.27</t>
  </si>
  <si>
    <t>2019.08.28</t>
  </si>
  <si>
    <t>2019.08.29</t>
  </si>
  <si>
    <t>2019.08.30</t>
  </si>
  <si>
    <t>2019.09.02</t>
  </si>
  <si>
    <t>2019.09.03</t>
  </si>
  <si>
    <t>2019.09.04</t>
  </si>
  <si>
    <t>2019.09.05</t>
  </si>
  <si>
    <t>2019.09.06</t>
  </si>
  <si>
    <t>2019.09.09</t>
  </si>
  <si>
    <t>2019.09.10</t>
  </si>
  <si>
    <t>2019.09.11</t>
  </si>
  <si>
    <t>2019.09.12</t>
  </si>
  <si>
    <t>2019.09.13</t>
  </si>
  <si>
    <t>2019.09.16</t>
  </si>
  <si>
    <t>2019.09.17</t>
  </si>
  <si>
    <t>2019.09.18</t>
  </si>
  <si>
    <t>2019.09.19</t>
  </si>
  <si>
    <t>2019.09.20</t>
  </si>
  <si>
    <t>2019.09.23</t>
  </si>
  <si>
    <t>2019.09.24</t>
  </si>
  <si>
    <t>2019.09.25</t>
  </si>
  <si>
    <t>2019.09.26</t>
  </si>
  <si>
    <t>2019.09.27</t>
  </si>
  <si>
    <t>2019.09.30</t>
  </si>
  <si>
    <t>2019.10.01</t>
  </si>
  <si>
    <t>2019.10.02</t>
  </si>
  <si>
    <t>2019.10.03</t>
  </si>
  <si>
    <t>2019.10.04</t>
  </si>
  <si>
    <t>2019.10.07</t>
  </si>
  <si>
    <t>2019.10.08</t>
  </si>
  <si>
    <t>2019.10.09</t>
  </si>
  <si>
    <t>2019.10.10</t>
  </si>
  <si>
    <t>2019.10.11</t>
  </si>
  <si>
    <t>2019.10.14</t>
  </si>
  <si>
    <t>2019.10.15</t>
  </si>
  <si>
    <t>2019.10.16</t>
  </si>
  <si>
    <t>2019.10.17</t>
  </si>
  <si>
    <t>2019.10.18</t>
  </si>
  <si>
    <t>2019.10.21</t>
  </si>
  <si>
    <t>2019.10.22</t>
  </si>
  <si>
    <t>2019.10.23</t>
  </si>
  <si>
    <t>2019.10.24</t>
  </si>
  <si>
    <t>2019.10.25</t>
  </si>
  <si>
    <t>2019.10.27</t>
  </si>
  <si>
    <t>2019.10.28</t>
  </si>
  <si>
    <t>2019.10.29</t>
  </si>
  <si>
    <t>2019.10.30</t>
  </si>
  <si>
    <t>2019.10.31</t>
  </si>
  <si>
    <t>2019.11.01</t>
  </si>
  <si>
    <t>2019.11.04</t>
  </si>
  <si>
    <t>2019.11.05</t>
  </si>
  <si>
    <t>2019.11.06</t>
  </si>
  <si>
    <t>2019.11.07</t>
  </si>
  <si>
    <t>2019.11.08</t>
  </si>
  <si>
    <t>2019.11.11</t>
  </si>
  <si>
    <t>2019.11.12</t>
  </si>
  <si>
    <t>2019.11.13</t>
  </si>
  <si>
    <t>2019.11.14</t>
  </si>
  <si>
    <t>2019.11.15</t>
  </si>
  <si>
    <t>2019.11.18</t>
  </si>
  <si>
    <t>2019.11.19</t>
  </si>
  <si>
    <t>2019.11.20</t>
  </si>
  <si>
    <t>2019.11.21</t>
  </si>
  <si>
    <t>2019.11.22</t>
  </si>
  <si>
    <t>2019.11.25</t>
  </si>
  <si>
    <t>2019.11.26</t>
  </si>
  <si>
    <t>2019.11.27</t>
  </si>
  <si>
    <t>2019.11.28</t>
  </si>
  <si>
    <t>2019.11.29</t>
  </si>
  <si>
    <t>2019.12.02</t>
  </si>
  <si>
    <t>2019.12.03</t>
  </si>
  <si>
    <t>2019.12.04</t>
  </si>
  <si>
    <t>2019.12.05</t>
  </si>
  <si>
    <t>2019.12.06</t>
  </si>
  <si>
    <t>2019.12.09</t>
  </si>
  <si>
    <t>2019.12.10</t>
  </si>
  <si>
    <t>2019.12.11</t>
  </si>
  <si>
    <t>2019.12.12</t>
  </si>
  <si>
    <t>2019.12.13</t>
  </si>
  <si>
    <t>2019.12.16</t>
  </si>
  <si>
    <t>2019.12.17</t>
  </si>
  <si>
    <t>2019.12.18</t>
  </si>
  <si>
    <t>2019.12.19</t>
  </si>
  <si>
    <t>2019.12.20</t>
  </si>
  <si>
    <t>2019.12.23</t>
  </si>
  <si>
    <t>2019.12.24</t>
  </si>
  <si>
    <t>2019.12.26</t>
  </si>
  <si>
    <t>2019.12.27</t>
  </si>
  <si>
    <t>2019.12.30</t>
  </si>
  <si>
    <t>2019.12.31</t>
  </si>
  <si>
    <t>2020.01.02</t>
  </si>
  <si>
    <t>2020.01.03</t>
  </si>
  <si>
    <t>2020.01.06</t>
  </si>
  <si>
    <t>2020.01.07</t>
  </si>
  <si>
    <t>2020.01.08</t>
  </si>
  <si>
    <t>2020.01.09</t>
  </si>
  <si>
    <t>2020.01.10</t>
  </si>
  <si>
    <t>2020.01.13</t>
  </si>
  <si>
    <t>2020.01.14</t>
  </si>
  <si>
    <t>2020.01.15</t>
  </si>
  <si>
    <t>2020.01.16</t>
  </si>
  <si>
    <t>2020.01.17</t>
  </si>
  <si>
    <t>2020.01.20</t>
  </si>
  <si>
    <t>2020.01.21</t>
  </si>
  <si>
    <t>2020.01.22</t>
  </si>
  <si>
    <t>2020.01.23</t>
  </si>
  <si>
    <t>2020.01.24</t>
  </si>
  <si>
    <t>2020.01.27</t>
  </si>
  <si>
    <t>2020.01.28</t>
  </si>
  <si>
    <t>2020.01.29</t>
  </si>
  <si>
    <t>2020.01.30</t>
  </si>
  <si>
    <t>2020.01.31</t>
  </si>
  <si>
    <t>2020.02.03</t>
  </si>
  <si>
    <t>2020.02.04</t>
  </si>
  <si>
    <t>2020.02.05</t>
  </si>
  <si>
    <t>2020.02.06</t>
  </si>
  <si>
    <t>2020.02.07</t>
  </si>
  <si>
    <t>2020.02.10</t>
  </si>
  <si>
    <t>2020.02.11</t>
  </si>
  <si>
    <t>2020.02.12</t>
  </si>
  <si>
    <t>2020.02.13</t>
  </si>
  <si>
    <t>2020.02.14</t>
  </si>
  <si>
    <t>2020.02.17</t>
  </si>
  <si>
    <t>2020.02.18</t>
  </si>
  <si>
    <t>2020.02.19</t>
  </si>
  <si>
    <t>2020.02.20</t>
  </si>
  <si>
    <t>2020.02.21</t>
  </si>
  <si>
    <t>2020.02.24</t>
  </si>
  <si>
    <t>2020.02.25</t>
  </si>
  <si>
    <t>2020.02.26</t>
  </si>
  <si>
    <t>2020.02.27</t>
  </si>
  <si>
    <t>2020.02.28</t>
  </si>
  <si>
    <t>2020.03.02</t>
  </si>
  <si>
    <t>2020.03.03</t>
  </si>
  <si>
    <t>2020.03.04</t>
  </si>
  <si>
    <t>2020.03.05</t>
  </si>
  <si>
    <t>2020.03.06</t>
  </si>
  <si>
    <t>2020.03.08</t>
  </si>
  <si>
    <t>2020.03.09</t>
  </si>
  <si>
    <t>2020.03.10</t>
  </si>
  <si>
    <t>2020.03.11</t>
  </si>
  <si>
    <t>2020.03.12</t>
  </si>
  <si>
    <t>2020.03.13</t>
  </si>
  <si>
    <t>2020.03.15</t>
  </si>
  <si>
    <t>2020.03.16</t>
  </si>
  <si>
    <t>2020.03.17</t>
  </si>
  <si>
    <t>2020.03.18</t>
  </si>
  <si>
    <t>2020.03.19</t>
  </si>
  <si>
    <t>2020.03.20</t>
  </si>
  <si>
    <t>2020.03.22</t>
  </si>
  <si>
    <t>2020.03.23</t>
  </si>
  <si>
    <t>2020.03.24</t>
  </si>
  <si>
    <t>2020.03.25</t>
  </si>
  <si>
    <t>2020.03.26</t>
  </si>
  <si>
    <t>2020.03.27</t>
  </si>
  <si>
    <t>2020.03.30</t>
  </si>
  <si>
    <t>2020.03.31</t>
  </si>
  <si>
    <t>2020.04.01</t>
  </si>
  <si>
    <t>2020.04.02</t>
  </si>
  <si>
    <t>2020.04.03</t>
  </si>
  <si>
    <t>2020.04.06</t>
  </si>
  <si>
    <t>2020.04.07</t>
  </si>
  <si>
    <t>2020.04.08</t>
  </si>
  <si>
    <t>2020.04.09</t>
  </si>
  <si>
    <t>2020.04.13</t>
  </si>
  <si>
    <t>2020.04.14</t>
  </si>
  <si>
    <t>2020.04.15</t>
  </si>
  <si>
    <t>2020.04.16</t>
  </si>
  <si>
    <t>2020.04.17</t>
  </si>
  <si>
    <t>2020.04.20</t>
  </si>
  <si>
    <t>2020.04.21</t>
  </si>
  <si>
    <t>2020.04.22</t>
  </si>
  <si>
    <t>2020.04.23</t>
  </si>
  <si>
    <t>2020.04.24</t>
  </si>
  <si>
    <t>2020.04.27</t>
  </si>
  <si>
    <t>2020.04.28</t>
  </si>
  <si>
    <t>2020.04.29</t>
  </si>
  <si>
    <t>2020.04.30</t>
  </si>
  <si>
    <t>2020.05.01</t>
  </si>
  <si>
    <t>2020.05.04</t>
  </si>
  <si>
    <t>2020.05.05</t>
  </si>
  <si>
    <t>2020.05.06</t>
  </si>
  <si>
    <t>2020.05.07</t>
  </si>
  <si>
    <t>2020.05.08</t>
  </si>
  <si>
    <t>2020.05.11</t>
  </si>
  <si>
    <t>2020.05.12</t>
  </si>
  <si>
    <t>2020.05.13</t>
  </si>
  <si>
    <t>2020.05.14</t>
  </si>
  <si>
    <t>2020.05.15</t>
  </si>
  <si>
    <t>2020.05.18</t>
  </si>
  <si>
    <t>2020.05.19</t>
  </si>
  <si>
    <t>2020.05.20</t>
  </si>
  <si>
    <t>2020.05.21</t>
  </si>
  <si>
    <t>2020.05.22</t>
  </si>
  <si>
    <t>2020.05.25</t>
  </si>
  <si>
    <t>2020.05.26</t>
  </si>
  <si>
    <t>2020.05.27</t>
  </si>
  <si>
    <t>2020.05.28</t>
  </si>
  <si>
    <t>2020.05.29</t>
  </si>
  <si>
    <t>2020.06.01</t>
  </si>
  <si>
    <t>2020.06.02</t>
  </si>
  <si>
    <t>2020.06.03</t>
  </si>
  <si>
    <t>2020.06.04</t>
  </si>
  <si>
    <t>2020.06.05</t>
  </si>
  <si>
    <t>2020.06.08</t>
  </si>
  <si>
    <t>2020.06.09</t>
  </si>
  <si>
    <t>2020.06.10</t>
  </si>
  <si>
    <t>2020.06.11</t>
  </si>
  <si>
    <t>2020.06.12</t>
  </si>
  <si>
    <t>2020.06.15</t>
  </si>
  <si>
    <t>2020.06.16</t>
  </si>
  <si>
    <t>2020.06.17</t>
  </si>
  <si>
    <t>2020.06.18</t>
  </si>
  <si>
    <t>2020.06.19</t>
  </si>
  <si>
    <t>2020.06.22</t>
  </si>
  <si>
    <t>2020.06.23</t>
  </si>
  <si>
    <t>2020.06.24</t>
  </si>
  <si>
    <t>2020.06.25</t>
  </si>
  <si>
    <t>2020.06.26</t>
  </si>
  <si>
    <t>2020.06.29</t>
  </si>
  <si>
    <t>2020.06.30</t>
  </si>
  <si>
    <t>2020.07.01</t>
  </si>
  <si>
    <t>2020.07.02</t>
  </si>
  <si>
    <t>2020.07.03</t>
  </si>
  <si>
    <t>2020.07.06</t>
  </si>
  <si>
    <t>2020.07.07</t>
  </si>
  <si>
    <t>2020.07.08</t>
  </si>
  <si>
    <t>2020.07.09</t>
  </si>
  <si>
    <t>2020.07.10</t>
  </si>
  <si>
    <t>2020.07.13</t>
  </si>
  <si>
    <t>2020.07.14</t>
  </si>
  <si>
    <t>2020.07.15</t>
  </si>
  <si>
    <t>2020.07.16</t>
  </si>
  <si>
    <t>2020.07.17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</si>
</sst>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9C2A8-1BC2-ED4B-A653-6839AF62E149}">
  <dimension ref="A1:K12652"/>
  <sheetViews>
    <sheetView tabSelected="1" topLeftCell="A12612" workbookViewId="0">
      <selection activeCell="G12652" sqref="G12652"/>
    </sheetView>
  </sheetViews>
  <sheetFormatPr baseColWidth="10" defaultRowHeight="16" x14ac:dyDescent="0.2"/>
  <cols>
    <col min="8" max="8" width="6.6640625" bestFit="1" customWidth="1"/>
    <col min="10" max="10" width="21.6640625" style="4" bestFit="1" customWidth="1"/>
    <col min="11" max="11" width="21.6640625" bestFit="1" customWidth="1"/>
  </cols>
  <sheetData>
    <row r="1" spans="1:9" x14ac:dyDescent="0.2">
      <c r="A1" t="s">
        <v>0</v>
      </c>
      <c r="B1" s="1">
        <v>0.29166666666666669</v>
      </c>
      <c r="C1">
        <v>1302.155</v>
      </c>
      <c r="D1">
        <v>1303.02</v>
      </c>
      <c r="E1">
        <v>1301.8699999999999</v>
      </c>
      <c r="F1">
        <v>1302.0150000000001</v>
      </c>
      <c r="G1">
        <v>1205</v>
      </c>
    </row>
    <row r="2" spans="1:9" x14ac:dyDescent="0.2">
      <c r="A2" t="s">
        <v>0</v>
      </c>
      <c r="B2" s="1">
        <v>0.33333333333333331</v>
      </c>
      <c r="C2">
        <v>1302</v>
      </c>
      <c r="D2">
        <v>1303.4949999999999</v>
      </c>
      <c r="E2">
        <v>1301.5350000000001</v>
      </c>
      <c r="F2">
        <v>1303.05</v>
      </c>
      <c r="G2">
        <v>3541</v>
      </c>
    </row>
    <row r="3" spans="1:9" x14ac:dyDescent="0.2">
      <c r="A3" t="s">
        <v>0</v>
      </c>
      <c r="B3" s="1">
        <v>0.375</v>
      </c>
      <c r="C3">
        <v>1303.1400000000001</v>
      </c>
      <c r="D3">
        <v>1303.9449999999999</v>
      </c>
      <c r="E3">
        <v>1302.5650000000001</v>
      </c>
      <c r="F3">
        <v>1303.165</v>
      </c>
      <c r="G3">
        <v>4263</v>
      </c>
    </row>
    <row r="4" spans="1:9" x14ac:dyDescent="0.2">
      <c r="A4" t="s">
        <v>0</v>
      </c>
      <c r="B4" s="1">
        <v>0.41666666666666669</v>
      </c>
      <c r="C4">
        <v>1303.1849999999999</v>
      </c>
      <c r="D4">
        <v>1305.33</v>
      </c>
      <c r="E4">
        <v>1303.1600000000001</v>
      </c>
      <c r="F4">
        <v>1304.835</v>
      </c>
      <c r="G4">
        <v>5116</v>
      </c>
    </row>
    <row r="5" spans="1:9" x14ac:dyDescent="0.2">
      <c r="A5" t="s">
        <v>0</v>
      </c>
      <c r="B5" s="1">
        <v>0.45833333333333331</v>
      </c>
      <c r="C5">
        <v>1304.83</v>
      </c>
      <c r="D5">
        <v>1305.4749999999999</v>
      </c>
      <c r="E5">
        <v>1303.4649999999999</v>
      </c>
      <c r="F5">
        <v>1304.7</v>
      </c>
      <c r="G5">
        <v>3417</v>
      </c>
    </row>
    <row r="6" spans="1:9" x14ac:dyDescent="0.2">
      <c r="A6" t="s">
        <v>0</v>
      </c>
      <c r="B6" s="1">
        <v>0.5</v>
      </c>
      <c r="C6">
        <v>1304.6400000000001</v>
      </c>
      <c r="D6">
        <v>1306.4749999999999</v>
      </c>
      <c r="E6">
        <v>1304.25</v>
      </c>
      <c r="F6">
        <v>1305.67</v>
      </c>
      <c r="G6">
        <v>3146</v>
      </c>
    </row>
    <row r="7" spans="1:9" x14ac:dyDescent="0.2">
      <c r="A7" t="s">
        <v>0</v>
      </c>
      <c r="B7" s="1">
        <v>0.54166666666666663</v>
      </c>
      <c r="C7">
        <v>1305.5899999999999</v>
      </c>
      <c r="D7">
        <v>1306.165</v>
      </c>
      <c r="E7">
        <v>1303.77</v>
      </c>
      <c r="F7">
        <v>1304.075</v>
      </c>
      <c r="G7">
        <v>4563</v>
      </c>
      <c r="I7">
        <v>3</v>
      </c>
    </row>
    <row r="8" spans="1:9" x14ac:dyDescent="0.2">
      <c r="A8" t="s">
        <v>0</v>
      </c>
      <c r="B8" s="1">
        <v>0.58333333333333337</v>
      </c>
      <c r="C8">
        <v>1304.165</v>
      </c>
      <c r="D8">
        <v>1307.365</v>
      </c>
      <c r="E8">
        <v>1302.96</v>
      </c>
      <c r="F8">
        <v>1307.2550000000001</v>
      </c>
      <c r="G8">
        <v>5463</v>
      </c>
      <c r="I8">
        <v>2</v>
      </c>
    </row>
    <row r="9" spans="1:9" x14ac:dyDescent="0.2">
      <c r="A9" t="s">
        <v>0</v>
      </c>
      <c r="B9" s="1">
        <v>0.625</v>
      </c>
      <c r="C9">
        <v>1307.26</v>
      </c>
      <c r="D9">
        <v>1307.49</v>
      </c>
      <c r="E9">
        <v>1302.125</v>
      </c>
      <c r="F9">
        <v>1303.1600000000001</v>
      </c>
      <c r="G9">
        <v>6892</v>
      </c>
    </row>
    <row r="10" spans="1:9" x14ac:dyDescent="0.2">
      <c r="A10" t="s">
        <v>0</v>
      </c>
      <c r="B10" s="1">
        <v>0.66666666666666663</v>
      </c>
      <c r="C10">
        <v>1303.1949999999999</v>
      </c>
      <c r="D10">
        <v>1304.6600000000001</v>
      </c>
      <c r="E10">
        <v>1302.2850000000001</v>
      </c>
      <c r="F10">
        <v>1302.97</v>
      </c>
      <c r="G10">
        <v>5705</v>
      </c>
    </row>
    <row r="11" spans="1:9" x14ac:dyDescent="0.2">
      <c r="A11" t="s">
        <v>0</v>
      </c>
      <c r="B11" s="1">
        <v>0.70833333333333337</v>
      </c>
      <c r="C11">
        <v>1302.9649999999999</v>
      </c>
      <c r="D11">
        <v>1304.4749999999999</v>
      </c>
      <c r="E11">
        <v>1302.5</v>
      </c>
      <c r="F11">
        <v>1303.885</v>
      </c>
      <c r="G11">
        <v>4317</v>
      </c>
      <c r="I11" t="str">
        <f>IF(AND(E11&lt;E10,MIN(C11,F11)-E11&gt;ABS(C11-F11)*$I$7,MIN(C11,F11)-E11&gt;(D11-MAX(C11,F11))*$I$8),"Hammer","")</f>
        <v/>
      </c>
    </row>
    <row r="12" spans="1:9" x14ac:dyDescent="0.2">
      <c r="A12" t="s">
        <v>0</v>
      </c>
      <c r="B12" s="1">
        <v>0.75</v>
      </c>
      <c r="C12">
        <v>1303.9349999999999</v>
      </c>
      <c r="D12">
        <v>1304.4549999999999</v>
      </c>
      <c r="E12">
        <v>1303.3150000000001</v>
      </c>
      <c r="F12">
        <v>1303.3800000000001</v>
      </c>
      <c r="G12">
        <v>3243</v>
      </c>
      <c r="I12" t="str">
        <f t="shared" ref="I12:I75" si="0">IF(AND(E12&lt;E11,MIN(C12,F12)-E12&gt;ABS(C12-F12)*$I$7,MIN(C12,F12)-E12&gt;(D12-MAX(C12,F12))*$I$8),"Hammer","")</f>
        <v/>
      </c>
    </row>
    <row r="13" spans="1:9" x14ac:dyDescent="0.2">
      <c r="A13" t="s">
        <v>0</v>
      </c>
      <c r="B13" s="1">
        <v>0.79166666666666663</v>
      </c>
      <c r="C13">
        <v>1303.4749999999999</v>
      </c>
      <c r="D13">
        <v>1304.155</v>
      </c>
      <c r="E13">
        <v>1302.73</v>
      </c>
      <c r="F13">
        <v>1303.0899999999999</v>
      </c>
      <c r="G13">
        <v>2808</v>
      </c>
      <c r="I13" t="str">
        <f t="shared" si="0"/>
        <v/>
      </c>
    </row>
    <row r="14" spans="1:9" x14ac:dyDescent="0.2">
      <c r="A14" t="s">
        <v>0</v>
      </c>
      <c r="B14" s="1">
        <v>0.83333333333333337</v>
      </c>
      <c r="C14">
        <v>1303.0550000000001</v>
      </c>
      <c r="D14">
        <v>1303.325</v>
      </c>
      <c r="E14">
        <v>1302.4749999999999</v>
      </c>
      <c r="F14">
        <v>1302.7850000000001</v>
      </c>
      <c r="G14">
        <v>1894</v>
      </c>
      <c r="I14" t="str">
        <f t="shared" si="0"/>
        <v/>
      </c>
    </row>
    <row r="15" spans="1:9" x14ac:dyDescent="0.2">
      <c r="A15" t="s">
        <v>0</v>
      </c>
      <c r="B15" s="1">
        <v>0.875</v>
      </c>
      <c r="C15">
        <v>1302.79</v>
      </c>
      <c r="D15">
        <v>1302.8</v>
      </c>
      <c r="E15">
        <v>1300.135</v>
      </c>
      <c r="F15">
        <v>1300.1400000000001</v>
      </c>
      <c r="G15">
        <v>1993</v>
      </c>
      <c r="I15" t="str">
        <f t="shared" si="0"/>
        <v/>
      </c>
    </row>
    <row r="16" spans="1:9" x14ac:dyDescent="0.2">
      <c r="A16" t="s">
        <v>0</v>
      </c>
      <c r="B16" s="1">
        <v>0.91666666666666663</v>
      </c>
      <c r="C16">
        <v>1300.21</v>
      </c>
      <c r="D16">
        <v>1301.2650000000001</v>
      </c>
      <c r="E16">
        <v>1299.645</v>
      </c>
      <c r="F16">
        <v>1301.2249999999999</v>
      </c>
      <c r="G16">
        <v>1235</v>
      </c>
      <c r="I16" t="str">
        <f t="shared" si="0"/>
        <v/>
      </c>
    </row>
    <row r="17" spans="1:9" x14ac:dyDescent="0.2">
      <c r="A17" t="s">
        <v>1</v>
      </c>
      <c r="B17" s="1">
        <v>0</v>
      </c>
      <c r="C17">
        <v>1298.8699999999999</v>
      </c>
      <c r="D17">
        <v>1299.425</v>
      </c>
      <c r="E17">
        <v>1296.355</v>
      </c>
      <c r="F17">
        <v>1297.355</v>
      </c>
      <c r="G17">
        <v>1578</v>
      </c>
      <c r="I17" t="str">
        <f t="shared" si="0"/>
        <v/>
      </c>
    </row>
    <row r="18" spans="1:9" x14ac:dyDescent="0.2">
      <c r="A18" t="s">
        <v>1</v>
      </c>
      <c r="B18" s="1">
        <v>4.1666666666666664E-2</v>
      </c>
      <c r="C18">
        <v>1297.335</v>
      </c>
      <c r="D18">
        <v>1299.2249999999999</v>
      </c>
      <c r="E18">
        <v>1296.67</v>
      </c>
      <c r="F18">
        <v>1298.585</v>
      </c>
      <c r="G18">
        <v>1082</v>
      </c>
      <c r="I18" t="str">
        <f t="shared" si="0"/>
        <v/>
      </c>
    </row>
    <row r="19" spans="1:9" x14ac:dyDescent="0.2">
      <c r="A19" t="s">
        <v>1</v>
      </c>
      <c r="B19" s="1">
        <v>8.3333333333333329E-2</v>
      </c>
      <c r="C19">
        <v>1298.3800000000001</v>
      </c>
      <c r="D19">
        <v>1298.9449999999999</v>
      </c>
      <c r="E19">
        <v>1297.57</v>
      </c>
      <c r="F19">
        <v>1298.7449999999999</v>
      </c>
      <c r="G19">
        <v>2666</v>
      </c>
      <c r="I19" t="str">
        <f t="shared" si="0"/>
        <v/>
      </c>
    </row>
    <row r="20" spans="1:9" x14ac:dyDescent="0.2">
      <c r="A20" t="s">
        <v>1</v>
      </c>
      <c r="B20" s="1">
        <v>0.125</v>
      </c>
      <c r="C20">
        <v>1298.7349999999999</v>
      </c>
      <c r="D20">
        <v>1299.55</v>
      </c>
      <c r="E20">
        <v>1297.075</v>
      </c>
      <c r="F20">
        <v>1298.22</v>
      </c>
      <c r="G20">
        <v>3089</v>
      </c>
      <c r="I20" t="str">
        <f t="shared" si="0"/>
        <v/>
      </c>
    </row>
    <row r="21" spans="1:9" x14ac:dyDescent="0.2">
      <c r="A21" t="s">
        <v>1</v>
      </c>
      <c r="B21" s="1">
        <v>0.16666666666666666</v>
      </c>
      <c r="C21">
        <v>1298.2249999999999</v>
      </c>
      <c r="D21">
        <v>1298.675</v>
      </c>
      <c r="E21">
        <v>1297.2750000000001</v>
      </c>
      <c r="F21">
        <v>1297.68</v>
      </c>
      <c r="G21">
        <v>1750</v>
      </c>
      <c r="I21" t="str">
        <f t="shared" si="0"/>
        <v/>
      </c>
    </row>
    <row r="22" spans="1:9" x14ac:dyDescent="0.2">
      <c r="A22" t="s">
        <v>1</v>
      </c>
      <c r="B22" s="1">
        <v>0.20833333333333334</v>
      </c>
      <c r="C22">
        <v>1297.6849999999999</v>
      </c>
      <c r="D22">
        <v>1298.98</v>
      </c>
      <c r="E22">
        <v>1297.3499999999999</v>
      </c>
      <c r="F22">
        <v>1298.47</v>
      </c>
      <c r="G22">
        <v>1495</v>
      </c>
      <c r="I22" t="str">
        <f t="shared" si="0"/>
        <v/>
      </c>
    </row>
    <row r="23" spans="1:9" x14ac:dyDescent="0.2">
      <c r="A23" t="s">
        <v>1</v>
      </c>
      <c r="B23" s="1">
        <v>0.25</v>
      </c>
      <c r="C23">
        <v>1298.4000000000001</v>
      </c>
      <c r="D23">
        <v>1298.865</v>
      </c>
      <c r="E23">
        <v>1297.5150000000001</v>
      </c>
      <c r="F23">
        <v>1298.67</v>
      </c>
      <c r="G23">
        <v>1334</v>
      </c>
      <c r="I23" t="str">
        <f t="shared" si="0"/>
        <v/>
      </c>
    </row>
    <row r="24" spans="1:9" x14ac:dyDescent="0.2">
      <c r="A24" t="s">
        <v>1</v>
      </c>
      <c r="B24" s="1">
        <v>0.29166666666666669</v>
      </c>
      <c r="C24">
        <v>1298.665</v>
      </c>
      <c r="D24">
        <v>1298.76</v>
      </c>
      <c r="E24">
        <v>1296.79</v>
      </c>
      <c r="F24">
        <v>1297.05</v>
      </c>
      <c r="G24">
        <v>1791</v>
      </c>
      <c r="I24" t="str">
        <f t="shared" si="0"/>
        <v/>
      </c>
    </row>
    <row r="25" spans="1:9" x14ac:dyDescent="0.2">
      <c r="A25" t="s">
        <v>1</v>
      </c>
      <c r="B25" s="1">
        <v>0.33333333333333331</v>
      </c>
      <c r="C25">
        <v>1297.04</v>
      </c>
      <c r="D25">
        <v>1297.04</v>
      </c>
      <c r="E25">
        <v>1295.2950000000001</v>
      </c>
      <c r="F25">
        <v>1296.6400000000001</v>
      </c>
      <c r="G25">
        <v>3834</v>
      </c>
      <c r="H25" s="2">
        <f>AVERAGE(F2:F25)</f>
        <v>1301.45</v>
      </c>
      <c r="I25" t="str">
        <f t="shared" si="0"/>
        <v>Hammer</v>
      </c>
    </row>
    <row r="26" spans="1:9" x14ac:dyDescent="0.2">
      <c r="A26" t="s">
        <v>1</v>
      </c>
      <c r="B26" s="1">
        <v>0.375</v>
      </c>
      <c r="C26">
        <v>1296.585</v>
      </c>
      <c r="D26">
        <v>1297.4749999999999</v>
      </c>
      <c r="E26">
        <v>1295.895</v>
      </c>
      <c r="F26">
        <v>1297.2449999999999</v>
      </c>
      <c r="G26">
        <v>3713</v>
      </c>
      <c r="H26" s="2">
        <f t="shared" ref="H26:H89" si="1">AVERAGE(F3:F26)</f>
        <v>1301.2081249999999</v>
      </c>
      <c r="I26" t="str">
        <f t="shared" si="0"/>
        <v/>
      </c>
    </row>
    <row r="27" spans="1:9" x14ac:dyDescent="0.2">
      <c r="A27" t="s">
        <v>1</v>
      </c>
      <c r="B27" s="1">
        <v>0.41666666666666669</v>
      </c>
      <c r="C27">
        <v>1297.24</v>
      </c>
      <c r="D27">
        <v>1297.425</v>
      </c>
      <c r="E27">
        <v>1296.17</v>
      </c>
      <c r="F27">
        <v>1297.1849999999999</v>
      </c>
      <c r="G27">
        <v>2918</v>
      </c>
      <c r="H27" s="2">
        <f t="shared" si="1"/>
        <v>1300.9589583333332</v>
      </c>
      <c r="I27" t="str">
        <f t="shared" si="0"/>
        <v/>
      </c>
    </row>
    <row r="28" spans="1:9" x14ac:dyDescent="0.2">
      <c r="A28" t="s">
        <v>1</v>
      </c>
      <c r="B28" s="1">
        <v>0.45833333333333331</v>
      </c>
      <c r="C28">
        <v>1297.1099999999999</v>
      </c>
      <c r="D28">
        <v>1298.8599999999999</v>
      </c>
      <c r="E28">
        <v>1296.57</v>
      </c>
      <c r="F28">
        <v>1298.4000000000001</v>
      </c>
      <c r="G28">
        <v>3106</v>
      </c>
      <c r="H28" s="2">
        <f t="shared" si="1"/>
        <v>1300.6908333333336</v>
      </c>
      <c r="I28" t="str">
        <f t="shared" si="0"/>
        <v/>
      </c>
    </row>
    <row r="29" spans="1:9" x14ac:dyDescent="0.2">
      <c r="A29" t="s">
        <v>1</v>
      </c>
      <c r="B29" s="1">
        <v>0.5</v>
      </c>
      <c r="C29">
        <v>1298.48</v>
      </c>
      <c r="D29">
        <v>1298.49</v>
      </c>
      <c r="E29">
        <v>1297.2850000000001</v>
      </c>
      <c r="F29">
        <v>1298</v>
      </c>
      <c r="G29">
        <v>3881</v>
      </c>
      <c r="H29" s="2">
        <f t="shared" si="1"/>
        <v>1300.4116666666666</v>
      </c>
      <c r="I29" t="str">
        <f t="shared" si="0"/>
        <v/>
      </c>
    </row>
    <row r="30" spans="1:9" x14ac:dyDescent="0.2">
      <c r="A30" t="s">
        <v>1</v>
      </c>
      <c r="B30" s="1">
        <v>0.54166666666666663</v>
      </c>
      <c r="C30">
        <v>1298.0050000000001</v>
      </c>
      <c r="D30">
        <v>1299.0550000000001</v>
      </c>
      <c r="E30">
        <v>1297.395</v>
      </c>
      <c r="F30">
        <v>1298.845</v>
      </c>
      <c r="G30">
        <v>2642</v>
      </c>
      <c r="H30" s="2">
        <f t="shared" si="1"/>
        <v>1300.1272916666669</v>
      </c>
      <c r="I30" t="str">
        <f t="shared" si="0"/>
        <v/>
      </c>
    </row>
    <row r="31" spans="1:9" x14ac:dyDescent="0.2">
      <c r="A31" t="s">
        <v>1</v>
      </c>
      <c r="B31" s="1">
        <v>0.58333333333333337</v>
      </c>
      <c r="C31">
        <v>1298.9549999999999</v>
      </c>
      <c r="D31">
        <v>1300.08</v>
      </c>
      <c r="E31">
        <v>1297.81</v>
      </c>
      <c r="F31">
        <v>1297.8150000000001</v>
      </c>
      <c r="G31">
        <v>4229</v>
      </c>
      <c r="H31" s="2">
        <f t="shared" si="1"/>
        <v>1299.8664583333336</v>
      </c>
      <c r="I31" t="str">
        <f t="shared" si="0"/>
        <v/>
      </c>
    </row>
    <row r="32" spans="1:9" x14ac:dyDescent="0.2">
      <c r="A32" t="s">
        <v>1</v>
      </c>
      <c r="B32" s="1">
        <v>0.625</v>
      </c>
      <c r="C32">
        <v>1297.7249999999999</v>
      </c>
      <c r="D32">
        <v>1298.5</v>
      </c>
      <c r="E32">
        <v>1296.675</v>
      </c>
      <c r="F32">
        <v>1297.71</v>
      </c>
      <c r="G32">
        <v>3485</v>
      </c>
      <c r="H32" s="2">
        <f t="shared" si="1"/>
        <v>1299.46875</v>
      </c>
      <c r="I32" t="str">
        <f t="shared" si="0"/>
        <v/>
      </c>
    </row>
    <row r="33" spans="1:11" x14ac:dyDescent="0.2">
      <c r="A33" t="s">
        <v>1</v>
      </c>
      <c r="B33" s="1">
        <v>0.66666666666666663</v>
      </c>
      <c r="C33">
        <v>1297.72</v>
      </c>
      <c r="D33">
        <v>1299.18</v>
      </c>
      <c r="E33">
        <v>1297.72</v>
      </c>
      <c r="F33">
        <v>1298.5250000000001</v>
      </c>
      <c r="G33">
        <v>3046</v>
      </c>
      <c r="H33" s="2">
        <f t="shared" si="1"/>
        <v>1299.275625</v>
      </c>
      <c r="I33" t="str">
        <f t="shared" si="0"/>
        <v/>
      </c>
      <c r="J33" s="4" t="str">
        <f>IF(AND((MAX(D31:D33)-MIN(E31:E33))&gt;((MAX(D24:E32))-MIN(D24:E31)),F33&gt;H33),"Engf Div. Buy_"&amp;((D33-E33)/2)+F33,"")</f>
        <v/>
      </c>
      <c r="K33" s="3" t="str">
        <f>IF(AND((MAX(D31:D33)-MIN(E31:E33))&gt;((MAX(D24:E32))-MIN(D24:E31)),F33&lt;H33),"Engf Div. Sell_"&amp;(F33-(D33-E33)/2),"")</f>
        <v/>
      </c>
    </row>
    <row r="34" spans="1:11" x14ac:dyDescent="0.2">
      <c r="A34" t="s">
        <v>1</v>
      </c>
      <c r="B34" s="1">
        <v>0.70833333333333337</v>
      </c>
      <c r="C34">
        <v>1298.52</v>
      </c>
      <c r="D34">
        <v>1299.095</v>
      </c>
      <c r="E34">
        <v>1298.32</v>
      </c>
      <c r="F34">
        <v>1298.4100000000001</v>
      </c>
      <c r="G34">
        <v>1882</v>
      </c>
      <c r="H34" s="2">
        <f t="shared" si="1"/>
        <v>1299.0856249999999</v>
      </c>
      <c r="I34" t="str">
        <f t="shared" si="0"/>
        <v/>
      </c>
      <c r="J34" s="4" t="str">
        <f t="shared" ref="J34:J97" si="2">IF(AND((MAX(D32:D34)-MIN(E32:E34))&gt;((MAX(D25:E33))-MIN(D25:E32)),F34&gt;H34),"Engf Div. Buy_"&amp;((D34-E34)/2)+F34,"")</f>
        <v/>
      </c>
      <c r="K34" s="3" t="str">
        <f t="shared" ref="K34:K97" si="3">IF(AND((MAX(D32:D34)-MIN(E32:E34))&gt;((MAX(D25:E33))-MIN(D25:E32)),F34&lt;H34),"Engf Div. Sell_"&amp;(F34-(D34-E34)/2),"")</f>
        <v/>
      </c>
    </row>
    <row r="35" spans="1:11" x14ac:dyDescent="0.2">
      <c r="A35" t="s">
        <v>1</v>
      </c>
      <c r="B35" s="1">
        <v>0.75</v>
      </c>
      <c r="C35">
        <v>1298.385</v>
      </c>
      <c r="D35">
        <v>1298.4100000000001</v>
      </c>
      <c r="E35">
        <v>1297.46</v>
      </c>
      <c r="F35">
        <v>1297.575</v>
      </c>
      <c r="G35">
        <v>849</v>
      </c>
      <c r="H35" s="2">
        <f t="shared" si="1"/>
        <v>1298.8227083333334</v>
      </c>
      <c r="I35" t="str">
        <f t="shared" si="0"/>
        <v/>
      </c>
      <c r="J35" s="4" t="str">
        <f t="shared" si="2"/>
        <v/>
      </c>
      <c r="K35" s="3" t="str">
        <f t="shared" si="3"/>
        <v/>
      </c>
    </row>
    <row r="36" spans="1:11" x14ac:dyDescent="0.2">
      <c r="A36" t="s">
        <v>2</v>
      </c>
      <c r="B36" s="1">
        <v>0</v>
      </c>
      <c r="C36">
        <v>1297.49</v>
      </c>
      <c r="D36">
        <v>1297.645</v>
      </c>
      <c r="E36">
        <v>1296.78</v>
      </c>
      <c r="F36">
        <v>1297.2850000000001</v>
      </c>
      <c r="G36">
        <v>577</v>
      </c>
      <c r="H36" s="2">
        <f t="shared" si="1"/>
        <v>1298.5687500000001</v>
      </c>
      <c r="I36" t="str">
        <f t="shared" si="0"/>
        <v/>
      </c>
      <c r="J36" s="4" t="str">
        <f t="shared" si="2"/>
        <v/>
      </c>
      <c r="K36" s="3" t="str">
        <f t="shared" si="3"/>
        <v/>
      </c>
    </row>
    <row r="37" spans="1:11" x14ac:dyDescent="0.2">
      <c r="A37" t="s">
        <v>2</v>
      </c>
      <c r="B37" s="1">
        <v>4.1666666666666664E-2</v>
      </c>
      <c r="C37">
        <v>1297.29</v>
      </c>
      <c r="D37">
        <v>1298.5350000000001</v>
      </c>
      <c r="E37">
        <v>1297.0050000000001</v>
      </c>
      <c r="F37">
        <v>1297.8499999999999</v>
      </c>
      <c r="G37">
        <v>808</v>
      </c>
      <c r="H37" s="2">
        <f t="shared" si="1"/>
        <v>1298.3504166666667</v>
      </c>
      <c r="I37" t="str">
        <f t="shared" si="0"/>
        <v/>
      </c>
      <c r="J37" s="4" t="str">
        <f t="shared" si="2"/>
        <v/>
      </c>
      <c r="K37" s="3" t="str">
        <f t="shared" si="3"/>
        <v/>
      </c>
    </row>
    <row r="38" spans="1:11" x14ac:dyDescent="0.2">
      <c r="A38" t="s">
        <v>2</v>
      </c>
      <c r="B38" s="1">
        <v>8.3333333333333329E-2</v>
      </c>
      <c r="C38">
        <v>1297.8599999999999</v>
      </c>
      <c r="D38">
        <v>1301.095</v>
      </c>
      <c r="E38">
        <v>1297.4849999999999</v>
      </c>
      <c r="F38">
        <v>1299.8699999999999</v>
      </c>
      <c r="G38">
        <v>3203</v>
      </c>
      <c r="H38" s="2">
        <f t="shared" si="1"/>
        <v>1298.2289583333334</v>
      </c>
      <c r="I38" t="str">
        <f t="shared" si="0"/>
        <v/>
      </c>
      <c r="J38" s="4" t="str">
        <f t="shared" si="2"/>
        <v>Engf Div. Buy_1301.675</v>
      </c>
      <c r="K38" s="3" t="str">
        <f t="shared" si="3"/>
        <v/>
      </c>
    </row>
    <row r="39" spans="1:11" x14ac:dyDescent="0.2">
      <c r="A39" t="s">
        <v>2</v>
      </c>
      <c r="B39" s="1">
        <v>0.125</v>
      </c>
      <c r="C39">
        <v>1299.875</v>
      </c>
      <c r="D39">
        <v>1299.925</v>
      </c>
      <c r="E39">
        <v>1298.19</v>
      </c>
      <c r="F39">
        <v>1298.9000000000001</v>
      </c>
      <c r="G39">
        <v>3567</v>
      </c>
      <c r="H39" s="2">
        <f t="shared" si="1"/>
        <v>1298.1772916666666</v>
      </c>
      <c r="I39" t="str">
        <f t="shared" si="0"/>
        <v/>
      </c>
      <c r="J39" s="4" t="str">
        <f t="shared" si="2"/>
        <v/>
      </c>
      <c r="K39" s="3" t="str">
        <f t="shared" si="3"/>
        <v/>
      </c>
    </row>
    <row r="40" spans="1:11" x14ac:dyDescent="0.2">
      <c r="A40" t="s">
        <v>2</v>
      </c>
      <c r="B40" s="1">
        <v>0.16666666666666666</v>
      </c>
      <c r="C40">
        <v>1298.895</v>
      </c>
      <c r="D40">
        <v>1299.7750000000001</v>
      </c>
      <c r="E40">
        <v>1298.605</v>
      </c>
      <c r="F40">
        <v>1298.605</v>
      </c>
      <c r="G40">
        <v>1640</v>
      </c>
      <c r="H40" s="2">
        <f t="shared" si="1"/>
        <v>1298.068125</v>
      </c>
      <c r="I40" t="str">
        <f t="shared" si="0"/>
        <v/>
      </c>
      <c r="J40" s="4" t="str">
        <f t="shared" si="2"/>
        <v/>
      </c>
      <c r="K40" s="3" t="str">
        <f t="shared" si="3"/>
        <v/>
      </c>
    </row>
    <row r="41" spans="1:11" x14ac:dyDescent="0.2">
      <c r="A41" t="s">
        <v>2</v>
      </c>
      <c r="B41" s="1">
        <v>0.20833333333333334</v>
      </c>
      <c r="C41">
        <v>1298.5999999999999</v>
      </c>
      <c r="D41">
        <v>1298.605</v>
      </c>
      <c r="E41">
        <v>1297.1500000000001</v>
      </c>
      <c r="F41">
        <v>1297.2349999999999</v>
      </c>
      <c r="G41">
        <v>1708</v>
      </c>
      <c r="H41" s="2">
        <f t="shared" si="1"/>
        <v>1298.0631249999999</v>
      </c>
      <c r="I41" t="str">
        <f t="shared" si="0"/>
        <v/>
      </c>
      <c r="J41" s="4" t="str">
        <f t="shared" si="2"/>
        <v/>
      </c>
      <c r="K41" s="3" t="str">
        <f t="shared" si="3"/>
        <v/>
      </c>
    </row>
    <row r="42" spans="1:11" x14ac:dyDescent="0.2">
      <c r="A42" t="s">
        <v>2</v>
      </c>
      <c r="B42" s="1">
        <v>0.25</v>
      </c>
      <c r="C42">
        <v>1297.2449999999999</v>
      </c>
      <c r="D42">
        <v>1298.7750000000001</v>
      </c>
      <c r="E42">
        <v>1297.24</v>
      </c>
      <c r="F42">
        <v>1297.73</v>
      </c>
      <c r="G42">
        <v>1464</v>
      </c>
      <c r="H42" s="2">
        <f t="shared" si="1"/>
        <v>1298.0274999999999</v>
      </c>
      <c r="I42" t="str">
        <f t="shared" si="0"/>
        <v/>
      </c>
      <c r="J42" s="4" t="str">
        <f t="shared" si="2"/>
        <v/>
      </c>
      <c r="K42" s="3" t="str">
        <f t="shared" si="3"/>
        <v/>
      </c>
    </row>
    <row r="43" spans="1:11" x14ac:dyDescent="0.2">
      <c r="A43" t="s">
        <v>2</v>
      </c>
      <c r="B43" s="1">
        <v>0.29166666666666669</v>
      </c>
      <c r="C43">
        <v>1297.7249999999999</v>
      </c>
      <c r="D43">
        <v>1298.3800000000001</v>
      </c>
      <c r="E43">
        <v>1297.2550000000001</v>
      </c>
      <c r="F43">
        <v>1297.98</v>
      </c>
      <c r="G43">
        <v>1697</v>
      </c>
      <c r="H43" s="2">
        <f t="shared" si="1"/>
        <v>1297.995625</v>
      </c>
      <c r="I43" t="str">
        <f t="shared" si="0"/>
        <v/>
      </c>
      <c r="J43" s="4" t="str">
        <f t="shared" si="2"/>
        <v/>
      </c>
      <c r="K43" s="3" t="str">
        <f t="shared" si="3"/>
        <v/>
      </c>
    </row>
    <row r="44" spans="1:11" x14ac:dyDescent="0.2">
      <c r="A44" t="s">
        <v>2</v>
      </c>
      <c r="B44" s="1">
        <v>0.33333333333333331</v>
      </c>
      <c r="C44">
        <v>1297.9949999999999</v>
      </c>
      <c r="D44">
        <v>1299.5450000000001</v>
      </c>
      <c r="E44">
        <v>1295.94</v>
      </c>
      <c r="F44">
        <v>1296.5550000000001</v>
      </c>
      <c r="G44">
        <v>5068</v>
      </c>
      <c r="H44" s="2">
        <f t="shared" si="1"/>
        <v>1297.92625</v>
      </c>
      <c r="I44" t="str">
        <f t="shared" si="0"/>
        <v/>
      </c>
      <c r="J44" s="4" t="str">
        <f t="shared" si="2"/>
        <v/>
      </c>
      <c r="K44" s="3" t="str">
        <f t="shared" si="3"/>
        <v/>
      </c>
    </row>
    <row r="45" spans="1:11" x14ac:dyDescent="0.2">
      <c r="A45" t="s">
        <v>2</v>
      </c>
      <c r="B45" s="1">
        <v>0.375</v>
      </c>
      <c r="C45">
        <v>1296.56</v>
      </c>
      <c r="D45">
        <v>1297.46</v>
      </c>
      <c r="E45">
        <v>1295.7650000000001</v>
      </c>
      <c r="F45">
        <v>1296.9949999999999</v>
      </c>
      <c r="G45">
        <v>5297</v>
      </c>
      <c r="H45" s="2">
        <f t="shared" si="1"/>
        <v>1297.8977083333332</v>
      </c>
      <c r="I45" t="str">
        <f t="shared" si="0"/>
        <v/>
      </c>
      <c r="J45" s="4" t="str">
        <f t="shared" si="2"/>
        <v/>
      </c>
      <c r="K45" s="3" t="str">
        <f t="shared" si="3"/>
        <v/>
      </c>
    </row>
    <row r="46" spans="1:11" x14ac:dyDescent="0.2">
      <c r="A46" t="s">
        <v>2</v>
      </c>
      <c r="B46" s="1">
        <v>0.41666666666666669</v>
      </c>
      <c r="C46">
        <v>1296.9549999999999</v>
      </c>
      <c r="D46">
        <v>1306.3050000000001</v>
      </c>
      <c r="E46">
        <v>1296.885</v>
      </c>
      <c r="F46">
        <v>1303.74</v>
      </c>
      <c r="G46">
        <v>6902</v>
      </c>
      <c r="H46" s="2">
        <f t="shared" si="1"/>
        <v>1298.1172916666667</v>
      </c>
      <c r="I46" t="str">
        <f t="shared" si="0"/>
        <v/>
      </c>
      <c r="J46" s="4" t="str">
        <f t="shared" si="2"/>
        <v>Engf Div. Buy_1308.45</v>
      </c>
      <c r="K46" s="3" t="str">
        <f t="shared" si="3"/>
        <v/>
      </c>
    </row>
    <row r="47" spans="1:11" x14ac:dyDescent="0.2">
      <c r="A47" t="s">
        <v>2</v>
      </c>
      <c r="B47" s="1">
        <v>0.45833333333333331</v>
      </c>
      <c r="C47">
        <v>1303.7449999999999</v>
      </c>
      <c r="D47">
        <v>1305.0550000000001</v>
      </c>
      <c r="E47">
        <v>1301.7550000000001</v>
      </c>
      <c r="F47">
        <v>1302.6849999999999</v>
      </c>
      <c r="G47">
        <v>6081</v>
      </c>
      <c r="H47" s="2">
        <f t="shared" si="1"/>
        <v>1298.2845833333333</v>
      </c>
      <c r="I47" t="str">
        <f t="shared" si="0"/>
        <v/>
      </c>
      <c r="J47" s="4" t="str">
        <f t="shared" si="2"/>
        <v/>
      </c>
      <c r="K47" s="3" t="str">
        <f t="shared" si="3"/>
        <v/>
      </c>
    </row>
    <row r="48" spans="1:11" x14ac:dyDescent="0.2">
      <c r="A48" t="s">
        <v>2</v>
      </c>
      <c r="B48" s="1">
        <v>0.5</v>
      </c>
      <c r="C48">
        <v>1302.67</v>
      </c>
      <c r="D48">
        <v>1304.51</v>
      </c>
      <c r="E48">
        <v>1302.365</v>
      </c>
      <c r="F48">
        <v>1303.4449999999999</v>
      </c>
      <c r="G48">
        <v>5190</v>
      </c>
      <c r="H48" s="2">
        <f t="shared" si="1"/>
        <v>1298.5510416666668</v>
      </c>
      <c r="I48" t="str">
        <f t="shared" si="0"/>
        <v/>
      </c>
      <c r="J48" s="4" t="str">
        <f t="shared" si="2"/>
        <v/>
      </c>
      <c r="K48" s="3" t="str">
        <f t="shared" si="3"/>
        <v/>
      </c>
    </row>
    <row r="49" spans="1:11" x14ac:dyDescent="0.2">
      <c r="A49" t="s">
        <v>2</v>
      </c>
      <c r="B49" s="1">
        <v>0.54166666666666663</v>
      </c>
      <c r="C49">
        <v>1303.3800000000001</v>
      </c>
      <c r="D49">
        <v>1304.4649999999999</v>
      </c>
      <c r="E49">
        <v>1301.655</v>
      </c>
      <c r="F49">
        <v>1301.94</v>
      </c>
      <c r="G49">
        <v>4341</v>
      </c>
      <c r="H49" s="2">
        <f t="shared" si="1"/>
        <v>1298.7718750000001</v>
      </c>
      <c r="I49" t="str">
        <f t="shared" si="0"/>
        <v/>
      </c>
      <c r="J49" s="4" t="str">
        <f t="shared" si="2"/>
        <v/>
      </c>
      <c r="K49" s="3" t="str">
        <f t="shared" si="3"/>
        <v/>
      </c>
    </row>
    <row r="50" spans="1:11" x14ac:dyDescent="0.2">
      <c r="A50" t="s">
        <v>2</v>
      </c>
      <c r="B50" s="1">
        <v>0.58333333333333337</v>
      </c>
      <c r="C50">
        <v>1301.98</v>
      </c>
      <c r="D50">
        <v>1302.5999999999999</v>
      </c>
      <c r="E50">
        <v>1296.5050000000001</v>
      </c>
      <c r="F50">
        <v>1297.75</v>
      </c>
      <c r="G50">
        <v>6350</v>
      </c>
      <c r="H50" s="2">
        <f t="shared" si="1"/>
        <v>1298.7929166666668</v>
      </c>
      <c r="I50" t="str">
        <f t="shared" si="0"/>
        <v/>
      </c>
      <c r="J50" s="4" t="str">
        <f t="shared" si="2"/>
        <v/>
      </c>
      <c r="K50" s="3" t="str">
        <f t="shared" si="3"/>
        <v/>
      </c>
    </row>
    <row r="51" spans="1:11" x14ac:dyDescent="0.2">
      <c r="A51" t="s">
        <v>2</v>
      </c>
      <c r="B51" s="1">
        <v>0.625</v>
      </c>
      <c r="C51">
        <v>1297.74</v>
      </c>
      <c r="D51">
        <v>1298.07</v>
      </c>
      <c r="E51">
        <v>1292.9100000000001</v>
      </c>
      <c r="F51">
        <v>1294.5250000000001</v>
      </c>
      <c r="G51">
        <v>6750</v>
      </c>
      <c r="H51" s="2">
        <f t="shared" si="1"/>
        <v>1298.6820833333334</v>
      </c>
      <c r="I51" t="str">
        <f t="shared" si="0"/>
        <v/>
      </c>
      <c r="J51" s="4" t="str">
        <f t="shared" si="2"/>
        <v/>
      </c>
      <c r="K51" s="3" t="str">
        <f t="shared" si="3"/>
        <v>Engf Div. Sell_1291.945</v>
      </c>
    </row>
    <row r="52" spans="1:11" x14ac:dyDescent="0.2">
      <c r="A52" t="s">
        <v>2</v>
      </c>
      <c r="B52" s="1">
        <v>0.66666666666666663</v>
      </c>
      <c r="C52">
        <v>1294.5350000000001</v>
      </c>
      <c r="D52">
        <v>1302.9549999999999</v>
      </c>
      <c r="E52">
        <v>1294.3599999999999</v>
      </c>
      <c r="F52">
        <v>1302.2149999999999</v>
      </c>
      <c r="G52">
        <v>6767</v>
      </c>
      <c r="H52" s="2">
        <f t="shared" si="1"/>
        <v>1298.8410416666668</v>
      </c>
      <c r="I52" t="str">
        <f t="shared" si="0"/>
        <v/>
      </c>
      <c r="J52" s="4" t="str">
        <f t="shared" si="2"/>
        <v/>
      </c>
      <c r="K52" s="3" t="str">
        <f t="shared" si="3"/>
        <v/>
      </c>
    </row>
    <row r="53" spans="1:11" x14ac:dyDescent="0.2">
      <c r="A53" t="s">
        <v>2</v>
      </c>
      <c r="B53" s="1">
        <v>0.70833333333333337</v>
      </c>
      <c r="C53">
        <v>1302.2049999999999</v>
      </c>
      <c r="D53">
        <v>1303.9100000000001</v>
      </c>
      <c r="E53">
        <v>1301.0999999999999</v>
      </c>
      <c r="F53">
        <v>1302.4449999999999</v>
      </c>
      <c r="G53">
        <v>6198</v>
      </c>
      <c r="H53" s="2">
        <f t="shared" si="1"/>
        <v>1299.0262500000001</v>
      </c>
      <c r="I53" t="str">
        <f t="shared" si="0"/>
        <v/>
      </c>
      <c r="J53" s="4" t="str">
        <f t="shared" si="2"/>
        <v/>
      </c>
      <c r="K53" s="3" t="str">
        <f t="shared" si="3"/>
        <v/>
      </c>
    </row>
    <row r="54" spans="1:11" x14ac:dyDescent="0.2">
      <c r="A54" t="s">
        <v>2</v>
      </c>
      <c r="B54" s="1">
        <v>0.75</v>
      </c>
      <c r="C54">
        <v>1302.4749999999999</v>
      </c>
      <c r="D54">
        <v>1304.3599999999999</v>
      </c>
      <c r="E54">
        <v>1300.93</v>
      </c>
      <c r="F54">
        <v>1301.885</v>
      </c>
      <c r="G54">
        <v>5458</v>
      </c>
      <c r="H54" s="2">
        <f t="shared" si="1"/>
        <v>1299.1529166666667</v>
      </c>
      <c r="I54" t="str">
        <f t="shared" si="0"/>
        <v/>
      </c>
      <c r="J54" s="4" t="str">
        <f t="shared" si="2"/>
        <v/>
      </c>
      <c r="K54" s="3" t="str">
        <f t="shared" si="3"/>
        <v/>
      </c>
    </row>
    <row r="55" spans="1:11" x14ac:dyDescent="0.2">
      <c r="A55" t="s">
        <v>2</v>
      </c>
      <c r="B55" s="1">
        <v>0.79166666666666663</v>
      </c>
      <c r="C55">
        <v>1301.8800000000001</v>
      </c>
      <c r="D55">
        <v>1302.83</v>
      </c>
      <c r="E55">
        <v>1298.645</v>
      </c>
      <c r="F55">
        <v>1300.7149999999999</v>
      </c>
      <c r="G55">
        <v>4488</v>
      </c>
      <c r="H55" s="2">
        <f t="shared" si="1"/>
        <v>1299.2737499999998</v>
      </c>
      <c r="I55" t="str">
        <f t="shared" si="0"/>
        <v/>
      </c>
      <c r="J55" s="4" t="str">
        <f t="shared" si="2"/>
        <v/>
      </c>
      <c r="K55" s="3" t="str">
        <f t="shared" si="3"/>
        <v/>
      </c>
    </row>
    <row r="56" spans="1:11" x14ac:dyDescent="0.2">
      <c r="A56" t="s">
        <v>2</v>
      </c>
      <c r="B56" s="1">
        <v>0.83333333333333337</v>
      </c>
      <c r="C56">
        <v>1300.76</v>
      </c>
      <c r="D56">
        <v>1303.99</v>
      </c>
      <c r="E56">
        <v>1300.145</v>
      </c>
      <c r="F56">
        <v>1302.665</v>
      </c>
      <c r="G56">
        <v>4701</v>
      </c>
      <c r="H56" s="2">
        <f t="shared" si="1"/>
        <v>1299.4802083333334</v>
      </c>
      <c r="I56" t="str">
        <f t="shared" si="0"/>
        <v/>
      </c>
      <c r="J56" s="4" t="str">
        <f t="shared" si="2"/>
        <v/>
      </c>
      <c r="K56" s="3" t="str">
        <f t="shared" si="3"/>
        <v/>
      </c>
    </row>
    <row r="57" spans="1:11" x14ac:dyDescent="0.2">
      <c r="A57" t="s">
        <v>2</v>
      </c>
      <c r="B57" s="1">
        <v>0.875</v>
      </c>
      <c r="C57">
        <v>1302.865</v>
      </c>
      <c r="D57">
        <v>1303.0150000000001</v>
      </c>
      <c r="E57">
        <v>1299.8399999999999</v>
      </c>
      <c r="F57">
        <v>1299.885</v>
      </c>
      <c r="G57">
        <v>3506</v>
      </c>
      <c r="H57" s="2">
        <f t="shared" si="1"/>
        <v>1299.536875</v>
      </c>
      <c r="I57" t="str">
        <f t="shared" si="0"/>
        <v/>
      </c>
      <c r="J57" s="4" t="str">
        <f t="shared" si="2"/>
        <v/>
      </c>
      <c r="K57" s="3" t="str">
        <f t="shared" si="3"/>
        <v/>
      </c>
    </row>
    <row r="58" spans="1:11" x14ac:dyDescent="0.2">
      <c r="A58" t="s">
        <v>2</v>
      </c>
      <c r="B58" s="1">
        <v>0.91666666666666663</v>
      </c>
      <c r="C58">
        <v>1299.865</v>
      </c>
      <c r="D58">
        <v>1300.5</v>
      </c>
      <c r="E58">
        <v>1298.24</v>
      </c>
      <c r="F58">
        <v>1298.4870000000001</v>
      </c>
      <c r="G58">
        <v>1740</v>
      </c>
      <c r="H58" s="2">
        <f t="shared" si="1"/>
        <v>1299.5400833333331</v>
      </c>
      <c r="I58" t="str">
        <f t="shared" si="0"/>
        <v/>
      </c>
      <c r="J58" s="4" t="str">
        <f t="shared" si="2"/>
        <v/>
      </c>
      <c r="K58" s="3" t="str">
        <f t="shared" si="3"/>
        <v/>
      </c>
    </row>
    <row r="59" spans="1:11" x14ac:dyDescent="0.2">
      <c r="A59" t="s">
        <v>3</v>
      </c>
      <c r="B59" s="1">
        <v>0</v>
      </c>
      <c r="C59">
        <v>1299.74</v>
      </c>
      <c r="D59">
        <v>1300.99</v>
      </c>
      <c r="E59">
        <v>1299.1300000000001</v>
      </c>
      <c r="F59">
        <v>1300.47</v>
      </c>
      <c r="G59">
        <v>969</v>
      </c>
      <c r="H59" s="2">
        <f t="shared" si="1"/>
        <v>1299.6607083333333</v>
      </c>
      <c r="I59" t="str">
        <f t="shared" si="0"/>
        <v/>
      </c>
      <c r="J59" s="4" t="str">
        <f t="shared" si="2"/>
        <v/>
      </c>
      <c r="K59" s="3" t="str">
        <f t="shared" si="3"/>
        <v/>
      </c>
    </row>
    <row r="60" spans="1:11" x14ac:dyDescent="0.2">
      <c r="A60" t="s">
        <v>3</v>
      </c>
      <c r="B60" s="1">
        <v>4.1666666666666664E-2</v>
      </c>
      <c r="C60">
        <v>1300.3900000000001</v>
      </c>
      <c r="D60">
        <v>1302.665</v>
      </c>
      <c r="E60">
        <v>1300.2750000000001</v>
      </c>
      <c r="F60">
        <v>1301.93</v>
      </c>
      <c r="G60">
        <v>2015</v>
      </c>
      <c r="H60" s="2">
        <f t="shared" si="1"/>
        <v>1299.8542500000001</v>
      </c>
      <c r="I60" t="str">
        <f t="shared" si="0"/>
        <v/>
      </c>
      <c r="J60" s="4" t="str">
        <f t="shared" si="2"/>
        <v/>
      </c>
      <c r="K60" s="3" t="str">
        <f t="shared" si="3"/>
        <v/>
      </c>
    </row>
    <row r="61" spans="1:11" x14ac:dyDescent="0.2">
      <c r="A61" t="s">
        <v>3</v>
      </c>
      <c r="B61" s="1">
        <v>8.3333333333333329E-2</v>
      </c>
      <c r="C61">
        <v>1301.97</v>
      </c>
      <c r="D61">
        <v>1302.46</v>
      </c>
      <c r="E61">
        <v>1299.77</v>
      </c>
      <c r="F61">
        <v>1301.71</v>
      </c>
      <c r="G61">
        <v>4411</v>
      </c>
      <c r="H61" s="2">
        <f t="shared" si="1"/>
        <v>1300.0150833333335</v>
      </c>
      <c r="I61" t="str">
        <f t="shared" si="0"/>
        <v>Hammer</v>
      </c>
      <c r="J61" s="4" t="str">
        <f t="shared" si="2"/>
        <v/>
      </c>
      <c r="K61" s="3" t="str">
        <f t="shared" si="3"/>
        <v/>
      </c>
    </row>
    <row r="62" spans="1:11" x14ac:dyDescent="0.2">
      <c r="A62" t="s">
        <v>3</v>
      </c>
      <c r="B62" s="1">
        <v>0.125</v>
      </c>
      <c r="C62">
        <v>1301.7049999999999</v>
      </c>
      <c r="D62">
        <v>1302.5250000000001</v>
      </c>
      <c r="E62">
        <v>1299.875</v>
      </c>
      <c r="F62">
        <v>1300.4549999999999</v>
      </c>
      <c r="G62">
        <v>3463</v>
      </c>
      <c r="H62" s="2">
        <f t="shared" si="1"/>
        <v>1300.0394583333334</v>
      </c>
      <c r="I62" t="str">
        <f t="shared" si="0"/>
        <v/>
      </c>
      <c r="J62" s="4" t="str">
        <f t="shared" si="2"/>
        <v/>
      </c>
      <c r="K62" s="3" t="str">
        <f t="shared" si="3"/>
        <v/>
      </c>
    </row>
    <row r="63" spans="1:11" x14ac:dyDescent="0.2">
      <c r="A63" t="s">
        <v>3</v>
      </c>
      <c r="B63" s="1">
        <v>0.16666666666666666</v>
      </c>
      <c r="C63">
        <v>1300.4749999999999</v>
      </c>
      <c r="D63">
        <v>1300.4749999999999</v>
      </c>
      <c r="E63">
        <v>1298.5999999999999</v>
      </c>
      <c r="F63">
        <v>1299.4349999999999</v>
      </c>
      <c r="G63">
        <v>3133</v>
      </c>
      <c r="H63" s="2">
        <f t="shared" si="1"/>
        <v>1300.0617500000001</v>
      </c>
      <c r="I63" t="str">
        <f t="shared" si="0"/>
        <v/>
      </c>
      <c r="J63" s="4" t="str">
        <f t="shared" si="2"/>
        <v/>
      </c>
      <c r="K63" s="3" t="str">
        <f t="shared" si="3"/>
        <v/>
      </c>
    </row>
    <row r="64" spans="1:11" x14ac:dyDescent="0.2">
      <c r="A64" t="s">
        <v>3</v>
      </c>
      <c r="B64" s="1">
        <v>0.20833333333333334</v>
      </c>
      <c r="C64">
        <v>1299.43</v>
      </c>
      <c r="D64">
        <v>1299.4949999999999</v>
      </c>
      <c r="E64">
        <v>1298.22</v>
      </c>
      <c r="F64">
        <v>1298.5250000000001</v>
      </c>
      <c r="G64">
        <v>2034</v>
      </c>
      <c r="H64" s="2">
        <f t="shared" si="1"/>
        <v>1300.058416666667</v>
      </c>
      <c r="I64" t="str">
        <f t="shared" si="0"/>
        <v/>
      </c>
      <c r="J64" s="4" t="str">
        <f t="shared" si="2"/>
        <v/>
      </c>
      <c r="K64" s="3" t="str">
        <f t="shared" si="3"/>
        <v/>
      </c>
    </row>
    <row r="65" spans="1:11" x14ac:dyDescent="0.2">
      <c r="A65" t="s">
        <v>3</v>
      </c>
      <c r="B65" s="1">
        <v>0.25</v>
      </c>
      <c r="C65">
        <v>1298.53</v>
      </c>
      <c r="D65">
        <v>1298.665</v>
      </c>
      <c r="E65">
        <v>1297.3900000000001</v>
      </c>
      <c r="F65">
        <v>1298.4749999999999</v>
      </c>
      <c r="G65">
        <v>1946</v>
      </c>
      <c r="H65" s="2">
        <f t="shared" si="1"/>
        <v>1300.1100833333335</v>
      </c>
      <c r="I65" t="str">
        <f t="shared" si="0"/>
        <v>Hammer</v>
      </c>
      <c r="J65" s="4" t="str">
        <f t="shared" si="2"/>
        <v/>
      </c>
      <c r="K65" s="3" t="str">
        <f t="shared" si="3"/>
        <v/>
      </c>
    </row>
    <row r="66" spans="1:11" x14ac:dyDescent="0.2">
      <c r="A66" t="s">
        <v>3</v>
      </c>
      <c r="B66" s="1">
        <v>0.29166666666666669</v>
      </c>
      <c r="C66">
        <v>1298.4849999999999</v>
      </c>
      <c r="D66">
        <v>1300.2950000000001</v>
      </c>
      <c r="E66">
        <v>1297.51</v>
      </c>
      <c r="F66">
        <v>1299.1099999999999</v>
      </c>
      <c r="G66">
        <v>2849</v>
      </c>
      <c r="H66" s="2">
        <f t="shared" si="1"/>
        <v>1300.1675833333334</v>
      </c>
      <c r="I66" t="str">
        <f t="shared" si="0"/>
        <v/>
      </c>
      <c r="J66" s="4" t="str">
        <f t="shared" si="2"/>
        <v/>
      </c>
      <c r="K66" s="3" t="str">
        <f t="shared" si="3"/>
        <v/>
      </c>
    </row>
    <row r="67" spans="1:11" x14ac:dyDescent="0.2">
      <c r="A67" t="s">
        <v>3</v>
      </c>
      <c r="B67" s="1">
        <v>0.33333333333333331</v>
      </c>
      <c r="C67">
        <v>1299.115</v>
      </c>
      <c r="D67">
        <v>1299.3800000000001</v>
      </c>
      <c r="E67">
        <v>1296.4100000000001</v>
      </c>
      <c r="F67">
        <v>1297.56</v>
      </c>
      <c r="G67">
        <v>5919</v>
      </c>
      <c r="H67" s="2">
        <f t="shared" si="1"/>
        <v>1300.1500833333337</v>
      </c>
      <c r="I67" t="str">
        <f t="shared" si="0"/>
        <v/>
      </c>
      <c r="J67" s="4" t="str">
        <f t="shared" si="2"/>
        <v/>
      </c>
      <c r="K67" s="3" t="str">
        <f t="shared" si="3"/>
        <v/>
      </c>
    </row>
    <row r="68" spans="1:11" x14ac:dyDescent="0.2">
      <c r="A68" t="s">
        <v>3</v>
      </c>
      <c r="B68" s="1">
        <v>0.375</v>
      </c>
      <c r="C68">
        <v>1297.585</v>
      </c>
      <c r="D68">
        <v>1298.165</v>
      </c>
      <c r="E68">
        <v>1295.6500000000001</v>
      </c>
      <c r="F68">
        <v>1297.345</v>
      </c>
      <c r="G68">
        <v>6119</v>
      </c>
      <c r="H68" s="2">
        <f t="shared" si="1"/>
        <v>1300.1830000000002</v>
      </c>
      <c r="I68" t="str">
        <f t="shared" si="0"/>
        <v>Hammer</v>
      </c>
      <c r="J68" s="4" t="str">
        <f t="shared" si="2"/>
        <v/>
      </c>
      <c r="K68" s="3" t="str">
        <f t="shared" si="3"/>
        <v/>
      </c>
    </row>
    <row r="69" spans="1:11" x14ac:dyDescent="0.2">
      <c r="A69" t="s">
        <v>3</v>
      </c>
      <c r="B69" s="1">
        <v>0.41666666666666669</v>
      </c>
      <c r="C69">
        <v>1297.335</v>
      </c>
      <c r="D69">
        <v>1299.1400000000001</v>
      </c>
      <c r="E69">
        <v>1296.4449999999999</v>
      </c>
      <c r="F69">
        <v>1298.7349999999999</v>
      </c>
      <c r="G69">
        <v>5434</v>
      </c>
      <c r="H69" s="2">
        <f t="shared" si="1"/>
        <v>1300.2555000000002</v>
      </c>
      <c r="I69" t="str">
        <f t="shared" si="0"/>
        <v/>
      </c>
      <c r="J69" s="4" t="str">
        <f t="shared" si="2"/>
        <v/>
      </c>
      <c r="K69" s="3" t="str">
        <f t="shared" si="3"/>
        <v/>
      </c>
    </row>
    <row r="70" spans="1:11" x14ac:dyDescent="0.2">
      <c r="A70" t="s">
        <v>3</v>
      </c>
      <c r="B70" s="1">
        <v>0.45833333333333331</v>
      </c>
      <c r="C70">
        <v>1298.6500000000001</v>
      </c>
      <c r="D70">
        <v>1299.5350000000001</v>
      </c>
      <c r="E70">
        <v>1297.24</v>
      </c>
      <c r="F70">
        <v>1297.5450000000001</v>
      </c>
      <c r="G70">
        <v>5283</v>
      </c>
      <c r="H70" s="2">
        <f t="shared" si="1"/>
        <v>1299.9973750000001</v>
      </c>
      <c r="I70" t="str">
        <f t="shared" si="0"/>
        <v/>
      </c>
      <c r="J70" s="4" t="str">
        <f t="shared" si="2"/>
        <v/>
      </c>
      <c r="K70" s="3" t="str">
        <f t="shared" si="3"/>
        <v/>
      </c>
    </row>
    <row r="71" spans="1:11" x14ac:dyDescent="0.2">
      <c r="A71" t="s">
        <v>3</v>
      </c>
      <c r="B71" s="1">
        <v>0.5</v>
      </c>
      <c r="C71">
        <v>1297.5550000000001</v>
      </c>
      <c r="D71">
        <v>1298.02</v>
      </c>
      <c r="E71">
        <v>1296.325</v>
      </c>
      <c r="F71">
        <v>1297.2349999999999</v>
      </c>
      <c r="G71">
        <v>4981</v>
      </c>
      <c r="H71" s="2">
        <f t="shared" si="1"/>
        <v>1299.7702916666667</v>
      </c>
      <c r="I71" t="str">
        <f t="shared" si="0"/>
        <v/>
      </c>
      <c r="J71" s="4" t="str">
        <f t="shared" si="2"/>
        <v/>
      </c>
      <c r="K71" s="3" t="str">
        <f t="shared" si="3"/>
        <v/>
      </c>
    </row>
    <row r="72" spans="1:11" x14ac:dyDescent="0.2">
      <c r="A72" t="s">
        <v>3</v>
      </c>
      <c r="B72" s="1">
        <v>0.54166666666666663</v>
      </c>
      <c r="C72">
        <v>1297.2249999999999</v>
      </c>
      <c r="D72">
        <v>1298.075</v>
      </c>
      <c r="E72">
        <v>1296.8399999999999</v>
      </c>
      <c r="F72">
        <v>1297.22</v>
      </c>
      <c r="G72">
        <v>4711</v>
      </c>
      <c r="H72" s="2">
        <f t="shared" si="1"/>
        <v>1299.5109166666668</v>
      </c>
      <c r="I72" t="str">
        <f t="shared" si="0"/>
        <v/>
      </c>
      <c r="J72" s="4" t="str">
        <f t="shared" si="2"/>
        <v/>
      </c>
      <c r="K72" s="3" t="str">
        <f t="shared" si="3"/>
        <v/>
      </c>
    </row>
    <row r="73" spans="1:11" x14ac:dyDescent="0.2">
      <c r="A73" t="s">
        <v>3</v>
      </c>
      <c r="B73" s="1">
        <v>0.58333333333333337</v>
      </c>
      <c r="C73">
        <v>1297.31</v>
      </c>
      <c r="D73">
        <v>1302.135</v>
      </c>
      <c r="E73">
        <v>1297.1600000000001</v>
      </c>
      <c r="F73">
        <v>1300.32</v>
      </c>
      <c r="G73">
        <v>7002</v>
      </c>
      <c r="H73" s="2">
        <f t="shared" si="1"/>
        <v>1299.443416666667</v>
      </c>
      <c r="I73" t="str">
        <f t="shared" si="0"/>
        <v/>
      </c>
      <c r="J73" s="4" t="str">
        <f t="shared" si="2"/>
        <v>Engf Div. Buy_1302.8075</v>
      </c>
      <c r="K73" s="3" t="str">
        <f t="shared" si="3"/>
        <v/>
      </c>
    </row>
    <row r="74" spans="1:11" x14ac:dyDescent="0.2">
      <c r="A74" t="s">
        <v>3</v>
      </c>
      <c r="B74" s="1">
        <v>0.625</v>
      </c>
      <c r="C74">
        <v>1300.31</v>
      </c>
      <c r="D74">
        <v>1301.2449999999999</v>
      </c>
      <c r="E74">
        <v>1299.75</v>
      </c>
      <c r="F74">
        <v>1300.585</v>
      </c>
      <c r="G74">
        <v>6315</v>
      </c>
      <c r="H74" s="2">
        <f t="shared" si="1"/>
        <v>1299.5615416666669</v>
      </c>
      <c r="I74" t="str">
        <f t="shared" si="0"/>
        <v/>
      </c>
      <c r="J74" s="4" t="str">
        <f t="shared" si="2"/>
        <v/>
      </c>
      <c r="K74" s="3" t="str">
        <f t="shared" si="3"/>
        <v/>
      </c>
    </row>
    <row r="75" spans="1:11" x14ac:dyDescent="0.2">
      <c r="A75" t="s">
        <v>3</v>
      </c>
      <c r="B75" s="1">
        <v>0.66666666666666663</v>
      </c>
      <c r="C75">
        <v>1300.5550000000001</v>
      </c>
      <c r="D75">
        <v>1302.1500000000001</v>
      </c>
      <c r="E75">
        <v>1300.0650000000001</v>
      </c>
      <c r="F75">
        <v>1300.73</v>
      </c>
      <c r="G75">
        <v>6371</v>
      </c>
      <c r="H75" s="2">
        <f t="shared" si="1"/>
        <v>1299.8200833333335</v>
      </c>
      <c r="I75" t="str">
        <f t="shared" si="0"/>
        <v/>
      </c>
      <c r="J75" s="4" t="str">
        <f t="shared" si="2"/>
        <v/>
      </c>
      <c r="K75" s="3" t="str">
        <f t="shared" si="3"/>
        <v/>
      </c>
    </row>
    <row r="76" spans="1:11" x14ac:dyDescent="0.2">
      <c r="A76" t="s">
        <v>3</v>
      </c>
      <c r="B76" s="1">
        <v>0.70833333333333337</v>
      </c>
      <c r="C76">
        <v>1300.7349999999999</v>
      </c>
      <c r="D76">
        <v>1302.45</v>
      </c>
      <c r="E76">
        <v>1300.115</v>
      </c>
      <c r="F76">
        <v>1301.67</v>
      </c>
      <c r="G76">
        <v>6368</v>
      </c>
      <c r="H76" s="2">
        <f t="shared" si="1"/>
        <v>1299.7973750000001</v>
      </c>
      <c r="I76" t="str">
        <f t="shared" ref="I76:I139" si="4">IF(AND(E76&lt;E75,MIN(C76,F76)-E76&gt;ABS(C76-F76)*$I$7,MIN(C76,F76)-E76&gt;(D76-MAX(C76,F76))*$I$8),"Hammer","")</f>
        <v/>
      </c>
      <c r="J76" s="4" t="str">
        <f t="shared" si="2"/>
        <v/>
      </c>
      <c r="K76" s="3" t="str">
        <f t="shared" si="3"/>
        <v/>
      </c>
    </row>
    <row r="77" spans="1:11" x14ac:dyDescent="0.2">
      <c r="A77" t="s">
        <v>3</v>
      </c>
      <c r="B77" s="1">
        <v>0.75</v>
      </c>
      <c r="C77">
        <v>1301.6949999999999</v>
      </c>
      <c r="D77">
        <v>1304.1199999999999</v>
      </c>
      <c r="E77">
        <v>1300.175</v>
      </c>
      <c r="F77">
        <v>1301.7950000000001</v>
      </c>
      <c r="G77">
        <v>4939</v>
      </c>
      <c r="H77" s="2">
        <f t="shared" si="1"/>
        <v>1299.7702916666667</v>
      </c>
      <c r="I77" t="str">
        <f t="shared" si="4"/>
        <v/>
      </c>
      <c r="J77" s="4" t="str">
        <f t="shared" si="2"/>
        <v/>
      </c>
      <c r="K77" s="3" t="str">
        <f t="shared" si="3"/>
        <v/>
      </c>
    </row>
    <row r="78" spans="1:11" x14ac:dyDescent="0.2">
      <c r="A78" t="s">
        <v>3</v>
      </c>
      <c r="B78" s="1">
        <v>0.79166666666666663</v>
      </c>
      <c r="C78">
        <v>1301.7850000000001</v>
      </c>
      <c r="D78">
        <v>1302.22</v>
      </c>
      <c r="E78">
        <v>1301.0650000000001</v>
      </c>
      <c r="F78">
        <v>1301.1949999999999</v>
      </c>
      <c r="G78">
        <v>2985</v>
      </c>
      <c r="H78" s="2">
        <f t="shared" si="1"/>
        <v>1299.741541666667</v>
      </c>
      <c r="I78" t="str">
        <f t="shared" si="4"/>
        <v/>
      </c>
      <c r="J78" s="4" t="str">
        <f t="shared" si="2"/>
        <v/>
      </c>
      <c r="K78" s="3" t="str">
        <f t="shared" si="3"/>
        <v/>
      </c>
    </row>
    <row r="79" spans="1:11" x14ac:dyDescent="0.2">
      <c r="A79" t="s">
        <v>3</v>
      </c>
      <c r="B79" s="1">
        <v>0.83333333333333337</v>
      </c>
      <c r="C79">
        <v>1301.1849999999999</v>
      </c>
      <c r="D79">
        <v>1302.0450000000001</v>
      </c>
      <c r="E79">
        <v>1300.825</v>
      </c>
      <c r="F79">
        <v>1301.845</v>
      </c>
      <c r="G79">
        <v>2491</v>
      </c>
      <c r="H79" s="2">
        <f t="shared" si="1"/>
        <v>1299.7886250000001</v>
      </c>
      <c r="I79" t="str">
        <f t="shared" si="4"/>
        <v/>
      </c>
      <c r="J79" s="4" t="str">
        <f t="shared" si="2"/>
        <v/>
      </c>
      <c r="K79" s="3" t="str">
        <f t="shared" si="3"/>
        <v/>
      </c>
    </row>
    <row r="80" spans="1:11" x14ac:dyDescent="0.2">
      <c r="A80" t="s">
        <v>3</v>
      </c>
      <c r="B80" s="1">
        <v>0.875</v>
      </c>
      <c r="C80">
        <v>1301.83</v>
      </c>
      <c r="D80">
        <v>1302.355</v>
      </c>
      <c r="E80">
        <v>1301.46</v>
      </c>
      <c r="F80">
        <v>1301.9349999999999</v>
      </c>
      <c r="G80">
        <v>1918</v>
      </c>
      <c r="H80" s="2">
        <f t="shared" si="1"/>
        <v>1299.7582083333334</v>
      </c>
      <c r="I80" t="str">
        <f t="shared" si="4"/>
        <v/>
      </c>
      <c r="J80" s="4" t="str">
        <f t="shared" si="2"/>
        <v/>
      </c>
      <c r="K80" s="3" t="str">
        <f t="shared" si="3"/>
        <v/>
      </c>
    </row>
    <row r="81" spans="1:11" x14ac:dyDescent="0.2">
      <c r="A81" t="s">
        <v>3</v>
      </c>
      <c r="B81" s="1">
        <v>0.91666666666666663</v>
      </c>
      <c r="C81">
        <v>1301.94</v>
      </c>
      <c r="D81">
        <v>1302.0650000000001</v>
      </c>
      <c r="E81">
        <v>1301.05</v>
      </c>
      <c r="F81">
        <v>1301.1500000000001</v>
      </c>
      <c r="G81">
        <v>923</v>
      </c>
      <c r="H81" s="2">
        <f t="shared" si="1"/>
        <v>1299.8109166666668</v>
      </c>
      <c r="I81" t="str">
        <f t="shared" si="4"/>
        <v/>
      </c>
      <c r="J81" s="4" t="str">
        <f t="shared" si="2"/>
        <v/>
      </c>
      <c r="K81" s="3" t="str">
        <f t="shared" si="3"/>
        <v/>
      </c>
    </row>
    <row r="82" spans="1:11" x14ac:dyDescent="0.2">
      <c r="A82" t="s">
        <v>4</v>
      </c>
      <c r="B82" s="1">
        <v>0</v>
      </c>
      <c r="C82">
        <v>1301.3699999999999</v>
      </c>
      <c r="D82">
        <v>1302.48</v>
      </c>
      <c r="E82">
        <v>1301.24</v>
      </c>
      <c r="F82">
        <v>1302.01</v>
      </c>
      <c r="G82">
        <v>592</v>
      </c>
      <c r="H82" s="2">
        <f t="shared" si="1"/>
        <v>1299.9577083333334</v>
      </c>
      <c r="I82" t="str">
        <f t="shared" si="4"/>
        <v/>
      </c>
      <c r="J82" s="4" t="str">
        <f t="shared" si="2"/>
        <v/>
      </c>
      <c r="K82" s="3" t="str">
        <f t="shared" si="3"/>
        <v/>
      </c>
    </row>
    <row r="83" spans="1:11" x14ac:dyDescent="0.2">
      <c r="A83" t="s">
        <v>4</v>
      </c>
      <c r="B83" s="1">
        <v>4.1666666666666664E-2</v>
      </c>
      <c r="C83">
        <v>1302.0150000000001</v>
      </c>
      <c r="D83">
        <v>1303.145</v>
      </c>
      <c r="E83">
        <v>1301.98</v>
      </c>
      <c r="F83">
        <v>1302.325</v>
      </c>
      <c r="G83">
        <v>1146</v>
      </c>
      <c r="H83" s="2">
        <f t="shared" si="1"/>
        <v>1300.0350000000001</v>
      </c>
      <c r="I83" t="str">
        <f t="shared" si="4"/>
        <v/>
      </c>
      <c r="J83" s="4" t="str">
        <f t="shared" si="2"/>
        <v/>
      </c>
      <c r="K83" s="3" t="str">
        <f t="shared" si="3"/>
        <v/>
      </c>
    </row>
    <row r="84" spans="1:11" x14ac:dyDescent="0.2">
      <c r="A84" t="s">
        <v>4</v>
      </c>
      <c r="B84" s="1">
        <v>8.3333333333333329E-2</v>
      </c>
      <c r="C84">
        <v>1302.3599999999999</v>
      </c>
      <c r="D84">
        <v>1304.5350000000001</v>
      </c>
      <c r="E84">
        <v>1302.2750000000001</v>
      </c>
      <c r="F84">
        <v>1303.0050000000001</v>
      </c>
      <c r="G84">
        <v>3440</v>
      </c>
      <c r="H84" s="2">
        <f t="shared" si="1"/>
        <v>1300.0797916666668</v>
      </c>
      <c r="I84" t="str">
        <f t="shared" si="4"/>
        <v/>
      </c>
      <c r="J84" s="4" t="str">
        <f t="shared" si="2"/>
        <v/>
      </c>
      <c r="K84" s="3" t="str">
        <f t="shared" si="3"/>
        <v/>
      </c>
    </row>
    <row r="85" spans="1:11" x14ac:dyDescent="0.2">
      <c r="A85" t="s">
        <v>4</v>
      </c>
      <c r="B85" s="1">
        <v>0.125</v>
      </c>
      <c r="C85">
        <v>1303</v>
      </c>
      <c r="D85">
        <v>1303.165</v>
      </c>
      <c r="E85">
        <v>1301.0350000000001</v>
      </c>
      <c r="F85">
        <v>1301.405</v>
      </c>
      <c r="G85">
        <v>3030</v>
      </c>
      <c r="H85" s="2">
        <f t="shared" si="1"/>
        <v>1300.0670833333334</v>
      </c>
      <c r="I85" t="str">
        <f t="shared" si="4"/>
        <v/>
      </c>
      <c r="J85" s="4" t="str">
        <f t="shared" si="2"/>
        <v/>
      </c>
      <c r="K85" s="3" t="str">
        <f t="shared" si="3"/>
        <v/>
      </c>
    </row>
    <row r="86" spans="1:11" x14ac:dyDescent="0.2">
      <c r="A86" t="s">
        <v>4</v>
      </c>
      <c r="B86" s="1">
        <v>0.16666666666666666</v>
      </c>
      <c r="C86">
        <v>1301.4100000000001</v>
      </c>
      <c r="D86">
        <v>1302.335</v>
      </c>
      <c r="E86">
        <v>1300.9749999999999</v>
      </c>
      <c r="F86">
        <v>1301.875</v>
      </c>
      <c r="G86">
        <v>1763</v>
      </c>
      <c r="H86" s="2">
        <f t="shared" si="1"/>
        <v>1300.12625</v>
      </c>
      <c r="I86" t="str">
        <f t="shared" si="4"/>
        <v/>
      </c>
      <c r="J86" s="4" t="str">
        <f t="shared" si="2"/>
        <v/>
      </c>
      <c r="K86" s="3" t="str">
        <f t="shared" si="3"/>
        <v/>
      </c>
    </row>
    <row r="87" spans="1:11" x14ac:dyDescent="0.2">
      <c r="A87" t="s">
        <v>4</v>
      </c>
      <c r="B87" s="1">
        <v>0.20833333333333334</v>
      </c>
      <c r="C87">
        <v>1301.8699999999999</v>
      </c>
      <c r="D87">
        <v>1302.895</v>
      </c>
      <c r="E87">
        <v>1301.7750000000001</v>
      </c>
      <c r="F87">
        <v>1302.3399999999999</v>
      </c>
      <c r="G87">
        <v>1770</v>
      </c>
      <c r="H87" s="2">
        <f t="shared" si="1"/>
        <v>1300.2472916666668</v>
      </c>
      <c r="I87" t="str">
        <f t="shared" si="4"/>
        <v/>
      </c>
      <c r="J87" s="4" t="str">
        <f t="shared" si="2"/>
        <v/>
      </c>
      <c r="K87" s="3" t="str">
        <f t="shared" si="3"/>
        <v/>
      </c>
    </row>
    <row r="88" spans="1:11" x14ac:dyDescent="0.2">
      <c r="A88" t="s">
        <v>4</v>
      </c>
      <c r="B88" s="1">
        <v>0.25</v>
      </c>
      <c r="C88">
        <v>1302.345</v>
      </c>
      <c r="D88">
        <v>1303.32</v>
      </c>
      <c r="E88">
        <v>1301.69</v>
      </c>
      <c r="F88">
        <v>1302.9949999999999</v>
      </c>
      <c r="G88">
        <v>1249</v>
      </c>
      <c r="H88" s="2">
        <f t="shared" si="1"/>
        <v>1300.4335416666665</v>
      </c>
      <c r="I88" t="str">
        <f t="shared" si="4"/>
        <v/>
      </c>
      <c r="J88" s="4" t="str">
        <f t="shared" si="2"/>
        <v/>
      </c>
      <c r="K88" s="3" t="str">
        <f t="shared" si="3"/>
        <v/>
      </c>
    </row>
    <row r="89" spans="1:11" x14ac:dyDescent="0.2">
      <c r="A89" t="s">
        <v>4</v>
      </c>
      <c r="B89" s="1">
        <v>0.29166666666666669</v>
      </c>
      <c r="C89">
        <v>1302.99</v>
      </c>
      <c r="D89">
        <v>1304.2950000000001</v>
      </c>
      <c r="E89">
        <v>1302.8900000000001</v>
      </c>
      <c r="F89">
        <v>1303.1300000000001</v>
      </c>
      <c r="G89">
        <v>2203</v>
      </c>
      <c r="H89" s="2">
        <f t="shared" si="1"/>
        <v>1300.6275000000001</v>
      </c>
      <c r="I89" t="str">
        <f t="shared" si="4"/>
        <v/>
      </c>
      <c r="J89" s="4" t="str">
        <f t="shared" si="2"/>
        <v/>
      </c>
      <c r="K89" s="3" t="str">
        <f t="shared" si="3"/>
        <v/>
      </c>
    </row>
    <row r="90" spans="1:11" x14ac:dyDescent="0.2">
      <c r="A90" t="s">
        <v>4</v>
      </c>
      <c r="B90" s="1">
        <v>0.33333333333333331</v>
      </c>
      <c r="C90">
        <v>1303.125</v>
      </c>
      <c r="D90">
        <v>1306.0550000000001</v>
      </c>
      <c r="E90">
        <v>1302.865</v>
      </c>
      <c r="F90">
        <v>1304.72</v>
      </c>
      <c r="G90">
        <v>5094</v>
      </c>
      <c r="H90" s="2">
        <f t="shared" ref="H90:H153" si="5">AVERAGE(F67:F90)</f>
        <v>1300.8612500000002</v>
      </c>
      <c r="I90" t="str">
        <f t="shared" si="4"/>
        <v/>
      </c>
      <c r="J90" s="4" t="str">
        <f t="shared" si="2"/>
        <v>Engf Div. Buy_1306.315</v>
      </c>
      <c r="K90" s="3" t="str">
        <f t="shared" si="3"/>
        <v/>
      </c>
    </row>
    <row r="91" spans="1:11" x14ac:dyDescent="0.2">
      <c r="A91" t="s">
        <v>4</v>
      </c>
      <c r="B91" s="1">
        <v>0.375</v>
      </c>
      <c r="C91">
        <v>1304.71</v>
      </c>
      <c r="D91">
        <v>1306.23</v>
      </c>
      <c r="E91">
        <v>1304.4100000000001</v>
      </c>
      <c r="F91">
        <v>1305.3050000000001</v>
      </c>
      <c r="G91">
        <v>4752</v>
      </c>
      <c r="H91" s="2">
        <f t="shared" si="5"/>
        <v>1301.1839583333333</v>
      </c>
      <c r="I91" t="str">
        <f t="shared" si="4"/>
        <v/>
      </c>
      <c r="J91" s="4" t="str">
        <f t="shared" si="2"/>
        <v/>
      </c>
      <c r="K91" s="3" t="str">
        <f t="shared" si="3"/>
        <v/>
      </c>
    </row>
    <row r="92" spans="1:11" x14ac:dyDescent="0.2">
      <c r="A92" t="s">
        <v>4</v>
      </c>
      <c r="B92" s="1">
        <v>0.41666666666666669</v>
      </c>
      <c r="C92">
        <v>1305.3399999999999</v>
      </c>
      <c r="D92">
        <v>1305.7550000000001</v>
      </c>
      <c r="E92">
        <v>1304.21</v>
      </c>
      <c r="F92">
        <v>1304.425</v>
      </c>
      <c r="G92">
        <v>4519</v>
      </c>
      <c r="H92" s="2">
        <f t="shared" si="5"/>
        <v>1301.4789583333334</v>
      </c>
      <c r="I92" t="str">
        <f t="shared" si="4"/>
        <v/>
      </c>
      <c r="J92" s="4" t="str">
        <f t="shared" si="2"/>
        <v/>
      </c>
      <c r="K92" s="3" t="str">
        <f t="shared" si="3"/>
        <v/>
      </c>
    </row>
    <row r="93" spans="1:11" x14ac:dyDescent="0.2">
      <c r="A93" t="s">
        <v>4</v>
      </c>
      <c r="B93" s="1">
        <v>0.45833333333333331</v>
      </c>
      <c r="C93">
        <v>1304.53</v>
      </c>
      <c r="D93">
        <v>1305.3</v>
      </c>
      <c r="E93">
        <v>1302.925</v>
      </c>
      <c r="F93">
        <v>1305.175</v>
      </c>
      <c r="G93">
        <v>4309</v>
      </c>
      <c r="H93" s="2">
        <f t="shared" si="5"/>
        <v>1301.7472916666666</v>
      </c>
      <c r="I93" t="str">
        <f t="shared" si="4"/>
        <v/>
      </c>
      <c r="J93" s="4" t="str">
        <f t="shared" si="2"/>
        <v/>
      </c>
      <c r="K93" s="3" t="str">
        <f t="shared" si="3"/>
        <v/>
      </c>
    </row>
    <row r="94" spans="1:11" x14ac:dyDescent="0.2">
      <c r="A94" t="s">
        <v>4</v>
      </c>
      <c r="B94" s="1">
        <v>0.5</v>
      </c>
      <c r="C94">
        <v>1305.1849999999999</v>
      </c>
      <c r="D94">
        <v>1305.29</v>
      </c>
      <c r="E94">
        <v>1303.51</v>
      </c>
      <c r="F94">
        <v>1303.7850000000001</v>
      </c>
      <c r="G94">
        <v>3391</v>
      </c>
      <c r="H94" s="2">
        <f t="shared" si="5"/>
        <v>1302.0072916666666</v>
      </c>
      <c r="I94" t="str">
        <f t="shared" si="4"/>
        <v/>
      </c>
      <c r="J94" s="4" t="str">
        <f t="shared" si="2"/>
        <v/>
      </c>
      <c r="K94" s="3" t="str">
        <f t="shared" si="3"/>
        <v/>
      </c>
    </row>
    <row r="95" spans="1:11" x14ac:dyDescent="0.2">
      <c r="A95" t="s">
        <v>4</v>
      </c>
      <c r="B95" s="1">
        <v>0.54166666666666663</v>
      </c>
      <c r="C95">
        <v>1303.82</v>
      </c>
      <c r="D95">
        <v>1305.175</v>
      </c>
      <c r="E95">
        <v>1303.615</v>
      </c>
      <c r="F95">
        <v>1304.425</v>
      </c>
      <c r="G95">
        <v>3693</v>
      </c>
      <c r="H95" s="2">
        <f t="shared" si="5"/>
        <v>1302.306875</v>
      </c>
      <c r="I95" t="str">
        <f t="shared" si="4"/>
        <v/>
      </c>
      <c r="J95" s="4" t="str">
        <f t="shared" si="2"/>
        <v/>
      </c>
      <c r="K95" s="3" t="str">
        <f t="shared" si="3"/>
        <v/>
      </c>
    </row>
    <row r="96" spans="1:11" x14ac:dyDescent="0.2">
      <c r="A96" t="s">
        <v>4</v>
      </c>
      <c r="B96" s="1">
        <v>0.58333333333333337</v>
      </c>
      <c r="C96">
        <v>1304.415</v>
      </c>
      <c r="D96">
        <v>1304.5250000000001</v>
      </c>
      <c r="E96">
        <v>1298.5409999999999</v>
      </c>
      <c r="F96">
        <v>1299.4849999999999</v>
      </c>
      <c r="G96">
        <v>6181</v>
      </c>
      <c r="H96" s="2">
        <f t="shared" si="5"/>
        <v>1302.4012499999999</v>
      </c>
      <c r="I96" t="str">
        <f t="shared" si="4"/>
        <v/>
      </c>
      <c r="J96" s="4" t="str">
        <f t="shared" si="2"/>
        <v/>
      </c>
      <c r="K96" s="3" t="str">
        <f t="shared" si="3"/>
        <v>Engf Div. Sell_1296.493</v>
      </c>
    </row>
    <row r="97" spans="1:11" x14ac:dyDescent="0.2">
      <c r="A97" t="s">
        <v>4</v>
      </c>
      <c r="B97" s="1">
        <v>0.625</v>
      </c>
      <c r="C97">
        <v>1299.4949999999999</v>
      </c>
      <c r="D97">
        <v>1303.125</v>
      </c>
      <c r="E97">
        <v>1298.54</v>
      </c>
      <c r="F97">
        <v>1302.595</v>
      </c>
      <c r="G97">
        <v>7703</v>
      </c>
      <c r="H97" s="2">
        <f t="shared" si="5"/>
        <v>1302.4960416666668</v>
      </c>
      <c r="I97" t="str">
        <f t="shared" si="4"/>
        <v/>
      </c>
      <c r="J97" s="4" t="str">
        <f t="shared" si="2"/>
        <v>Engf Div. Buy_1304.8875</v>
      </c>
      <c r="K97" s="3" t="str">
        <f t="shared" si="3"/>
        <v/>
      </c>
    </row>
    <row r="98" spans="1:11" x14ac:dyDescent="0.2">
      <c r="A98" t="s">
        <v>4</v>
      </c>
      <c r="B98" s="1">
        <v>0.66666666666666663</v>
      </c>
      <c r="C98">
        <v>1302.5999999999999</v>
      </c>
      <c r="D98">
        <v>1306.0150000000001</v>
      </c>
      <c r="E98">
        <v>1302.415</v>
      </c>
      <c r="F98">
        <v>1304.335</v>
      </c>
      <c r="G98">
        <v>7541</v>
      </c>
      <c r="H98" s="2">
        <f t="shared" si="5"/>
        <v>1302.6522916666665</v>
      </c>
      <c r="I98" t="str">
        <f t="shared" si="4"/>
        <v/>
      </c>
      <c r="J98" s="4" t="str">
        <f t="shared" ref="J98:J161" si="6">IF(AND((MAX(D96:D98)-MIN(E96:E98))&gt;((MAX(D89:E97))-MIN(D89:E96)),F98&gt;H98),"Engf Div. Buy_"&amp;((D98-E98)/2)+F98,"")</f>
        <v/>
      </c>
      <c r="K98" s="3" t="str">
        <f t="shared" ref="K98:K161" si="7">IF(AND((MAX(D96:D98)-MIN(E96:E98))&gt;((MAX(D89:E97))-MIN(D89:E96)),F98&lt;H98),"Engf Div. Sell_"&amp;(F98-(D98-E98)/2),"")</f>
        <v/>
      </c>
    </row>
    <row r="99" spans="1:11" x14ac:dyDescent="0.2">
      <c r="A99" t="s">
        <v>4</v>
      </c>
      <c r="B99" s="1">
        <v>0.70833333333333337</v>
      </c>
      <c r="C99">
        <v>1304.325</v>
      </c>
      <c r="D99">
        <v>1304.635</v>
      </c>
      <c r="E99">
        <v>1300.6600000000001</v>
      </c>
      <c r="F99">
        <v>1300.7650000000001</v>
      </c>
      <c r="G99">
        <v>7747</v>
      </c>
      <c r="H99" s="2">
        <f t="shared" si="5"/>
        <v>1302.6537500000002</v>
      </c>
      <c r="I99" t="str">
        <f t="shared" si="4"/>
        <v/>
      </c>
      <c r="J99" s="4" t="str">
        <f t="shared" si="6"/>
        <v/>
      </c>
      <c r="K99" s="3" t="str">
        <f t="shared" si="7"/>
        <v/>
      </c>
    </row>
    <row r="100" spans="1:11" x14ac:dyDescent="0.2">
      <c r="A100" t="s">
        <v>4</v>
      </c>
      <c r="B100" s="1">
        <v>0.75</v>
      </c>
      <c r="C100">
        <v>1300.6949999999999</v>
      </c>
      <c r="D100">
        <v>1302.155</v>
      </c>
      <c r="E100">
        <v>1300.5999999999999</v>
      </c>
      <c r="F100">
        <v>1301.6600000000001</v>
      </c>
      <c r="G100">
        <v>4177</v>
      </c>
      <c r="H100" s="2">
        <f t="shared" si="5"/>
        <v>1302.6533333333334</v>
      </c>
      <c r="I100" t="str">
        <f t="shared" si="4"/>
        <v/>
      </c>
      <c r="J100" s="4" t="str">
        <f t="shared" si="6"/>
        <v/>
      </c>
      <c r="K100" s="3" t="str">
        <f t="shared" si="7"/>
        <v/>
      </c>
    </row>
    <row r="101" spans="1:11" x14ac:dyDescent="0.2">
      <c r="A101" t="s">
        <v>4</v>
      </c>
      <c r="B101" s="1">
        <v>0.79166666666666663</v>
      </c>
      <c r="C101">
        <v>1301.635</v>
      </c>
      <c r="D101">
        <v>1301.79</v>
      </c>
      <c r="E101">
        <v>1299.04</v>
      </c>
      <c r="F101">
        <v>1300.875</v>
      </c>
      <c r="G101">
        <v>4410</v>
      </c>
      <c r="H101" s="2">
        <f t="shared" si="5"/>
        <v>1302.615</v>
      </c>
      <c r="I101" t="str">
        <f t="shared" si="4"/>
        <v/>
      </c>
      <c r="J101" s="4" t="str">
        <f t="shared" si="6"/>
        <v/>
      </c>
      <c r="K101" s="3" t="str">
        <f t="shared" si="7"/>
        <v/>
      </c>
    </row>
    <row r="102" spans="1:11" x14ac:dyDescent="0.2">
      <c r="A102" t="s">
        <v>4</v>
      </c>
      <c r="B102" s="1">
        <v>0.83333333333333337</v>
      </c>
      <c r="C102">
        <v>1300.9000000000001</v>
      </c>
      <c r="D102">
        <v>1301.33</v>
      </c>
      <c r="E102">
        <v>1299.6949999999999</v>
      </c>
      <c r="F102">
        <v>1300.4349999999999</v>
      </c>
      <c r="G102">
        <v>3845</v>
      </c>
      <c r="H102" s="2">
        <f t="shared" si="5"/>
        <v>1302.5833333333333</v>
      </c>
      <c r="I102" t="str">
        <f t="shared" si="4"/>
        <v/>
      </c>
      <c r="J102" s="4" t="str">
        <f t="shared" si="6"/>
        <v/>
      </c>
      <c r="K102" s="3" t="str">
        <f t="shared" si="7"/>
        <v/>
      </c>
    </row>
    <row r="103" spans="1:11" x14ac:dyDescent="0.2">
      <c r="A103" t="s">
        <v>4</v>
      </c>
      <c r="B103" s="1">
        <v>0.875</v>
      </c>
      <c r="C103">
        <v>1300.44</v>
      </c>
      <c r="D103">
        <v>1300.655</v>
      </c>
      <c r="E103">
        <v>1299.075</v>
      </c>
      <c r="F103">
        <v>1299.1199999999999</v>
      </c>
      <c r="G103">
        <v>2933</v>
      </c>
      <c r="H103" s="2">
        <f t="shared" si="5"/>
        <v>1302.4697916666667</v>
      </c>
      <c r="I103" t="str">
        <f t="shared" si="4"/>
        <v/>
      </c>
      <c r="J103" s="4" t="str">
        <f t="shared" si="6"/>
        <v/>
      </c>
      <c r="K103" s="3" t="str">
        <f t="shared" si="7"/>
        <v/>
      </c>
    </row>
    <row r="104" spans="1:11" x14ac:dyDescent="0.2">
      <c r="A104" t="s">
        <v>4</v>
      </c>
      <c r="B104" s="1">
        <v>0.91666666666666663</v>
      </c>
      <c r="C104">
        <v>1299.125</v>
      </c>
      <c r="D104">
        <v>1299.3599999999999</v>
      </c>
      <c r="E104">
        <v>1297.44</v>
      </c>
      <c r="F104">
        <v>1297.96</v>
      </c>
      <c r="G104">
        <v>1219</v>
      </c>
      <c r="H104" s="2">
        <f t="shared" si="5"/>
        <v>1302.3041666666666</v>
      </c>
      <c r="I104" t="str">
        <f t="shared" si="4"/>
        <v/>
      </c>
      <c r="J104" s="4" t="str">
        <f t="shared" si="6"/>
        <v/>
      </c>
      <c r="K104" s="3" t="str">
        <f t="shared" si="7"/>
        <v/>
      </c>
    </row>
    <row r="105" spans="1:11" x14ac:dyDescent="0.2">
      <c r="A105" t="s">
        <v>5</v>
      </c>
      <c r="B105" s="1">
        <v>0</v>
      </c>
      <c r="C105">
        <v>1298.7049999999999</v>
      </c>
      <c r="D105">
        <v>1299.7750000000001</v>
      </c>
      <c r="E105">
        <v>1298.3599999999999</v>
      </c>
      <c r="F105">
        <v>1299.7750000000001</v>
      </c>
      <c r="G105">
        <v>965</v>
      </c>
      <c r="H105" s="2">
        <f t="shared" si="5"/>
        <v>1302.246875</v>
      </c>
      <c r="I105" t="str">
        <f t="shared" si="4"/>
        <v/>
      </c>
      <c r="J105" s="4" t="str">
        <f t="shared" si="6"/>
        <v/>
      </c>
      <c r="K105" s="3" t="str">
        <f t="shared" si="7"/>
        <v/>
      </c>
    </row>
    <row r="106" spans="1:11" x14ac:dyDescent="0.2">
      <c r="A106" t="s">
        <v>5</v>
      </c>
      <c r="B106" s="1">
        <v>4.1666666666666664E-2</v>
      </c>
      <c r="C106">
        <v>1299.7650000000001</v>
      </c>
      <c r="D106">
        <v>1299.97</v>
      </c>
      <c r="E106">
        <v>1298.79</v>
      </c>
      <c r="F106">
        <v>1299.2249999999999</v>
      </c>
      <c r="G106">
        <v>1339</v>
      </c>
      <c r="H106" s="2">
        <f t="shared" si="5"/>
        <v>1302.1308333333334</v>
      </c>
      <c r="I106" t="str">
        <f t="shared" si="4"/>
        <v/>
      </c>
      <c r="J106" s="4" t="str">
        <f t="shared" si="6"/>
        <v/>
      </c>
      <c r="K106" s="3" t="str">
        <f t="shared" si="7"/>
        <v/>
      </c>
    </row>
    <row r="107" spans="1:11" x14ac:dyDescent="0.2">
      <c r="A107" t="s">
        <v>5</v>
      </c>
      <c r="B107" s="1">
        <v>8.3333333333333329E-2</v>
      </c>
      <c r="C107">
        <v>1299.21</v>
      </c>
      <c r="D107">
        <v>1299.425</v>
      </c>
      <c r="E107">
        <v>1297.73</v>
      </c>
      <c r="F107">
        <v>1299.31</v>
      </c>
      <c r="G107">
        <v>2421</v>
      </c>
      <c r="H107" s="2">
        <f t="shared" si="5"/>
        <v>1302.0052083333333</v>
      </c>
      <c r="I107" t="str">
        <f t="shared" si="4"/>
        <v>Hammer</v>
      </c>
      <c r="J107" s="4" t="str">
        <f t="shared" si="6"/>
        <v/>
      </c>
      <c r="K107" s="3" t="str">
        <f t="shared" si="7"/>
        <v/>
      </c>
    </row>
    <row r="108" spans="1:11" x14ac:dyDescent="0.2">
      <c r="A108" t="s">
        <v>5</v>
      </c>
      <c r="B108" s="1">
        <v>0.125</v>
      </c>
      <c r="C108">
        <v>1299.25</v>
      </c>
      <c r="D108">
        <v>1300.3399999999999</v>
      </c>
      <c r="E108">
        <v>1297.67</v>
      </c>
      <c r="F108">
        <v>1298.98</v>
      </c>
      <c r="G108">
        <v>4144</v>
      </c>
      <c r="H108" s="2">
        <f t="shared" si="5"/>
        <v>1301.8374999999999</v>
      </c>
      <c r="I108" t="str">
        <f t="shared" si="4"/>
        <v/>
      </c>
      <c r="J108" s="4" t="str">
        <f t="shared" si="6"/>
        <v/>
      </c>
      <c r="K108" s="3" t="str">
        <f t="shared" si="7"/>
        <v/>
      </c>
    </row>
    <row r="109" spans="1:11" x14ac:dyDescent="0.2">
      <c r="A109" t="s">
        <v>5</v>
      </c>
      <c r="B109" s="1">
        <v>0.16666666666666666</v>
      </c>
      <c r="C109">
        <v>1298.9749999999999</v>
      </c>
      <c r="D109">
        <v>1299.2850000000001</v>
      </c>
      <c r="E109">
        <v>1297.9000000000001</v>
      </c>
      <c r="F109">
        <v>1297.9749999999999</v>
      </c>
      <c r="G109">
        <v>2181</v>
      </c>
      <c r="H109" s="2">
        <f t="shared" si="5"/>
        <v>1301.6945833333332</v>
      </c>
      <c r="I109" t="str">
        <f t="shared" si="4"/>
        <v/>
      </c>
      <c r="J109" s="4" t="str">
        <f t="shared" si="6"/>
        <v/>
      </c>
      <c r="K109" s="3" t="str">
        <f t="shared" si="7"/>
        <v/>
      </c>
    </row>
    <row r="110" spans="1:11" x14ac:dyDescent="0.2">
      <c r="A110" t="s">
        <v>5</v>
      </c>
      <c r="B110" s="1">
        <v>0.20833333333333334</v>
      </c>
      <c r="C110">
        <v>1297.9949999999999</v>
      </c>
      <c r="D110">
        <v>1298.5</v>
      </c>
      <c r="E110">
        <v>1297.5150000000001</v>
      </c>
      <c r="F110">
        <v>1298.2950000000001</v>
      </c>
      <c r="G110">
        <v>1880</v>
      </c>
      <c r="H110" s="2">
        <f t="shared" si="5"/>
        <v>1301.5454166666666</v>
      </c>
      <c r="I110" t="str">
        <f t="shared" si="4"/>
        <v/>
      </c>
      <c r="J110" s="4" t="str">
        <f t="shared" si="6"/>
        <v/>
      </c>
      <c r="K110" s="3" t="str">
        <f t="shared" si="7"/>
        <v/>
      </c>
    </row>
    <row r="111" spans="1:11" x14ac:dyDescent="0.2">
      <c r="A111" t="s">
        <v>5</v>
      </c>
      <c r="B111" s="1">
        <v>0.25</v>
      </c>
      <c r="C111">
        <v>1298.3050000000001</v>
      </c>
      <c r="D111">
        <v>1298.7049999999999</v>
      </c>
      <c r="E111">
        <v>1297.895</v>
      </c>
      <c r="F111">
        <v>1298.4349999999999</v>
      </c>
      <c r="G111">
        <v>1610</v>
      </c>
      <c r="H111" s="2">
        <f t="shared" si="5"/>
        <v>1301.3827083333333</v>
      </c>
      <c r="I111" t="str">
        <f t="shared" si="4"/>
        <v/>
      </c>
      <c r="J111" s="4" t="str">
        <f t="shared" si="6"/>
        <v/>
      </c>
      <c r="K111" s="3" t="str">
        <f t="shared" si="7"/>
        <v/>
      </c>
    </row>
    <row r="112" spans="1:11" x14ac:dyDescent="0.2">
      <c r="A112" t="s">
        <v>5</v>
      </c>
      <c r="B112" s="1">
        <v>0.29166666666666669</v>
      </c>
      <c r="C112">
        <v>1298.375</v>
      </c>
      <c r="D112">
        <v>1299.33</v>
      </c>
      <c r="E112">
        <v>1297.625</v>
      </c>
      <c r="F112">
        <v>1298.9649999999999</v>
      </c>
      <c r="G112">
        <v>2268</v>
      </c>
      <c r="H112" s="2">
        <f t="shared" si="5"/>
        <v>1301.2147916666665</v>
      </c>
      <c r="I112" t="str">
        <f t="shared" si="4"/>
        <v/>
      </c>
      <c r="J112" s="4" t="str">
        <f t="shared" si="6"/>
        <v/>
      </c>
      <c r="K112" s="3" t="str">
        <f t="shared" si="7"/>
        <v/>
      </c>
    </row>
    <row r="113" spans="1:11" x14ac:dyDescent="0.2">
      <c r="A113" t="s">
        <v>5</v>
      </c>
      <c r="B113" s="1">
        <v>0.33333333333333331</v>
      </c>
      <c r="C113">
        <v>1298.9749999999999</v>
      </c>
      <c r="D113">
        <v>1298.9749999999999</v>
      </c>
      <c r="E113">
        <v>1297.8150000000001</v>
      </c>
      <c r="F113">
        <v>1298.82</v>
      </c>
      <c r="G113">
        <v>3737</v>
      </c>
      <c r="H113" s="2">
        <f t="shared" si="5"/>
        <v>1301.0352083333335</v>
      </c>
      <c r="I113" t="str">
        <f t="shared" si="4"/>
        <v/>
      </c>
      <c r="J113" s="4" t="str">
        <f t="shared" si="6"/>
        <v/>
      </c>
      <c r="K113" s="3" t="str">
        <f t="shared" si="7"/>
        <v/>
      </c>
    </row>
    <row r="114" spans="1:11" x14ac:dyDescent="0.2">
      <c r="A114" t="s">
        <v>5</v>
      </c>
      <c r="B114" s="1">
        <v>0.375</v>
      </c>
      <c r="C114">
        <v>1298.8150000000001</v>
      </c>
      <c r="D114">
        <v>1299.76</v>
      </c>
      <c r="E114">
        <v>1298.355</v>
      </c>
      <c r="F114">
        <v>1299.05</v>
      </c>
      <c r="G114">
        <v>4346</v>
      </c>
      <c r="H114" s="2">
        <f t="shared" si="5"/>
        <v>1300.7989583333333</v>
      </c>
      <c r="I114" t="str">
        <f t="shared" si="4"/>
        <v/>
      </c>
      <c r="J114" s="4" t="str">
        <f t="shared" si="6"/>
        <v/>
      </c>
      <c r="K114" s="3" t="str">
        <f t="shared" si="7"/>
        <v/>
      </c>
    </row>
    <row r="115" spans="1:11" x14ac:dyDescent="0.2">
      <c r="A115" t="s">
        <v>5</v>
      </c>
      <c r="B115" s="1">
        <v>0.41666666666666669</v>
      </c>
      <c r="C115">
        <v>1299.04</v>
      </c>
      <c r="D115">
        <v>1299.8699999999999</v>
      </c>
      <c r="E115">
        <v>1298.7850000000001</v>
      </c>
      <c r="F115">
        <v>1299.085</v>
      </c>
      <c r="G115">
        <v>3348</v>
      </c>
      <c r="H115" s="2">
        <f t="shared" si="5"/>
        <v>1300.5397916666666</v>
      </c>
      <c r="I115" t="str">
        <f t="shared" si="4"/>
        <v/>
      </c>
      <c r="J115" s="4" t="str">
        <f t="shared" si="6"/>
        <v/>
      </c>
      <c r="K115" s="3" t="str">
        <f t="shared" si="7"/>
        <v/>
      </c>
    </row>
    <row r="116" spans="1:11" x14ac:dyDescent="0.2">
      <c r="A116" t="s">
        <v>5</v>
      </c>
      <c r="B116" s="1">
        <v>0.45833333333333331</v>
      </c>
      <c r="C116">
        <v>1299.105</v>
      </c>
      <c r="D116">
        <v>1299.595</v>
      </c>
      <c r="E116">
        <v>1298.7650000000001</v>
      </c>
      <c r="F116">
        <v>1299.2550000000001</v>
      </c>
      <c r="G116">
        <v>2896</v>
      </c>
      <c r="H116" s="2">
        <f t="shared" si="5"/>
        <v>1300.3243749999999</v>
      </c>
      <c r="I116" t="str">
        <f t="shared" si="4"/>
        <v/>
      </c>
      <c r="J116" s="4" t="str">
        <f t="shared" si="6"/>
        <v/>
      </c>
      <c r="K116" s="3" t="str">
        <f t="shared" si="7"/>
        <v/>
      </c>
    </row>
    <row r="117" spans="1:11" x14ac:dyDescent="0.2">
      <c r="A117" t="s">
        <v>5</v>
      </c>
      <c r="B117" s="1">
        <v>0.5</v>
      </c>
      <c r="C117">
        <v>1299.27</v>
      </c>
      <c r="D117">
        <v>1299.7650000000001</v>
      </c>
      <c r="E117">
        <v>1296.415</v>
      </c>
      <c r="F117">
        <v>1297.8599999999999</v>
      </c>
      <c r="G117">
        <v>3540</v>
      </c>
      <c r="H117" s="2">
        <f t="shared" si="5"/>
        <v>1300.0195833333335</v>
      </c>
      <c r="I117" t="str">
        <f t="shared" si="4"/>
        <v/>
      </c>
      <c r="J117" s="4" t="str">
        <f t="shared" si="6"/>
        <v/>
      </c>
      <c r="K117" s="3" t="str">
        <f t="shared" si="7"/>
        <v>Engf Div. Sell_1296.185</v>
      </c>
    </row>
    <row r="118" spans="1:11" x14ac:dyDescent="0.2">
      <c r="A118" t="s">
        <v>5</v>
      </c>
      <c r="B118" s="1">
        <v>0.54166666666666663</v>
      </c>
      <c r="C118">
        <v>1297.855</v>
      </c>
      <c r="D118">
        <v>1298.355</v>
      </c>
      <c r="E118">
        <v>1294.07</v>
      </c>
      <c r="F118">
        <v>1294.7449999999999</v>
      </c>
      <c r="G118">
        <v>4810</v>
      </c>
      <c r="H118" s="2">
        <f t="shared" si="5"/>
        <v>1299.6429166666665</v>
      </c>
      <c r="I118" t="str">
        <f t="shared" si="4"/>
        <v/>
      </c>
      <c r="J118" s="4" t="str">
        <f t="shared" si="6"/>
        <v/>
      </c>
      <c r="K118" s="3" t="str">
        <f t="shared" si="7"/>
        <v>Engf Div. Sell_1292.6025</v>
      </c>
    </row>
    <row r="119" spans="1:11" x14ac:dyDescent="0.2">
      <c r="A119" t="s">
        <v>5</v>
      </c>
      <c r="B119" s="1">
        <v>0.58333333333333337</v>
      </c>
      <c r="C119">
        <v>1294.75</v>
      </c>
      <c r="D119">
        <v>1295.42</v>
      </c>
      <c r="E119">
        <v>1289.1300000000001</v>
      </c>
      <c r="F119">
        <v>1292.19</v>
      </c>
      <c r="G119">
        <v>8192</v>
      </c>
      <c r="H119" s="2">
        <f t="shared" si="5"/>
        <v>1299.1331250000001</v>
      </c>
      <c r="I119" t="str">
        <f t="shared" si="4"/>
        <v/>
      </c>
      <c r="J119" s="4" t="str">
        <f t="shared" si="6"/>
        <v/>
      </c>
      <c r="K119" s="3" t="str">
        <f t="shared" si="7"/>
        <v>Engf Div. Sell_1289.045</v>
      </c>
    </row>
    <row r="120" spans="1:11" x14ac:dyDescent="0.2">
      <c r="A120" t="s">
        <v>5</v>
      </c>
      <c r="B120" s="1">
        <v>0.625</v>
      </c>
      <c r="C120">
        <v>1292.1949999999999</v>
      </c>
      <c r="D120">
        <v>1295.17</v>
      </c>
      <c r="E120">
        <v>1292.085</v>
      </c>
      <c r="F120">
        <v>1293.115</v>
      </c>
      <c r="G120">
        <v>7004</v>
      </c>
      <c r="H120" s="2">
        <f t="shared" si="5"/>
        <v>1298.8677083333334</v>
      </c>
      <c r="I120" t="str">
        <f t="shared" si="4"/>
        <v/>
      </c>
      <c r="J120" s="4" t="str">
        <f t="shared" si="6"/>
        <v/>
      </c>
      <c r="K120" s="3" t="str">
        <f t="shared" si="7"/>
        <v>Engf Div. Sell_1291.5725</v>
      </c>
    </row>
    <row r="121" spans="1:11" x14ac:dyDescent="0.2">
      <c r="A121" t="s">
        <v>5</v>
      </c>
      <c r="B121" s="1">
        <v>0.66666666666666663</v>
      </c>
      <c r="C121">
        <v>1293.175</v>
      </c>
      <c r="D121">
        <v>1295.48</v>
      </c>
      <c r="E121">
        <v>1292.92</v>
      </c>
      <c r="F121">
        <v>1294.72</v>
      </c>
      <c r="G121">
        <v>7711</v>
      </c>
      <c r="H121" s="2">
        <f t="shared" si="5"/>
        <v>1298.5395833333334</v>
      </c>
      <c r="I121" t="str">
        <f t="shared" si="4"/>
        <v/>
      </c>
      <c r="J121" s="4" t="str">
        <f t="shared" si="6"/>
        <v/>
      </c>
      <c r="K121" s="3" t="str">
        <f t="shared" si="7"/>
        <v/>
      </c>
    </row>
    <row r="122" spans="1:11" x14ac:dyDescent="0.2">
      <c r="A122" t="s">
        <v>5</v>
      </c>
      <c r="B122" s="1">
        <v>0.70833333333333337</v>
      </c>
      <c r="C122">
        <v>1294.71</v>
      </c>
      <c r="D122">
        <v>1298.75</v>
      </c>
      <c r="E122">
        <v>1294.395</v>
      </c>
      <c r="F122">
        <v>1296.1849999999999</v>
      </c>
      <c r="G122">
        <v>5699</v>
      </c>
      <c r="H122" s="2">
        <f t="shared" si="5"/>
        <v>1298.2</v>
      </c>
      <c r="I122" t="str">
        <f t="shared" si="4"/>
        <v/>
      </c>
      <c r="J122" s="4" t="str">
        <f t="shared" si="6"/>
        <v/>
      </c>
      <c r="K122" s="3" t="str">
        <f t="shared" si="7"/>
        <v/>
      </c>
    </row>
    <row r="123" spans="1:11" x14ac:dyDescent="0.2">
      <c r="A123" t="s">
        <v>5</v>
      </c>
      <c r="B123" s="1">
        <v>0.75</v>
      </c>
      <c r="C123">
        <v>1296.19</v>
      </c>
      <c r="D123">
        <v>1297.0050000000001</v>
      </c>
      <c r="E123">
        <v>1294.9349999999999</v>
      </c>
      <c r="F123">
        <v>1295.325</v>
      </c>
      <c r="G123">
        <v>3893</v>
      </c>
      <c r="H123" s="2">
        <f t="shared" si="5"/>
        <v>1297.9733333333334</v>
      </c>
      <c r="I123" t="str">
        <f t="shared" si="4"/>
        <v/>
      </c>
      <c r="J123" s="4" t="str">
        <f t="shared" si="6"/>
        <v/>
      </c>
      <c r="K123" s="3" t="str">
        <f t="shared" si="7"/>
        <v/>
      </c>
    </row>
    <row r="124" spans="1:11" x14ac:dyDescent="0.2">
      <c r="A124" t="s">
        <v>5</v>
      </c>
      <c r="B124" s="1">
        <v>0.79166666666666663</v>
      </c>
      <c r="C124">
        <v>1295.335</v>
      </c>
      <c r="D124">
        <v>1295.665</v>
      </c>
      <c r="E124">
        <v>1294.155</v>
      </c>
      <c r="F124">
        <v>1294.825</v>
      </c>
      <c r="G124">
        <v>3509</v>
      </c>
      <c r="H124" s="2">
        <f t="shared" si="5"/>
        <v>1297.6885416666667</v>
      </c>
      <c r="I124" t="str">
        <f t="shared" si="4"/>
        <v/>
      </c>
      <c r="J124" s="4" t="str">
        <f t="shared" si="6"/>
        <v/>
      </c>
      <c r="K124" s="3" t="str">
        <f t="shared" si="7"/>
        <v/>
      </c>
    </row>
    <row r="125" spans="1:11" x14ac:dyDescent="0.2">
      <c r="A125" t="s">
        <v>5</v>
      </c>
      <c r="B125" s="1">
        <v>0.83333333333333337</v>
      </c>
      <c r="C125">
        <v>1294.835</v>
      </c>
      <c r="D125">
        <v>1295.23</v>
      </c>
      <c r="E125">
        <v>1293.105</v>
      </c>
      <c r="F125">
        <v>1293.2349999999999</v>
      </c>
      <c r="G125">
        <v>3138</v>
      </c>
      <c r="H125" s="2">
        <f t="shared" si="5"/>
        <v>1297.3702083333335</v>
      </c>
      <c r="I125" t="str">
        <f t="shared" si="4"/>
        <v/>
      </c>
      <c r="J125" s="4" t="str">
        <f t="shared" si="6"/>
        <v/>
      </c>
      <c r="K125" s="3" t="str">
        <f t="shared" si="7"/>
        <v/>
      </c>
    </row>
    <row r="126" spans="1:11" x14ac:dyDescent="0.2">
      <c r="A126" t="s">
        <v>5</v>
      </c>
      <c r="B126" s="1">
        <v>0.875</v>
      </c>
      <c r="C126">
        <v>1293.2</v>
      </c>
      <c r="D126">
        <v>1293.71</v>
      </c>
      <c r="E126">
        <v>1292.125</v>
      </c>
      <c r="F126">
        <v>1292.855</v>
      </c>
      <c r="G126">
        <v>2750</v>
      </c>
      <c r="H126" s="2">
        <f t="shared" si="5"/>
        <v>1297.0543750000002</v>
      </c>
      <c r="I126" t="str">
        <f t="shared" si="4"/>
        <v/>
      </c>
      <c r="J126" s="4" t="str">
        <f t="shared" si="6"/>
        <v/>
      </c>
      <c r="K126" s="3" t="str">
        <f t="shared" si="7"/>
        <v/>
      </c>
    </row>
    <row r="127" spans="1:11" x14ac:dyDescent="0.2">
      <c r="A127" t="s">
        <v>5</v>
      </c>
      <c r="B127" s="1">
        <v>0.91666666666666663</v>
      </c>
      <c r="C127">
        <v>1292.8499999999999</v>
      </c>
      <c r="D127">
        <v>1293.6949999999999</v>
      </c>
      <c r="E127">
        <v>1292.655</v>
      </c>
      <c r="F127">
        <v>1292.6949999999999</v>
      </c>
      <c r="G127">
        <v>1027</v>
      </c>
      <c r="H127" s="2">
        <f t="shared" si="5"/>
        <v>1296.7866666666669</v>
      </c>
      <c r="I127" t="str">
        <f t="shared" si="4"/>
        <v/>
      </c>
      <c r="J127" s="4" t="str">
        <f t="shared" si="6"/>
        <v/>
      </c>
      <c r="K127" s="3" t="str">
        <f t="shared" si="7"/>
        <v/>
      </c>
    </row>
    <row r="128" spans="1:11" x14ac:dyDescent="0.2">
      <c r="A128" t="s">
        <v>6</v>
      </c>
      <c r="B128" s="1">
        <v>0</v>
      </c>
      <c r="C128">
        <v>1293.125</v>
      </c>
      <c r="D128">
        <v>1293.7449999999999</v>
      </c>
      <c r="E128">
        <v>1292.82</v>
      </c>
      <c r="F128">
        <v>1293.18</v>
      </c>
      <c r="G128">
        <v>692</v>
      </c>
      <c r="H128" s="2">
        <f t="shared" si="5"/>
        <v>1296.5875000000001</v>
      </c>
      <c r="I128" t="str">
        <f t="shared" si="4"/>
        <v/>
      </c>
      <c r="J128" s="4" t="str">
        <f t="shared" si="6"/>
        <v/>
      </c>
      <c r="K128" s="3" t="str">
        <f t="shared" si="7"/>
        <v/>
      </c>
    </row>
    <row r="129" spans="1:11" x14ac:dyDescent="0.2">
      <c r="A129" t="s">
        <v>6</v>
      </c>
      <c r="B129" s="1">
        <v>4.1666666666666664E-2</v>
      </c>
      <c r="C129">
        <v>1293.19</v>
      </c>
      <c r="D129">
        <v>1294.29</v>
      </c>
      <c r="E129">
        <v>1292.27</v>
      </c>
      <c r="F129">
        <v>1292.5350000000001</v>
      </c>
      <c r="G129">
        <v>1344</v>
      </c>
      <c r="H129" s="2">
        <f t="shared" si="5"/>
        <v>1296.2858333333336</v>
      </c>
      <c r="I129" t="str">
        <f t="shared" si="4"/>
        <v/>
      </c>
      <c r="J129" s="4" t="str">
        <f t="shared" si="6"/>
        <v/>
      </c>
      <c r="K129" s="3" t="str">
        <f t="shared" si="7"/>
        <v/>
      </c>
    </row>
    <row r="130" spans="1:11" x14ac:dyDescent="0.2">
      <c r="A130" t="s">
        <v>6</v>
      </c>
      <c r="B130" s="1">
        <v>8.3333333333333329E-2</v>
      </c>
      <c r="C130">
        <v>1292.4100000000001</v>
      </c>
      <c r="D130">
        <v>1293.72</v>
      </c>
      <c r="E130">
        <v>1291.74</v>
      </c>
      <c r="F130">
        <v>1292.77</v>
      </c>
      <c r="G130">
        <v>3245</v>
      </c>
      <c r="H130" s="2">
        <f t="shared" si="5"/>
        <v>1296.016875</v>
      </c>
      <c r="I130" t="str">
        <f t="shared" si="4"/>
        <v/>
      </c>
      <c r="J130" s="4" t="str">
        <f t="shared" si="6"/>
        <v/>
      </c>
      <c r="K130" s="3" t="str">
        <f t="shared" si="7"/>
        <v/>
      </c>
    </row>
    <row r="131" spans="1:11" x14ac:dyDescent="0.2">
      <c r="A131" t="s">
        <v>6</v>
      </c>
      <c r="B131" s="1">
        <v>0.125</v>
      </c>
      <c r="C131">
        <v>1292.798</v>
      </c>
      <c r="D131">
        <v>1293.8499999999999</v>
      </c>
      <c r="E131">
        <v>1292.5350000000001</v>
      </c>
      <c r="F131">
        <v>1293.0899999999999</v>
      </c>
      <c r="G131">
        <v>3027</v>
      </c>
      <c r="H131" s="2">
        <f t="shared" si="5"/>
        <v>1295.7577083333335</v>
      </c>
      <c r="I131" t="str">
        <f t="shared" si="4"/>
        <v/>
      </c>
      <c r="J131" s="4" t="str">
        <f t="shared" si="6"/>
        <v/>
      </c>
      <c r="K131" s="3" t="str">
        <f t="shared" si="7"/>
        <v/>
      </c>
    </row>
    <row r="132" spans="1:11" x14ac:dyDescent="0.2">
      <c r="A132" t="s">
        <v>6</v>
      </c>
      <c r="B132" s="1">
        <v>0.16666666666666666</v>
      </c>
      <c r="C132">
        <v>1293.085</v>
      </c>
      <c r="D132">
        <v>1293.3150000000001</v>
      </c>
      <c r="E132">
        <v>1292.585</v>
      </c>
      <c r="F132">
        <v>1292.7049999999999</v>
      </c>
      <c r="G132">
        <v>2118</v>
      </c>
      <c r="H132" s="2">
        <f t="shared" si="5"/>
        <v>1295.4962500000001</v>
      </c>
      <c r="I132" t="str">
        <f t="shared" si="4"/>
        <v/>
      </c>
      <c r="J132" s="4" t="str">
        <f t="shared" si="6"/>
        <v/>
      </c>
      <c r="K132" s="3" t="str">
        <f t="shared" si="7"/>
        <v/>
      </c>
    </row>
    <row r="133" spans="1:11" x14ac:dyDescent="0.2">
      <c r="A133" t="s">
        <v>6</v>
      </c>
      <c r="B133" s="1">
        <v>0.20833333333333334</v>
      </c>
      <c r="C133">
        <v>1292.71</v>
      </c>
      <c r="D133">
        <v>1293.6099999999999</v>
      </c>
      <c r="E133">
        <v>1292.7049999999999</v>
      </c>
      <c r="F133">
        <v>1293.405</v>
      </c>
      <c r="G133">
        <v>1711</v>
      </c>
      <c r="H133" s="2">
        <f t="shared" si="5"/>
        <v>1295.3058333333331</v>
      </c>
      <c r="I133" t="str">
        <f t="shared" si="4"/>
        <v/>
      </c>
      <c r="J133" s="4" t="str">
        <f t="shared" si="6"/>
        <v/>
      </c>
      <c r="K133" s="3" t="str">
        <f t="shared" si="7"/>
        <v/>
      </c>
    </row>
    <row r="134" spans="1:11" x14ac:dyDescent="0.2">
      <c r="A134" t="s">
        <v>6</v>
      </c>
      <c r="B134" s="1">
        <v>0.25</v>
      </c>
      <c r="C134">
        <v>1293.4100000000001</v>
      </c>
      <c r="D134">
        <v>1293.69</v>
      </c>
      <c r="E134">
        <v>1290.605</v>
      </c>
      <c r="F134">
        <v>1291.3050000000001</v>
      </c>
      <c r="G134">
        <v>2005</v>
      </c>
      <c r="H134" s="2">
        <f t="shared" si="5"/>
        <v>1295.0145833333333</v>
      </c>
      <c r="I134" t="str">
        <f t="shared" si="4"/>
        <v/>
      </c>
      <c r="J134" s="4" t="str">
        <f t="shared" si="6"/>
        <v/>
      </c>
      <c r="K134" s="3" t="str">
        <f t="shared" si="7"/>
        <v/>
      </c>
    </row>
    <row r="135" spans="1:11" x14ac:dyDescent="0.2">
      <c r="A135" t="s">
        <v>6</v>
      </c>
      <c r="B135" s="1">
        <v>0.29166666666666669</v>
      </c>
      <c r="C135">
        <v>1291.3</v>
      </c>
      <c r="D135">
        <v>1291.56</v>
      </c>
      <c r="E135">
        <v>1290.575</v>
      </c>
      <c r="F135">
        <v>1291.2449999999999</v>
      </c>
      <c r="G135">
        <v>2086</v>
      </c>
      <c r="H135" s="2">
        <f t="shared" si="5"/>
        <v>1294.7149999999999</v>
      </c>
      <c r="I135" t="str">
        <f t="shared" si="4"/>
        <v>Hammer</v>
      </c>
      <c r="J135" s="4" t="str">
        <f t="shared" si="6"/>
        <v/>
      </c>
      <c r="K135" s="3" t="str">
        <f t="shared" si="7"/>
        <v>Engf Div. Sell_1290.7525</v>
      </c>
    </row>
    <row r="136" spans="1:11" x14ac:dyDescent="0.2">
      <c r="A136" t="s">
        <v>6</v>
      </c>
      <c r="B136" s="1">
        <v>0.33333333333333331</v>
      </c>
      <c r="C136">
        <v>1291.24</v>
      </c>
      <c r="D136">
        <v>1291.675</v>
      </c>
      <c r="E136">
        <v>1290.6300000000001</v>
      </c>
      <c r="F136">
        <v>1291.1949999999999</v>
      </c>
      <c r="G136">
        <v>3207</v>
      </c>
      <c r="H136" s="2">
        <f t="shared" si="5"/>
        <v>1294.3912499999999</v>
      </c>
      <c r="I136" t="str">
        <f t="shared" si="4"/>
        <v/>
      </c>
      <c r="J136" s="4" t="str">
        <f t="shared" si="6"/>
        <v/>
      </c>
      <c r="K136" s="3" t="str">
        <f t="shared" si="7"/>
        <v/>
      </c>
    </row>
    <row r="137" spans="1:11" x14ac:dyDescent="0.2">
      <c r="A137" t="s">
        <v>6</v>
      </c>
      <c r="B137" s="1">
        <v>0.375</v>
      </c>
      <c r="C137">
        <v>1291.1849999999999</v>
      </c>
      <c r="D137">
        <v>1294.2850000000001</v>
      </c>
      <c r="E137">
        <v>1290.07</v>
      </c>
      <c r="F137">
        <v>1292.6949999999999</v>
      </c>
      <c r="G137">
        <v>4459</v>
      </c>
      <c r="H137" s="2">
        <f t="shared" si="5"/>
        <v>1294.1360416666664</v>
      </c>
      <c r="I137" t="str">
        <f t="shared" si="4"/>
        <v/>
      </c>
      <c r="J137" s="4" t="str">
        <f t="shared" si="6"/>
        <v/>
      </c>
      <c r="K137" s="3" t="str">
        <f t="shared" si="7"/>
        <v>Engf Div. Sell_1290.5875</v>
      </c>
    </row>
    <row r="138" spans="1:11" x14ac:dyDescent="0.2">
      <c r="A138" t="s">
        <v>6</v>
      </c>
      <c r="B138" s="1">
        <v>0.41666666666666669</v>
      </c>
      <c r="C138">
        <v>1292.6849999999999</v>
      </c>
      <c r="D138">
        <v>1293.825</v>
      </c>
      <c r="E138">
        <v>1292.375</v>
      </c>
      <c r="F138">
        <v>1293.4649999999999</v>
      </c>
      <c r="G138">
        <v>3560</v>
      </c>
      <c r="H138" s="2">
        <f t="shared" si="5"/>
        <v>1293.9033333333334</v>
      </c>
      <c r="I138" t="str">
        <f t="shared" si="4"/>
        <v/>
      </c>
      <c r="J138" s="4" t="str">
        <f t="shared" si="6"/>
        <v/>
      </c>
      <c r="K138" s="3" t="str">
        <f t="shared" si="7"/>
        <v>Engf Div. Sell_1292.74</v>
      </c>
    </row>
    <row r="139" spans="1:11" x14ac:dyDescent="0.2">
      <c r="A139" t="s">
        <v>6</v>
      </c>
      <c r="B139" s="1">
        <v>0.45833333333333331</v>
      </c>
      <c r="C139">
        <v>1293.4549999999999</v>
      </c>
      <c r="D139">
        <v>1295.1600000000001</v>
      </c>
      <c r="E139">
        <v>1293.24</v>
      </c>
      <c r="F139">
        <v>1293.73</v>
      </c>
      <c r="G139">
        <v>3710</v>
      </c>
      <c r="H139" s="2">
        <f t="shared" si="5"/>
        <v>1293.6802083333334</v>
      </c>
      <c r="I139" t="str">
        <f t="shared" si="4"/>
        <v/>
      </c>
      <c r="J139" s="4" t="str">
        <f t="shared" si="6"/>
        <v>Engf Div. Buy_1294.69</v>
      </c>
      <c r="K139" s="3" t="str">
        <f t="shared" si="7"/>
        <v/>
      </c>
    </row>
    <row r="140" spans="1:11" x14ac:dyDescent="0.2">
      <c r="A140" t="s">
        <v>6</v>
      </c>
      <c r="B140" s="1">
        <v>0.5</v>
      </c>
      <c r="C140">
        <v>1293.7349999999999</v>
      </c>
      <c r="D140">
        <v>1295.05</v>
      </c>
      <c r="E140">
        <v>1293.2550000000001</v>
      </c>
      <c r="F140">
        <v>1294.74</v>
      </c>
      <c r="G140">
        <v>3015</v>
      </c>
      <c r="H140" s="2">
        <f t="shared" si="5"/>
        <v>1293.4920833333335</v>
      </c>
      <c r="I140" t="str">
        <f t="shared" ref="I140:I203" si="8">IF(AND(E140&lt;E139,MIN(C140,F140)-E140&gt;ABS(C140-F140)*$I$7,MIN(C140,F140)-E140&gt;(D140-MAX(C140,F140))*$I$8),"Hammer","")</f>
        <v/>
      </c>
      <c r="J140" s="4" t="str">
        <f t="shared" si="6"/>
        <v/>
      </c>
      <c r="K140" s="3" t="str">
        <f t="shared" si="7"/>
        <v/>
      </c>
    </row>
    <row r="141" spans="1:11" x14ac:dyDescent="0.2">
      <c r="A141" t="s">
        <v>6</v>
      </c>
      <c r="B141" s="1">
        <v>0.54166666666666663</v>
      </c>
      <c r="C141">
        <v>1294.7449999999999</v>
      </c>
      <c r="D141">
        <v>1296.605</v>
      </c>
      <c r="E141">
        <v>1294.23</v>
      </c>
      <c r="F141">
        <v>1296.3</v>
      </c>
      <c r="G141">
        <v>3077</v>
      </c>
      <c r="H141" s="2">
        <f t="shared" si="5"/>
        <v>1293.4270833333333</v>
      </c>
      <c r="I141" t="str">
        <f t="shared" si="8"/>
        <v/>
      </c>
      <c r="J141" s="4" t="str">
        <f t="shared" si="6"/>
        <v/>
      </c>
      <c r="K141" s="3" t="str">
        <f t="shared" si="7"/>
        <v/>
      </c>
    </row>
    <row r="142" spans="1:11" x14ac:dyDescent="0.2">
      <c r="A142" t="s">
        <v>6</v>
      </c>
      <c r="B142" s="1">
        <v>0.58333333333333337</v>
      </c>
      <c r="C142">
        <v>1296.3050000000001</v>
      </c>
      <c r="D142">
        <v>1297.325</v>
      </c>
      <c r="E142">
        <v>1295.345</v>
      </c>
      <c r="F142">
        <v>1296.5450000000001</v>
      </c>
      <c r="G142">
        <v>5268</v>
      </c>
      <c r="H142" s="2">
        <f t="shared" si="5"/>
        <v>1293.5020833333335</v>
      </c>
      <c r="I142" t="str">
        <f t="shared" si="8"/>
        <v/>
      </c>
      <c r="J142" s="4" t="str">
        <f t="shared" si="6"/>
        <v/>
      </c>
      <c r="K142" s="3" t="str">
        <f t="shared" si="7"/>
        <v/>
      </c>
    </row>
    <row r="143" spans="1:11" x14ac:dyDescent="0.2">
      <c r="A143" t="s">
        <v>6</v>
      </c>
      <c r="B143" s="1">
        <v>0.625</v>
      </c>
      <c r="C143">
        <v>1296.54</v>
      </c>
      <c r="D143">
        <v>1297.8150000000001</v>
      </c>
      <c r="E143">
        <v>1294.71</v>
      </c>
      <c r="F143">
        <v>1295.125</v>
      </c>
      <c r="G143">
        <v>6026</v>
      </c>
      <c r="H143" s="2">
        <f t="shared" si="5"/>
        <v>1293.6243750000001</v>
      </c>
      <c r="I143" t="str">
        <f t="shared" si="8"/>
        <v/>
      </c>
      <c r="J143" s="4" t="str">
        <f t="shared" si="6"/>
        <v/>
      </c>
      <c r="K143" s="3" t="str">
        <f t="shared" si="7"/>
        <v/>
      </c>
    </row>
    <row r="144" spans="1:11" x14ac:dyDescent="0.2">
      <c r="A144" t="s">
        <v>6</v>
      </c>
      <c r="B144" s="1">
        <v>0.66666666666666663</v>
      </c>
      <c r="C144">
        <v>1295.1199999999999</v>
      </c>
      <c r="D144">
        <v>1296.07</v>
      </c>
      <c r="E144">
        <v>1294.02</v>
      </c>
      <c r="F144">
        <v>1294.665</v>
      </c>
      <c r="G144">
        <v>6003</v>
      </c>
      <c r="H144" s="2">
        <f t="shared" si="5"/>
        <v>1293.6889583333332</v>
      </c>
      <c r="I144" t="str">
        <f t="shared" si="8"/>
        <v/>
      </c>
      <c r="J144" s="4" t="str">
        <f t="shared" si="6"/>
        <v/>
      </c>
      <c r="K144" s="3" t="str">
        <f t="shared" si="7"/>
        <v/>
      </c>
    </row>
    <row r="145" spans="1:11" x14ac:dyDescent="0.2">
      <c r="A145" t="s">
        <v>6</v>
      </c>
      <c r="B145" s="1">
        <v>0.70833333333333337</v>
      </c>
      <c r="C145">
        <v>1294.6849999999999</v>
      </c>
      <c r="D145">
        <v>1295.1099999999999</v>
      </c>
      <c r="E145">
        <v>1292.7049999999999</v>
      </c>
      <c r="F145">
        <v>1293.8050000000001</v>
      </c>
      <c r="G145">
        <v>5076</v>
      </c>
      <c r="H145" s="2">
        <f t="shared" si="5"/>
        <v>1293.6508333333334</v>
      </c>
      <c r="I145" t="str">
        <f t="shared" si="8"/>
        <v/>
      </c>
      <c r="J145" s="4" t="str">
        <f t="shared" si="6"/>
        <v/>
      </c>
      <c r="K145" s="3" t="str">
        <f t="shared" si="7"/>
        <v/>
      </c>
    </row>
    <row r="146" spans="1:11" x14ac:dyDescent="0.2">
      <c r="A146" t="s">
        <v>6</v>
      </c>
      <c r="B146" s="1">
        <v>0.75</v>
      </c>
      <c r="C146">
        <v>1293.75</v>
      </c>
      <c r="D146">
        <v>1293.83</v>
      </c>
      <c r="E146">
        <v>1292.97</v>
      </c>
      <c r="F146">
        <v>1293.31</v>
      </c>
      <c r="G146">
        <v>3140</v>
      </c>
      <c r="H146" s="2">
        <f t="shared" si="5"/>
        <v>1293.5310416666669</v>
      </c>
      <c r="I146" t="str">
        <f t="shared" si="8"/>
        <v/>
      </c>
      <c r="J146" s="4" t="str">
        <f t="shared" si="6"/>
        <v/>
      </c>
      <c r="K146" s="3" t="str">
        <f t="shared" si="7"/>
        <v/>
      </c>
    </row>
    <row r="147" spans="1:11" x14ac:dyDescent="0.2">
      <c r="A147" t="s">
        <v>6</v>
      </c>
      <c r="B147" s="1">
        <v>0.79166666666666663</v>
      </c>
      <c r="C147">
        <v>1293.3</v>
      </c>
      <c r="D147">
        <v>1293.595</v>
      </c>
      <c r="E147">
        <v>1292.585</v>
      </c>
      <c r="F147">
        <v>1292.73</v>
      </c>
      <c r="G147">
        <v>2686</v>
      </c>
      <c r="H147" s="2">
        <f t="shared" si="5"/>
        <v>1293.4229166666667</v>
      </c>
      <c r="I147" t="str">
        <f t="shared" si="8"/>
        <v/>
      </c>
      <c r="J147" s="4" t="str">
        <f t="shared" si="6"/>
        <v/>
      </c>
      <c r="K147" s="3" t="str">
        <f t="shared" si="7"/>
        <v/>
      </c>
    </row>
    <row r="148" spans="1:11" x14ac:dyDescent="0.2">
      <c r="A148" t="s">
        <v>6</v>
      </c>
      <c r="B148" s="1">
        <v>0.83333333333333337</v>
      </c>
      <c r="C148">
        <v>1292.74</v>
      </c>
      <c r="D148">
        <v>1293.155</v>
      </c>
      <c r="E148">
        <v>1292.1099999999999</v>
      </c>
      <c r="F148">
        <v>1292.335</v>
      </c>
      <c r="G148">
        <v>2331</v>
      </c>
      <c r="H148" s="2">
        <f t="shared" si="5"/>
        <v>1293.3191666666669</v>
      </c>
      <c r="I148" t="str">
        <f t="shared" si="8"/>
        <v/>
      </c>
      <c r="J148" s="4" t="str">
        <f t="shared" si="6"/>
        <v/>
      </c>
      <c r="K148" s="3" t="str">
        <f t="shared" si="7"/>
        <v/>
      </c>
    </row>
    <row r="149" spans="1:11" x14ac:dyDescent="0.2">
      <c r="A149" t="s">
        <v>6</v>
      </c>
      <c r="B149" s="1">
        <v>0.875</v>
      </c>
      <c r="C149">
        <v>1292.325</v>
      </c>
      <c r="D149">
        <v>1292.625</v>
      </c>
      <c r="E149">
        <v>1291.5050000000001</v>
      </c>
      <c r="F149">
        <v>1291.6300000000001</v>
      </c>
      <c r="G149">
        <v>2246</v>
      </c>
      <c r="H149" s="2">
        <f t="shared" si="5"/>
        <v>1293.2522916666669</v>
      </c>
      <c r="I149" t="str">
        <f t="shared" si="8"/>
        <v/>
      </c>
      <c r="J149" s="4" t="str">
        <f t="shared" si="6"/>
        <v/>
      </c>
      <c r="K149" s="3" t="str">
        <f t="shared" si="7"/>
        <v/>
      </c>
    </row>
    <row r="150" spans="1:11" x14ac:dyDescent="0.2">
      <c r="A150" t="s">
        <v>6</v>
      </c>
      <c r="B150" s="1">
        <v>0.91666666666666663</v>
      </c>
      <c r="C150">
        <v>1291.6099999999999</v>
      </c>
      <c r="D150">
        <v>1291.94</v>
      </c>
      <c r="E150">
        <v>1291.2719999999999</v>
      </c>
      <c r="F150">
        <v>1291.7550000000001</v>
      </c>
      <c r="G150">
        <v>972</v>
      </c>
      <c r="H150" s="2">
        <f t="shared" si="5"/>
        <v>1293.2064583333333</v>
      </c>
      <c r="I150" t="str">
        <f t="shared" si="8"/>
        <v/>
      </c>
      <c r="J150" s="4" t="str">
        <f t="shared" si="6"/>
        <v/>
      </c>
      <c r="K150" s="3" t="str">
        <f t="shared" si="7"/>
        <v/>
      </c>
    </row>
    <row r="151" spans="1:11" x14ac:dyDescent="0.2">
      <c r="A151" t="s">
        <v>7</v>
      </c>
      <c r="B151" s="1">
        <v>0</v>
      </c>
      <c r="C151">
        <v>1292.135</v>
      </c>
      <c r="D151">
        <v>1292.3879999999999</v>
      </c>
      <c r="E151">
        <v>1291.6099999999999</v>
      </c>
      <c r="F151">
        <v>1291.9949999999999</v>
      </c>
      <c r="G151">
        <v>762</v>
      </c>
      <c r="H151" s="2">
        <f t="shared" si="5"/>
        <v>1293.1772916666666</v>
      </c>
      <c r="I151" t="str">
        <f t="shared" si="8"/>
        <v/>
      </c>
      <c r="J151" s="4" t="str">
        <f t="shared" si="6"/>
        <v/>
      </c>
      <c r="K151" s="3" t="str">
        <f t="shared" si="7"/>
        <v/>
      </c>
    </row>
    <row r="152" spans="1:11" x14ac:dyDescent="0.2">
      <c r="A152" t="s">
        <v>7</v>
      </c>
      <c r="B152" s="1">
        <v>4.1666666666666664E-2</v>
      </c>
      <c r="C152">
        <v>1291.99</v>
      </c>
      <c r="D152">
        <v>1292.2550000000001</v>
      </c>
      <c r="E152">
        <v>1291.155</v>
      </c>
      <c r="F152">
        <v>1291.3399999999999</v>
      </c>
      <c r="G152">
        <v>1108</v>
      </c>
      <c r="H152" s="2">
        <f t="shared" si="5"/>
        <v>1293.100625</v>
      </c>
      <c r="I152" t="str">
        <f t="shared" si="8"/>
        <v/>
      </c>
      <c r="J152" s="4" t="str">
        <f t="shared" si="6"/>
        <v/>
      </c>
      <c r="K152" s="3" t="str">
        <f t="shared" si="7"/>
        <v/>
      </c>
    </row>
    <row r="153" spans="1:11" x14ac:dyDescent="0.2">
      <c r="A153" t="s">
        <v>7</v>
      </c>
      <c r="B153" s="1">
        <v>8.3333333333333329E-2</v>
      </c>
      <c r="C153">
        <v>1291.57</v>
      </c>
      <c r="D153">
        <v>1292.28</v>
      </c>
      <c r="E153">
        <v>1290.5899999999999</v>
      </c>
      <c r="F153">
        <v>1291.1300000000001</v>
      </c>
      <c r="G153">
        <v>2722</v>
      </c>
      <c r="H153" s="2">
        <f t="shared" si="5"/>
        <v>1293.0420833333335</v>
      </c>
      <c r="I153" t="str">
        <f t="shared" si="8"/>
        <v/>
      </c>
      <c r="J153" s="4" t="str">
        <f t="shared" si="6"/>
        <v/>
      </c>
      <c r="K153" s="3" t="str">
        <f t="shared" si="7"/>
        <v/>
      </c>
    </row>
    <row r="154" spans="1:11" x14ac:dyDescent="0.2">
      <c r="A154" t="s">
        <v>7</v>
      </c>
      <c r="B154" s="1">
        <v>0.125</v>
      </c>
      <c r="C154">
        <v>1291.125</v>
      </c>
      <c r="D154">
        <v>1292.4549999999999</v>
      </c>
      <c r="E154">
        <v>1290.625</v>
      </c>
      <c r="F154">
        <v>1292.0250000000001</v>
      </c>
      <c r="G154">
        <v>2888</v>
      </c>
      <c r="H154" s="2">
        <f t="shared" ref="H154:H217" si="9">AVERAGE(F131:F154)</f>
        <v>1293.0110416666669</v>
      </c>
      <c r="I154" t="str">
        <f t="shared" si="8"/>
        <v/>
      </c>
      <c r="J154" s="4" t="str">
        <f t="shared" si="6"/>
        <v/>
      </c>
      <c r="K154" s="3" t="str">
        <f t="shared" si="7"/>
        <v/>
      </c>
    </row>
    <row r="155" spans="1:11" x14ac:dyDescent="0.2">
      <c r="A155" t="s">
        <v>7</v>
      </c>
      <c r="B155" s="1">
        <v>0.16666666666666666</v>
      </c>
      <c r="C155">
        <v>1292.07</v>
      </c>
      <c r="D155">
        <v>1292.43</v>
      </c>
      <c r="E155">
        <v>1291.1400000000001</v>
      </c>
      <c r="F155">
        <v>1291.54</v>
      </c>
      <c r="G155">
        <v>2073</v>
      </c>
      <c r="H155" s="2">
        <f t="shared" si="9"/>
        <v>1292.9464583333336</v>
      </c>
      <c r="I155" t="str">
        <f t="shared" si="8"/>
        <v/>
      </c>
      <c r="J155" s="4" t="str">
        <f t="shared" si="6"/>
        <v/>
      </c>
      <c r="K155" s="3" t="str">
        <f t="shared" si="7"/>
        <v/>
      </c>
    </row>
    <row r="156" spans="1:11" x14ac:dyDescent="0.2">
      <c r="A156" t="s">
        <v>7</v>
      </c>
      <c r="B156" s="1">
        <v>0.20833333333333334</v>
      </c>
      <c r="C156">
        <v>1291.5250000000001</v>
      </c>
      <c r="D156">
        <v>1292.155</v>
      </c>
      <c r="E156">
        <v>1291.42</v>
      </c>
      <c r="F156">
        <v>1291.7550000000001</v>
      </c>
      <c r="G156">
        <v>1661</v>
      </c>
      <c r="H156" s="2">
        <f t="shared" si="9"/>
        <v>1292.9068750000001</v>
      </c>
      <c r="I156" t="str">
        <f t="shared" si="8"/>
        <v/>
      </c>
      <c r="J156" s="4" t="str">
        <f t="shared" si="6"/>
        <v/>
      </c>
      <c r="K156" s="3" t="str">
        <f t="shared" si="7"/>
        <v/>
      </c>
    </row>
    <row r="157" spans="1:11" x14ac:dyDescent="0.2">
      <c r="A157" t="s">
        <v>7</v>
      </c>
      <c r="B157" s="1">
        <v>0.25</v>
      </c>
      <c r="C157">
        <v>1291.75</v>
      </c>
      <c r="D157">
        <v>1292.145</v>
      </c>
      <c r="E157">
        <v>1290.8800000000001</v>
      </c>
      <c r="F157">
        <v>1291.4100000000001</v>
      </c>
      <c r="G157">
        <v>1684</v>
      </c>
      <c r="H157" s="2">
        <f t="shared" si="9"/>
        <v>1292.8237500000002</v>
      </c>
      <c r="I157" t="str">
        <f t="shared" si="8"/>
        <v/>
      </c>
      <c r="J157" s="4" t="str">
        <f t="shared" si="6"/>
        <v/>
      </c>
      <c r="K157" s="3" t="str">
        <f t="shared" si="7"/>
        <v/>
      </c>
    </row>
    <row r="158" spans="1:11" x14ac:dyDescent="0.2">
      <c r="A158" t="s">
        <v>7</v>
      </c>
      <c r="B158" s="1">
        <v>0.29166666666666669</v>
      </c>
      <c r="C158">
        <v>1291.415</v>
      </c>
      <c r="D158">
        <v>1291.415</v>
      </c>
      <c r="E158">
        <v>1289.5809999999999</v>
      </c>
      <c r="F158">
        <v>1291.31</v>
      </c>
      <c r="G158">
        <v>2750</v>
      </c>
      <c r="H158" s="2">
        <f t="shared" si="9"/>
        <v>1292.8239583333336</v>
      </c>
      <c r="I158" t="str">
        <f t="shared" si="8"/>
        <v>Hammer</v>
      </c>
      <c r="J158" s="4" t="str">
        <f t="shared" si="6"/>
        <v/>
      </c>
      <c r="K158" s="3" t="str">
        <f t="shared" si="7"/>
        <v>Engf Div. Sell_1290.393</v>
      </c>
    </row>
    <row r="159" spans="1:11" x14ac:dyDescent="0.2">
      <c r="A159" t="s">
        <v>7</v>
      </c>
      <c r="B159" s="1">
        <v>0.33333333333333331</v>
      </c>
      <c r="C159">
        <v>1291.3050000000001</v>
      </c>
      <c r="D159">
        <v>1293.33</v>
      </c>
      <c r="E159">
        <v>1290.51</v>
      </c>
      <c r="F159">
        <v>1292.96</v>
      </c>
      <c r="G159">
        <v>3756</v>
      </c>
      <c r="H159" s="2">
        <f t="shared" si="9"/>
        <v>1292.895416666667</v>
      </c>
      <c r="I159" t="str">
        <f t="shared" si="8"/>
        <v/>
      </c>
      <c r="J159" s="4" t="str">
        <f t="shared" si="6"/>
        <v>Engf Div. Buy_1294.37</v>
      </c>
      <c r="K159" s="3" t="str">
        <f t="shared" si="7"/>
        <v/>
      </c>
    </row>
    <row r="160" spans="1:11" x14ac:dyDescent="0.2">
      <c r="A160" t="s">
        <v>7</v>
      </c>
      <c r="B160" s="1">
        <v>0.375</v>
      </c>
      <c r="C160">
        <v>1292.9649999999999</v>
      </c>
      <c r="D160">
        <v>1293.78</v>
      </c>
      <c r="E160">
        <v>1290.7550000000001</v>
      </c>
      <c r="F160">
        <v>1291.55</v>
      </c>
      <c r="G160">
        <v>3815</v>
      </c>
      <c r="H160" s="2">
        <f t="shared" si="9"/>
        <v>1292.9102083333335</v>
      </c>
      <c r="I160" t="str">
        <f t="shared" si="8"/>
        <v/>
      </c>
      <c r="J160" s="4" t="str">
        <f t="shared" si="6"/>
        <v/>
      </c>
      <c r="K160" s="3" t="str">
        <f t="shared" si="7"/>
        <v>Engf Div. Sell_1290.0375</v>
      </c>
    </row>
    <row r="161" spans="1:11" x14ac:dyDescent="0.2">
      <c r="A161" t="s">
        <v>7</v>
      </c>
      <c r="B161" s="1">
        <v>0.41666666666666669</v>
      </c>
      <c r="C161">
        <v>1291.575</v>
      </c>
      <c r="D161">
        <v>1292.8150000000001</v>
      </c>
      <c r="E161">
        <v>1291.42</v>
      </c>
      <c r="F161">
        <v>1292.53</v>
      </c>
      <c r="G161">
        <v>3605</v>
      </c>
      <c r="H161" s="2">
        <f t="shared" si="9"/>
        <v>1292.9033333333334</v>
      </c>
      <c r="I161" t="str">
        <f t="shared" si="8"/>
        <v/>
      </c>
      <c r="J161" s="4" t="str">
        <f t="shared" si="6"/>
        <v/>
      </c>
      <c r="K161" s="3" t="str">
        <f t="shared" si="7"/>
        <v/>
      </c>
    </row>
    <row r="162" spans="1:11" x14ac:dyDescent="0.2">
      <c r="A162" t="s">
        <v>7</v>
      </c>
      <c r="B162" s="1">
        <v>0.45833333333333331</v>
      </c>
      <c r="C162">
        <v>1292.5250000000001</v>
      </c>
      <c r="D162">
        <v>1292.53</v>
      </c>
      <c r="E162">
        <v>1291.645</v>
      </c>
      <c r="F162">
        <v>1292.335</v>
      </c>
      <c r="G162">
        <v>3050</v>
      </c>
      <c r="H162" s="2">
        <f t="shared" si="9"/>
        <v>1292.85625</v>
      </c>
      <c r="I162" t="str">
        <f t="shared" si="8"/>
        <v/>
      </c>
      <c r="J162" s="4" t="str">
        <f t="shared" ref="J162:J225" si="10">IF(AND((MAX(D160:D162)-MIN(E160:E162))&gt;((MAX(D153:E161))-MIN(D153:E160)),F162&gt;H162),"Engf Div. Buy_"&amp;((D162-E162)/2)+F162,"")</f>
        <v/>
      </c>
      <c r="K162" s="3" t="str">
        <f t="shared" ref="K162:K225" si="11">IF(AND((MAX(D160:D162)-MIN(E160:E162))&gt;((MAX(D153:E161))-MIN(D153:E160)),F162&lt;H162),"Engf Div. Sell_"&amp;(F162-(D162-E162)/2),"")</f>
        <v/>
      </c>
    </row>
    <row r="163" spans="1:11" x14ac:dyDescent="0.2">
      <c r="A163" t="s">
        <v>7</v>
      </c>
      <c r="B163" s="1">
        <v>0.5</v>
      </c>
      <c r="C163">
        <v>1292.345</v>
      </c>
      <c r="D163">
        <v>1292.425</v>
      </c>
      <c r="E163">
        <v>1290.085</v>
      </c>
      <c r="F163">
        <v>1290.415</v>
      </c>
      <c r="G163">
        <v>3349</v>
      </c>
      <c r="H163" s="2">
        <f t="shared" si="9"/>
        <v>1292.7181250000001</v>
      </c>
      <c r="I163" t="str">
        <f t="shared" si="8"/>
        <v/>
      </c>
      <c r="J163" s="4" t="str">
        <f t="shared" si="10"/>
        <v/>
      </c>
      <c r="K163" s="3" t="str">
        <f t="shared" si="11"/>
        <v/>
      </c>
    </row>
    <row r="164" spans="1:11" x14ac:dyDescent="0.2">
      <c r="A164" t="s">
        <v>7</v>
      </c>
      <c r="B164" s="1">
        <v>0.54166666666666663</v>
      </c>
      <c r="C164">
        <v>1290.4100000000001</v>
      </c>
      <c r="D164">
        <v>1291.5050000000001</v>
      </c>
      <c r="E164">
        <v>1290.2049999999999</v>
      </c>
      <c r="F164">
        <v>1291.1500000000001</v>
      </c>
      <c r="G164">
        <v>3057</v>
      </c>
      <c r="H164" s="2">
        <f t="shared" si="9"/>
        <v>1292.5685416666668</v>
      </c>
      <c r="I164" t="str">
        <f t="shared" si="8"/>
        <v/>
      </c>
      <c r="J164" s="4" t="str">
        <f t="shared" si="10"/>
        <v/>
      </c>
      <c r="K164" s="3" t="str">
        <f t="shared" si="11"/>
        <v/>
      </c>
    </row>
    <row r="165" spans="1:11" x14ac:dyDescent="0.2">
      <c r="A165" t="s">
        <v>7</v>
      </c>
      <c r="B165" s="1">
        <v>0.58333333333333337</v>
      </c>
      <c r="C165">
        <v>1291.17</v>
      </c>
      <c r="D165">
        <v>1293.385</v>
      </c>
      <c r="E165">
        <v>1290.97</v>
      </c>
      <c r="F165">
        <v>1293.17</v>
      </c>
      <c r="G165">
        <v>4906</v>
      </c>
      <c r="H165" s="2">
        <f t="shared" si="9"/>
        <v>1292.4381250000004</v>
      </c>
      <c r="I165" t="str">
        <f t="shared" si="8"/>
        <v/>
      </c>
      <c r="J165" s="4" t="str">
        <f t="shared" si="10"/>
        <v/>
      </c>
      <c r="K165" s="3" t="str">
        <f t="shared" si="11"/>
        <v/>
      </c>
    </row>
    <row r="166" spans="1:11" x14ac:dyDescent="0.2">
      <c r="A166" t="s">
        <v>7</v>
      </c>
      <c r="B166" s="1">
        <v>0.625</v>
      </c>
      <c r="C166">
        <v>1293.175</v>
      </c>
      <c r="D166">
        <v>1294.08</v>
      </c>
      <c r="E166">
        <v>1290.94</v>
      </c>
      <c r="F166">
        <v>1292.2650000000001</v>
      </c>
      <c r="G166">
        <v>5229</v>
      </c>
      <c r="H166" s="2">
        <f t="shared" si="9"/>
        <v>1292.2597916666666</v>
      </c>
      <c r="I166" t="str">
        <f t="shared" si="8"/>
        <v/>
      </c>
      <c r="J166" s="4" t="str">
        <f t="shared" si="10"/>
        <v/>
      </c>
      <c r="K166" s="3" t="str">
        <f t="shared" si="11"/>
        <v/>
      </c>
    </row>
    <row r="167" spans="1:11" x14ac:dyDescent="0.2">
      <c r="A167" t="s">
        <v>7</v>
      </c>
      <c r="B167" s="1">
        <v>0.66666666666666663</v>
      </c>
      <c r="C167">
        <v>1292.26</v>
      </c>
      <c r="D167">
        <v>1293.79</v>
      </c>
      <c r="E167">
        <v>1290.42</v>
      </c>
      <c r="F167">
        <v>1293.5</v>
      </c>
      <c r="G167">
        <v>6268</v>
      </c>
      <c r="H167" s="2">
        <f t="shared" si="9"/>
        <v>1292.1920833333334</v>
      </c>
      <c r="I167" t="str">
        <f t="shared" si="8"/>
        <v/>
      </c>
      <c r="J167" s="4" t="str">
        <f t="shared" si="10"/>
        <v/>
      </c>
      <c r="K167" s="3" t="str">
        <f t="shared" si="11"/>
        <v/>
      </c>
    </row>
    <row r="168" spans="1:11" x14ac:dyDescent="0.2">
      <c r="A168" t="s">
        <v>7</v>
      </c>
      <c r="B168" s="1">
        <v>0.70833333333333337</v>
      </c>
      <c r="C168">
        <v>1293.51</v>
      </c>
      <c r="D168">
        <v>1297.3599999999999</v>
      </c>
      <c r="E168">
        <v>1292.99</v>
      </c>
      <c r="F168">
        <v>1296.915</v>
      </c>
      <c r="G168">
        <v>6290</v>
      </c>
      <c r="H168" s="2">
        <f t="shared" si="9"/>
        <v>1292.2858333333334</v>
      </c>
      <c r="I168" t="str">
        <f t="shared" si="8"/>
        <v/>
      </c>
      <c r="J168" s="4" t="str">
        <f t="shared" si="10"/>
        <v>Engf Div. Buy_1299.1</v>
      </c>
      <c r="K168" s="3" t="str">
        <f t="shared" si="11"/>
        <v/>
      </c>
    </row>
    <row r="169" spans="1:11" x14ac:dyDescent="0.2">
      <c r="A169" t="s">
        <v>7</v>
      </c>
      <c r="B169" s="1">
        <v>0.75</v>
      </c>
      <c r="C169">
        <v>1296.9100000000001</v>
      </c>
      <c r="D169">
        <v>1300.2850000000001</v>
      </c>
      <c r="E169">
        <v>1295.5</v>
      </c>
      <c r="F169">
        <v>1298.23</v>
      </c>
      <c r="G169">
        <v>6073</v>
      </c>
      <c r="H169" s="2">
        <f t="shared" si="9"/>
        <v>1292.4702083333334</v>
      </c>
      <c r="I169" t="str">
        <f t="shared" si="8"/>
        <v/>
      </c>
      <c r="J169" s="4" t="str">
        <f t="shared" si="10"/>
        <v>Engf Div. Buy_1300.6225</v>
      </c>
      <c r="K169" s="3" t="str">
        <f t="shared" si="11"/>
        <v/>
      </c>
    </row>
    <row r="170" spans="1:11" x14ac:dyDescent="0.2">
      <c r="A170" t="s">
        <v>7</v>
      </c>
      <c r="B170" s="1">
        <v>0.79166666666666663</v>
      </c>
      <c r="C170">
        <v>1298.2349999999999</v>
      </c>
      <c r="D170">
        <v>1299.17</v>
      </c>
      <c r="E170">
        <v>1297.645</v>
      </c>
      <c r="F170">
        <v>1298.9449999999999</v>
      </c>
      <c r="G170">
        <v>3859</v>
      </c>
      <c r="H170" s="2">
        <f t="shared" si="9"/>
        <v>1292.7050000000002</v>
      </c>
      <c r="I170" t="str">
        <f t="shared" si="8"/>
        <v/>
      </c>
      <c r="J170" s="4" t="str">
        <f t="shared" si="10"/>
        <v/>
      </c>
      <c r="K170" s="3" t="str">
        <f t="shared" si="11"/>
        <v/>
      </c>
    </row>
    <row r="171" spans="1:11" x14ac:dyDescent="0.2">
      <c r="A171" t="s">
        <v>7</v>
      </c>
      <c r="B171" s="1">
        <v>0.83333333333333337</v>
      </c>
      <c r="C171">
        <v>1298.93</v>
      </c>
      <c r="D171">
        <v>1298.98</v>
      </c>
      <c r="E171">
        <v>1296.835</v>
      </c>
      <c r="F171">
        <v>1297.115</v>
      </c>
      <c r="G171">
        <v>2587</v>
      </c>
      <c r="H171" s="2">
        <f t="shared" si="9"/>
        <v>1292.8877083333334</v>
      </c>
      <c r="I171" t="str">
        <f t="shared" si="8"/>
        <v/>
      </c>
      <c r="J171" s="4" t="str">
        <f t="shared" si="10"/>
        <v/>
      </c>
      <c r="K171" s="3" t="str">
        <f t="shared" si="11"/>
        <v/>
      </c>
    </row>
    <row r="172" spans="1:11" x14ac:dyDescent="0.2">
      <c r="A172" t="s">
        <v>7</v>
      </c>
      <c r="B172" s="1">
        <v>0.875</v>
      </c>
      <c r="C172">
        <v>1297.1099999999999</v>
      </c>
      <c r="D172">
        <v>1297.625</v>
      </c>
      <c r="E172">
        <v>1296.53</v>
      </c>
      <c r="F172">
        <v>1296.55</v>
      </c>
      <c r="G172">
        <v>2444</v>
      </c>
      <c r="H172" s="2">
        <f t="shared" si="9"/>
        <v>1293.0633333333333</v>
      </c>
      <c r="I172" t="str">
        <f t="shared" si="8"/>
        <v/>
      </c>
      <c r="J172" s="4" t="str">
        <f t="shared" si="10"/>
        <v/>
      </c>
      <c r="K172" s="3" t="str">
        <f t="shared" si="11"/>
        <v/>
      </c>
    </row>
    <row r="173" spans="1:11" x14ac:dyDescent="0.2">
      <c r="A173" t="s">
        <v>7</v>
      </c>
      <c r="B173" s="1">
        <v>0.91666666666666663</v>
      </c>
      <c r="C173">
        <v>1296.54</v>
      </c>
      <c r="D173">
        <v>1296.55</v>
      </c>
      <c r="E173">
        <v>1296</v>
      </c>
      <c r="F173">
        <v>1296.115</v>
      </c>
      <c r="G173">
        <v>933</v>
      </c>
      <c r="H173" s="2">
        <f t="shared" si="9"/>
        <v>1293.2502083333336</v>
      </c>
      <c r="I173" t="str">
        <f t="shared" si="8"/>
        <v/>
      </c>
      <c r="J173" s="4" t="str">
        <f t="shared" si="10"/>
        <v/>
      </c>
      <c r="K173" s="3" t="str">
        <f t="shared" si="11"/>
        <v/>
      </c>
    </row>
    <row r="174" spans="1:11" x14ac:dyDescent="0.2">
      <c r="A174" t="s">
        <v>8</v>
      </c>
      <c r="B174" s="1">
        <v>0</v>
      </c>
      <c r="C174">
        <v>1296.57</v>
      </c>
      <c r="D174">
        <v>1297.0650000000001</v>
      </c>
      <c r="E174">
        <v>1296.46</v>
      </c>
      <c r="F174">
        <v>1296.6849999999999</v>
      </c>
      <c r="G174">
        <v>642</v>
      </c>
      <c r="H174" s="2">
        <f t="shared" si="9"/>
        <v>1293.4556250000003</v>
      </c>
      <c r="I174" t="str">
        <f t="shared" si="8"/>
        <v/>
      </c>
      <c r="J174" s="4" t="str">
        <f t="shared" si="10"/>
        <v/>
      </c>
      <c r="K174" s="3" t="str">
        <f t="shared" si="11"/>
        <v/>
      </c>
    </row>
    <row r="175" spans="1:11" x14ac:dyDescent="0.2">
      <c r="A175" t="s">
        <v>8</v>
      </c>
      <c r="B175" s="1">
        <v>4.1666666666666664E-2</v>
      </c>
      <c r="C175">
        <v>1296.67</v>
      </c>
      <c r="D175">
        <v>1297.56</v>
      </c>
      <c r="E175">
        <v>1296.625</v>
      </c>
      <c r="F175">
        <v>1296.6949999999999</v>
      </c>
      <c r="G175">
        <v>1496</v>
      </c>
      <c r="H175" s="2">
        <f t="shared" si="9"/>
        <v>1293.6514583333335</v>
      </c>
      <c r="I175" t="str">
        <f t="shared" si="8"/>
        <v/>
      </c>
      <c r="J175" s="4" t="str">
        <f t="shared" si="10"/>
        <v/>
      </c>
      <c r="K175" s="3" t="str">
        <f t="shared" si="11"/>
        <v/>
      </c>
    </row>
    <row r="176" spans="1:11" x14ac:dyDescent="0.2">
      <c r="A176" t="s">
        <v>8</v>
      </c>
      <c r="B176" s="1">
        <v>8.3333333333333329E-2</v>
      </c>
      <c r="C176">
        <v>1296.83</v>
      </c>
      <c r="D176">
        <v>1297.655</v>
      </c>
      <c r="E176">
        <v>1296.55</v>
      </c>
      <c r="F176">
        <v>1297.2950000000001</v>
      </c>
      <c r="G176">
        <v>2476</v>
      </c>
      <c r="H176" s="2">
        <f t="shared" si="9"/>
        <v>1293.8995833333336</v>
      </c>
      <c r="I176" t="str">
        <f t="shared" si="8"/>
        <v/>
      </c>
      <c r="J176" s="4" t="str">
        <f t="shared" si="10"/>
        <v/>
      </c>
      <c r="K176" s="3" t="str">
        <f t="shared" si="11"/>
        <v/>
      </c>
    </row>
    <row r="177" spans="1:11" x14ac:dyDescent="0.2">
      <c r="A177" t="s">
        <v>8</v>
      </c>
      <c r="B177" s="1">
        <v>0.125</v>
      </c>
      <c r="C177">
        <v>1297.3050000000001</v>
      </c>
      <c r="D177">
        <v>1297.9549999999999</v>
      </c>
      <c r="E177">
        <v>1297.0550000000001</v>
      </c>
      <c r="F177">
        <v>1297.665</v>
      </c>
      <c r="G177">
        <v>2529</v>
      </c>
      <c r="H177" s="2">
        <f t="shared" si="9"/>
        <v>1294.1718750000002</v>
      </c>
      <c r="I177" t="str">
        <f t="shared" si="8"/>
        <v/>
      </c>
      <c r="J177" s="4" t="str">
        <f t="shared" si="10"/>
        <v/>
      </c>
      <c r="K177" s="3" t="str">
        <f t="shared" si="11"/>
        <v/>
      </c>
    </row>
    <row r="178" spans="1:11" x14ac:dyDescent="0.2">
      <c r="A178" t="s">
        <v>8</v>
      </c>
      <c r="B178" s="1">
        <v>0.16666666666666666</v>
      </c>
      <c r="C178">
        <v>1297.675</v>
      </c>
      <c r="D178">
        <v>1297.78</v>
      </c>
      <c r="E178">
        <v>1296.6099999999999</v>
      </c>
      <c r="F178">
        <v>1296.9949999999999</v>
      </c>
      <c r="G178">
        <v>1592</v>
      </c>
      <c r="H178" s="2">
        <f t="shared" si="9"/>
        <v>1294.3789583333335</v>
      </c>
      <c r="I178" t="str">
        <f t="shared" si="8"/>
        <v/>
      </c>
      <c r="J178" s="4" t="str">
        <f t="shared" si="10"/>
        <v/>
      </c>
      <c r="K178" s="3" t="str">
        <f t="shared" si="11"/>
        <v/>
      </c>
    </row>
    <row r="179" spans="1:11" x14ac:dyDescent="0.2">
      <c r="A179" t="s">
        <v>8</v>
      </c>
      <c r="B179" s="1">
        <v>0.20833333333333334</v>
      </c>
      <c r="C179">
        <v>1297.0050000000001</v>
      </c>
      <c r="D179">
        <v>1297.335</v>
      </c>
      <c r="E179">
        <v>1296.675</v>
      </c>
      <c r="F179">
        <v>1297.23</v>
      </c>
      <c r="G179">
        <v>1206</v>
      </c>
      <c r="H179" s="2">
        <f t="shared" si="9"/>
        <v>1294.6160416666669</v>
      </c>
      <c r="I179" t="str">
        <f t="shared" si="8"/>
        <v/>
      </c>
      <c r="J179" s="4" t="str">
        <f t="shared" si="10"/>
        <v/>
      </c>
      <c r="K179" s="3" t="str">
        <f t="shared" si="11"/>
        <v/>
      </c>
    </row>
    <row r="180" spans="1:11" x14ac:dyDescent="0.2">
      <c r="A180" t="s">
        <v>8</v>
      </c>
      <c r="B180" s="1">
        <v>0.25</v>
      </c>
      <c r="C180">
        <v>1297.22</v>
      </c>
      <c r="D180">
        <v>1297.23</v>
      </c>
      <c r="E180">
        <v>1296.3</v>
      </c>
      <c r="F180">
        <v>1296.5050000000001</v>
      </c>
      <c r="G180">
        <v>1637</v>
      </c>
      <c r="H180" s="2">
        <f t="shared" si="9"/>
        <v>1294.8139583333334</v>
      </c>
      <c r="I180" t="str">
        <f t="shared" si="8"/>
        <v/>
      </c>
      <c r="J180" s="4" t="str">
        <f t="shared" si="10"/>
        <v/>
      </c>
      <c r="K180" s="3" t="str">
        <f t="shared" si="11"/>
        <v/>
      </c>
    </row>
    <row r="181" spans="1:11" x14ac:dyDescent="0.2">
      <c r="A181" t="s">
        <v>8</v>
      </c>
      <c r="B181" s="1">
        <v>0.29166666666666669</v>
      </c>
      <c r="C181">
        <v>1296.5</v>
      </c>
      <c r="D181">
        <v>1298.58</v>
      </c>
      <c r="E181">
        <v>1296.18</v>
      </c>
      <c r="F181">
        <v>1298.4449999999999</v>
      </c>
      <c r="G181">
        <v>2184</v>
      </c>
      <c r="H181" s="2">
        <f t="shared" si="9"/>
        <v>1295.1070833333335</v>
      </c>
      <c r="I181" t="str">
        <f t="shared" si="8"/>
        <v/>
      </c>
      <c r="J181" s="4" t="str">
        <f t="shared" si="10"/>
        <v>Engf Div. Buy_1299.645</v>
      </c>
      <c r="K181" s="3" t="str">
        <f t="shared" si="11"/>
        <v/>
      </c>
    </row>
    <row r="182" spans="1:11" x14ac:dyDescent="0.2">
      <c r="A182" t="s">
        <v>8</v>
      </c>
      <c r="B182" s="1">
        <v>0.33333333333333331</v>
      </c>
      <c r="C182">
        <v>1298.4549999999999</v>
      </c>
      <c r="D182">
        <v>1299.1849999999999</v>
      </c>
      <c r="E182">
        <v>1297.1600000000001</v>
      </c>
      <c r="F182">
        <v>1297.575</v>
      </c>
      <c r="G182">
        <v>4481</v>
      </c>
      <c r="H182" s="2">
        <f t="shared" si="9"/>
        <v>1295.3681250000002</v>
      </c>
      <c r="I182" t="str">
        <f t="shared" si="8"/>
        <v/>
      </c>
      <c r="J182" s="4" t="str">
        <f t="shared" si="10"/>
        <v>Engf Div. Buy_1298.5875</v>
      </c>
      <c r="K182" s="3" t="str">
        <f t="shared" si="11"/>
        <v/>
      </c>
    </row>
    <row r="183" spans="1:11" x14ac:dyDescent="0.2">
      <c r="A183" t="s">
        <v>8</v>
      </c>
      <c r="B183" s="1">
        <v>0.375</v>
      </c>
      <c r="C183">
        <v>1297.57</v>
      </c>
      <c r="D183">
        <v>1298.5650000000001</v>
      </c>
      <c r="E183">
        <v>1296.7550000000001</v>
      </c>
      <c r="F183">
        <v>1297.99</v>
      </c>
      <c r="G183">
        <v>5007</v>
      </c>
      <c r="H183" s="2">
        <f t="shared" si="9"/>
        <v>1295.5777083333335</v>
      </c>
      <c r="I183" t="str">
        <f t="shared" si="8"/>
        <v/>
      </c>
      <c r="J183" s="4" t="str">
        <f t="shared" si="10"/>
        <v/>
      </c>
      <c r="K183" s="3" t="str">
        <f t="shared" si="11"/>
        <v/>
      </c>
    </row>
    <row r="184" spans="1:11" x14ac:dyDescent="0.2">
      <c r="A184" t="s">
        <v>8</v>
      </c>
      <c r="B184" s="1">
        <v>0.41666666666666669</v>
      </c>
      <c r="C184">
        <v>1297.98</v>
      </c>
      <c r="D184">
        <v>1298.19</v>
      </c>
      <c r="E184">
        <v>1296.0999999999999</v>
      </c>
      <c r="F184">
        <v>1296.71</v>
      </c>
      <c r="G184">
        <v>4048</v>
      </c>
      <c r="H184" s="2">
        <f t="shared" si="9"/>
        <v>1295.7927083333336</v>
      </c>
      <c r="I184" t="str">
        <f t="shared" si="8"/>
        <v/>
      </c>
      <c r="J184" s="4" t="str">
        <f t="shared" si="10"/>
        <v>Engf Div. Buy_1297.755</v>
      </c>
      <c r="K184" s="3" t="str">
        <f t="shared" si="11"/>
        <v/>
      </c>
    </row>
    <row r="185" spans="1:11" x14ac:dyDescent="0.2">
      <c r="A185" t="s">
        <v>8</v>
      </c>
      <c r="B185" s="1">
        <v>0.45833333333333331</v>
      </c>
      <c r="C185">
        <v>1296.72</v>
      </c>
      <c r="D185">
        <v>1296.8499999999999</v>
      </c>
      <c r="E185">
        <v>1293.9949999999999</v>
      </c>
      <c r="F185">
        <v>1294.8900000000001</v>
      </c>
      <c r="G185">
        <v>3733</v>
      </c>
      <c r="H185" s="2">
        <f t="shared" si="9"/>
        <v>1295.8910416666665</v>
      </c>
      <c r="I185" t="str">
        <f t="shared" si="8"/>
        <v/>
      </c>
      <c r="J185" s="4" t="str">
        <f t="shared" si="10"/>
        <v/>
      </c>
      <c r="K185" s="3" t="str">
        <f t="shared" si="11"/>
        <v>Engf Div. Sell_1293.4625</v>
      </c>
    </row>
    <row r="186" spans="1:11" x14ac:dyDescent="0.2">
      <c r="A186" t="s">
        <v>8</v>
      </c>
      <c r="B186" s="1">
        <v>0.5</v>
      </c>
      <c r="C186">
        <v>1294.885</v>
      </c>
      <c r="D186">
        <v>1295.0899999999999</v>
      </c>
      <c r="E186">
        <v>1293.99</v>
      </c>
      <c r="F186">
        <v>1294.615</v>
      </c>
      <c r="G186">
        <v>3087</v>
      </c>
      <c r="H186" s="2">
        <f t="shared" si="9"/>
        <v>1295.9860416666668</v>
      </c>
      <c r="I186" t="str">
        <f t="shared" si="8"/>
        <v/>
      </c>
      <c r="J186" s="4" t="str">
        <f t="shared" si="10"/>
        <v/>
      </c>
      <c r="K186" s="3" t="str">
        <f t="shared" si="11"/>
        <v>Engf Div. Sell_1294.065</v>
      </c>
    </row>
    <row r="187" spans="1:11" x14ac:dyDescent="0.2">
      <c r="A187" t="s">
        <v>8</v>
      </c>
      <c r="B187" s="1">
        <v>0.54166666666666663</v>
      </c>
      <c r="C187">
        <v>1294.6400000000001</v>
      </c>
      <c r="D187">
        <v>1296.115</v>
      </c>
      <c r="E187">
        <v>1293.5650000000001</v>
      </c>
      <c r="F187">
        <v>1295.81</v>
      </c>
      <c r="G187">
        <v>3636</v>
      </c>
      <c r="H187" s="2">
        <f t="shared" si="9"/>
        <v>1296.2108333333333</v>
      </c>
      <c r="I187" t="str">
        <f t="shared" si="8"/>
        <v/>
      </c>
      <c r="J187" s="4" t="str">
        <f t="shared" si="10"/>
        <v/>
      </c>
      <c r="K187" s="3" t="str">
        <f t="shared" si="11"/>
        <v/>
      </c>
    </row>
    <row r="188" spans="1:11" x14ac:dyDescent="0.2">
      <c r="A188" t="s">
        <v>8</v>
      </c>
      <c r="B188" s="1">
        <v>0.58333333333333337</v>
      </c>
      <c r="C188">
        <v>1295.8</v>
      </c>
      <c r="D188">
        <v>1297.96</v>
      </c>
      <c r="E188">
        <v>1295.02</v>
      </c>
      <c r="F188">
        <v>1297.93</v>
      </c>
      <c r="G188">
        <v>5082</v>
      </c>
      <c r="H188" s="2">
        <f t="shared" si="9"/>
        <v>1296.4933333333333</v>
      </c>
      <c r="I188" t="str">
        <f t="shared" si="8"/>
        <v/>
      </c>
      <c r="J188" s="4" t="str">
        <f t="shared" si="10"/>
        <v/>
      </c>
      <c r="K188" s="3" t="str">
        <f t="shared" si="11"/>
        <v/>
      </c>
    </row>
    <row r="189" spans="1:11" x14ac:dyDescent="0.2">
      <c r="A189" t="s">
        <v>8</v>
      </c>
      <c r="B189" s="1">
        <v>0.625</v>
      </c>
      <c r="C189">
        <v>1297.92</v>
      </c>
      <c r="D189">
        <v>1300.9000000000001</v>
      </c>
      <c r="E189">
        <v>1297.6099999999999</v>
      </c>
      <c r="F189">
        <v>1300.32</v>
      </c>
      <c r="G189">
        <v>5188</v>
      </c>
      <c r="H189" s="2">
        <f t="shared" si="9"/>
        <v>1296.79125</v>
      </c>
      <c r="I189" t="str">
        <f t="shared" si="8"/>
        <v/>
      </c>
      <c r="J189" s="4" t="str">
        <f t="shared" si="10"/>
        <v>Engf Div. Buy_1301.965</v>
      </c>
      <c r="K189" s="3" t="str">
        <f t="shared" si="11"/>
        <v/>
      </c>
    </row>
    <row r="190" spans="1:11" x14ac:dyDescent="0.2">
      <c r="A190" t="s">
        <v>8</v>
      </c>
      <c r="B190" s="1">
        <v>0.66666666666666663</v>
      </c>
      <c r="C190">
        <v>1300.325</v>
      </c>
      <c r="D190">
        <v>1301.51</v>
      </c>
      <c r="E190">
        <v>1298.53</v>
      </c>
      <c r="F190">
        <v>1298.9749999999999</v>
      </c>
      <c r="G190">
        <v>5346</v>
      </c>
      <c r="H190" s="2">
        <f t="shared" si="9"/>
        <v>1297.0708333333334</v>
      </c>
      <c r="I190" t="str">
        <f t="shared" si="8"/>
        <v/>
      </c>
      <c r="J190" s="4" t="str">
        <f t="shared" si="10"/>
        <v/>
      </c>
      <c r="K190" s="3" t="str">
        <f t="shared" si="11"/>
        <v/>
      </c>
    </row>
    <row r="191" spans="1:11" x14ac:dyDescent="0.2">
      <c r="A191" t="s">
        <v>8</v>
      </c>
      <c r="B191" s="1">
        <v>0.70833333333333337</v>
      </c>
      <c r="C191">
        <v>1298.98</v>
      </c>
      <c r="D191">
        <v>1300.1600000000001</v>
      </c>
      <c r="E191">
        <v>1298.56</v>
      </c>
      <c r="F191">
        <v>1299.5999999999999</v>
      </c>
      <c r="G191">
        <v>4020</v>
      </c>
      <c r="H191" s="2">
        <f t="shared" si="9"/>
        <v>1297.325</v>
      </c>
      <c r="I191" t="str">
        <f t="shared" si="8"/>
        <v/>
      </c>
      <c r="J191" s="4" t="str">
        <f t="shared" si="10"/>
        <v/>
      </c>
      <c r="K191" s="3" t="str">
        <f t="shared" si="11"/>
        <v/>
      </c>
    </row>
    <row r="192" spans="1:11" x14ac:dyDescent="0.2">
      <c r="A192" t="s">
        <v>8</v>
      </c>
      <c r="B192" s="1">
        <v>0.75</v>
      </c>
      <c r="C192">
        <v>1299.585</v>
      </c>
      <c r="D192">
        <v>1299.845</v>
      </c>
      <c r="E192">
        <v>1296.92</v>
      </c>
      <c r="F192">
        <v>1297.325</v>
      </c>
      <c r="G192">
        <v>3172</v>
      </c>
      <c r="H192" s="2">
        <f t="shared" si="9"/>
        <v>1297.3420833333332</v>
      </c>
      <c r="I192" t="str">
        <f t="shared" si="8"/>
        <v/>
      </c>
      <c r="J192" s="4" t="str">
        <f t="shared" si="10"/>
        <v/>
      </c>
      <c r="K192" s="3" t="str">
        <f t="shared" si="11"/>
        <v/>
      </c>
    </row>
    <row r="193" spans="1:11" x14ac:dyDescent="0.2">
      <c r="A193" t="s">
        <v>8</v>
      </c>
      <c r="B193" s="1">
        <v>0.79166666666666663</v>
      </c>
      <c r="C193">
        <v>1297.335</v>
      </c>
      <c r="D193">
        <v>1297.9349999999999</v>
      </c>
      <c r="E193">
        <v>1294.605</v>
      </c>
      <c r="F193">
        <v>1294.99</v>
      </c>
      <c r="G193">
        <v>3230</v>
      </c>
      <c r="H193" s="2">
        <f t="shared" si="9"/>
        <v>1297.2070833333335</v>
      </c>
      <c r="I193" t="str">
        <f t="shared" si="8"/>
        <v/>
      </c>
      <c r="J193" s="4" t="str">
        <f t="shared" si="10"/>
        <v/>
      </c>
      <c r="K193" s="3" t="str">
        <f t="shared" si="11"/>
        <v/>
      </c>
    </row>
    <row r="194" spans="1:11" x14ac:dyDescent="0.2">
      <c r="A194" t="s">
        <v>8</v>
      </c>
      <c r="B194" s="1">
        <v>0.83333333333333337</v>
      </c>
      <c r="C194">
        <v>1294.9949999999999</v>
      </c>
      <c r="D194">
        <v>1296.22</v>
      </c>
      <c r="E194">
        <v>1294.585</v>
      </c>
      <c r="F194">
        <v>1295.7049999999999</v>
      </c>
      <c r="G194">
        <v>2274</v>
      </c>
      <c r="H194" s="2">
        <f t="shared" si="9"/>
        <v>1297.0720833333335</v>
      </c>
      <c r="I194" t="str">
        <f t="shared" si="8"/>
        <v/>
      </c>
      <c r="J194" s="4" t="str">
        <f t="shared" si="10"/>
        <v/>
      </c>
      <c r="K194" s="3" t="str">
        <f t="shared" si="11"/>
        <v/>
      </c>
    </row>
    <row r="195" spans="1:11" x14ac:dyDescent="0.2">
      <c r="A195" t="s">
        <v>8</v>
      </c>
      <c r="B195" s="1">
        <v>0.875</v>
      </c>
      <c r="C195">
        <v>1295.6949999999999</v>
      </c>
      <c r="D195">
        <v>1296.9949999999999</v>
      </c>
      <c r="E195">
        <v>1294.97</v>
      </c>
      <c r="F195">
        <v>1296.895</v>
      </c>
      <c r="G195">
        <v>2161</v>
      </c>
      <c r="H195" s="2">
        <f t="shared" si="9"/>
        <v>1297.062916666667</v>
      </c>
      <c r="I195" t="str">
        <f t="shared" si="8"/>
        <v/>
      </c>
      <c r="J195" s="4" t="str">
        <f t="shared" si="10"/>
        <v/>
      </c>
      <c r="K195" s="3" t="str">
        <f t="shared" si="11"/>
        <v/>
      </c>
    </row>
    <row r="196" spans="1:11" x14ac:dyDescent="0.2">
      <c r="A196" t="s">
        <v>8</v>
      </c>
      <c r="B196" s="1">
        <v>0.91666666666666663</v>
      </c>
      <c r="C196">
        <v>1296.885</v>
      </c>
      <c r="D196">
        <v>1296.9849999999999</v>
      </c>
      <c r="E196">
        <v>1295.7550000000001</v>
      </c>
      <c r="F196">
        <v>1296.095</v>
      </c>
      <c r="G196">
        <v>958</v>
      </c>
      <c r="H196" s="2">
        <f t="shared" si="9"/>
        <v>1297.0439583333334</v>
      </c>
      <c r="I196" t="str">
        <f t="shared" si="8"/>
        <v/>
      </c>
      <c r="J196" s="4" t="str">
        <f t="shared" si="10"/>
        <v/>
      </c>
      <c r="K196" s="3" t="str">
        <f t="shared" si="11"/>
        <v/>
      </c>
    </row>
    <row r="197" spans="1:11" x14ac:dyDescent="0.2">
      <c r="A197" t="s">
        <v>9</v>
      </c>
      <c r="B197" s="1">
        <v>0</v>
      </c>
      <c r="C197">
        <v>1296.5450000000001</v>
      </c>
      <c r="D197">
        <v>1297.33</v>
      </c>
      <c r="E197">
        <v>1296.365</v>
      </c>
      <c r="F197">
        <v>1297.01</v>
      </c>
      <c r="G197">
        <v>383</v>
      </c>
      <c r="H197" s="2">
        <f t="shared" si="9"/>
        <v>1297.0812500000002</v>
      </c>
      <c r="I197" t="str">
        <f t="shared" si="8"/>
        <v/>
      </c>
      <c r="J197" s="4" t="str">
        <f t="shared" si="10"/>
        <v/>
      </c>
      <c r="K197" s="3" t="str">
        <f t="shared" si="11"/>
        <v/>
      </c>
    </row>
    <row r="198" spans="1:11" x14ac:dyDescent="0.2">
      <c r="A198" t="s">
        <v>9</v>
      </c>
      <c r="B198" s="1">
        <v>4.1666666666666664E-2</v>
      </c>
      <c r="C198">
        <v>1297.0150000000001</v>
      </c>
      <c r="D198">
        <v>1297.925</v>
      </c>
      <c r="E198">
        <v>1296.845</v>
      </c>
      <c r="F198">
        <v>1297.1400000000001</v>
      </c>
      <c r="G198">
        <v>1273</v>
      </c>
      <c r="H198" s="2">
        <f t="shared" si="9"/>
        <v>1297.1002083333333</v>
      </c>
      <c r="I198" t="str">
        <f t="shared" si="8"/>
        <v/>
      </c>
      <c r="J198" s="4" t="str">
        <f t="shared" si="10"/>
        <v/>
      </c>
      <c r="K198" s="3" t="str">
        <f t="shared" si="11"/>
        <v/>
      </c>
    </row>
    <row r="199" spans="1:11" x14ac:dyDescent="0.2">
      <c r="A199" t="s">
        <v>9</v>
      </c>
      <c r="B199" s="1">
        <v>8.3333333333333329E-2</v>
      </c>
      <c r="C199">
        <v>1297.29</v>
      </c>
      <c r="D199">
        <v>1297.4749999999999</v>
      </c>
      <c r="E199">
        <v>1295.9849999999999</v>
      </c>
      <c r="F199">
        <v>1295.9849999999999</v>
      </c>
      <c r="G199">
        <v>1902</v>
      </c>
      <c r="H199" s="2">
        <f t="shared" si="9"/>
        <v>1297.0706250000001</v>
      </c>
      <c r="I199" t="str">
        <f t="shared" si="8"/>
        <v/>
      </c>
      <c r="J199" s="4" t="str">
        <f t="shared" si="10"/>
        <v/>
      </c>
      <c r="K199" s="3" t="str">
        <f t="shared" si="11"/>
        <v/>
      </c>
    </row>
    <row r="200" spans="1:11" x14ac:dyDescent="0.2">
      <c r="A200" t="s">
        <v>9</v>
      </c>
      <c r="B200" s="1">
        <v>0.125</v>
      </c>
      <c r="C200">
        <v>1295.9749999999999</v>
      </c>
      <c r="D200">
        <v>1297.21</v>
      </c>
      <c r="E200">
        <v>1295.2950000000001</v>
      </c>
      <c r="F200">
        <v>1296.9100000000001</v>
      </c>
      <c r="G200">
        <v>2614</v>
      </c>
      <c r="H200" s="2">
        <f t="shared" si="9"/>
        <v>1297.0545833333333</v>
      </c>
      <c r="I200" t="str">
        <f t="shared" si="8"/>
        <v/>
      </c>
      <c r="J200" s="4" t="str">
        <f t="shared" si="10"/>
        <v/>
      </c>
      <c r="K200" s="3" t="str">
        <f t="shared" si="11"/>
        <v/>
      </c>
    </row>
    <row r="201" spans="1:11" x14ac:dyDescent="0.2">
      <c r="A201" t="s">
        <v>9</v>
      </c>
      <c r="B201" s="1">
        <v>0.16666666666666666</v>
      </c>
      <c r="C201">
        <v>1296.915</v>
      </c>
      <c r="D201">
        <v>1297.325</v>
      </c>
      <c r="E201">
        <v>1296.25</v>
      </c>
      <c r="F201">
        <v>1296.8050000000001</v>
      </c>
      <c r="G201">
        <v>2145</v>
      </c>
      <c r="H201" s="2">
        <f t="shared" si="9"/>
        <v>1297.01875</v>
      </c>
      <c r="I201" t="str">
        <f t="shared" si="8"/>
        <v/>
      </c>
      <c r="J201" s="4" t="str">
        <f t="shared" si="10"/>
        <v/>
      </c>
      <c r="K201" s="3" t="str">
        <f t="shared" si="11"/>
        <v/>
      </c>
    </row>
    <row r="202" spans="1:11" x14ac:dyDescent="0.2">
      <c r="A202" t="s">
        <v>9</v>
      </c>
      <c r="B202" s="1">
        <v>0.20833333333333334</v>
      </c>
      <c r="C202">
        <v>1296.7850000000001</v>
      </c>
      <c r="D202">
        <v>1297.2950000000001</v>
      </c>
      <c r="E202">
        <v>1296.5250000000001</v>
      </c>
      <c r="F202">
        <v>1296.73</v>
      </c>
      <c r="G202">
        <v>1331</v>
      </c>
      <c r="H202" s="2">
        <f t="shared" si="9"/>
        <v>1297.0077083333333</v>
      </c>
      <c r="I202" t="str">
        <f t="shared" si="8"/>
        <v/>
      </c>
      <c r="J202" s="4" t="str">
        <f t="shared" si="10"/>
        <v/>
      </c>
      <c r="K202" s="3" t="str">
        <f t="shared" si="11"/>
        <v/>
      </c>
    </row>
    <row r="203" spans="1:11" x14ac:dyDescent="0.2">
      <c r="A203" t="s">
        <v>9</v>
      </c>
      <c r="B203" s="1">
        <v>0.25</v>
      </c>
      <c r="C203">
        <v>1296.75</v>
      </c>
      <c r="D203">
        <v>1297.1500000000001</v>
      </c>
      <c r="E203">
        <v>1295.74</v>
      </c>
      <c r="F203">
        <v>1297.04</v>
      </c>
      <c r="G203">
        <v>1633</v>
      </c>
      <c r="H203" s="2">
        <f t="shared" si="9"/>
        <v>1296.9997916666669</v>
      </c>
      <c r="I203" t="str">
        <f t="shared" si="8"/>
        <v>Hammer</v>
      </c>
      <c r="J203" s="4" t="str">
        <f t="shared" si="10"/>
        <v/>
      </c>
      <c r="K203" s="3" t="str">
        <f t="shared" si="11"/>
        <v/>
      </c>
    </row>
    <row r="204" spans="1:11" x14ac:dyDescent="0.2">
      <c r="A204" t="s">
        <v>9</v>
      </c>
      <c r="B204" s="1">
        <v>0.29166666666666669</v>
      </c>
      <c r="C204">
        <v>1297.0450000000001</v>
      </c>
      <c r="D204">
        <v>1298</v>
      </c>
      <c r="E204">
        <v>1296.925</v>
      </c>
      <c r="F204">
        <v>1297.2149999999999</v>
      </c>
      <c r="G204">
        <v>2000</v>
      </c>
      <c r="H204" s="2">
        <f t="shared" si="9"/>
        <v>1297.0293750000003</v>
      </c>
      <c r="I204" t="str">
        <f t="shared" ref="I204:I267" si="12">IF(AND(E204&lt;E203,MIN(C204,F204)-E204&gt;ABS(C204-F204)*$I$7,MIN(C204,F204)-E204&gt;(D204-MAX(C204,F204))*$I$8),"Hammer","")</f>
        <v/>
      </c>
      <c r="J204" s="4" t="str">
        <f t="shared" si="10"/>
        <v/>
      </c>
      <c r="K204" s="3" t="str">
        <f t="shared" si="11"/>
        <v/>
      </c>
    </row>
    <row r="205" spans="1:11" x14ac:dyDescent="0.2">
      <c r="A205" t="s">
        <v>9</v>
      </c>
      <c r="B205" s="1">
        <v>0.33333333333333331</v>
      </c>
      <c r="C205">
        <v>1297.2249999999999</v>
      </c>
      <c r="D205">
        <v>1297.54</v>
      </c>
      <c r="E205">
        <v>1296.3599999999999</v>
      </c>
      <c r="F205">
        <v>1297.1400000000001</v>
      </c>
      <c r="G205">
        <v>3266</v>
      </c>
      <c r="H205" s="2">
        <f t="shared" si="9"/>
        <v>1296.9750000000001</v>
      </c>
      <c r="I205" t="str">
        <f t="shared" si="12"/>
        <v>Hammer</v>
      </c>
      <c r="J205" s="4" t="str">
        <f t="shared" si="10"/>
        <v/>
      </c>
      <c r="K205" s="3" t="str">
        <f t="shared" si="11"/>
        <v/>
      </c>
    </row>
    <row r="206" spans="1:11" x14ac:dyDescent="0.2">
      <c r="A206" t="s">
        <v>9</v>
      </c>
      <c r="B206" s="1">
        <v>0.375</v>
      </c>
      <c r="C206">
        <v>1297.1500000000001</v>
      </c>
      <c r="D206">
        <v>1298.9100000000001</v>
      </c>
      <c r="E206">
        <v>1296.72</v>
      </c>
      <c r="F206">
        <v>1298.32</v>
      </c>
      <c r="G206">
        <v>3841</v>
      </c>
      <c r="H206" s="2">
        <f t="shared" si="9"/>
        <v>1297.0060416666668</v>
      </c>
      <c r="I206" t="str">
        <f t="shared" si="12"/>
        <v/>
      </c>
      <c r="J206" s="4" t="str">
        <f t="shared" si="10"/>
        <v/>
      </c>
      <c r="K206" s="3" t="str">
        <f t="shared" si="11"/>
        <v/>
      </c>
    </row>
    <row r="207" spans="1:11" x14ac:dyDescent="0.2">
      <c r="A207" t="s">
        <v>9</v>
      </c>
      <c r="B207" s="1">
        <v>0.41666666666666669</v>
      </c>
      <c r="C207">
        <v>1298.335</v>
      </c>
      <c r="D207">
        <v>1298.575</v>
      </c>
      <c r="E207">
        <v>1297.2650000000001</v>
      </c>
      <c r="F207">
        <v>1297.9649999999999</v>
      </c>
      <c r="G207">
        <v>3455</v>
      </c>
      <c r="H207" s="2">
        <f t="shared" si="9"/>
        <v>1297.0049999999999</v>
      </c>
      <c r="I207" t="str">
        <f t="shared" si="12"/>
        <v/>
      </c>
      <c r="J207" s="4" t="str">
        <f t="shared" si="10"/>
        <v/>
      </c>
      <c r="K207" s="3" t="str">
        <f t="shared" si="11"/>
        <v/>
      </c>
    </row>
    <row r="208" spans="1:11" x14ac:dyDescent="0.2">
      <c r="A208" t="s">
        <v>9</v>
      </c>
      <c r="B208" s="1">
        <v>0.45833333333333331</v>
      </c>
      <c r="C208">
        <v>1297.9549999999999</v>
      </c>
      <c r="D208">
        <v>1298.655</v>
      </c>
      <c r="E208">
        <v>1297.875</v>
      </c>
      <c r="F208">
        <v>1298.6500000000001</v>
      </c>
      <c r="G208">
        <v>2801</v>
      </c>
      <c r="H208" s="2">
        <f t="shared" si="9"/>
        <v>1297.0858333333333</v>
      </c>
      <c r="I208" t="str">
        <f t="shared" si="12"/>
        <v/>
      </c>
      <c r="J208" s="4" t="str">
        <f t="shared" si="10"/>
        <v/>
      </c>
      <c r="K208" s="3" t="str">
        <f t="shared" si="11"/>
        <v/>
      </c>
    </row>
    <row r="209" spans="1:11" x14ac:dyDescent="0.2">
      <c r="A209" t="s">
        <v>9</v>
      </c>
      <c r="B209" s="1">
        <v>0.5</v>
      </c>
      <c r="C209">
        <v>1298.6600000000001</v>
      </c>
      <c r="D209">
        <v>1299.3150000000001</v>
      </c>
      <c r="E209">
        <v>1297.67</v>
      </c>
      <c r="F209">
        <v>1298.08</v>
      </c>
      <c r="G209">
        <v>2679</v>
      </c>
      <c r="H209" s="2">
        <f t="shared" si="9"/>
        <v>1297.21875</v>
      </c>
      <c r="I209" t="str">
        <f t="shared" si="12"/>
        <v/>
      </c>
      <c r="J209" s="4" t="str">
        <f t="shared" si="10"/>
        <v/>
      </c>
      <c r="K209" s="3" t="str">
        <f t="shared" si="11"/>
        <v/>
      </c>
    </row>
    <row r="210" spans="1:11" x14ac:dyDescent="0.2">
      <c r="A210" t="s">
        <v>9</v>
      </c>
      <c r="B210" s="1">
        <v>0.54166666666666663</v>
      </c>
      <c r="C210">
        <v>1298</v>
      </c>
      <c r="D210">
        <v>1299.5</v>
      </c>
      <c r="E210">
        <v>1297.43</v>
      </c>
      <c r="F210">
        <v>1299.5</v>
      </c>
      <c r="G210">
        <v>3591</v>
      </c>
      <c r="H210" s="2">
        <f t="shared" si="9"/>
        <v>1297.4222916666668</v>
      </c>
      <c r="I210" t="str">
        <f t="shared" si="12"/>
        <v/>
      </c>
      <c r="J210" s="4" t="str">
        <f t="shared" si="10"/>
        <v/>
      </c>
      <c r="K210" s="3" t="str">
        <f t="shared" si="11"/>
        <v/>
      </c>
    </row>
    <row r="211" spans="1:11" x14ac:dyDescent="0.2">
      <c r="A211" t="s">
        <v>9</v>
      </c>
      <c r="B211" s="1">
        <v>0.58333333333333337</v>
      </c>
      <c r="C211">
        <v>1299.48</v>
      </c>
      <c r="D211">
        <v>1302.875</v>
      </c>
      <c r="E211">
        <v>1298.96</v>
      </c>
      <c r="F211">
        <v>1301.1300000000001</v>
      </c>
      <c r="G211">
        <v>5269</v>
      </c>
      <c r="H211" s="2">
        <f t="shared" si="9"/>
        <v>1297.6439583333336</v>
      </c>
      <c r="I211" t="str">
        <f t="shared" si="12"/>
        <v/>
      </c>
      <c r="J211" s="4" t="str">
        <f t="shared" si="10"/>
        <v>Engf Div. Buy_1303.0875</v>
      </c>
      <c r="K211" s="3" t="str">
        <f t="shared" si="11"/>
        <v/>
      </c>
    </row>
    <row r="212" spans="1:11" x14ac:dyDescent="0.2">
      <c r="A212" t="s">
        <v>9</v>
      </c>
      <c r="B212" s="1">
        <v>0.625</v>
      </c>
      <c r="C212">
        <v>1301.21</v>
      </c>
      <c r="D212">
        <v>1301.625</v>
      </c>
      <c r="E212">
        <v>1294.6600000000001</v>
      </c>
      <c r="F212">
        <v>1296.04</v>
      </c>
      <c r="G212">
        <v>6094</v>
      </c>
      <c r="H212" s="2">
        <f t="shared" si="9"/>
        <v>1297.5652083333332</v>
      </c>
      <c r="I212" t="str">
        <f t="shared" si="12"/>
        <v/>
      </c>
      <c r="J212" s="4" t="str">
        <f t="shared" si="10"/>
        <v/>
      </c>
      <c r="K212" s="3" t="str">
        <f t="shared" si="11"/>
        <v>Engf Div. Sell_1292.5575</v>
      </c>
    </row>
    <row r="213" spans="1:11" x14ac:dyDescent="0.2">
      <c r="A213" t="s">
        <v>9</v>
      </c>
      <c r="B213" s="1">
        <v>0.66666666666666663</v>
      </c>
      <c r="C213">
        <v>1296.05</v>
      </c>
      <c r="D213">
        <v>1298.4100000000001</v>
      </c>
      <c r="E213">
        <v>1295.9949999999999</v>
      </c>
      <c r="F213">
        <v>1297.51</v>
      </c>
      <c r="G213">
        <v>5651</v>
      </c>
      <c r="H213" s="2">
        <f t="shared" si="9"/>
        <v>1297.4481250000001</v>
      </c>
      <c r="I213" t="str">
        <f t="shared" si="12"/>
        <v/>
      </c>
      <c r="J213" s="4" t="str">
        <f t="shared" si="10"/>
        <v>Engf Div. Buy_1298.7175</v>
      </c>
      <c r="K213" s="3" t="str">
        <f t="shared" si="11"/>
        <v/>
      </c>
    </row>
    <row r="214" spans="1:11" x14ac:dyDescent="0.2">
      <c r="A214" t="s">
        <v>9</v>
      </c>
      <c r="B214" s="1">
        <v>0.70833333333333337</v>
      </c>
      <c r="C214">
        <v>1297.48</v>
      </c>
      <c r="D214">
        <v>1298.605</v>
      </c>
      <c r="E214">
        <v>1296.9649999999999</v>
      </c>
      <c r="F214">
        <v>1297.8599999999999</v>
      </c>
      <c r="G214">
        <v>4550</v>
      </c>
      <c r="H214" s="2">
        <f t="shared" si="9"/>
        <v>1297.4016666666666</v>
      </c>
      <c r="I214" t="str">
        <f t="shared" si="12"/>
        <v/>
      </c>
      <c r="J214" s="4" t="str">
        <f t="shared" si="10"/>
        <v/>
      </c>
      <c r="K214" s="3" t="str">
        <f t="shared" si="11"/>
        <v/>
      </c>
    </row>
    <row r="215" spans="1:11" x14ac:dyDescent="0.2">
      <c r="A215" t="s">
        <v>9</v>
      </c>
      <c r="B215" s="1">
        <v>0.75</v>
      </c>
      <c r="C215">
        <v>1297.835</v>
      </c>
      <c r="D215">
        <v>1297.885</v>
      </c>
      <c r="E215">
        <v>1296.7750000000001</v>
      </c>
      <c r="F215">
        <v>1297.345</v>
      </c>
      <c r="G215">
        <v>4124</v>
      </c>
      <c r="H215" s="2">
        <f t="shared" si="9"/>
        <v>1297.3077083333335</v>
      </c>
      <c r="I215" t="str">
        <f t="shared" si="12"/>
        <v/>
      </c>
      <c r="J215" s="4" t="str">
        <f t="shared" si="10"/>
        <v/>
      </c>
      <c r="K215" s="3" t="str">
        <f t="shared" si="11"/>
        <v/>
      </c>
    </row>
    <row r="216" spans="1:11" x14ac:dyDescent="0.2">
      <c r="A216" t="s">
        <v>9</v>
      </c>
      <c r="B216" s="1">
        <v>0.79166666666666663</v>
      </c>
      <c r="C216">
        <v>1297.355</v>
      </c>
      <c r="D216">
        <v>1299.43</v>
      </c>
      <c r="E216">
        <v>1296.23</v>
      </c>
      <c r="F216">
        <v>1297.2349999999999</v>
      </c>
      <c r="G216">
        <v>5535</v>
      </c>
      <c r="H216" s="2">
        <f t="shared" si="9"/>
        <v>1297.3039583333336</v>
      </c>
      <c r="I216" t="str">
        <f t="shared" si="12"/>
        <v/>
      </c>
      <c r="J216" s="4" t="str">
        <f t="shared" si="10"/>
        <v/>
      </c>
      <c r="K216" s="3" t="str">
        <f t="shared" si="11"/>
        <v/>
      </c>
    </row>
    <row r="217" spans="1:11" x14ac:dyDescent="0.2">
      <c r="A217" t="s">
        <v>9</v>
      </c>
      <c r="B217" s="1">
        <v>0.83333333333333337</v>
      </c>
      <c r="C217">
        <v>1297.2249999999999</v>
      </c>
      <c r="D217">
        <v>1297.81</v>
      </c>
      <c r="E217">
        <v>1296.4649999999999</v>
      </c>
      <c r="F217">
        <v>1296.8800000000001</v>
      </c>
      <c r="G217">
        <v>4489</v>
      </c>
      <c r="H217" s="2">
        <f t="shared" si="9"/>
        <v>1297.3827083333333</v>
      </c>
      <c r="I217" t="str">
        <f t="shared" si="12"/>
        <v/>
      </c>
      <c r="J217" s="4" t="str">
        <f t="shared" si="10"/>
        <v/>
      </c>
      <c r="K217" s="3" t="str">
        <f t="shared" si="11"/>
        <v/>
      </c>
    </row>
    <row r="218" spans="1:11" x14ac:dyDescent="0.2">
      <c r="A218" t="s">
        <v>9</v>
      </c>
      <c r="B218" s="1">
        <v>0.875</v>
      </c>
      <c r="C218">
        <v>1296.8900000000001</v>
      </c>
      <c r="D218">
        <v>1297.595</v>
      </c>
      <c r="E218">
        <v>1296.6300000000001</v>
      </c>
      <c r="F218">
        <v>1296.6300000000001</v>
      </c>
      <c r="G218">
        <v>3149</v>
      </c>
      <c r="H218" s="2">
        <f t="shared" ref="H218:H281" si="13">AVERAGE(F195:F218)</f>
        <v>1297.4212500000003</v>
      </c>
      <c r="I218" t="str">
        <f t="shared" si="12"/>
        <v/>
      </c>
      <c r="J218" s="4" t="str">
        <f t="shared" si="10"/>
        <v/>
      </c>
      <c r="K218" s="3" t="str">
        <f t="shared" si="11"/>
        <v/>
      </c>
    </row>
    <row r="219" spans="1:11" x14ac:dyDescent="0.2">
      <c r="A219" t="s">
        <v>9</v>
      </c>
      <c r="B219" s="1">
        <v>0.91666666666666663</v>
      </c>
      <c r="C219">
        <v>1296.635</v>
      </c>
      <c r="D219">
        <v>1297.1600000000001</v>
      </c>
      <c r="E219">
        <v>1296.27</v>
      </c>
      <c r="F219">
        <v>1296.7819999999999</v>
      </c>
      <c r="G219">
        <v>1175</v>
      </c>
      <c r="H219" s="2">
        <f t="shared" si="13"/>
        <v>1297.4165416666667</v>
      </c>
      <c r="I219" t="str">
        <f t="shared" si="12"/>
        <v/>
      </c>
      <c r="J219" s="4" t="str">
        <f t="shared" si="10"/>
        <v/>
      </c>
      <c r="K219" s="3" t="str">
        <f t="shared" si="11"/>
        <v/>
      </c>
    </row>
    <row r="220" spans="1:11" x14ac:dyDescent="0.2">
      <c r="A220" t="s">
        <v>10</v>
      </c>
      <c r="B220" s="1">
        <v>0</v>
      </c>
      <c r="C220">
        <v>1297.07</v>
      </c>
      <c r="D220">
        <v>1297.25</v>
      </c>
      <c r="E220">
        <v>1296.5999999999999</v>
      </c>
      <c r="F220">
        <v>1296.7149999999999</v>
      </c>
      <c r="G220">
        <v>497</v>
      </c>
      <c r="H220" s="2">
        <f t="shared" si="13"/>
        <v>1297.4423750000001</v>
      </c>
      <c r="I220" t="str">
        <f t="shared" si="12"/>
        <v/>
      </c>
      <c r="J220" s="4" t="str">
        <f t="shared" si="10"/>
        <v/>
      </c>
      <c r="K220" s="3" t="str">
        <f t="shared" si="11"/>
        <v/>
      </c>
    </row>
    <row r="221" spans="1:11" x14ac:dyDescent="0.2">
      <c r="A221" t="s">
        <v>10</v>
      </c>
      <c r="B221" s="1">
        <v>4.1666666666666664E-2</v>
      </c>
      <c r="C221">
        <v>1296.72</v>
      </c>
      <c r="D221">
        <v>1297.51</v>
      </c>
      <c r="E221">
        <v>1296.625</v>
      </c>
      <c r="F221">
        <v>1297.04</v>
      </c>
      <c r="G221">
        <v>1311</v>
      </c>
      <c r="H221" s="2">
        <f t="shared" si="13"/>
        <v>1297.4436250000001</v>
      </c>
      <c r="I221" t="str">
        <f t="shared" si="12"/>
        <v/>
      </c>
      <c r="J221" s="4" t="str">
        <f t="shared" si="10"/>
        <v/>
      </c>
      <c r="K221" s="3" t="str">
        <f t="shared" si="11"/>
        <v/>
      </c>
    </row>
    <row r="222" spans="1:11" x14ac:dyDescent="0.2">
      <c r="A222" t="s">
        <v>10</v>
      </c>
      <c r="B222" s="1">
        <v>8.3333333333333329E-2</v>
      </c>
      <c r="C222">
        <v>1296.96</v>
      </c>
      <c r="D222">
        <v>1297.0999999999999</v>
      </c>
      <c r="E222">
        <v>1296.2349999999999</v>
      </c>
      <c r="F222">
        <v>1296.72</v>
      </c>
      <c r="G222">
        <v>2401</v>
      </c>
      <c r="H222" s="2">
        <f t="shared" si="13"/>
        <v>1297.4261250000002</v>
      </c>
      <c r="I222" t="str">
        <f t="shared" si="12"/>
        <v/>
      </c>
      <c r="J222" s="4" t="str">
        <f t="shared" si="10"/>
        <v/>
      </c>
      <c r="K222" s="3" t="str">
        <f t="shared" si="11"/>
        <v/>
      </c>
    </row>
    <row r="223" spans="1:11" x14ac:dyDescent="0.2">
      <c r="A223" t="s">
        <v>10</v>
      </c>
      <c r="B223" s="1">
        <v>0.125</v>
      </c>
      <c r="C223">
        <v>1296.7249999999999</v>
      </c>
      <c r="D223">
        <v>1297.105</v>
      </c>
      <c r="E223">
        <v>1296.165</v>
      </c>
      <c r="F223">
        <v>1296.53</v>
      </c>
      <c r="G223">
        <v>2255</v>
      </c>
      <c r="H223" s="2">
        <f t="shared" si="13"/>
        <v>1297.4488333333336</v>
      </c>
      <c r="I223" t="str">
        <f t="shared" si="12"/>
        <v/>
      </c>
      <c r="J223" s="4" t="str">
        <f t="shared" si="10"/>
        <v/>
      </c>
      <c r="K223" s="3" t="str">
        <f t="shared" si="11"/>
        <v/>
      </c>
    </row>
    <row r="224" spans="1:11" x14ac:dyDescent="0.2">
      <c r="A224" t="s">
        <v>10</v>
      </c>
      <c r="B224" s="1">
        <v>0.16666666666666666</v>
      </c>
      <c r="C224">
        <v>1296.5450000000001</v>
      </c>
      <c r="D224">
        <v>1297.31</v>
      </c>
      <c r="E224">
        <v>1296.2349999999999</v>
      </c>
      <c r="F224">
        <v>1296.635</v>
      </c>
      <c r="G224">
        <v>1762</v>
      </c>
      <c r="H224" s="2">
        <f t="shared" si="13"/>
        <v>1297.4373750000002</v>
      </c>
      <c r="I224" t="str">
        <f t="shared" si="12"/>
        <v/>
      </c>
      <c r="J224" s="4" t="str">
        <f t="shared" si="10"/>
        <v/>
      </c>
      <c r="K224" s="3" t="str">
        <f t="shared" si="11"/>
        <v/>
      </c>
    </row>
    <row r="225" spans="1:11" x14ac:dyDescent="0.2">
      <c r="A225" t="s">
        <v>10</v>
      </c>
      <c r="B225" s="1">
        <v>0.20833333333333334</v>
      </c>
      <c r="C225">
        <v>1296.605</v>
      </c>
      <c r="D225">
        <v>1296.7049999999999</v>
      </c>
      <c r="E225">
        <v>1295.6500000000001</v>
      </c>
      <c r="F225">
        <v>1296.3399999999999</v>
      </c>
      <c r="G225">
        <v>1531</v>
      </c>
      <c r="H225" s="2">
        <f t="shared" si="13"/>
        <v>1297.4180000000001</v>
      </c>
      <c r="I225" t="str">
        <f t="shared" si="12"/>
        <v/>
      </c>
      <c r="J225" s="4" t="str">
        <f t="shared" si="10"/>
        <v/>
      </c>
      <c r="K225" s="3" t="str">
        <f t="shared" si="11"/>
        <v/>
      </c>
    </row>
    <row r="226" spans="1:11" x14ac:dyDescent="0.2">
      <c r="A226" t="s">
        <v>10</v>
      </c>
      <c r="B226" s="1">
        <v>0.25</v>
      </c>
      <c r="C226">
        <v>1296.345</v>
      </c>
      <c r="D226">
        <v>1296.7249999999999</v>
      </c>
      <c r="E226">
        <v>1296</v>
      </c>
      <c r="F226">
        <v>1296.635</v>
      </c>
      <c r="G226">
        <v>1378</v>
      </c>
      <c r="H226" s="2">
        <f t="shared" si="13"/>
        <v>1297.4140416666667</v>
      </c>
      <c r="I226" t="str">
        <f t="shared" si="12"/>
        <v/>
      </c>
      <c r="J226" s="4" t="str">
        <f t="shared" ref="J226:J289" si="14">IF(AND((MAX(D224:D226)-MIN(E224:E226))&gt;((MAX(D217:E225))-MIN(D217:E224)),F226&gt;H226),"Engf Div. Buy_"&amp;((D226-E226)/2)+F226,"")</f>
        <v/>
      </c>
      <c r="K226" s="3" t="str">
        <f t="shared" ref="K226:K289" si="15">IF(AND((MAX(D224:D226)-MIN(E224:E226))&gt;((MAX(D217:E225))-MIN(D217:E224)),F226&lt;H226),"Engf Div. Sell_"&amp;(F226-(D226-E226)/2),"")</f>
        <v>Engf Div. Sell_1296.2725</v>
      </c>
    </row>
    <row r="227" spans="1:11" x14ac:dyDescent="0.2">
      <c r="A227" t="s">
        <v>10</v>
      </c>
      <c r="B227" s="1">
        <v>0.29166666666666669</v>
      </c>
      <c r="C227">
        <v>1296.6310000000001</v>
      </c>
      <c r="D227">
        <v>1296.665</v>
      </c>
      <c r="E227">
        <v>1292.7550000000001</v>
      </c>
      <c r="F227">
        <v>1295.645</v>
      </c>
      <c r="G227">
        <v>2378</v>
      </c>
      <c r="H227" s="2">
        <f t="shared" si="13"/>
        <v>1297.3559166666666</v>
      </c>
      <c r="I227" t="str">
        <f t="shared" si="12"/>
        <v/>
      </c>
      <c r="J227" s="4" t="str">
        <f t="shared" si="14"/>
        <v/>
      </c>
      <c r="K227" s="3" t="str">
        <f t="shared" si="15"/>
        <v>Engf Div. Sell_1293.69</v>
      </c>
    </row>
    <row r="228" spans="1:11" x14ac:dyDescent="0.2">
      <c r="A228" t="s">
        <v>10</v>
      </c>
      <c r="B228" s="1">
        <v>0.33333333333333331</v>
      </c>
      <c r="C228">
        <v>1295.6400000000001</v>
      </c>
      <c r="D228">
        <v>1296.44</v>
      </c>
      <c r="E228">
        <v>1293.905</v>
      </c>
      <c r="F228">
        <v>1294.7249999999999</v>
      </c>
      <c r="G228">
        <v>4480</v>
      </c>
      <c r="H228" s="2">
        <f t="shared" si="13"/>
        <v>1297.2521666666667</v>
      </c>
      <c r="I228" t="str">
        <f t="shared" si="12"/>
        <v/>
      </c>
      <c r="J228" s="4" t="str">
        <f t="shared" si="14"/>
        <v/>
      </c>
      <c r="K228" s="3" t="str">
        <f t="shared" si="15"/>
        <v>Engf Div. Sell_1293.4575</v>
      </c>
    </row>
    <row r="229" spans="1:11" x14ac:dyDescent="0.2">
      <c r="A229" t="s">
        <v>10</v>
      </c>
      <c r="B229" s="1">
        <v>0.375</v>
      </c>
      <c r="C229">
        <v>1294.73</v>
      </c>
      <c r="D229">
        <v>1299.625</v>
      </c>
      <c r="E229">
        <v>1294.325</v>
      </c>
      <c r="F229">
        <v>1298.19</v>
      </c>
      <c r="G229">
        <v>4808</v>
      </c>
      <c r="H229" s="2">
        <f t="shared" si="13"/>
        <v>1297.2959166666665</v>
      </c>
      <c r="I229" t="str">
        <f t="shared" si="12"/>
        <v/>
      </c>
      <c r="J229" s="4" t="str">
        <f t="shared" si="14"/>
        <v>Engf Div. Buy_1300.84</v>
      </c>
      <c r="K229" s="3" t="str">
        <f t="shared" si="15"/>
        <v/>
      </c>
    </row>
    <row r="230" spans="1:11" x14ac:dyDescent="0.2">
      <c r="A230" t="s">
        <v>10</v>
      </c>
      <c r="B230" s="1">
        <v>0.41666666666666669</v>
      </c>
      <c r="C230">
        <v>1298.1849999999999</v>
      </c>
      <c r="D230">
        <v>1299.655</v>
      </c>
      <c r="E230">
        <v>1297.2149999999999</v>
      </c>
      <c r="F230">
        <v>1297.97</v>
      </c>
      <c r="G230">
        <v>5025</v>
      </c>
      <c r="H230" s="2">
        <f t="shared" si="13"/>
        <v>1297.2813333333331</v>
      </c>
      <c r="I230" t="str">
        <f t="shared" si="12"/>
        <v/>
      </c>
      <c r="J230" s="4" t="str">
        <f t="shared" si="14"/>
        <v/>
      </c>
      <c r="K230" s="3" t="str">
        <f t="shared" si="15"/>
        <v/>
      </c>
    </row>
    <row r="231" spans="1:11" x14ac:dyDescent="0.2">
      <c r="A231" t="s">
        <v>10</v>
      </c>
      <c r="B231" s="1">
        <v>0.45833333333333331</v>
      </c>
      <c r="C231">
        <v>1298.01</v>
      </c>
      <c r="D231">
        <v>1299.6099999999999</v>
      </c>
      <c r="E231">
        <v>1297.83</v>
      </c>
      <c r="F231">
        <v>1299</v>
      </c>
      <c r="G231">
        <v>3631</v>
      </c>
      <c r="H231" s="2">
        <f t="shared" si="13"/>
        <v>1297.3244583333333</v>
      </c>
      <c r="I231" t="str">
        <f t="shared" si="12"/>
        <v/>
      </c>
      <c r="J231" s="4" t="str">
        <f t="shared" si="14"/>
        <v/>
      </c>
      <c r="K231" s="3" t="str">
        <f t="shared" si="15"/>
        <v/>
      </c>
    </row>
    <row r="232" spans="1:11" x14ac:dyDescent="0.2">
      <c r="A232" t="s">
        <v>10</v>
      </c>
      <c r="B232" s="1">
        <v>0.5</v>
      </c>
      <c r="C232">
        <v>1298.99</v>
      </c>
      <c r="D232">
        <v>1300.26</v>
      </c>
      <c r="E232">
        <v>1298.5250000000001</v>
      </c>
      <c r="F232">
        <v>1299.32</v>
      </c>
      <c r="G232">
        <v>4376</v>
      </c>
      <c r="H232" s="2">
        <f t="shared" si="13"/>
        <v>1297.3523749999999</v>
      </c>
      <c r="I232" t="str">
        <f t="shared" si="12"/>
        <v/>
      </c>
      <c r="J232" s="4" t="str">
        <f t="shared" si="14"/>
        <v/>
      </c>
      <c r="K232" s="3" t="str">
        <f t="shared" si="15"/>
        <v/>
      </c>
    </row>
    <row r="233" spans="1:11" x14ac:dyDescent="0.2">
      <c r="A233" t="s">
        <v>10</v>
      </c>
      <c r="B233" s="1">
        <v>0.54166666666666663</v>
      </c>
      <c r="C233">
        <v>1299.325</v>
      </c>
      <c r="D233">
        <v>1300.3150000000001</v>
      </c>
      <c r="E233">
        <v>1297.46</v>
      </c>
      <c r="F233">
        <v>1297.76</v>
      </c>
      <c r="G233">
        <v>4237</v>
      </c>
      <c r="H233" s="2">
        <f t="shared" si="13"/>
        <v>1297.3390416666664</v>
      </c>
      <c r="I233" t="str">
        <f t="shared" si="12"/>
        <v/>
      </c>
      <c r="J233" s="4" t="str">
        <f t="shared" si="14"/>
        <v/>
      </c>
      <c r="K233" s="3" t="str">
        <f t="shared" si="15"/>
        <v/>
      </c>
    </row>
    <row r="234" spans="1:11" x14ac:dyDescent="0.2">
      <c r="A234" t="s">
        <v>10</v>
      </c>
      <c r="B234" s="1">
        <v>0.58333333333333337</v>
      </c>
      <c r="C234">
        <v>1297.73</v>
      </c>
      <c r="D234">
        <v>1299.3399999999999</v>
      </c>
      <c r="E234">
        <v>1296.9949999999999</v>
      </c>
      <c r="F234">
        <v>1297.9349999999999</v>
      </c>
      <c r="G234">
        <v>4831</v>
      </c>
      <c r="H234" s="2">
        <f t="shared" si="13"/>
        <v>1297.2738333333332</v>
      </c>
      <c r="I234" t="str">
        <f t="shared" si="12"/>
        <v/>
      </c>
      <c r="J234" s="4" t="str">
        <f t="shared" si="14"/>
        <v/>
      </c>
      <c r="K234" s="3" t="str">
        <f t="shared" si="15"/>
        <v/>
      </c>
    </row>
    <row r="235" spans="1:11" x14ac:dyDescent="0.2">
      <c r="A235" t="s">
        <v>10</v>
      </c>
      <c r="B235" s="1">
        <v>0.625</v>
      </c>
      <c r="C235">
        <v>1297.94</v>
      </c>
      <c r="D235">
        <v>1299.0899999999999</v>
      </c>
      <c r="E235">
        <v>1297.1849999999999</v>
      </c>
      <c r="F235">
        <v>1298.3499999999999</v>
      </c>
      <c r="G235">
        <v>5251</v>
      </c>
      <c r="H235" s="2">
        <f t="shared" si="13"/>
        <v>1297.1579999999997</v>
      </c>
      <c r="I235" t="str">
        <f t="shared" si="12"/>
        <v/>
      </c>
      <c r="J235" s="4" t="str">
        <f t="shared" si="14"/>
        <v/>
      </c>
      <c r="K235" s="3" t="str">
        <f t="shared" si="15"/>
        <v/>
      </c>
    </row>
    <row r="236" spans="1:11" x14ac:dyDescent="0.2">
      <c r="A236" t="s">
        <v>10</v>
      </c>
      <c r="B236" s="1">
        <v>0.66666666666666663</v>
      </c>
      <c r="C236">
        <v>1298.3599999999999</v>
      </c>
      <c r="D236">
        <v>1299.2249999999999</v>
      </c>
      <c r="E236">
        <v>1297.6600000000001</v>
      </c>
      <c r="F236">
        <v>1298.45</v>
      </c>
      <c r="G236">
        <v>5278</v>
      </c>
      <c r="H236" s="2">
        <f t="shared" si="13"/>
        <v>1297.2584166666663</v>
      </c>
      <c r="I236" t="str">
        <f t="shared" si="12"/>
        <v/>
      </c>
      <c r="J236" s="4" t="str">
        <f t="shared" si="14"/>
        <v/>
      </c>
      <c r="K236" s="3" t="str">
        <f t="shared" si="15"/>
        <v/>
      </c>
    </row>
    <row r="237" spans="1:11" x14ac:dyDescent="0.2">
      <c r="A237" t="s">
        <v>10</v>
      </c>
      <c r="B237" s="1">
        <v>0.70833333333333337</v>
      </c>
      <c r="C237">
        <v>1298.46</v>
      </c>
      <c r="D237">
        <v>1298.7449999999999</v>
      </c>
      <c r="E237">
        <v>1296.885</v>
      </c>
      <c r="F237">
        <v>1298.53</v>
      </c>
      <c r="G237">
        <v>4260</v>
      </c>
      <c r="H237" s="2">
        <f t="shared" si="13"/>
        <v>1297.3009166666666</v>
      </c>
      <c r="I237" t="str">
        <f t="shared" si="12"/>
        <v>Hammer</v>
      </c>
      <c r="J237" s="4" t="str">
        <f t="shared" si="14"/>
        <v/>
      </c>
      <c r="K237" s="3" t="str">
        <f t="shared" si="15"/>
        <v/>
      </c>
    </row>
    <row r="238" spans="1:11" x14ac:dyDescent="0.2">
      <c r="A238" t="s">
        <v>10</v>
      </c>
      <c r="B238" s="1">
        <v>0.75</v>
      </c>
      <c r="C238">
        <v>1298.52</v>
      </c>
      <c r="D238">
        <v>1298.92</v>
      </c>
      <c r="E238">
        <v>1297.825</v>
      </c>
      <c r="F238">
        <v>1297.865</v>
      </c>
      <c r="G238">
        <v>3002</v>
      </c>
      <c r="H238" s="2">
        <f t="shared" si="13"/>
        <v>1297.301125</v>
      </c>
      <c r="I238" t="str">
        <f t="shared" si="12"/>
        <v/>
      </c>
      <c r="J238" s="4" t="str">
        <f t="shared" si="14"/>
        <v/>
      </c>
      <c r="K238" s="3" t="str">
        <f t="shared" si="15"/>
        <v/>
      </c>
    </row>
    <row r="239" spans="1:11" x14ac:dyDescent="0.2">
      <c r="A239" t="s">
        <v>10</v>
      </c>
      <c r="B239" s="1">
        <v>0.79166666666666663</v>
      </c>
      <c r="C239">
        <v>1297.8699999999999</v>
      </c>
      <c r="D239">
        <v>1299.165</v>
      </c>
      <c r="E239">
        <v>1297.7750000000001</v>
      </c>
      <c r="F239">
        <v>1298.3499999999999</v>
      </c>
      <c r="G239">
        <v>2589</v>
      </c>
      <c r="H239" s="2">
        <f t="shared" si="13"/>
        <v>1297.3430000000001</v>
      </c>
      <c r="I239" t="str">
        <f t="shared" si="12"/>
        <v/>
      </c>
      <c r="J239" s="4" t="str">
        <f t="shared" si="14"/>
        <v/>
      </c>
      <c r="K239" s="3" t="str">
        <f t="shared" si="15"/>
        <v/>
      </c>
    </row>
    <row r="240" spans="1:11" x14ac:dyDescent="0.2">
      <c r="A240" t="s">
        <v>10</v>
      </c>
      <c r="B240" s="1">
        <v>0.83333333333333337</v>
      </c>
      <c r="C240">
        <v>1298.3599999999999</v>
      </c>
      <c r="D240">
        <v>1299.0650000000001</v>
      </c>
      <c r="E240">
        <v>1298.2049999999999</v>
      </c>
      <c r="F240">
        <v>1298.615</v>
      </c>
      <c r="G240">
        <v>2200</v>
      </c>
      <c r="H240" s="2">
        <f t="shared" si="13"/>
        <v>1297.4005</v>
      </c>
      <c r="I240" t="str">
        <f t="shared" si="12"/>
        <v/>
      </c>
      <c r="J240" s="4" t="str">
        <f t="shared" si="14"/>
        <v/>
      </c>
      <c r="K240" s="3" t="str">
        <f t="shared" si="15"/>
        <v/>
      </c>
    </row>
    <row r="241" spans="1:11" x14ac:dyDescent="0.2">
      <c r="A241" t="s">
        <v>10</v>
      </c>
      <c r="B241" s="1">
        <v>0.875</v>
      </c>
      <c r="C241">
        <v>1298.6199999999999</v>
      </c>
      <c r="D241">
        <v>1298.94</v>
      </c>
      <c r="E241">
        <v>1298.1600000000001</v>
      </c>
      <c r="F241">
        <v>1298.24</v>
      </c>
      <c r="G241">
        <v>2105</v>
      </c>
      <c r="H241" s="2">
        <f t="shared" si="13"/>
        <v>1297.4571666666668</v>
      </c>
      <c r="I241" t="str">
        <f t="shared" si="12"/>
        <v/>
      </c>
      <c r="J241" s="4" t="str">
        <f t="shared" si="14"/>
        <v/>
      </c>
      <c r="K241" s="3" t="str">
        <f t="shared" si="15"/>
        <v/>
      </c>
    </row>
    <row r="242" spans="1:11" x14ac:dyDescent="0.2">
      <c r="A242" t="s">
        <v>10</v>
      </c>
      <c r="B242" s="1">
        <v>0.91666666666666663</v>
      </c>
      <c r="C242">
        <v>1298.2650000000001</v>
      </c>
      <c r="D242">
        <v>1298.7449999999999</v>
      </c>
      <c r="E242">
        <v>1298.1300000000001</v>
      </c>
      <c r="F242">
        <v>1298.384</v>
      </c>
      <c r="G242">
        <v>972</v>
      </c>
      <c r="H242" s="2">
        <f t="shared" si="13"/>
        <v>1297.53025</v>
      </c>
      <c r="I242" t="str">
        <f t="shared" si="12"/>
        <v/>
      </c>
      <c r="J242" s="4" t="str">
        <f t="shared" si="14"/>
        <v/>
      </c>
      <c r="K242" s="3" t="str">
        <f t="shared" si="15"/>
        <v/>
      </c>
    </row>
    <row r="243" spans="1:11" x14ac:dyDescent="0.2">
      <c r="A243" t="s">
        <v>11</v>
      </c>
      <c r="B243" s="1">
        <v>0</v>
      </c>
      <c r="C243">
        <v>1299.3920000000001</v>
      </c>
      <c r="D243">
        <v>1299.4770000000001</v>
      </c>
      <c r="E243">
        <v>1298.06</v>
      </c>
      <c r="F243">
        <v>1298.49</v>
      </c>
      <c r="G243">
        <v>447</v>
      </c>
      <c r="H243" s="2">
        <f t="shared" si="13"/>
        <v>1297.6014166666669</v>
      </c>
      <c r="I243" t="str">
        <f t="shared" si="12"/>
        <v/>
      </c>
      <c r="J243" s="4" t="str">
        <f t="shared" si="14"/>
        <v/>
      </c>
      <c r="K243" s="3" t="str">
        <f t="shared" si="15"/>
        <v/>
      </c>
    </row>
    <row r="244" spans="1:11" x14ac:dyDescent="0.2">
      <c r="A244" t="s">
        <v>11</v>
      </c>
      <c r="B244" s="1">
        <v>4.1666666666666664E-2</v>
      </c>
      <c r="C244">
        <v>1298.5</v>
      </c>
      <c r="D244">
        <v>1299.55</v>
      </c>
      <c r="E244">
        <v>1298.5</v>
      </c>
      <c r="F244">
        <v>1298.9649999999999</v>
      </c>
      <c r="G244">
        <v>1018</v>
      </c>
      <c r="H244" s="2">
        <f t="shared" si="13"/>
        <v>1297.6951666666666</v>
      </c>
      <c r="I244" t="str">
        <f t="shared" si="12"/>
        <v/>
      </c>
      <c r="J244" s="4" t="str">
        <f t="shared" si="14"/>
        <v/>
      </c>
      <c r="K244" s="3" t="str">
        <f t="shared" si="15"/>
        <v/>
      </c>
    </row>
    <row r="245" spans="1:11" x14ac:dyDescent="0.2">
      <c r="A245" t="s">
        <v>11</v>
      </c>
      <c r="B245" s="1">
        <v>8.3333333333333329E-2</v>
      </c>
      <c r="C245">
        <v>1298.5250000000001</v>
      </c>
      <c r="D245">
        <v>1299.1500000000001</v>
      </c>
      <c r="E245">
        <v>1298.3399999999999</v>
      </c>
      <c r="F245">
        <v>1298.99</v>
      </c>
      <c r="G245">
        <v>2154</v>
      </c>
      <c r="H245" s="2">
        <f t="shared" si="13"/>
        <v>1297.776416666667</v>
      </c>
      <c r="I245" t="str">
        <f t="shared" si="12"/>
        <v/>
      </c>
      <c r="J245" s="4" t="str">
        <f t="shared" si="14"/>
        <v/>
      </c>
      <c r="K245" s="3" t="str">
        <f t="shared" si="15"/>
        <v/>
      </c>
    </row>
    <row r="246" spans="1:11" x14ac:dyDescent="0.2">
      <c r="A246" t="s">
        <v>11</v>
      </c>
      <c r="B246" s="1">
        <v>0.125</v>
      </c>
      <c r="C246">
        <v>1298.98</v>
      </c>
      <c r="D246">
        <v>1301.0150000000001</v>
      </c>
      <c r="E246">
        <v>1298.655</v>
      </c>
      <c r="F246">
        <v>1300.45</v>
      </c>
      <c r="G246">
        <v>2793</v>
      </c>
      <c r="H246" s="2">
        <f t="shared" si="13"/>
        <v>1297.9318333333338</v>
      </c>
      <c r="I246" t="str">
        <f t="shared" si="12"/>
        <v/>
      </c>
      <c r="J246" s="4" t="str">
        <f t="shared" si="14"/>
        <v>Engf Div. Buy_1301.63</v>
      </c>
      <c r="K246" s="3" t="str">
        <f t="shared" si="15"/>
        <v/>
      </c>
    </row>
    <row r="247" spans="1:11" x14ac:dyDescent="0.2">
      <c r="A247" t="s">
        <v>11</v>
      </c>
      <c r="B247" s="1">
        <v>0.16666666666666666</v>
      </c>
      <c r="C247">
        <v>1300.4349999999999</v>
      </c>
      <c r="D247">
        <v>1300.915</v>
      </c>
      <c r="E247">
        <v>1298.7619999999999</v>
      </c>
      <c r="F247">
        <v>1299.49</v>
      </c>
      <c r="G247">
        <v>2330</v>
      </c>
      <c r="H247" s="2">
        <f t="shared" si="13"/>
        <v>1298.0551666666668</v>
      </c>
      <c r="I247" t="str">
        <f t="shared" si="12"/>
        <v/>
      </c>
      <c r="J247" s="4" t="str">
        <f t="shared" si="14"/>
        <v/>
      </c>
      <c r="K247" s="3" t="str">
        <f t="shared" si="15"/>
        <v/>
      </c>
    </row>
    <row r="248" spans="1:11" x14ac:dyDescent="0.2">
      <c r="A248" t="s">
        <v>11</v>
      </c>
      <c r="B248" s="1">
        <v>0.20833333333333334</v>
      </c>
      <c r="C248">
        <v>1299.48</v>
      </c>
      <c r="D248">
        <v>1299.6949999999999</v>
      </c>
      <c r="E248">
        <v>1298.9649999999999</v>
      </c>
      <c r="F248">
        <v>1299.085</v>
      </c>
      <c r="G248">
        <v>1377</v>
      </c>
      <c r="H248" s="2">
        <f t="shared" si="13"/>
        <v>1298.1572500000004</v>
      </c>
      <c r="I248" t="str">
        <f t="shared" si="12"/>
        <v/>
      </c>
      <c r="J248" s="4" t="str">
        <f t="shared" si="14"/>
        <v/>
      </c>
      <c r="K248" s="3" t="str">
        <f t="shared" si="15"/>
        <v/>
      </c>
    </row>
    <row r="249" spans="1:11" x14ac:dyDescent="0.2">
      <c r="A249" t="s">
        <v>11</v>
      </c>
      <c r="B249" s="1">
        <v>0.25</v>
      </c>
      <c r="C249">
        <v>1299.095</v>
      </c>
      <c r="D249">
        <v>1299.2850000000001</v>
      </c>
      <c r="E249">
        <v>1298.6849999999999</v>
      </c>
      <c r="F249">
        <v>1298.77</v>
      </c>
      <c r="G249">
        <v>1344</v>
      </c>
      <c r="H249" s="2">
        <f t="shared" si="13"/>
        <v>1298.2585000000006</v>
      </c>
      <c r="I249" t="str">
        <f t="shared" si="12"/>
        <v/>
      </c>
      <c r="J249" s="4" t="str">
        <f t="shared" si="14"/>
        <v/>
      </c>
      <c r="K249" s="3" t="str">
        <f t="shared" si="15"/>
        <v/>
      </c>
    </row>
    <row r="250" spans="1:11" x14ac:dyDescent="0.2">
      <c r="A250" t="s">
        <v>11</v>
      </c>
      <c r="B250" s="1">
        <v>0.29166666666666669</v>
      </c>
      <c r="C250">
        <v>1298.7750000000001</v>
      </c>
      <c r="D250">
        <v>1298.925</v>
      </c>
      <c r="E250">
        <v>1297.415</v>
      </c>
      <c r="F250">
        <v>1298.415</v>
      </c>
      <c r="G250">
        <v>1882</v>
      </c>
      <c r="H250" s="2">
        <f t="shared" si="13"/>
        <v>1298.3326666666671</v>
      </c>
      <c r="I250" t="str">
        <f t="shared" si="12"/>
        <v/>
      </c>
      <c r="J250" s="4" t="str">
        <f t="shared" si="14"/>
        <v/>
      </c>
      <c r="K250" s="3" t="str">
        <f t="shared" si="15"/>
        <v/>
      </c>
    </row>
    <row r="251" spans="1:11" x14ac:dyDescent="0.2">
      <c r="A251" t="s">
        <v>11</v>
      </c>
      <c r="B251" s="1">
        <v>0.33333333333333331</v>
      </c>
      <c r="C251">
        <v>1298.42</v>
      </c>
      <c r="D251">
        <v>1298.595</v>
      </c>
      <c r="E251">
        <v>1296.54</v>
      </c>
      <c r="F251">
        <v>1297.1400000000001</v>
      </c>
      <c r="G251">
        <v>4065</v>
      </c>
      <c r="H251" s="2">
        <f t="shared" si="13"/>
        <v>1298.3949583333335</v>
      </c>
      <c r="I251" t="str">
        <f t="shared" si="12"/>
        <v/>
      </c>
      <c r="J251" s="4" t="str">
        <f t="shared" si="14"/>
        <v/>
      </c>
      <c r="K251" s="3" t="str">
        <f t="shared" si="15"/>
        <v/>
      </c>
    </row>
    <row r="252" spans="1:11" x14ac:dyDescent="0.2">
      <c r="A252" t="s">
        <v>11</v>
      </c>
      <c r="B252" s="1">
        <v>0.375</v>
      </c>
      <c r="C252">
        <v>1297.155</v>
      </c>
      <c r="D252">
        <v>1297.81</v>
      </c>
      <c r="E252">
        <v>1296.2449999999999</v>
      </c>
      <c r="F252">
        <v>1296.53</v>
      </c>
      <c r="G252">
        <v>3362</v>
      </c>
      <c r="H252" s="2">
        <f t="shared" si="13"/>
        <v>1298.470166666667</v>
      </c>
      <c r="I252" t="str">
        <f t="shared" si="12"/>
        <v/>
      </c>
      <c r="J252" s="4" t="str">
        <f t="shared" si="14"/>
        <v/>
      </c>
      <c r="K252" s="3" t="str">
        <f t="shared" si="15"/>
        <v/>
      </c>
    </row>
    <row r="253" spans="1:11" x14ac:dyDescent="0.2">
      <c r="A253" t="s">
        <v>11</v>
      </c>
      <c r="B253" s="1">
        <v>0.41666666666666669</v>
      </c>
      <c r="C253">
        <v>1296.5350000000001</v>
      </c>
      <c r="D253">
        <v>1296.54</v>
      </c>
      <c r="E253">
        <v>1295.175</v>
      </c>
      <c r="F253">
        <v>1295.81</v>
      </c>
      <c r="G253">
        <v>3778</v>
      </c>
      <c r="H253" s="2">
        <f t="shared" si="13"/>
        <v>1298.3710000000003</v>
      </c>
      <c r="I253" t="str">
        <f t="shared" si="12"/>
        <v/>
      </c>
      <c r="J253" s="4" t="str">
        <f t="shared" si="14"/>
        <v/>
      </c>
      <c r="K253" s="3" t="str">
        <f t="shared" si="15"/>
        <v/>
      </c>
    </row>
    <row r="254" spans="1:11" x14ac:dyDescent="0.2">
      <c r="A254" t="s">
        <v>11</v>
      </c>
      <c r="B254" s="1">
        <v>0.45833333333333331</v>
      </c>
      <c r="C254">
        <v>1295.7950000000001</v>
      </c>
      <c r="D254">
        <v>1296.1099999999999</v>
      </c>
      <c r="E254">
        <v>1294.58</v>
      </c>
      <c r="F254">
        <v>1295.3150000000001</v>
      </c>
      <c r="G254">
        <v>2854</v>
      </c>
      <c r="H254" s="2">
        <f t="shared" si="13"/>
        <v>1298.2603750000001</v>
      </c>
      <c r="I254" t="str">
        <f t="shared" si="12"/>
        <v/>
      </c>
      <c r="J254" s="4" t="str">
        <f t="shared" si="14"/>
        <v/>
      </c>
      <c r="K254" s="3" t="str">
        <f t="shared" si="15"/>
        <v/>
      </c>
    </row>
    <row r="255" spans="1:11" x14ac:dyDescent="0.2">
      <c r="A255" t="s">
        <v>11</v>
      </c>
      <c r="B255" s="1">
        <v>0.5</v>
      </c>
      <c r="C255">
        <v>1295.3</v>
      </c>
      <c r="D255">
        <v>1295.67</v>
      </c>
      <c r="E255">
        <v>1293.875</v>
      </c>
      <c r="F255">
        <v>1295.2650000000001</v>
      </c>
      <c r="G255">
        <v>2710</v>
      </c>
      <c r="H255" s="2">
        <f t="shared" si="13"/>
        <v>1298.10475</v>
      </c>
      <c r="I255" t="str">
        <f t="shared" si="12"/>
        <v>Hammer</v>
      </c>
      <c r="J255" s="4" t="str">
        <f t="shared" si="14"/>
        <v/>
      </c>
      <c r="K255" s="3" t="str">
        <f t="shared" si="15"/>
        <v/>
      </c>
    </row>
    <row r="256" spans="1:11" x14ac:dyDescent="0.2">
      <c r="A256" t="s">
        <v>11</v>
      </c>
      <c r="B256" s="1">
        <v>0.54166666666666663</v>
      </c>
      <c r="C256">
        <v>1295.27</v>
      </c>
      <c r="D256">
        <v>1296.9359999999999</v>
      </c>
      <c r="E256">
        <v>1294.82</v>
      </c>
      <c r="F256">
        <v>1296.72</v>
      </c>
      <c r="G256">
        <v>2637</v>
      </c>
      <c r="H256" s="2">
        <f t="shared" si="13"/>
        <v>1297.9964166666666</v>
      </c>
      <c r="I256" t="str">
        <f t="shared" si="12"/>
        <v/>
      </c>
      <c r="J256" s="4" t="str">
        <f t="shared" si="14"/>
        <v/>
      </c>
      <c r="K256" s="3" t="str">
        <f t="shared" si="15"/>
        <v/>
      </c>
    </row>
    <row r="257" spans="1:11" x14ac:dyDescent="0.2">
      <c r="A257" t="s">
        <v>11</v>
      </c>
      <c r="B257" s="1">
        <v>0.58333333333333337</v>
      </c>
      <c r="C257">
        <v>1296.76</v>
      </c>
      <c r="D257">
        <v>1299.085</v>
      </c>
      <c r="E257">
        <v>1296.58</v>
      </c>
      <c r="F257">
        <v>1298.7249999999999</v>
      </c>
      <c r="G257">
        <v>4718</v>
      </c>
      <c r="H257" s="2">
        <f t="shared" si="13"/>
        <v>1298.036625</v>
      </c>
      <c r="I257" t="str">
        <f t="shared" si="12"/>
        <v/>
      </c>
      <c r="J257" s="4" t="str">
        <f t="shared" si="14"/>
        <v/>
      </c>
      <c r="K257" s="3" t="str">
        <f t="shared" si="15"/>
        <v/>
      </c>
    </row>
    <row r="258" spans="1:11" x14ac:dyDescent="0.2">
      <c r="A258" t="s">
        <v>11</v>
      </c>
      <c r="B258" s="1">
        <v>0.625</v>
      </c>
      <c r="C258">
        <v>1298.72</v>
      </c>
      <c r="D258">
        <v>1300.5250000000001</v>
      </c>
      <c r="E258">
        <v>1297.9349999999999</v>
      </c>
      <c r="F258">
        <v>1299.71</v>
      </c>
      <c r="G258">
        <v>5061</v>
      </c>
      <c r="H258" s="2">
        <f t="shared" si="13"/>
        <v>1298.1105833333334</v>
      </c>
      <c r="I258" t="str">
        <f t="shared" si="12"/>
        <v/>
      </c>
      <c r="J258" s="4" t="str">
        <f t="shared" si="14"/>
        <v>Engf Div. Buy_1301.005</v>
      </c>
      <c r="K258" s="3" t="str">
        <f t="shared" si="15"/>
        <v/>
      </c>
    </row>
    <row r="259" spans="1:11" x14ac:dyDescent="0.2">
      <c r="A259" t="s">
        <v>11</v>
      </c>
      <c r="B259" s="1">
        <v>0.66666666666666663</v>
      </c>
      <c r="C259">
        <v>1299.7090000000001</v>
      </c>
      <c r="D259">
        <v>1300.8800000000001</v>
      </c>
      <c r="E259">
        <v>1298.2149999999999</v>
      </c>
      <c r="F259">
        <v>1300.55</v>
      </c>
      <c r="G259">
        <v>5137</v>
      </c>
      <c r="H259" s="2">
        <f t="shared" si="13"/>
        <v>1298.2022499999998</v>
      </c>
      <c r="I259" t="str">
        <f t="shared" si="12"/>
        <v/>
      </c>
      <c r="J259" s="4" t="str">
        <f t="shared" si="14"/>
        <v/>
      </c>
      <c r="K259" s="3" t="str">
        <f t="shared" si="15"/>
        <v/>
      </c>
    </row>
    <row r="260" spans="1:11" x14ac:dyDescent="0.2">
      <c r="A260" t="s">
        <v>11</v>
      </c>
      <c r="B260" s="1">
        <v>0.70833333333333337</v>
      </c>
      <c r="C260">
        <v>1300.5550000000001</v>
      </c>
      <c r="D260">
        <v>1301.99</v>
      </c>
      <c r="E260">
        <v>1299.8599999999999</v>
      </c>
      <c r="F260">
        <v>1301.0050000000001</v>
      </c>
      <c r="G260">
        <v>4660</v>
      </c>
      <c r="H260" s="2">
        <f t="shared" si="13"/>
        <v>1298.3087083333332</v>
      </c>
      <c r="I260" t="str">
        <f t="shared" si="12"/>
        <v/>
      </c>
      <c r="J260" s="4" t="str">
        <f t="shared" si="14"/>
        <v/>
      </c>
      <c r="K260" s="3" t="str">
        <f t="shared" si="15"/>
        <v/>
      </c>
    </row>
    <row r="261" spans="1:11" x14ac:dyDescent="0.2">
      <c r="A261" t="s">
        <v>11</v>
      </c>
      <c r="B261" s="1">
        <v>0.75</v>
      </c>
      <c r="C261">
        <v>1301</v>
      </c>
      <c r="D261">
        <v>1301.155</v>
      </c>
      <c r="E261">
        <v>1299.9449999999999</v>
      </c>
      <c r="F261">
        <v>1300.0150000000001</v>
      </c>
      <c r="G261">
        <v>3343</v>
      </c>
      <c r="H261" s="2">
        <f t="shared" si="13"/>
        <v>1298.3705833333331</v>
      </c>
      <c r="I261" t="str">
        <f t="shared" si="12"/>
        <v/>
      </c>
      <c r="J261" s="4" t="str">
        <f t="shared" si="14"/>
        <v/>
      </c>
      <c r="K261" s="3" t="str">
        <f t="shared" si="15"/>
        <v/>
      </c>
    </row>
    <row r="262" spans="1:11" x14ac:dyDescent="0.2">
      <c r="A262" t="s">
        <v>11</v>
      </c>
      <c r="B262" s="1">
        <v>0.79166666666666663</v>
      </c>
      <c r="C262">
        <v>1300.0250000000001</v>
      </c>
      <c r="D262">
        <v>1300.4349999999999</v>
      </c>
      <c r="E262">
        <v>1298.75</v>
      </c>
      <c r="F262">
        <v>1299.17</v>
      </c>
      <c r="G262">
        <v>2962</v>
      </c>
      <c r="H262" s="2">
        <f t="shared" si="13"/>
        <v>1298.4249583333333</v>
      </c>
      <c r="I262" t="str">
        <f t="shared" si="12"/>
        <v/>
      </c>
      <c r="J262" s="4" t="str">
        <f t="shared" si="14"/>
        <v/>
      </c>
      <c r="K262" s="3" t="str">
        <f t="shared" si="15"/>
        <v/>
      </c>
    </row>
    <row r="263" spans="1:11" x14ac:dyDescent="0.2">
      <c r="A263" t="s">
        <v>11</v>
      </c>
      <c r="B263" s="1">
        <v>0.83333333333333337</v>
      </c>
      <c r="C263">
        <v>1299.165</v>
      </c>
      <c r="D263">
        <v>1299.8499999999999</v>
      </c>
      <c r="E263">
        <v>1298.94</v>
      </c>
      <c r="F263">
        <v>1299.58</v>
      </c>
      <c r="G263">
        <v>2254</v>
      </c>
      <c r="H263" s="2">
        <f t="shared" si="13"/>
        <v>1298.4762083333333</v>
      </c>
      <c r="I263" t="str">
        <f t="shared" si="12"/>
        <v/>
      </c>
      <c r="J263" s="4" t="str">
        <f t="shared" si="14"/>
        <v/>
      </c>
      <c r="K263" s="3" t="str">
        <f t="shared" si="15"/>
        <v/>
      </c>
    </row>
    <row r="264" spans="1:11" x14ac:dyDescent="0.2">
      <c r="A264" t="s">
        <v>11</v>
      </c>
      <c r="B264" s="1">
        <v>0.875</v>
      </c>
      <c r="C264">
        <v>1299.57</v>
      </c>
      <c r="D264">
        <v>1300.24</v>
      </c>
      <c r="E264">
        <v>1299.3800000000001</v>
      </c>
      <c r="F264">
        <v>1300.2149999999999</v>
      </c>
      <c r="G264">
        <v>1811</v>
      </c>
      <c r="H264" s="2">
        <f t="shared" si="13"/>
        <v>1298.5428749999999</v>
      </c>
      <c r="I264" t="str">
        <f t="shared" si="12"/>
        <v/>
      </c>
      <c r="J264" s="4" t="str">
        <f t="shared" si="14"/>
        <v/>
      </c>
      <c r="K264" s="3" t="str">
        <f t="shared" si="15"/>
        <v/>
      </c>
    </row>
    <row r="265" spans="1:11" x14ac:dyDescent="0.2">
      <c r="A265" t="s">
        <v>11</v>
      </c>
      <c r="B265" s="1">
        <v>0.91666666666666663</v>
      </c>
      <c r="C265">
        <v>1300.1849999999999</v>
      </c>
      <c r="D265">
        <v>1300.31</v>
      </c>
      <c r="E265">
        <v>1299.7750000000001</v>
      </c>
      <c r="F265">
        <v>1300.04</v>
      </c>
      <c r="G265">
        <v>997</v>
      </c>
      <c r="H265" s="2">
        <f t="shared" si="13"/>
        <v>1298.6178750000001</v>
      </c>
      <c r="I265" t="str">
        <f t="shared" si="12"/>
        <v/>
      </c>
      <c r="J265" s="4" t="str">
        <f t="shared" si="14"/>
        <v/>
      </c>
      <c r="K265" s="3" t="str">
        <f t="shared" si="15"/>
        <v/>
      </c>
    </row>
    <row r="266" spans="1:11" x14ac:dyDescent="0.2">
      <c r="A266" t="s">
        <v>12</v>
      </c>
      <c r="B266" s="1">
        <v>0</v>
      </c>
      <c r="C266">
        <v>1299.8599999999999</v>
      </c>
      <c r="D266">
        <v>1300.0250000000001</v>
      </c>
      <c r="E266">
        <v>1299.0250000000001</v>
      </c>
      <c r="F266">
        <v>1299.2550000000001</v>
      </c>
      <c r="G266">
        <v>976</v>
      </c>
      <c r="H266" s="2">
        <f t="shared" si="13"/>
        <v>1298.6541666666669</v>
      </c>
      <c r="I266" t="str">
        <f t="shared" si="12"/>
        <v/>
      </c>
      <c r="J266" s="4" t="str">
        <f t="shared" si="14"/>
        <v/>
      </c>
      <c r="K266" s="3" t="str">
        <f t="shared" si="15"/>
        <v/>
      </c>
    </row>
    <row r="267" spans="1:11" x14ac:dyDescent="0.2">
      <c r="A267" t="s">
        <v>12</v>
      </c>
      <c r="B267" s="1">
        <v>4.1666666666666664E-2</v>
      </c>
      <c r="C267">
        <v>1299.25</v>
      </c>
      <c r="D267">
        <v>1299.355</v>
      </c>
      <c r="E267">
        <v>1297.615</v>
      </c>
      <c r="F267">
        <v>1297.95</v>
      </c>
      <c r="G267">
        <v>2361</v>
      </c>
      <c r="H267" s="2">
        <f t="shared" si="13"/>
        <v>1298.6316666666667</v>
      </c>
      <c r="I267" t="str">
        <f t="shared" si="12"/>
        <v/>
      </c>
      <c r="J267" s="4" t="str">
        <f t="shared" si="14"/>
        <v/>
      </c>
      <c r="K267" s="3" t="str">
        <f t="shared" si="15"/>
        <v/>
      </c>
    </row>
    <row r="268" spans="1:11" x14ac:dyDescent="0.2">
      <c r="A268" t="s">
        <v>12</v>
      </c>
      <c r="B268" s="1">
        <v>8.3333333333333329E-2</v>
      </c>
      <c r="C268">
        <v>1298.135</v>
      </c>
      <c r="D268">
        <v>1298.73</v>
      </c>
      <c r="E268">
        <v>1296.5150000000001</v>
      </c>
      <c r="F268">
        <v>1298.3699999999999</v>
      </c>
      <c r="G268">
        <v>4052</v>
      </c>
      <c r="H268" s="2">
        <f t="shared" si="13"/>
        <v>1298.6068750000002</v>
      </c>
      <c r="I268" t="str">
        <f t="shared" ref="I268:I331" si="16">IF(AND(E268&lt;E267,MIN(C268,F268)-E268&gt;ABS(C268-F268)*$I$7,MIN(C268,F268)-E268&gt;(D268-MAX(C268,F268))*$I$8),"Hammer","")</f>
        <v>Hammer</v>
      </c>
      <c r="J268" s="4" t="str">
        <f t="shared" si="14"/>
        <v/>
      </c>
      <c r="K268" s="3" t="str">
        <f t="shared" si="15"/>
        <v/>
      </c>
    </row>
    <row r="269" spans="1:11" x14ac:dyDescent="0.2">
      <c r="A269" t="s">
        <v>12</v>
      </c>
      <c r="B269" s="1">
        <v>0.125</v>
      </c>
      <c r="C269">
        <v>1298.365</v>
      </c>
      <c r="D269">
        <v>1298.375</v>
      </c>
      <c r="E269">
        <v>1296.9649999999999</v>
      </c>
      <c r="F269">
        <v>1297.5999999999999</v>
      </c>
      <c r="G269">
        <v>3547</v>
      </c>
      <c r="H269" s="2">
        <f t="shared" si="13"/>
        <v>1298.5489583333335</v>
      </c>
      <c r="I269" t="str">
        <f t="shared" si="16"/>
        <v/>
      </c>
      <c r="J269" s="4" t="str">
        <f t="shared" si="14"/>
        <v/>
      </c>
      <c r="K269" s="3" t="str">
        <f t="shared" si="15"/>
        <v/>
      </c>
    </row>
    <row r="270" spans="1:11" x14ac:dyDescent="0.2">
      <c r="A270" t="s">
        <v>12</v>
      </c>
      <c r="B270" s="1">
        <v>0.16666666666666666</v>
      </c>
      <c r="C270">
        <v>1297.595</v>
      </c>
      <c r="D270">
        <v>1299.5450000000001</v>
      </c>
      <c r="E270">
        <v>1297.0450000000001</v>
      </c>
      <c r="F270">
        <v>1298.5050000000001</v>
      </c>
      <c r="G270">
        <v>3270</v>
      </c>
      <c r="H270" s="2">
        <f t="shared" si="13"/>
        <v>1298.4679166666667</v>
      </c>
      <c r="I270" t="str">
        <f t="shared" si="16"/>
        <v/>
      </c>
      <c r="J270" s="4" t="str">
        <f t="shared" si="14"/>
        <v/>
      </c>
      <c r="K270" s="3" t="str">
        <f t="shared" si="15"/>
        <v/>
      </c>
    </row>
    <row r="271" spans="1:11" x14ac:dyDescent="0.2">
      <c r="A271" t="s">
        <v>12</v>
      </c>
      <c r="B271" s="1">
        <v>0.20833333333333334</v>
      </c>
      <c r="C271">
        <v>1298.51</v>
      </c>
      <c r="D271">
        <v>1298.5150000000001</v>
      </c>
      <c r="E271">
        <v>1296.925</v>
      </c>
      <c r="F271">
        <v>1297.2349999999999</v>
      </c>
      <c r="G271">
        <v>2444</v>
      </c>
      <c r="H271" s="2">
        <f t="shared" si="13"/>
        <v>1298.3739583333333</v>
      </c>
      <c r="I271" t="str">
        <f t="shared" si="16"/>
        <v/>
      </c>
      <c r="J271" s="4" t="str">
        <f t="shared" si="14"/>
        <v/>
      </c>
      <c r="K271" s="3" t="str">
        <f t="shared" si="15"/>
        <v/>
      </c>
    </row>
    <row r="272" spans="1:11" x14ac:dyDescent="0.2">
      <c r="A272" t="s">
        <v>12</v>
      </c>
      <c r="B272" s="1">
        <v>0.25</v>
      </c>
      <c r="C272">
        <v>1297.24</v>
      </c>
      <c r="D272">
        <v>1297.655</v>
      </c>
      <c r="E272">
        <v>1296.155</v>
      </c>
      <c r="F272">
        <v>1296.67</v>
      </c>
      <c r="G272">
        <v>2555</v>
      </c>
      <c r="H272" s="2">
        <f t="shared" si="13"/>
        <v>1298.2733333333335</v>
      </c>
      <c r="I272" t="str">
        <f t="shared" si="16"/>
        <v/>
      </c>
      <c r="J272" s="4" t="str">
        <f t="shared" si="14"/>
        <v/>
      </c>
      <c r="K272" s="3" t="str">
        <f t="shared" si="15"/>
        <v/>
      </c>
    </row>
    <row r="273" spans="1:11" x14ac:dyDescent="0.2">
      <c r="A273" t="s">
        <v>12</v>
      </c>
      <c r="B273" s="1">
        <v>0.29166666666666669</v>
      </c>
      <c r="C273">
        <v>1296.6600000000001</v>
      </c>
      <c r="D273">
        <v>1298.2850000000001</v>
      </c>
      <c r="E273">
        <v>1296.3800000000001</v>
      </c>
      <c r="F273">
        <v>1297.9549999999999</v>
      </c>
      <c r="G273">
        <v>3335</v>
      </c>
      <c r="H273" s="2">
        <f t="shared" si="13"/>
        <v>1298.2393750000003</v>
      </c>
      <c r="I273" t="str">
        <f t="shared" si="16"/>
        <v/>
      </c>
      <c r="J273" s="4" t="str">
        <f t="shared" si="14"/>
        <v/>
      </c>
      <c r="K273" s="3" t="str">
        <f t="shared" si="15"/>
        <v/>
      </c>
    </row>
    <row r="274" spans="1:11" x14ac:dyDescent="0.2">
      <c r="A274" t="s">
        <v>12</v>
      </c>
      <c r="B274" s="1">
        <v>0.33333333333333331</v>
      </c>
      <c r="C274">
        <v>1297.885</v>
      </c>
      <c r="D274">
        <v>1297.8900000000001</v>
      </c>
      <c r="E274">
        <v>1296.345</v>
      </c>
      <c r="F274">
        <v>1297.42</v>
      </c>
      <c r="G274">
        <v>4159</v>
      </c>
      <c r="H274" s="2">
        <f t="shared" si="13"/>
        <v>1298.1979166666667</v>
      </c>
      <c r="I274" t="str">
        <f t="shared" si="16"/>
        <v/>
      </c>
      <c r="J274" s="4" t="str">
        <f t="shared" si="14"/>
        <v/>
      </c>
      <c r="K274" s="3" t="str">
        <f t="shared" si="15"/>
        <v/>
      </c>
    </row>
    <row r="275" spans="1:11" x14ac:dyDescent="0.2">
      <c r="A275" t="s">
        <v>12</v>
      </c>
      <c r="B275" s="1">
        <v>0.375</v>
      </c>
      <c r="C275">
        <v>1297.43</v>
      </c>
      <c r="D275">
        <v>1298.29</v>
      </c>
      <c r="E275">
        <v>1296.9349999999999</v>
      </c>
      <c r="F275">
        <v>1297.77</v>
      </c>
      <c r="G275">
        <v>4339</v>
      </c>
      <c r="H275" s="2">
        <f t="shared" si="13"/>
        <v>1298.2241666666666</v>
      </c>
      <c r="I275" t="str">
        <f t="shared" si="16"/>
        <v/>
      </c>
      <c r="J275" s="4" t="str">
        <f t="shared" si="14"/>
        <v/>
      </c>
      <c r="K275" s="3" t="str">
        <f t="shared" si="15"/>
        <v/>
      </c>
    </row>
    <row r="276" spans="1:11" x14ac:dyDescent="0.2">
      <c r="A276" t="s">
        <v>12</v>
      </c>
      <c r="B276" s="1">
        <v>0.41666666666666669</v>
      </c>
      <c r="C276">
        <v>1297.76</v>
      </c>
      <c r="D276">
        <v>1298.3599999999999</v>
      </c>
      <c r="E276">
        <v>1297.0250000000001</v>
      </c>
      <c r="F276">
        <v>1297.4949999999999</v>
      </c>
      <c r="G276">
        <v>4399</v>
      </c>
      <c r="H276" s="2">
        <f t="shared" si="13"/>
        <v>1298.264375</v>
      </c>
      <c r="I276" t="str">
        <f t="shared" si="16"/>
        <v/>
      </c>
      <c r="J276" s="4" t="str">
        <f t="shared" si="14"/>
        <v/>
      </c>
      <c r="K276" s="3" t="str">
        <f t="shared" si="15"/>
        <v/>
      </c>
    </row>
    <row r="277" spans="1:11" x14ac:dyDescent="0.2">
      <c r="A277" t="s">
        <v>12</v>
      </c>
      <c r="B277" s="1">
        <v>0.45833333333333331</v>
      </c>
      <c r="C277">
        <v>1297.5</v>
      </c>
      <c r="D277">
        <v>1298.52</v>
      </c>
      <c r="E277">
        <v>1296.675</v>
      </c>
      <c r="F277">
        <v>1297.7750000000001</v>
      </c>
      <c r="G277">
        <v>3965</v>
      </c>
      <c r="H277" s="2">
        <f t="shared" si="13"/>
        <v>1298.3462500000003</v>
      </c>
      <c r="I277" t="str">
        <f t="shared" si="16"/>
        <v/>
      </c>
      <c r="J277" s="4" t="str">
        <f t="shared" si="14"/>
        <v/>
      </c>
      <c r="K277" s="3" t="str">
        <f t="shared" si="15"/>
        <v/>
      </c>
    </row>
    <row r="278" spans="1:11" x14ac:dyDescent="0.2">
      <c r="A278" t="s">
        <v>12</v>
      </c>
      <c r="B278" s="1">
        <v>0.5</v>
      </c>
      <c r="C278">
        <v>1297.78</v>
      </c>
      <c r="D278">
        <v>1298.3</v>
      </c>
      <c r="E278">
        <v>1297.125</v>
      </c>
      <c r="F278">
        <v>1297.2750000000001</v>
      </c>
      <c r="G278">
        <v>3001</v>
      </c>
      <c r="H278" s="2">
        <f t="shared" si="13"/>
        <v>1298.4279166666668</v>
      </c>
      <c r="I278" t="str">
        <f t="shared" si="16"/>
        <v/>
      </c>
      <c r="J278" s="4" t="str">
        <f t="shared" si="14"/>
        <v/>
      </c>
      <c r="K278" s="3" t="str">
        <f t="shared" si="15"/>
        <v/>
      </c>
    </row>
    <row r="279" spans="1:11" x14ac:dyDescent="0.2">
      <c r="A279" t="s">
        <v>12</v>
      </c>
      <c r="B279" s="1">
        <v>0.54166666666666663</v>
      </c>
      <c r="C279">
        <v>1297.2550000000001</v>
      </c>
      <c r="D279">
        <v>1297.67</v>
      </c>
      <c r="E279">
        <v>1296.6300000000001</v>
      </c>
      <c r="F279">
        <v>1297.5899999999999</v>
      </c>
      <c r="G279">
        <v>3230</v>
      </c>
      <c r="H279" s="2">
        <f t="shared" si="13"/>
        <v>1298.5247916666669</v>
      </c>
      <c r="I279" t="str">
        <f t="shared" si="16"/>
        <v/>
      </c>
      <c r="J279" s="4" t="str">
        <f t="shared" si="14"/>
        <v/>
      </c>
      <c r="K279" s="3" t="str">
        <f t="shared" si="15"/>
        <v/>
      </c>
    </row>
    <row r="280" spans="1:11" x14ac:dyDescent="0.2">
      <c r="A280" t="s">
        <v>12</v>
      </c>
      <c r="B280" s="1">
        <v>0.58333333333333337</v>
      </c>
      <c r="C280">
        <v>1297.595</v>
      </c>
      <c r="D280">
        <v>1297.82</v>
      </c>
      <c r="E280">
        <v>1292.915</v>
      </c>
      <c r="F280">
        <v>1295.365</v>
      </c>
      <c r="G280">
        <v>6134</v>
      </c>
      <c r="H280" s="2">
        <f t="shared" si="13"/>
        <v>1298.4683333333335</v>
      </c>
      <c r="I280" t="str">
        <f t="shared" si="16"/>
        <v/>
      </c>
      <c r="J280" s="4" t="str">
        <f t="shared" si="14"/>
        <v/>
      </c>
      <c r="K280" s="3" t="str">
        <f t="shared" si="15"/>
        <v>Engf Div. Sell_1292.9125</v>
      </c>
    </row>
    <row r="281" spans="1:11" x14ac:dyDescent="0.2">
      <c r="A281" t="s">
        <v>12</v>
      </c>
      <c r="B281" s="1">
        <v>0.625</v>
      </c>
      <c r="C281">
        <v>1295.3699999999999</v>
      </c>
      <c r="D281">
        <v>1299.0440000000001</v>
      </c>
      <c r="E281">
        <v>1294.74</v>
      </c>
      <c r="F281">
        <v>1298.3050000000001</v>
      </c>
      <c r="G281">
        <v>5543</v>
      </c>
      <c r="H281" s="2">
        <f t="shared" si="13"/>
        <v>1298.4508333333335</v>
      </c>
      <c r="I281" t="str">
        <f t="shared" si="16"/>
        <v/>
      </c>
      <c r="J281" s="4" t="str">
        <f t="shared" si="14"/>
        <v/>
      </c>
      <c r="K281" s="3" t="str">
        <f t="shared" si="15"/>
        <v>Engf Div. Sell_1296.153</v>
      </c>
    </row>
    <row r="282" spans="1:11" x14ac:dyDescent="0.2">
      <c r="A282" t="s">
        <v>12</v>
      </c>
      <c r="B282" s="1">
        <v>0.66666666666666663</v>
      </c>
      <c r="C282">
        <v>1298.3399999999999</v>
      </c>
      <c r="D282">
        <v>1299.49</v>
      </c>
      <c r="E282">
        <v>1297.2750000000001</v>
      </c>
      <c r="F282">
        <v>1299.1199999999999</v>
      </c>
      <c r="G282">
        <v>5394</v>
      </c>
      <c r="H282" s="2">
        <f t="shared" ref="H282:H345" si="17">AVERAGE(F259:F282)</f>
        <v>1298.4262500000002</v>
      </c>
      <c r="I282" t="str">
        <f t="shared" si="16"/>
        <v/>
      </c>
      <c r="J282" s="4" t="str">
        <f t="shared" si="14"/>
        <v>Engf Div. Buy_1300.2275</v>
      </c>
      <c r="K282" s="3" t="str">
        <f t="shared" si="15"/>
        <v/>
      </c>
    </row>
    <row r="283" spans="1:11" x14ac:dyDescent="0.2">
      <c r="A283" t="s">
        <v>12</v>
      </c>
      <c r="B283" s="1">
        <v>0.70833333333333337</v>
      </c>
      <c r="C283">
        <v>1299.19</v>
      </c>
      <c r="D283">
        <v>1299.33</v>
      </c>
      <c r="E283">
        <v>1297.575</v>
      </c>
      <c r="F283">
        <v>1297.78</v>
      </c>
      <c r="G283">
        <v>4326</v>
      </c>
      <c r="H283" s="2">
        <f t="shared" si="17"/>
        <v>1298.3108333333334</v>
      </c>
      <c r="I283" t="str">
        <f t="shared" si="16"/>
        <v/>
      </c>
      <c r="J283" s="4" t="str">
        <f t="shared" si="14"/>
        <v/>
      </c>
      <c r="K283" s="3" t="str">
        <f t="shared" si="15"/>
        <v/>
      </c>
    </row>
    <row r="284" spans="1:11" x14ac:dyDescent="0.2">
      <c r="A284" t="s">
        <v>12</v>
      </c>
      <c r="B284" s="1">
        <v>0.75</v>
      </c>
      <c r="C284">
        <v>1297.79</v>
      </c>
      <c r="D284">
        <v>1297.8800000000001</v>
      </c>
      <c r="E284">
        <v>1296.25</v>
      </c>
      <c r="F284">
        <v>1296.3499999999999</v>
      </c>
      <c r="G284">
        <v>3197</v>
      </c>
      <c r="H284" s="2">
        <f t="shared" si="17"/>
        <v>1298.1168750000002</v>
      </c>
      <c r="I284" t="str">
        <f t="shared" si="16"/>
        <v/>
      </c>
      <c r="J284" s="4" t="str">
        <f t="shared" si="14"/>
        <v/>
      </c>
      <c r="K284" s="3" t="str">
        <f t="shared" si="15"/>
        <v/>
      </c>
    </row>
    <row r="285" spans="1:11" x14ac:dyDescent="0.2">
      <c r="A285" t="s">
        <v>12</v>
      </c>
      <c r="B285" s="1">
        <v>0.79166666666666663</v>
      </c>
      <c r="C285">
        <v>1296.345</v>
      </c>
      <c r="D285">
        <v>1296.4649999999999</v>
      </c>
      <c r="E285">
        <v>1294.21</v>
      </c>
      <c r="F285">
        <v>1295.8900000000001</v>
      </c>
      <c r="G285">
        <v>4842</v>
      </c>
      <c r="H285" s="2">
        <f t="shared" si="17"/>
        <v>1297.9450000000002</v>
      </c>
      <c r="I285" t="str">
        <f t="shared" si="16"/>
        <v>Hammer</v>
      </c>
      <c r="J285" s="4" t="str">
        <f t="shared" si="14"/>
        <v/>
      </c>
      <c r="K285" s="3" t="str">
        <f t="shared" si="15"/>
        <v/>
      </c>
    </row>
    <row r="286" spans="1:11" x14ac:dyDescent="0.2">
      <c r="A286" t="s">
        <v>12</v>
      </c>
      <c r="B286" s="1">
        <v>0.83333333333333337</v>
      </c>
      <c r="C286">
        <v>1295.9100000000001</v>
      </c>
      <c r="D286">
        <v>1295.9100000000001</v>
      </c>
      <c r="E286">
        <v>1294.7449999999999</v>
      </c>
      <c r="F286">
        <v>1295.2850000000001</v>
      </c>
      <c r="G286">
        <v>3294</v>
      </c>
      <c r="H286" s="2">
        <f t="shared" si="17"/>
        <v>1297.7831249999999</v>
      </c>
      <c r="I286" t="str">
        <f t="shared" si="16"/>
        <v/>
      </c>
      <c r="J286" s="4" t="str">
        <f t="shared" si="14"/>
        <v/>
      </c>
      <c r="K286" s="3" t="str">
        <f t="shared" si="15"/>
        <v/>
      </c>
    </row>
    <row r="287" spans="1:11" x14ac:dyDescent="0.2">
      <c r="A287" t="s">
        <v>12</v>
      </c>
      <c r="B287" s="1">
        <v>0.875</v>
      </c>
      <c r="C287">
        <v>1295.2950000000001</v>
      </c>
      <c r="D287">
        <v>1296.02</v>
      </c>
      <c r="E287">
        <v>1294.68</v>
      </c>
      <c r="F287">
        <v>1295.9100000000001</v>
      </c>
      <c r="G287">
        <v>2514</v>
      </c>
      <c r="H287" s="2">
        <f t="shared" si="17"/>
        <v>1297.6302083333335</v>
      </c>
      <c r="I287" t="str">
        <f t="shared" si="16"/>
        <v/>
      </c>
      <c r="J287" s="4" t="str">
        <f t="shared" si="14"/>
        <v/>
      </c>
      <c r="K287" s="3" t="str">
        <f t="shared" si="15"/>
        <v/>
      </c>
    </row>
    <row r="288" spans="1:11" x14ac:dyDescent="0.2">
      <c r="A288" t="s">
        <v>12</v>
      </c>
      <c r="B288" s="1">
        <v>0.91666666666666663</v>
      </c>
      <c r="C288">
        <v>1295.925</v>
      </c>
      <c r="D288">
        <v>1296.0050000000001</v>
      </c>
      <c r="E288">
        <v>1295.145</v>
      </c>
      <c r="F288">
        <v>1295.615</v>
      </c>
      <c r="G288">
        <v>1273</v>
      </c>
      <c r="H288" s="2">
        <f t="shared" si="17"/>
        <v>1297.4385416666667</v>
      </c>
      <c r="I288" t="str">
        <f t="shared" si="16"/>
        <v/>
      </c>
      <c r="J288" s="4" t="str">
        <f t="shared" si="14"/>
        <v/>
      </c>
      <c r="K288" s="3" t="str">
        <f t="shared" si="15"/>
        <v/>
      </c>
    </row>
    <row r="289" spans="1:11" x14ac:dyDescent="0.2">
      <c r="A289" t="s">
        <v>13</v>
      </c>
      <c r="B289" s="1">
        <v>0</v>
      </c>
      <c r="C289">
        <v>1295.5999999999999</v>
      </c>
      <c r="D289">
        <v>1295.72</v>
      </c>
      <c r="E289">
        <v>1294.7850000000001</v>
      </c>
      <c r="F289">
        <v>1295.385</v>
      </c>
      <c r="G289">
        <v>1180</v>
      </c>
      <c r="H289" s="2">
        <f t="shared" si="17"/>
        <v>1297.2445833333331</v>
      </c>
      <c r="I289" t="str">
        <f t="shared" si="16"/>
        <v/>
      </c>
      <c r="J289" s="4" t="str">
        <f t="shared" si="14"/>
        <v/>
      </c>
      <c r="K289" s="3" t="str">
        <f t="shared" si="15"/>
        <v/>
      </c>
    </row>
    <row r="290" spans="1:11" x14ac:dyDescent="0.2">
      <c r="A290" t="s">
        <v>13</v>
      </c>
      <c r="B290" s="1">
        <v>4.1666666666666664E-2</v>
      </c>
      <c r="C290">
        <v>1295.375</v>
      </c>
      <c r="D290">
        <v>1295.71</v>
      </c>
      <c r="E290">
        <v>1295.105</v>
      </c>
      <c r="F290">
        <v>1295.24</v>
      </c>
      <c r="G290">
        <v>1115</v>
      </c>
      <c r="H290" s="2">
        <f t="shared" si="17"/>
        <v>1297.0772916666667</v>
      </c>
      <c r="I290" t="str">
        <f t="shared" si="16"/>
        <v/>
      </c>
      <c r="J290" s="4" t="str">
        <f t="shared" ref="J290:J353" si="18">IF(AND((MAX(D288:D290)-MIN(E288:E290))&gt;((MAX(D281:E289))-MIN(D281:E288)),F290&gt;H290),"Engf Div. Buy_"&amp;((D290-E290)/2)+F290,"")</f>
        <v/>
      </c>
      <c r="K290" s="3" t="str">
        <f t="shared" ref="K290:K353" si="19">IF(AND((MAX(D288:D290)-MIN(E288:E290))&gt;((MAX(D281:E289))-MIN(D281:E288)),F290&lt;H290),"Engf Div. Sell_"&amp;(F290-(D290-E290)/2),"")</f>
        <v/>
      </c>
    </row>
    <row r="291" spans="1:11" x14ac:dyDescent="0.2">
      <c r="A291" t="s">
        <v>13</v>
      </c>
      <c r="B291" s="1">
        <v>8.3333333333333329E-2</v>
      </c>
      <c r="C291">
        <v>1295.135</v>
      </c>
      <c r="D291">
        <v>1295.865</v>
      </c>
      <c r="E291">
        <v>1294.605</v>
      </c>
      <c r="F291">
        <v>1294.845</v>
      </c>
      <c r="G291">
        <v>2523</v>
      </c>
      <c r="H291" s="2">
        <f t="shared" si="17"/>
        <v>1296.9479166666667</v>
      </c>
      <c r="I291" t="str">
        <f t="shared" si="16"/>
        <v/>
      </c>
      <c r="J291" s="4" t="str">
        <f t="shared" si="18"/>
        <v/>
      </c>
      <c r="K291" s="3" t="str">
        <f t="shared" si="19"/>
        <v/>
      </c>
    </row>
    <row r="292" spans="1:11" x14ac:dyDescent="0.2">
      <c r="A292" t="s">
        <v>13</v>
      </c>
      <c r="B292" s="1">
        <v>0.125</v>
      </c>
      <c r="C292">
        <v>1294.8499999999999</v>
      </c>
      <c r="D292">
        <v>1295.625</v>
      </c>
      <c r="E292">
        <v>1294.44</v>
      </c>
      <c r="F292">
        <v>1295.21</v>
      </c>
      <c r="G292">
        <v>2658</v>
      </c>
      <c r="H292" s="2">
        <f t="shared" si="17"/>
        <v>1296.8162499999999</v>
      </c>
      <c r="I292" t="str">
        <f t="shared" si="16"/>
        <v/>
      </c>
      <c r="J292" s="4" t="str">
        <f t="shared" si="18"/>
        <v/>
      </c>
      <c r="K292" s="3" t="str">
        <f t="shared" si="19"/>
        <v/>
      </c>
    </row>
    <row r="293" spans="1:11" x14ac:dyDescent="0.2">
      <c r="A293" t="s">
        <v>13</v>
      </c>
      <c r="B293" s="1">
        <v>0.16666666666666666</v>
      </c>
      <c r="C293">
        <v>1295.2049999999999</v>
      </c>
      <c r="D293">
        <v>1295.6199999999999</v>
      </c>
      <c r="E293">
        <v>1294.97</v>
      </c>
      <c r="F293">
        <v>1295.22</v>
      </c>
      <c r="G293">
        <v>1664</v>
      </c>
      <c r="H293" s="2">
        <f t="shared" si="17"/>
        <v>1296.7170833333332</v>
      </c>
      <c r="I293" t="str">
        <f t="shared" si="16"/>
        <v/>
      </c>
      <c r="J293" s="4" t="str">
        <f t="shared" si="18"/>
        <v/>
      </c>
      <c r="K293" s="3" t="str">
        <f t="shared" si="19"/>
        <v/>
      </c>
    </row>
    <row r="294" spans="1:11" x14ac:dyDescent="0.2">
      <c r="A294" t="s">
        <v>13</v>
      </c>
      <c r="B294" s="1">
        <v>0.20833333333333334</v>
      </c>
      <c r="C294">
        <v>1295.23</v>
      </c>
      <c r="D294">
        <v>1295.2349999999999</v>
      </c>
      <c r="E294">
        <v>1294.81</v>
      </c>
      <c r="F294">
        <v>1295.105</v>
      </c>
      <c r="G294">
        <v>1325</v>
      </c>
      <c r="H294" s="2">
        <f t="shared" si="17"/>
        <v>1296.5754166666666</v>
      </c>
      <c r="I294" t="str">
        <f t="shared" si="16"/>
        <v/>
      </c>
      <c r="J294" s="4" t="str">
        <f t="shared" si="18"/>
        <v/>
      </c>
      <c r="K294" s="3" t="str">
        <f t="shared" si="19"/>
        <v/>
      </c>
    </row>
    <row r="295" spans="1:11" x14ac:dyDescent="0.2">
      <c r="A295" t="s">
        <v>13</v>
      </c>
      <c r="B295" s="1">
        <v>0.25</v>
      </c>
      <c r="C295">
        <v>1295.1099999999999</v>
      </c>
      <c r="D295">
        <v>1295.2049999999999</v>
      </c>
      <c r="E295">
        <v>1294.51</v>
      </c>
      <c r="F295">
        <v>1294.7249999999999</v>
      </c>
      <c r="G295">
        <v>1368</v>
      </c>
      <c r="H295" s="2">
        <f t="shared" si="17"/>
        <v>1296.4708333333335</v>
      </c>
      <c r="I295" t="str">
        <f t="shared" si="16"/>
        <v/>
      </c>
      <c r="J295" s="4" t="str">
        <f t="shared" si="18"/>
        <v/>
      </c>
      <c r="K295" s="3" t="str">
        <f t="shared" si="19"/>
        <v/>
      </c>
    </row>
    <row r="296" spans="1:11" x14ac:dyDescent="0.2">
      <c r="A296" t="s">
        <v>13</v>
      </c>
      <c r="B296" s="1">
        <v>0.29166666666666669</v>
      </c>
      <c r="C296">
        <v>1294.73</v>
      </c>
      <c r="D296">
        <v>1295.585</v>
      </c>
      <c r="E296">
        <v>1294.2550000000001</v>
      </c>
      <c r="F296">
        <v>1295.5650000000001</v>
      </c>
      <c r="G296">
        <v>1956</v>
      </c>
      <c r="H296" s="2">
        <f t="shared" si="17"/>
        <v>1296.4247916666666</v>
      </c>
      <c r="I296" t="str">
        <f t="shared" si="16"/>
        <v/>
      </c>
      <c r="J296" s="4" t="str">
        <f t="shared" si="18"/>
        <v/>
      </c>
      <c r="K296" s="3" t="str">
        <f t="shared" si="19"/>
        <v/>
      </c>
    </row>
    <row r="297" spans="1:11" x14ac:dyDescent="0.2">
      <c r="A297" t="s">
        <v>13</v>
      </c>
      <c r="B297" s="1">
        <v>0.33333333333333331</v>
      </c>
      <c r="C297">
        <v>1295.5550000000001</v>
      </c>
      <c r="D297">
        <v>1295.5550000000001</v>
      </c>
      <c r="E297">
        <v>1294.145</v>
      </c>
      <c r="F297">
        <v>1294.4949999999999</v>
      </c>
      <c r="G297">
        <v>3058</v>
      </c>
      <c r="H297" s="2">
        <f t="shared" si="17"/>
        <v>1296.2806250000001</v>
      </c>
      <c r="I297" t="str">
        <f t="shared" si="16"/>
        <v/>
      </c>
      <c r="J297" s="4" t="str">
        <f t="shared" si="18"/>
        <v/>
      </c>
      <c r="K297" s="3" t="str">
        <f t="shared" si="19"/>
        <v/>
      </c>
    </row>
    <row r="298" spans="1:11" x14ac:dyDescent="0.2">
      <c r="A298" t="s">
        <v>13</v>
      </c>
      <c r="B298" s="1">
        <v>0.375</v>
      </c>
      <c r="C298">
        <v>1294.49</v>
      </c>
      <c r="D298">
        <v>1295.0450000000001</v>
      </c>
      <c r="E298">
        <v>1293.4349999999999</v>
      </c>
      <c r="F298">
        <v>1293.675</v>
      </c>
      <c r="G298">
        <v>3408</v>
      </c>
      <c r="H298" s="2">
        <f t="shared" si="17"/>
        <v>1296.1245833333332</v>
      </c>
      <c r="I298" t="str">
        <f t="shared" si="16"/>
        <v/>
      </c>
      <c r="J298" s="4" t="str">
        <f t="shared" si="18"/>
        <v/>
      </c>
      <c r="K298" s="3" t="str">
        <f t="shared" si="19"/>
        <v>Engf Div. Sell_1292.87</v>
      </c>
    </row>
    <row r="299" spans="1:11" x14ac:dyDescent="0.2">
      <c r="A299" t="s">
        <v>13</v>
      </c>
      <c r="B299" s="1">
        <v>0.41666666666666669</v>
      </c>
      <c r="C299">
        <v>1293.665</v>
      </c>
      <c r="D299">
        <v>1294.26</v>
      </c>
      <c r="E299">
        <v>1291.675</v>
      </c>
      <c r="F299">
        <v>1294.0999999999999</v>
      </c>
      <c r="G299">
        <v>3559</v>
      </c>
      <c r="H299" s="2">
        <f t="shared" si="17"/>
        <v>1295.9716666666666</v>
      </c>
      <c r="I299" t="str">
        <f t="shared" si="16"/>
        <v>Hammer</v>
      </c>
      <c r="J299" s="4" t="str">
        <f t="shared" si="18"/>
        <v/>
      </c>
      <c r="K299" s="3" t="str">
        <f t="shared" si="19"/>
        <v>Engf Div. Sell_1292.8075</v>
      </c>
    </row>
    <row r="300" spans="1:11" x14ac:dyDescent="0.2">
      <c r="A300" t="s">
        <v>13</v>
      </c>
      <c r="B300" s="1">
        <v>0.45833333333333331</v>
      </c>
      <c r="C300">
        <v>1294.135</v>
      </c>
      <c r="D300">
        <v>1294.8900000000001</v>
      </c>
      <c r="E300">
        <v>1293.73</v>
      </c>
      <c r="F300">
        <v>1294.365</v>
      </c>
      <c r="G300">
        <v>3320</v>
      </c>
      <c r="H300" s="2">
        <f t="shared" si="17"/>
        <v>1295.8412499999999</v>
      </c>
      <c r="I300" t="str">
        <f t="shared" si="16"/>
        <v/>
      </c>
      <c r="J300" s="4" t="str">
        <f t="shared" si="18"/>
        <v/>
      </c>
      <c r="K300" s="3" t="str">
        <f t="shared" si="19"/>
        <v>Engf Div. Sell_1293.785</v>
      </c>
    </row>
    <row r="301" spans="1:11" x14ac:dyDescent="0.2">
      <c r="A301" t="s">
        <v>13</v>
      </c>
      <c r="B301" s="1">
        <v>0.5</v>
      </c>
      <c r="C301">
        <v>1294.375</v>
      </c>
      <c r="D301">
        <v>1294.829</v>
      </c>
      <c r="E301">
        <v>1293.97</v>
      </c>
      <c r="F301">
        <v>1294.69</v>
      </c>
      <c r="G301">
        <v>3139</v>
      </c>
      <c r="H301" s="2">
        <f t="shared" si="17"/>
        <v>1295.7127083333332</v>
      </c>
      <c r="I301" t="str">
        <f t="shared" si="16"/>
        <v/>
      </c>
      <c r="J301" s="4" t="str">
        <f t="shared" si="18"/>
        <v/>
      </c>
      <c r="K301" s="3" t="str">
        <f t="shared" si="19"/>
        <v/>
      </c>
    </row>
    <row r="302" spans="1:11" x14ac:dyDescent="0.2">
      <c r="A302" t="s">
        <v>13</v>
      </c>
      <c r="B302" s="1">
        <v>0.54166666666666663</v>
      </c>
      <c r="C302">
        <v>1294.6949999999999</v>
      </c>
      <c r="D302">
        <v>1294.922</v>
      </c>
      <c r="E302">
        <v>1293.3699999999999</v>
      </c>
      <c r="F302">
        <v>1293.69</v>
      </c>
      <c r="G302">
        <v>3073</v>
      </c>
      <c r="H302" s="2">
        <f t="shared" si="17"/>
        <v>1295.563333333333</v>
      </c>
      <c r="I302" t="str">
        <f t="shared" si="16"/>
        <v/>
      </c>
      <c r="J302" s="4" t="str">
        <f t="shared" si="18"/>
        <v/>
      </c>
      <c r="K302" s="3" t="str">
        <f t="shared" si="19"/>
        <v/>
      </c>
    </row>
    <row r="303" spans="1:11" x14ac:dyDescent="0.2">
      <c r="A303" t="s">
        <v>13</v>
      </c>
      <c r="B303" s="1">
        <v>0.58333333333333337</v>
      </c>
      <c r="C303">
        <v>1293.6949999999999</v>
      </c>
      <c r="D303">
        <v>1296.8800000000001</v>
      </c>
      <c r="E303">
        <v>1293.6849999999999</v>
      </c>
      <c r="F303">
        <v>1296.3900000000001</v>
      </c>
      <c r="G303">
        <v>4485</v>
      </c>
      <c r="H303" s="2">
        <f t="shared" si="17"/>
        <v>1295.5133333333331</v>
      </c>
      <c r="I303" t="str">
        <f t="shared" si="16"/>
        <v/>
      </c>
      <c r="J303" s="4" t="str">
        <f t="shared" si="18"/>
        <v/>
      </c>
      <c r="K303" s="3" t="str">
        <f t="shared" si="19"/>
        <v/>
      </c>
    </row>
    <row r="304" spans="1:11" x14ac:dyDescent="0.2">
      <c r="A304" t="s">
        <v>13</v>
      </c>
      <c r="B304" s="1">
        <v>0.625</v>
      </c>
      <c r="C304">
        <v>1296.405</v>
      </c>
      <c r="D304">
        <v>1297.4549999999999</v>
      </c>
      <c r="E304">
        <v>1295.6949999999999</v>
      </c>
      <c r="F304">
        <v>1295.72</v>
      </c>
      <c r="G304">
        <v>5262</v>
      </c>
      <c r="H304" s="2">
        <f t="shared" si="17"/>
        <v>1295.5281249999998</v>
      </c>
      <c r="I304" t="str">
        <f t="shared" si="16"/>
        <v/>
      </c>
      <c r="J304" s="4" t="str">
        <f t="shared" si="18"/>
        <v/>
      </c>
      <c r="K304" s="3" t="str">
        <f t="shared" si="19"/>
        <v/>
      </c>
    </row>
    <row r="305" spans="1:11" x14ac:dyDescent="0.2">
      <c r="A305" t="s">
        <v>13</v>
      </c>
      <c r="B305" s="1">
        <v>0.66666666666666663</v>
      </c>
      <c r="C305">
        <v>1295.7349999999999</v>
      </c>
      <c r="D305">
        <v>1297.115</v>
      </c>
      <c r="E305">
        <v>1295.7349999999999</v>
      </c>
      <c r="F305">
        <v>1296.605</v>
      </c>
      <c r="G305">
        <v>3954</v>
      </c>
      <c r="H305" s="2">
        <f t="shared" si="17"/>
        <v>1295.4572916666664</v>
      </c>
      <c r="I305" t="str">
        <f t="shared" si="16"/>
        <v/>
      </c>
      <c r="J305" s="4" t="str">
        <f t="shared" si="18"/>
        <v/>
      </c>
      <c r="K305" s="3" t="str">
        <f t="shared" si="19"/>
        <v/>
      </c>
    </row>
    <row r="306" spans="1:11" x14ac:dyDescent="0.2">
      <c r="A306" t="s">
        <v>13</v>
      </c>
      <c r="B306" s="1">
        <v>0.70833333333333337</v>
      </c>
      <c r="C306">
        <v>1296.615</v>
      </c>
      <c r="D306">
        <v>1298.7750000000001</v>
      </c>
      <c r="E306">
        <v>1296.5999999999999</v>
      </c>
      <c r="F306">
        <v>1297.52</v>
      </c>
      <c r="G306">
        <v>4039</v>
      </c>
      <c r="H306" s="2">
        <f t="shared" si="17"/>
        <v>1295.3906249999998</v>
      </c>
      <c r="I306" t="str">
        <f t="shared" si="16"/>
        <v/>
      </c>
      <c r="J306" s="4" t="str">
        <f t="shared" si="18"/>
        <v/>
      </c>
      <c r="K306" s="3" t="str">
        <f t="shared" si="19"/>
        <v/>
      </c>
    </row>
    <row r="307" spans="1:11" x14ac:dyDescent="0.2">
      <c r="A307" t="s">
        <v>13</v>
      </c>
      <c r="B307" s="1">
        <v>0.75</v>
      </c>
      <c r="C307">
        <v>1297.529</v>
      </c>
      <c r="D307">
        <v>1298.4549999999999</v>
      </c>
      <c r="E307">
        <v>1297.3800000000001</v>
      </c>
      <c r="F307">
        <v>1297.94</v>
      </c>
      <c r="G307">
        <v>2970</v>
      </c>
      <c r="H307" s="2">
        <f t="shared" si="17"/>
        <v>1295.3972916666664</v>
      </c>
      <c r="I307" t="str">
        <f t="shared" si="16"/>
        <v/>
      </c>
      <c r="J307" s="4" t="str">
        <f t="shared" si="18"/>
        <v/>
      </c>
      <c r="K307" s="3" t="str">
        <f t="shared" si="19"/>
        <v/>
      </c>
    </row>
    <row r="308" spans="1:11" x14ac:dyDescent="0.2">
      <c r="A308" t="s">
        <v>13</v>
      </c>
      <c r="B308" s="1">
        <v>0.79166666666666663</v>
      </c>
      <c r="C308">
        <v>1297.96</v>
      </c>
      <c r="D308">
        <v>1298.3050000000001</v>
      </c>
      <c r="E308">
        <v>1296.8800000000001</v>
      </c>
      <c r="F308">
        <v>1297.5830000000001</v>
      </c>
      <c r="G308">
        <v>3466</v>
      </c>
      <c r="H308" s="2">
        <f t="shared" si="17"/>
        <v>1295.4486666666664</v>
      </c>
      <c r="I308" t="str">
        <f t="shared" si="16"/>
        <v/>
      </c>
      <c r="J308" s="4" t="str">
        <f t="shared" si="18"/>
        <v/>
      </c>
      <c r="K308" s="3" t="str">
        <f t="shared" si="19"/>
        <v/>
      </c>
    </row>
    <row r="309" spans="1:11" x14ac:dyDescent="0.2">
      <c r="A309" t="s">
        <v>13</v>
      </c>
      <c r="B309" s="1">
        <v>0.83333333333333337</v>
      </c>
      <c r="C309">
        <v>1297.6220000000001</v>
      </c>
      <c r="D309">
        <v>1300.9290000000001</v>
      </c>
      <c r="E309">
        <v>1292.44</v>
      </c>
      <c r="F309">
        <v>1299.4649999999999</v>
      </c>
      <c r="G309">
        <v>9510</v>
      </c>
      <c r="H309" s="2">
        <f t="shared" si="17"/>
        <v>1295.5976249999999</v>
      </c>
      <c r="I309" t="str">
        <f t="shared" si="16"/>
        <v/>
      </c>
      <c r="J309" s="4" t="str">
        <f t="shared" si="18"/>
        <v>Engf Div. Buy_1303.7095</v>
      </c>
      <c r="K309" s="3" t="str">
        <f t="shared" si="19"/>
        <v/>
      </c>
    </row>
    <row r="310" spans="1:11" x14ac:dyDescent="0.2">
      <c r="A310" t="s">
        <v>13</v>
      </c>
      <c r="B310" s="1">
        <v>0.875</v>
      </c>
      <c r="C310">
        <v>1299.4349999999999</v>
      </c>
      <c r="D310">
        <v>1300.9749999999999</v>
      </c>
      <c r="E310">
        <v>1298.0899999999999</v>
      </c>
      <c r="F310">
        <v>1299.8150000000001</v>
      </c>
      <c r="G310">
        <v>7069</v>
      </c>
      <c r="H310" s="2">
        <f t="shared" si="17"/>
        <v>1295.7863749999997</v>
      </c>
      <c r="I310" t="str">
        <f t="shared" si="16"/>
        <v/>
      </c>
      <c r="J310" s="4" t="str">
        <f t="shared" si="18"/>
        <v>Engf Div. Buy_1301.2575</v>
      </c>
      <c r="K310" s="3" t="str">
        <f t="shared" si="19"/>
        <v/>
      </c>
    </row>
    <row r="311" spans="1:11" x14ac:dyDescent="0.2">
      <c r="A311" t="s">
        <v>13</v>
      </c>
      <c r="B311" s="1">
        <v>0.91666666666666663</v>
      </c>
      <c r="C311">
        <v>1299.825</v>
      </c>
      <c r="D311">
        <v>1299.905</v>
      </c>
      <c r="E311">
        <v>1298.78</v>
      </c>
      <c r="F311">
        <v>1299.3699999999999</v>
      </c>
      <c r="G311">
        <v>1986</v>
      </c>
      <c r="H311" s="2">
        <f t="shared" si="17"/>
        <v>1295.9305416666664</v>
      </c>
      <c r="I311" t="str">
        <f t="shared" si="16"/>
        <v/>
      </c>
      <c r="J311" s="4" t="str">
        <f t="shared" si="18"/>
        <v/>
      </c>
      <c r="K311" s="3" t="str">
        <f t="shared" si="19"/>
        <v/>
      </c>
    </row>
    <row r="312" spans="1:11" x14ac:dyDescent="0.2">
      <c r="A312" t="s">
        <v>14</v>
      </c>
      <c r="B312" s="1">
        <v>0</v>
      </c>
      <c r="C312">
        <v>1299.5999999999999</v>
      </c>
      <c r="D312">
        <v>1300.83</v>
      </c>
      <c r="E312">
        <v>1299.354</v>
      </c>
      <c r="F312">
        <v>1299.4449999999999</v>
      </c>
      <c r="G312">
        <v>1613</v>
      </c>
      <c r="H312" s="2">
        <f t="shared" si="17"/>
        <v>1296.0901249999997</v>
      </c>
      <c r="I312" t="str">
        <f t="shared" si="16"/>
        <v/>
      </c>
      <c r="J312" s="4" t="str">
        <f t="shared" si="18"/>
        <v/>
      </c>
      <c r="K312" s="3" t="str">
        <f t="shared" si="19"/>
        <v/>
      </c>
    </row>
    <row r="313" spans="1:11" x14ac:dyDescent="0.2">
      <c r="A313" t="s">
        <v>14</v>
      </c>
      <c r="B313" s="1">
        <v>4.1666666666666664E-2</v>
      </c>
      <c r="C313">
        <v>1299.4549999999999</v>
      </c>
      <c r="D313">
        <v>1299.71</v>
      </c>
      <c r="E313">
        <v>1298.77</v>
      </c>
      <c r="F313">
        <v>1299.145</v>
      </c>
      <c r="G313">
        <v>1728</v>
      </c>
      <c r="H313" s="2">
        <f t="shared" si="17"/>
        <v>1296.2467916666667</v>
      </c>
      <c r="I313" t="str">
        <f t="shared" si="16"/>
        <v/>
      </c>
      <c r="J313" s="4" t="str">
        <f t="shared" si="18"/>
        <v/>
      </c>
      <c r="K313" s="3" t="str">
        <f t="shared" si="19"/>
        <v/>
      </c>
    </row>
    <row r="314" spans="1:11" x14ac:dyDescent="0.2">
      <c r="A314" t="s">
        <v>14</v>
      </c>
      <c r="B314" s="1">
        <v>8.3333333333333329E-2</v>
      </c>
      <c r="C314">
        <v>1299.0650000000001</v>
      </c>
      <c r="D314">
        <v>1299.83</v>
      </c>
      <c r="E314">
        <v>1298.28</v>
      </c>
      <c r="F314">
        <v>1298.76</v>
      </c>
      <c r="G314">
        <v>2977</v>
      </c>
      <c r="H314" s="2">
        <f t="shared" si="17"/>
        <v>1296.3934583333332</v>
      </c>
      <c r="I314" t="str">
        <f t="shared" si="16"/>
        <v/>
      </c>
      <c r="J314" s="4" t="str">
        <f t="shared" si="18"/>
        <v/>
      </c>
      <c r="K314" s="3" t="str">
        <f t="shared" si="19"/>
        <v/>
      </c>
    </row>
    <row r="315" spans="1:11" x14ac:dyDescent="0.2">
      <c r="A315" t="s">
        <v>14</v>
      </c>
      <c r="B315" s="1">
        <v>0.125</v>
      </c>
      <c r="C315">
        <v>1298.7650000000001</v>
      </c>
      <c r="D315">
        <v>1299.2349999999999</v>
      </c>
      <c r="E315">
        <v>1297.6500000000001</v>
      </c>
      <c r="F315">
        <v>1298.1400000000001</v>
      </c>
      <c r="G315">
        <v>3305</v>
      </c>
      <c r="H315" s="2">
        <f t="shared" si="17"/>
        <v>1296.5307499999997</v>
      </c>
      <c r="I315" t="str">
        <f t="shared" si="16"/>
        <v/>
      </c>
      <c r="J315" s="4" t="str">
        <f t="shared" si="18"/>
        <v/>
      </c>
      <c r="K315" s="3" t="str">
        <f t="shared" si="19"/>
        <v/>
      </c>
    </row>
    <row r="316" spans="1:11" x14ac:dyDescent="0.2">
      <c r="A316" t="s">
        <v>14</v>
      </c>
      <c r="B316" s="1">
        <v>0.16666666666666666</v>
      </c>
      <c r="C316">
        <v>1298.105</v>
      </c>
      <c r="D316">
        <v>1298.24</v>
      </c>
      <c r="E316">
        <v>1297.33</v>
      </c>
      <c r="F316">
        <v>1298.1199999999999</v>
      </c>
      <c r="G316">
        <v>2616</v>
      </c>
      <c r="H316" s="2">
        <f t="shared" si="17"/>
        <v>1296.6519999999998</v>
      </c>
      <c r="I316" t="str">
        <f t="shared" si="16"/>
        <v>Hammer</v>
      </c>
      <c r="J316" s="4" t="str">
        <f t="shared" si="18"/>
        <v/>
      </c>
      <c r="K316" s="3" t="str">
        <f t="shared" si="19"/>
        <v/>
      </c>
    </row>
    <row r="317" spans="1:11" x14ac:dyDescent="0.2">
      <c r="A317" t="s">
        <v>14</v>
      </c>
      <c r="B317" s="1">
        <v>0.20833333333333334</v>
      </c>
      <c r="C317">
        <v>1298.1300000000001</v>
      </c>
      <c r="D317">
        <v>1298.98</v>
      </c>
      <c r="E317">
        <v>1297.93</v>
      </c>
      <c r="F317">
        <v>1298.9649999999999</v>
      </c>
      <c r="G317">
        <v>2093</v>
      </c>
      <c r="H317" s="2">
        <f t="shared" si="17"/>
        <v>1296.8080416666662</v>
      </c>
      <c r="I317" t="str">
        <f t="shared" si="16"/>
        <v/>
      </c>
      <c r="J317" s="4" t="str">
        <f t="shared" si="18"/>
        <v/>
      </c>
      <c r="K317" s="3" t="str">
        <f t="shared" si="19"/>
        <v/>
      </c>
    </row>
    <row r="318" spans="1:11" x14ac:dyDescent="0.2">
      <c r="A318" t="s">
        <v>14</v>
      </c>
      <c r="B318" s="1">
        <v>0.25</v>
      </c>
      <c r="C318">
        <v>1298.98</v>
      </c>
      <c r="D318">
        <v>1299.4549999999999</v>
      </c>
      <c r="E318">
        <v>1298.6400000000001</v>
      </c>
      <c r="F318">
        <v>1299.1400000000001</v>
      </c>
      <c r="G318">
        <v>1483</v>
      </c>
      <c r="H318" s="2">
        <f t="shared" si="17"/>
        <v>1296.9761666666664</v>
      </c>
      <c r="I318" t="str">
        <f t="shared" si="16"/>
        <v/>
      </c>
      <c r="J318" s="4" t="str">
        <f t="shared" si="18"/>
        <v/>
      </c>
      <c r="K318" s="3" t="str">
        <f t="shared" si="19"/>
        <v/>
      </c>
    </row>
    <row r="319" spans="1:11" x14ac:dyDescent="0.2">
      <c r="A319" t="s">
        <v>14</v>
      </c>
      <c r="B319" s="1">
        <v>0.29166666666666669</v>
      </c>
      <c r="C319">
        <v>1299.145</v>
      </c>
      <c r="D319">
        <v>1300.17</v>
      </c>
      <c r="E319">
        <v>1299.0350000000001</v>
      </c>
      <c r="F319">
        <v>1299.49</v>
      </c>
      <c r="G319">
        <v>2793</v>
      </c>
      <c r="H319" s="2">
        <f t="shared" si="17"/>
        <v>1297.1747083333332</v>
      </c>
      <c r="I319" t="str">
        <f t="shared" si="16"/>
        <v/>
      </c>
      <c r="J319" s="4" t="str">
        <f t="shared" si="18"/>
        <v/>
      </c>
      <c r="K319" s="3" t="str">
        <f t="shared" si="19"/>
        <v/>
      </c>
    </row>
    <row r="320" spans="1:11" x14ac:dyDescent="0.2">
      <c r="A320" t="s">
        <v>14</v>
      </c>
      <c r="B320" s="1">
        <v>0.33333333333333331</v>
      </c>
      <c r="C320">
        <v>1299.4849999999999</v>
      </c>
      <c r="D320">
        <v>1302.55</v>
      </c>
      <c r="E320">
        <v>1299.1849999999999</v>
      </c>
      <c r="F320">
        <v>1302.335</v>
      </c>
      <c r="G320">
        <v>4490</v>
      </c>
      <c r="H320" s="2">
        <f t="shared" si="17"/>
        <v>1297.4567916666665</v>
      </c>
      <c r="I320" t="str">
        <f t="shared" si="16"/>
        <v/>
      </c>
      <c r="J320" s="4" t="str">
        <f t="shared" si="18"/>
        <v>Engf Div. Buy_1304.0175</v>
      </c>
      <c r="K320" s="3" t="str">
        <f t="shared" si="19"/>
        <v/>
      </c>
    </row>
    <row r="321" spans="1:11" x14ac:dyDescent="0.2">
      <c r="A321" t="s">
        <v>14</v>
      </c>
      <c r="B321" s="1">
        <v>0.375</v>
      </c>
      <c r="C321">
        <v>1302.3499999999999</v>
      </c>
      <c r="D321">
        <v>1303.22</v>
      </c>
      <c r="E321">
        <v>1302.06</v>
      </c>
      <c r="F321">
        <v>1302.79</v>
      </c>
      <c r="G321">
        <v>4117</v>
      </c>
      <c r="H321" s="2">
        <f t="shared" si="17"/>
        <v>1297.8024166666667</v>
      </c>
      <c r="I321" t="str">
        <f t="shared" si="16"/>
        <v/>
      </c>
      <c r="J321" s="4" t="str">
        <f t="shared" si="18"/>
        <v/>
      </c>
      <c r="K321" s="3" t="str">
        <f t="shared" si="19"/>
        <v/>
      </c>
    </row>
    <row r="322" spans="1:11" x14ac:dyDescent="0.2">
      <c r="A322" t="s">
        <v>14</v>
      </c>
      <c r="B322" s="1">
        <v>0.41666666666666669</v>
      </c>
      <c r="C322">
        <v>1302.7750000000001</v>
      </c>
      <c r="D322">
        <v>1303.08</v>
      </c>
      <c r="E322">
        <v>1301.6199999999999</v>
      </c>
      <c r="F322">
        <v>1302.8</v>
      </c>
      <c r="G322">
        <v>3765</v>
      </c>
      <c r="H322" s="2">
        <f t="shared" si="17"/>
        <v>1298.1826250000001</v>
      </c>
      <c r="I322" t="str">
        <f t="shared" si="16"/>
        <v>Hammer</v>
      </c>
      <c r="J322" s="4" t="str">
        <f t="shared" si="18"/>
        <v/>
      </c>
      <c r="K322" s="3" t="str">
        <f t="shared" si="19"/>
        <v/>
      </c>
    </row>
    <row r="323" spans="1:11" x14ac:dyDescent="0.2">
      <c r="A323" t="s">
        <v>14</v>
      </c>
      <c r="B323" s="1">
        <v>0.45833333333333331</v>
      </c>
      <c r="C323">
        <v>1302.7950000000001</v>
      </c>
      <c r="D323">
        <v>1305.29</v>
      </c>
      <c r="E323">
        <v>1302.3150000000001</v>
      </c>
      <c r="F323">
        <v>1304.98</v>
      </c>
      <c r="G323">
        <v>4267</v>
      </c>
      <c r="H323" s="2">
        <f t="shared" si="17"/>
        <v>1298.6359583333333</v>
      </c>
      <c r="I323" t="str">
        <f t="shared" si="16"/>
        <v/>
      </c>
      <c r="J323" s="4" t="str">
        <f t="shared" si="18"/>
        <v/>
      </c>
      <c r="K323" s="3" t="str">
        <f t="shared" si="19"/>
        <v/>
      </c>
    </row>
    <row r="324" spans="1:11" x14ac:dyDescent="0.2">
      <c r="A324" t="s">
        <v>14</v>
      </c>
      <c r="B324" s="1">
        <v>0.5</v>
      </c>
      <c r="C324">
        <v>1304.9649999999999</v>
      </c>
      <c r="D324">
        <v>1305.46</v>
      </c>
      <c r="E324">
        <v>1304.1199999999999</v>
      </c>
      <c r="F324">
        <v>1304.4949999999999</v>
      </c>
      <c r="G324">
        <v>2787</v>
      </c>
      <c r="H324" s="2">
        <f t="shared" si="17"/>
        <v>1299.0580416666667</v>
      </c>
      <c r="I324" t="str">
        <f t="shared" si="16"/>
        <v/>
      </c>
      <c r="J324" s="4" t="str">
        <f t="shared" si="18"/>
        <v/>
      </c>
      <c r="K324" s="3" t="str">
        <f t="shared" si="19"/>
        <v/>
      </c>
    </row>
    <row r="325" spans="1:11" x14ac:dyDescent="0.2">
      <c r="A325" t="s">
        <v>14</v>
      </c>
      <c r="B325" s="1">
        <v>0.54166666666666663</v>
      </c>
      <c r="C325">
        <v>1304.5</v>
      </c>
      <c r="D325">
        <v>1305.5650000000001</v>
      </c>
      <c r="E325">
        <v>1303.095</v>
      </c>
      <c r="F325">
        <v>1303.105</v>
      </c>
      <c r="G325">
        <v>4981</v>
      </c>
      <c r="H325" s="2">
        <f t="shared" si="17"/>
        <v>1299.4086666666665</v>
      </c>
      <c r="I325" t="str">
        <f t="shared" si="16"/>
        <v/>
      </c>
      <c r="J325" s="4" t="str">
        <f t="shared" si="18"/>
        <v/>
      </c>
      <c r="K325" s="3" t="str">
        <f t="shared" si="19"/>
        <v/>
      </c>
    </row>
    <row r="326" spans="1:11" x14ac:dyDescent="0.2">
      <c r="A326" t="s">
        <v>14</v>
      </c>
      <c r="B326" s="1">
        <v>0.58333333333333337</v>
      </c>
      <c r="C326">
        <v>1303.0999999999999</v>
      </c>
      <c r="D326">
        <v>1309.075</v>
      </c>
      <c r="E326">
        <v>1302.7950000000001</v>
      </c>
      <c r="F326">
        <v>1307.075</v>
      </c>
      <c r="G326">
        <v>8817</v>
      </c>
      <c r="H326" s="2">
        <f t="shared" si="17"/>
        <v>1299.9663750000002</v>
      </c>
      <c r="I326" t="str">
        <f t="shared" si="16"/>
        <v/>
      </c>
      <c r="J326" s="4" t="str">
        <f t="shared" si="18"/>
        <v/>
      </c>
      <c r="K326" s="3" t="str">
        <f t="shared" si="19"/>
        <v/>
      </c>
    </row>
    <row r="327" spans="1:11" x14ac:dyDescent="0.2">
      <c r="A327" t="s">
        <v>14</v>
      </c>
      <c r="B327" s="1">
        <v>0.625</v>
      </c>
      <c r="C327">
        <v>1307.085</v>
      </c>
      <c r="D327">
        <v>1307.18</v>
      </c>
      <c r="E327">
        <v>1302.605</v>
      </c>
      <c r="F327">
        <v>1303.2449999999999</v>
      </c>
      <c r="G327">
        <v>8289</v>
      </c>
      <c r="H327" s="2">
        <f t="shared" si="17"/>
        <v>1300.252</v>
      </c>
      <c r="I327" t="str">
        <f t="shared" si="16"/>
        <v/>
      </c>
      <c r="J327" s="4" t="str">
        <f t="shared" si="18"/>
        <v/>
      </c>
      <c r="K327" s="3" t="str">
        <f t="shared" si="19"/>
        <v/>
      </c>
    </row>
    <row r="328" spans="1:11" x14ac:dyDescent="0.2">
      <c r="A328" t="s">
        <v>14</v>
      </c>
      <c r="B328" s="1">
        <v>0.66666666666666663</v>
      </c>
      <c r="C328">
        <v>1303.26</v>
      </c>
      <c r="D328">
        <v>1307.1949999999999</v>
      </c>
      <c r="E328">
        <v>1301.49</v>
      </c>
      <c r="F328">
        <v>1306.7750000000001</v>
      </c>
      <c r="G328">
        <v>7875</v>
      </c>
      <c r="H328" s="2">
        <f t="shared" si="17"/>
        <v>1300.7126249999999</v>
      </c>
      <c r="I328" t="str">
        <f t="shared" si="16"/>
        <v/>
      </c>
      <c r="J328" s="4" t="str">
        <f t="shared" si="18"/>
        <v/>
      </c>
      <c r="K328" s="3" t="str">
        <f t="shared" si="19"/>
        <v/>
      </c>
    </row>
    <row r="329" spans="1:11" x14ac:dyDescent="0.2">
      <c r="A329" t="s">
        <v>14</v>
      </c>
      <c r="B329" s="1">
        <v>0.70833333333333337</v>
      </c>
      <c r="C329">
        <v>1306.77</v>
      </c>
      <c r="D329">
        <v>1307.03</v>
      </c>
      <c r="E329">
        <v>1303.76</v>
      </c>
      <c r="F329">
        <v>1304.1949999999999</v>
      </c>
      <c r="G329">
        <v>6044</v>
      </c>
      <c r="H329" s="2">
        <f t="shared" si="17"/>
        <v>1301.028875</v>
      </c>
      <c r="I329" t="str">
        <f t="shared" si="16"/>
        <v/>
      </c>
      <c r="J329" s="4" t="str">
        <f t="shared" si="18"/>
        <v/>
      </c>
      <c r="K329" s="3" t="str">
        <f t="shared" si="19"/>
        <v/>
      </c>
    </row>
    <row r="330" spans="1:11" x14ac:dyDescent="0.2">
      <c r="A330" t="s">
        <v>14</v>
      </c>
      <c r="B330" s="1">
        <v>0.75</v>
      </c>
      <c r="C330">
        <v>1304.165</v>
      </c>
      <c r="D330">
        <v>1304.49</v>
      </c>
      <c r="E330">
        <v>1303.07</v>
      </c>
      <c r="F330">
        <v>1303.7950000000001</v>
      </c>
      <c r="G330">
        <v>4833</v>
      </c>
      <c r="H330" s="2">
        <f t="shared" si="17"/>
        <v>1301.2903333333334</v>
      </c>
      <c r="I330" t="str">
        <f t="shared" si="16"/>
        <v/>
      </c>
      <c r="J330" s="4" t="str">
        <f t="shared" si="18"/>
        <v/>
      </c>
      <c r="K330" s="3" t="str">
        <f t="shared" si="19"/>
        <v/>
      </c>
    </row>
    <row r="331" spans="1:11" x14ac:dyDescent="0.2">
      <c r="A331" t="s">
        <v>14</v>
      </c>
      <c r="B331" s="1">
        <v>0.79166666666666663</v>
      </c>
      <c r="C331">
        <v>1303.8050000000001</v>
      </c>
      <c r="D331">
        <v>1304.875</v>
      </c>
      <c r="E331">
        <v>1302.2850000000001</v>
      </c>
      <c r="F331">
        <v>1302.6099999999999</v>
      </c>
      <c r="G331">
        <v>4943</v>
      </c>
      <c r="H331" s="2">
        <f t="shared" si="17"/>
        <v>1301.4849166666665</v>
      </c>
      <c r="I331" t="str">
        <f t="shared" si="16"/>
        <v/>
      </c>
      <c r="J331" s="4" t="str">
        <f t="shared" si="18"/>
        <v/>
      </c>
      <c r="K331" s="3" t="str">
        <f t="shared" si="19"/>
        <v/>
      </c>
    </row>
    <row r="332" spans="1:11" x14ac:dyDescent="0.2">
      <c r="A332" t="s">
        <v>14</v>
      </c>
      <c r="B332" s="1">
        <v>0.83333333333333337</v>
      </c>
      <c r="C332">
        <v>1302.605</v>
      </c>
      <c r="D332">
        <v>1303.075</v>
      </c>
      <c r="E332">
        <v>1301.5350000000001</v>
      </c>
      <c r="F332">
        <v>1302.77</v>
      </c>
      <c r="G332">
        <v>4148</v>
      </c>
      <c r="H332" s="2">
        <f t="shared" si="17"/>
        <v>1301.7010416666667</v>
      </c>
      <c r="I332" t="str">
        <f t="shared" ref="I332:I395" si="20">IF(AND(E332&lt;E331,MIN(C332,F332)-E332&gt;ABS(C332-F332)*$I$7,MIN(C332,F332)-E332&gt;(D332-MAX(C332,F332))*$I$8),"Hammer","")</f>
        <v>Hammer</v>
      </c>
      <c r="J332" s="4" t="str">
        <f t="shared" si="18"/>
        <v/>
      </c>
      <c r="K332" s="3" t="str">
        <f t="shared" si="19"/>
        <v/>
      </c>
    </row>
    <row r="333" spans="1:11" x14ac:dyDescent="0.2">
      <c r="A333" t="s">
        <v>14</v>
      </c>
      <c r="B333" s="1">
        <v>0.875</v>
      </c>
      <c r="C333">
        <v>1302.7750000000001</v>
      </c>
      <c r="D333">
        <v>1303.615</v>
      </c>
      <c r="E333">
        <v>1302.3</v>
      </c>
      <c r="F333">
        <v>1302.33</v>
      </c>
      <c r="G333">
        <v>3513</v>
      </c>
      <c r="H333" s="2">
        <f t="shared" si="17"/>
        <v>1301.8204166666665</v>
      </c>
      <c r="I333" t="str">
        <f t="shared" si="20"/>
        <v/>
      </c>
      <c r="J333" s="4" t="str">
        <f t="shared" si="18"/>
        <v/>
      </c>
      <c r="K333" s="3" t="str">
        <f t="shared" si="19"/>
        <v/>
      </c>
    </row>
    <row r="334" spans="1:11" x14ac:dyDescent="0.2">
      <c r="A334" t="s">
        <v>14</v>
      </c>
      <c r="B334" s="1">
        <v>0.91666666666666663</v>
      </c>
      <c r="C334">
        <v>1302.325</v>
      </c>
      <c r="D334">
        <v>1302.7349999999999</v>
      </c>
      <c r="E334">
        <v>1301.8499999999999</v>
      </c>
      <c r="F334">
        <v>1301.8900000000001</v>
      </c>
      <c r="G334">
        <v>1871</v>
      </c>
      <c r="H334" s="2">
        <f t="shared" si="17"/>
        <v>1301.9068749999999</v>
      </c>
      <c r="I334" t="str">
        <f t="shared" si="20"/>
        <v/>
      </c>
      <c r="J334" s="4" t="str">
        <f t="shared" si="18"/>
        <v/>
      </c>
      <c r="K334" s="3" t="str">
        <f t="shared" si="19"/>
        <v/>
      </c>
    </row>
    <row r="335" spans="1:11" x14ac:dyDescent="0.2">
      <c r="A335" t="s">
        <v>15</v>
      </c>
      <c r="B335" s="1">
        <v>0</v>
      </c>
      <c r="C335">
        <v>1301.9749999999999</v>
      </c>
      <c r="D335">
        <v>1302.8800000000001</v>
      </c>
      <c r="E335">
        <v>1301.97</v>
      </c>
      <c r="F335">
        <v>1302.6469999999999</v>
      </c>
      <c r="G335">
        <v>1447</v>
      </c>
      <c r="H335" s="2">
        <f t="shared" si="17"/>
        <v>1302.0434166666666</v>
      </c>
      <c r="I335" t="str">
        <f t="shared" si="20"/>
        <v/>
      </c>
      <c r="J335" s="4" t="str">
        <f t="shared" si="18"/>
        <v/>
      </c>
      <c r="K335" s="3" t="str">
        <f t="shared" si="19"/>
        <v/>
      </c>
    </row>
    <row r="336" spans="1:11" x14ac:dyDescent="0.2">
      <c r="A336" t="s">
        <v>15</v>
      </c>
      <c r="B336" s="1">
        <v>4.1666666666666664E-2</v>
      </c>
      <c r="C336">
        <v>1302.6369999999999</v>
      </c>
      <c r="D336">
        <v>1302.875</v>
      </c>
      <c r="E336">
        <v>1301.92</v>
      </c>
      <c r="F336">
        <v>1302.1849999999999</v>
      </c>
      <c r="G336">
        <v>1928</v>
      </c>
      <c r="H336" s="2">
        <f t="shared" si="17"/>
        <v>1302.1575833333334</v>
      </c>
      <c r="I336" t="str">
        <f t="shared" si="20"/>
        <v/>
      </c>
      <c r="J336" s="4" t="str">
        <f t="shared" si="18"/>
        <v/>
      </c>
      <c r="K336" s="3" t="str">
        <f t="shared" si="19"/>
        <v/>
      </c>
    </row>
    <row r="337" spans="1:11" x14ac:dyDescent="0.2">
      <c r="A337" t="s">
        <v>15</v>
      </c>
      <c r="B337" s="1">
        <v>8.3333333333333329E-2</v>
      </c>
      <c r="C337">
        <v>1302.06</v>
      </c>
      <c r="D337">
        <v>1302.7950000000001</v>
      </c>
      <c r="E337">
        <v>1300.527</v>
      </c>
      <c r="F337">
        <v>1301.1949999999999</v>
      </c>
      <c r="G337">
        <v>3981</v>
      </c>
      <c r="H337" s="2">
        <f t="shared" si="17"/>
        <v>1302.2430000000002</v>
      </c>
      <c r="I337" t="str">
        <f t="shared" si="20"/>
        <v/>
      </c>
      <c r="J337" s="4" t="str">
        <f t="shared" si="18"/>
        <v/>
      </c>
      <c r="K337" s="3" t="str">
        <f t="shared" si="19"/>
        <v/>
      </c>
    </row>
    <row r="338" spans="1:11" x14ac:dyDescent="0.2">
      <c r="A338" t="s">
        <v>15</v>
      </c>
      <c r="B338" s="1">
        <v>0.125</v>
      </c>
      <c r="C338">
        <v>1301.2</v>
      </c>
      <c r="D338">
        <v>1302.32</v>
      </c>
      <c r="E338">
        <v>1299.9949999999999</v>
      </c>
      <c r="F338">
        <v>1302.3150000000001</v>
      </c>
      <c r="G338">
        <v>3878</v>
      </c>
      <c r="H338" s="2">
        <f t="shared" si="17"/>
        <v>1302.3911249999999</v>
      </c>
      <c r="I338" t="str">
        <f t="shared" si="20"/>
        <v/>
      </c>
      <c r="J338" s="4" t="str">
        <f t="shared" si="18"/>
        <v/>
      </c>
      <c r="K338" s="3" t="str">
        <f t="shared" si="19"/>
        <v/>
      </c>
    </row>
    <row r="339" spans="1:11" x14ac:dyDescent="0.2">
      <c r="A339" t="s">
        <v>15</v>
      </c>
      <c r="B339" s="1">
        <v>0.16666666666666666</v>
      </c>
      <c r="C339">
        <v>1302.32</v>
      </c>
      <c r="D339">
        <v>1302.5</v>
      </c>
      <c r="E339">
        <v>1301.4449999999999</v>
      </c>
      <c r="F339">
        <v>1301.77</v>
      </c>
      <c r="G339">
        <v>2962</v>
      </c>
      <c r="H339" s="2">
        <f t="shared" si="17"/>
        <v>1302.542375</v>
      </c>
      <c r="I339" t="str">
        <f t="shared" si="20"/>
        <v/>
      </c>
      <c r="J339" s="4" t="str">
        <f t="shared" si="18"/>
        <v/>
      </c>
      <c r="K339" s="3" t="str">
        <f t="shared" si="19"/>
        <v/>
      </c>
    </row>
    <row r="340" spans="1:11" x14ac:dyDescent="0.2">
      <c r="A340" t="s">
        <v>15</v>
      </c>
      <c r="B340" s="1">
        <v>0.20833333333333334</v>
      </c>
      <c r="C340">
        <v>1301.7850000000001</v>
      </c>
      <c r="D340">
        <v>1302.2850000000001</v>
      </c>
      <c r="E340">
        <v>1301.0450000000001</v>
      </c>
      <c r="F340">
        <v>1301.07</v>
      </c>
      <c r="G340">
        <v>2737</v>
      </c>
      <c r="H340" s="2">
        <f t="shared" si="17"/>
        <v>1302.6652916666665</v>
      </c>
      <c r="I340" t="str">
        <f t="shared" si="20"/>
        <v/>
      </c>
      <c r="J340" s="4" t="str">
        <f t="shared" si="18"/>
        <v/>
      </c>
      <c r="K340" s="3" t="str">
        <f t="shared" si="19"/>
        <v/>
      </c>
    </row>
    <row r="341" spans="1:11" x14ac:dyDescent="0.2">
      <c r="A341" t="s">
        <v>15</v>
      </c>
      <c r="B341" s="1">
        <v>0.25</v>
      </c>
      <c r="C341">
        <v>1301.0650000000001</v>
      </c>
      <c r="D341">
        <v>1301.69</v>
      </c>
      <c r="E341">
        <v>1300.95</v>
      </c>
      <c r="F341">
        <v>1301.44</v>
      </c>
      <c r="G341">
        <v>1690</v>
      </c>
      <c r="H341" s="2">
        <f t="shared" si="17"/>
        <v>1302.7684166666666</v>
      </c>
      <c r="I341" t="str">
        <f t="shared" si="20"/>
        <v/>
      </c>
      <c r="J341" s="4" t="str">
        <f t="shared" si="18"/>
        <v/>
      </c>
      <c r="K341" s="3" t="str">
        <f t="shared" si="19"/>
        <v/>
      </c>
    </row>
    <row r="342" spans="1:11" x14ac:dyDescent="0.2">
      <c r="A342" t="s">
        <v>15</v>
      </c>
      <c r="B342" s="1">
        <v>0.29166666666666669</v>
      </c>
      <c r="C342">
        <v>1301.4449999999999</v>
      </c>
      <c r="D342">
        <v>1301.45</v>
      </c>
      <c r="E342">
        <v>1300</v>
      </c>
      <c r="F342">
        <v>1300.155</v>
      </c>
      <c r="G342">
        <v>2845</v>
      </c>
      <c r="H342" s="2">
        <f t="shared" si="17"/>
        <v>1302.8107083333332</v>
      </c>
      <c r="I342" t="str">
        <f t="shared" si="20"/>
        <v/>
      </c>
      <c r="J342" s="4" t="str">
        <f t="shared" si="18"/>
        <v/>
      </c>
      <c r="K342" s="3" t="str">
        <f t="shared" si="19"/>
        <v/>
      </c>
    </row>
    <row r="343" spans="1:11" x14ac:dyDescent="0.2">
      <c r="A343" t="s">
        <v>15</v>
      </c>
      <c r="B343" s="1">
        <v>0.33333333333333331</v>
      </c>
      <c r="C343">
        <v>1300.145</v>
      </c>
      <c r="D343">
        <v>1300.145</v>
      </c>
      <c r="E343">
        <v>1297.4100000000001</v>
      </c>
      <c r="F343">
        <v>1299.365</v>
      </c>
      <c r="G343">
        <v>5839</v>
      </c>
      <c r="H343" s="2">
        <f t="shared" si="17"/>
        <v>1302.8055000000002</v>
      </c>
      <c r="I343" t="str">
        <f t="shared" si="20"/>
        <v/>
      </c>
      <c r="J343" s="4" t="str">
        <f t="shared" si="18"/>
        <v/>
      </c>
      <c r="K343" s="3" t="str">
        <f t="shared" si="19"/>
        <v>Engf Div. Sell_1297.9975</v>
      </c>
    </row>
    <row r="344" spans="1:11" x14ac:dyDescent="0.2">
      <c r="A344" t="s">
        <v>15</v>
      </c>
      <c r="B344" s="1">
        <v>0.375</v>
      </c>
      <c r="C344">
        <v>1299.3399999999999</v>
      </c>
      <c r="D344">
        <v>1300.3599999999999</v>
      </c>
      <c r="E344">
        <v>1297.26</v>
      </c>
      <c r="F344">
        <v>1299.72</v>
      </c>
      <c r="G344">
        <v>6952</v>
      </c>
      <c r="H344" s="2">
        <f t="shared" si="17"/>
        <v>1302.6965416666667</v>
      </c>
      <c r="I344" t="str">
        <f t="shared" si="20"/>
        <v>Hammer</v>
      </c>
      <c r="J344" s="4" t="str">
        <f t="shared" si="18"/>
        <v/>
      </c>
      <c r="K344" s="3" t="str">
        <f t="shared" si="19"/>
        <v>Engf Div. Sell_1298.17</v>
      </c>
    </row>
    <row r="345" spans="1:11" x14ac:dyDescent="0.2">
      <c r="A345" t="s">
        <v>15</v>
      </c>
      <c r="B345" s="1">
        <v>0.41666666666666669</v>
      </c>
      <c r="C345">
        <v>1299.7149999999999</v>
      </c>
      <c r="D345">
        <v>1300.95</v>
      </c>
      <c r="E345">
        <v>1299.2750000000001</v>
      </c>
      <c r="F345">
        <v>1299.415</v>
      </c>
      <c r="G345">
        <v>5133</v>
      </c>
      <c r="H345" s="2">
        <f t="shared" si="17"/>
        <v>1302.5559166666667</v>
      </c>
      <c r="I345" t="str">
        <f t="shared" si="20"/>
        <v/>
      </c>
      <c r="J345" s="4" t="str">
        <f t="shared" si="18"/>
        <v/>
      </c>
      <c r="K345" s="3" t="str">
        <f t="shared" si="19"/>
        <v/>
      </c>
    </row>
    <row r="346" spans="1:11" x14ac:dyDescent="0.2">
      <c r="A346" t="s">
        <v>15</v>
      </c>
      <c r="B346" s="1">
        <v>0.45833333333333331</v>
      </c>
      <c r="C346">
        <v>1299.425</v>
      </c>
      <c r="D346">
        <v>1300.3399999999999</v>
      </c>
      <c r="E346">
        <v>1298.68</v>
      </c>
      <c r="F346">
        <v>1298.6890000000001</v>
      </c>
      <c r="G346">
        <v>4657</v>
      </c>
      <c r="H346" s="2">
        <f t="shared" ref="H346:H409" si="21">AVERAGE(F323:F346)</f>
        <v>1302.3846249999999</v>
      </c>
      <c r="I346" t="str">
        <f t="shared" si="20"/>
        <v/>
      </c>
      <c r="J346" s="4" t="str">
        <f t="shared" si="18"/>
        <v/>
      </c>
      <c r="K346" s="3" t="str">
        <f t="shared" si="19"/>
        <v/>
      </c>
    </row>
    <row r="347" spans="1:11" x14ac:dyDescent="0.2">
      <c r="A347" t="s">
        <v>15</v>
      </c>
      <c r="B347" s="1">
        <v>0.5</v>
      </c>
      <c r="C347">
        <v>1298.6849999999999</v>
      </c>
      <c r="D347">
        <v>1299.6400000000001</v>
      </c>
      <c r="E347">
        <v>1297.355</v>
      </c>
      <c r="F347">
        <v>1299.345</v>
      </c>
      <c r="G347">
        <v>5714</v>
      </c>
      <c r="H347" s="2">
        <f t="shared" si="21"/>
        <v>1302.1498333333334</v>
      </c>
      <c r="I347" t="str">
        <f t="shared" si="20"/>
        <v/>
      </c>
      <c r="J347" s="4" t="str">
        <f t="shared" si="18"/>
        <v/>
      </c>
      <c r="K347" s="3" t="str">
        <f t="shared" si="19"/>
        <v/>
      </c>
    </row>
    <row r="348" spans="1:11" x14ac:dyDescent="0.2">
      <c r="A348" t="s">
        <v>15</v>
      </c>
      <c r="B348" s="1">
        <v>0.54166666666666663</v>
      </c>
      <c r="C348">
        <v>1299.375</v>
      </c>
      <c r="D348">
        <v>1299.9349999999999</v>
      </c>
      <c r="E348">
        <v>1297.9849999999999</v>
      </c>
      <c r="F348">
        <v>1298.02</v>
      </c>
      <c r="G348">
        <v>4331</v>
      </c>
      <c r="H348" s="2">
        <f t="shared" si="21"/>
        <v>1301.8800416666668</v>
      </c>
      <c r="I348" t="str">
        <f t="shared" si="20"/>
        <v/>
      </c>
      <c r="J348" s="4" t="str">
        <f t="shared" si="18"/>
        <v/>
      </c>
      <c r="K348" s="3" t="str">
        <f t="shared" si="19"/>
        <v/>
      </c>
    </row>
    <row r="349" spans="1:11" x14ac:dyDescent="0.2">
      <c r="A349" t="s">
        <v>15</v>
      </c>
      <c r="B349" s="1">
        <v>0.58333333333333337</v>
      </c>
      <c r="C349">
        <v>1298.0250000000001</v>
      </c>
      <c r="D349">
        <v>1299.2049999999999</v>
      </c>
      <c r="E349">
        <v>1292.08</v>
      </c>
      <c r="F349">
        <v>1292.08</v>
      </c>
      <c r="G349">
        <v>7137</v>
      </c>
      <c r="H349" s="2">
        <f t="shared" si="21"/>
        <v>1301.4206666666666</v>
      </c>
      <c r="I349" t="str">
        <f t="shared" si="20"/>
        <v/>
      </c>
      <c r="J349" s="4" t="str">
        <f t="shared" si="18"/>
        <v/>
      </c>
      <c r="K349" s="3" t="str">
        <f t="shared" si="19"/>
        <v>Engf Div. Sell_1288.5175</v>
      </c>
    </row>
    <row r="350" spans="1:11" x14ac:dyDescent="0.2">
      <c r="A350" t="s">
        <v>15</v>
      </c>
      <c r="B350" s="1">
        <v>0.625</v>
      </c>
      <c r="C350">
        <v>1292.105</v>
      </c>
      <c r="D350">
        <v>1293.155</v>
      </c>
      <c r="E350">
        <v>1283.415</v>
      </c>
      <c r="F350">
        <v>1283.58</v>
      </c>
      <c r="G350">
        <v>8176</v>
      </c>
      <c r="H350" s="2">
        <f t="shared" si="21"/>
        <v>1300.4417083333335</v>
      </c>
      <c r="I350" t="str">
        <f t="shared" si="20"/>
        <v/>
      </c>
      <c r="J350" s="4" t="str">
        <f t="shared" si="18"/>
        <v/>
      </c>
      <c r="K350" s="3" t="str">
        <f t="shared" si="19"/>
        <v>Engf Div. Sell_1278.71</v>
      </c>
    </row>
    <row r="351" spans="1:11" x14ac:dyDescent="0.2">
      <c r="A351" t="s">
        <v>15</v>
      </c>
      <c r="B351" s="1">
        <v>0.66666666666666663</v>
      </c>
      <c r="C351">
        <v>1283.5899999999999</v>
      </c>
      <c r="D351">
        <v>1285.8599999999999</v>
      </c>
      <c r="E351">
        <v>1278.1949999999999</v>
      </c>
      <c r="F351">
        <v>1280.31</v>
      </c>
      <c r="G351">
        <v>8054</v>
      </c>
      <c r="H351" s="2">
        <f t="shared" si="21"/>
        <v>1299.4860833333335</v>
      </c>
      <c r="I351" t="str">
        <f t="shared" si="20"/>
        <v/>
      </c>
      <c r="J351" s="4" t="str">
        <f t="shared" si="18"/>
        <v/>
      </c>
      <c r="K351" s="3" t="str">
        <f t="shared" si="19"/>
        <v>Engf Div. Sell_1276.4775</v>
      </c>
    </row>
    <row r="352" spans="1:11" x14ac:dyDescent="0.2">
      <c r="A352" t="s">
        <v>15</v>
      </c>
      <c r="B352" s="1">
        <v>0.70833333333333337</v>
      </c>
      <c r="C352">
        <v>1280.3050000000001</v>
      </c>
      <c r="D352">
        <v>1281.4849999999999</v>
      </c>
      <c r="E352">
        <v>1276.57</v>
      </c>
      <c r="F352">
        <v>1277.585</v>
      </c>
      <c r="G352">
        <v>6976</v>
      </c>
      <c r="H352" s="2">
        <f t="shared" si="21"/>
        <v>1298.2698333333335</v>
      </c>
      <c r="I352" t="str">
        <f t="shared" si="20"/>
        <v/>
      </c>
      <c r="J352" s="4" t="str">
        <f t="shared" si="18"/>
        <v/>
      </c>
      <c r="K352" s="3" t="str">
        <f t="shared" si="19"/>
        <v/>
      </c>
    </row>
    <row r="353" spans="1:11" x14ac:dyDescent="0.2">
      <c r="A353" t="s">
        <v>15</v>
      </c>
      <c r="B353" s="1">
        <v>0.75</v>
      </c>
      <c r="C353">
        <v>1277.575</v>
      </c>
      <c r="D353">
        <v>1279.1849999999999</v>
      </c>
      <c r="E353">
        <v>1275.5150000000001</v>
      </c>
      <c r="F353">
        <v>1276.29</v>
      </c>
      <c r="G353">
        <v>5803</v>
      </c>
      <c r="H353" s="2">
        <f t="shared" si="21"/>
        <v>1297.1071250000002</v>
      </c>
      <c r="I353" t="str">
        <f t="shared" si="20"/>
        <v/>
      </c>
      <c r="J353" s="4" t="str">
        <f t="shared" si="18"/>
        <v/>
      </c>
      <c r="K353" s="3" t="str">
        <f t="shared" si="19"/>
        <v/>
      </c>
    </row>
    <row r="354" spans="1:11" x14ac:dyDescent="0.2">
      <c r="A354" t="s">
        <v>15</v>
      </c>
      <c r="B354" s="1">
        <v>0.79166666666666663</v>
      </c>
      <c r="C354">
        <v>1276.3050000000001</v>
      </c>
      <c r="D354">
        <v>1278.82</v>
      </c>
      <c r="E354">
        <v>1275.2</v>
      </c>
      <c r="F354">
        <v>1278.4949999999999</v>
      </c>
      <c r="G354">
        <v>5087</v>
      </c>
      <c r="H354" s="2">
        <f t="shared" si="21"/>
        <v>1296.0529583333337</v>
      </c>
      <c r="I354" t="str">
        <f t="shared" si="20"/>
        <v/>
      </c>
      <c r="J354" s="4" t="str">
        <f t="shared" ref="J354:J417" si="22">IF(AND((MAX(D352:D354)-MIN(E352:E354))&gt;((MAX(D345:E353))-MIN(D345:E352)),F354&gt;H354),"Engf Div. Buy_"&amp;((D354-E354)/2)+F354,"")</f>
        <v/>
      </c>
      <c r="K354" s="3" t="str">
        <f t="shared" ref="K354:K417" si="23">IF(AND((MAX(D352:D354)-MIN(E352:E354))&gt;((MAX(D345:E353))-MIN(D345:E352)),F354&lt;H354),"Engf Div. Sell_"&amp;(F354-(D354-E354)/2),"")</f>
        <v/>
      </c>
    </row>
    <row r="355" spans="1:11" x14ac:dyDescent="0.2">
      <c r="A355" t="s">
        <v>15</v>
      </c>
      <c r="B355" s="1">
        <v>0.83333333333333337</v>
      </c>
      <c r="C355">
        <v>1278.5050000000001</v>
      </c>
      <c r="D355">
        <v>1279.915</v>
      </c>
      <c r="E355">
        <v>1278.2349999999999</v>
      </c>
      <c r="F355">
        <v>1279.54</v>
      </c>
      <c r="G355">
        <v>4063</v>
      </c>
      <c r="H355" s="2">
        <f t="shared" si="21"/>
        <v>1295.0917083333336</v>
      </c>
      <c r="I355" t="str">
        <f t="shared" si="20"/>
        <v/>
      </c>
      <c r="J355" s="4" t="str">
        <f t="shared" si="22"/>
        <v/>
      </c>
      <c r="K355" s="3" t="str">
        <f t="shared" si="23"/>
        <v/>
      </c>
    </row>
    <row r="356" spans="1:11" x14ac:dyDescent="0.2">
      <c r="A356" t="s">
        <v>15</v>
      </c>
      <c r="B356" s="1">
        <v>0.875</v>
      </c>
      <c r="C356">
        <v>1279.5050000000001</v>
      </c>
      <c r="D356">
        <v>1280.3499999999999</v>
      </c>
      <c r="E356">
        <v>1278.9549999999999</v>
      </c>
      <c r="F356">
        <v>1280.2049999999999</v>
      </c>
      <c r="G356">
        <v>3202</v>
      </c>
      <c r="H356" s="2">
        <f t="shared" si="21"/>
        <v>1294.1515000000002</v>
      </c>
      <c r="I356" t="str">
        <f t="shared" si="20"/>
        <v/>
      </c>
      <c r="J356" s="4" t="str">
        <f t="shared" si="22"/>
        <v/>
      </c>
      <c r="K356" s="3" t="str">
        <f t="shared" si="23"/>
        <v/>
      </c>
    </row>
    <row r="357" spans="1:11" x14ac:dyDescent="0.2">
      <c r="A357" t="s">
        <v>15</v>
      </c>
      <c r="B357" s="1">
        <v>0.91666666666666663</v>
      </c>
      <c r="C357">
        <v>1280.22</v>
      </c>
      <c r="D357">
        <v>1280.345</v>
      </c>
      <c r="E357">
        <v>1278.7070000000001</v>
      </c>
      <c r="F357">
        <v>1279.7349999999999</v>
      </c>
      <c r="G357">
        <v>1864</v>
      </c>
      <c r="H357" s="2">
        <f t="shared" si="21"/>
        <v>1293.2100416666669</v>
      </c>
      <c r="I357" t="str">
        <f t="shared" si="20"/>
        <v/>
      </c>
      <c r="J357" s="4" t="str">
        <f t="shared" si="22"/>
        <v/>
      </c>
      <c r="K357" s="3" t="str">
        <f t="shared" si="23"/>
        <v/>
      </c>
    </row>
    <row r="358" spans="1:11" x14ac:dyDescent="0.2">
      <c r="A358" t="s">
        <v>16</v>
      </c>
      <c r="B358" s="1">
        <v>0</v>
      </c>
      <c r="C358">
        <v>1278.848</v>
      </c>
      <c r="D358">
        <v>1279.895</v>
      </c>
      <c r="E358">
        <v>1278.4580000000001</v>
      </c>
      <c r="F358">
        <v>1279.7750000000001</v>
      </c>
      <c r="G358">
        <v>1343</v>
      </c>
      <c r="H358" s="2">
        <f t="shared" si="21"/>
        <v>1292.2885833333337</v>
      </c>
      <c r="I358" t="str">
        <f t="shared" si="20"/>
        <v/>
      </c>
      <c r="J358" s="4" t="str">
        <f t="shared" si="22"/>
        <v/>
      </c>
      <c r="K358" s="3" t="str">
        <f t="shared" si="23"/>
        <v/>
      </c>
    </row>
    <row r="359" spans="1:11" x14ac:dyDescent="0.2">
      <c r="A359" t="s">
        <v>16</v>
      </c>
      <c r="B359" s="1">
        <v>4.1666666666666664E-2</v>
      </c>
      <c r="C359">
        <v>1279.7650000000001</v>
      </c>
      <c r="D359">
        <v>1281.0350000000001</v>
      </c>
      <c r="E359">
        <v>1279.165</v>
      </c>
      <c r="F359">
        <v>1280.7349999999999</v>
      </c>
      <c r="G359">
        <v>1966</v>
      </c>
      <c r="H359" s="2">
        <f t="shared" si="21"/>
        <v>1291.3755833333337</v>
      </c>
      <c r="I359" t="str">
        <f t="shared" si="20"/>
        <v/>
      </c>
      <c r="J359" s="4" t="str">
        <f t="shared" si="22"/>
        <v/>
      </c>
      <c r="K359" s="3" t="str">
        <f t="shared" si="23"/>
        <v/>
      </c>
    </row>
    <row r="360" spans="1:11" x14ac:dyDescent="0.2">
      <c r="A360" t="s">
        <v>16</v>
      </c>
      <c r="B360" s="1">
        <v>8.3333333333333329E-2</v>
      </c>
      <c r="C360">
        <v>1280.77</v>
      </c>
      <c r="D360">
        <v>1281.6500000000001</v>
      </c>
      <c r="E360">
        <v>1280.69</v>
      </c>
      <c r="F360">
        <v>1281.0450000000001</v>
      </c>
      <c r="G360">
        <v>3475</v>
      </c>
      <c r="H360" s="2">
        <f t="shared" si="21"/>
        <v>1290.4947500000001</v>
      </c>
      <c r="I360" t="str">
        <f t="shared" si="20"/>
        <v/>
      </c>
      <c r="J360" s="4" t="str">
        <f t="shared" si="22"/>
        <v/>
      </c>
      <c r="K360" s="3" t="str">
        <f t="shared" si="23"/>
        <v/>
      </c>
    </row>
    <row r="361" spans="1:11" x14ac:dyDescent="0.2">
      <c r="A361" t="s">
        <v>16</v>
      </c>
      <c r="B361" s="1">
        <v>0.125</v>
      </c>
      <c r="C361">
        <v>1281.05</v>
      </c>
      <c r="D361">
        <v>1282.175</v>
      </c>
      <c r="E361">
        <v>1280.6600000000001</v>
      </c>
      <c r="F361">
        <v>1282.145</v>
      </c>
      <c r="G361">
        <v>2731</v>
      </c>
      <c r="H361" s="2">
        <f t="shared" si="21"/>
        <v>1289.7010000000002</v>
      </c>
      <c r="I361" t="str">
        <f t="shared" si="20"/>
        <v/>
      </c>
      <c r="J361" s="4" t="str">
        <f t="shared" si="22"/>
        <v/>
      </c>
      <c r="K361" s="3" t="str">
        <f t="shared" si="23"/>
        <v/>
      </c>
    </row>
    <row r="362" spans="1:11" x14ac:dyDescent="0.2">
      <c r="A362" t="s">
        <v>16</v>
      </c>
      <c r="B362" s="1">
        <v>0.16666666666666666</v>
      </c>
      <c r="C362">
        <v>1282.135</v>
      </c>
      <c r="D362">
        <v>1282.1849999999999</v>
      </c>
      <c r="E362">
        <v>1279.22</v>
      </c>
      <c r="F362">
        <v>1279.3499999999999</v>
      </c>
      <c r="G362">
        <v>3237</v>
      </c>
      <c r="H362" s="2">
        <f t="shared" si="21"/>
        <v>1288.7441249999999</v>
      </c>
      <c r="I362" t="str">
        <f t="shared" si="20"/>
        <v/>
      </c>
      <c r="J362" s="4" t="str">
        <f t="shared" si="22"/>
        <v/>
      </c>
      <c r="K362" s="3" t="str">
        <f t="shared" si="23"/>
        <v/>
      </c>
    </row>
    <row r="363" spans="1:11" x14ac:dyDescent="0.2">
      <c r="A363" t="s">
        <v>16</v>
      </c>
      <c r="B363" s="1">
        <v>0.20833333333333334</v>
      </c>
      <c r="C363">
        <v>1279.3150000000001</v>
      </c>
      <c r="D363">
        <v>1280.2850000000001</v>
      </c>
      <c r="E363">
        <v>1278.835</v>
      </c>
      <c r="F363">
        <v>1280.17</v>
      </c>
      <c r="G363">
        <v>2012</v>
      </c>
      <c r="H363" s="2">
        <f t="shared" si="21"/>
        <v>1287.8441249999998</v>
      </c>
      <c r="I363" t="str">
        <f t="shared" si="20"/>
        <v/>
      </c>
      <c r="J363" s="4" t="str">
        <f t="shared" si="22"/>
        <v/>
      </c>
      <c r="K363" s="3" t="str">
        <f t="shared" si="23"/>
        <v/>
      </c>
    </row>
    <row r="364" spans="1:11" x14ac:dyDescent="0.2">
      <c r="A364" t="s">
        <v>16</v>
      </c>
      <c r="B364" s="1">
        <v>0.25</v>
      </c>
      <c r="C364">
        <v>1280.155</v>
      </c>
      <c r="D364">
        <v>1280.21</v>
      </c>
      <c r="E364">
        <v>1279.635</v>
      </c>
      <c r="F364">
        <v>1280.0650000000001</v>
      </c>
      <c r="G364">
        <v>1564</v>
      </c>
      <c r="H364" s="2">
        <f t="shared" si="21"/>
        <v>1286.9689166666669</v>
      </c>
      <c r="I364" t="str">
        <f t="shared" si="20"/>
        <v/>
      </c>
      <c r="J364" s="4" t="str">
        <f t="shared" si="22"/>
        <v/>
      </c>
      <c r="K364" s="3" t="str">
        <f t="shared" si="23"/>
        <v/>
      </c>
    </row>
    <row r="365" spans="1:11" x14ac:dyDescent="0.2">
      <c r="A365" t="s">
        <v>16</v>
      </c>
      <c r="B365" s="1">
        <v>0.29166666666666669</v>
      </c>
      <c r="C365">
        <v>1280.075</v>
      </c>
      <c r="D365">
        <v>1280.33</v>
      </c>
      <c r="E365">
        <v>1279.1500000000001</v>
      </c>
      <c r="F365">
        <v>1279.425</v>
      </c>
      <c r="G365">
        <v>2062</v>
      </c>
      <c r="H365" s="2">
        <f t="shared" si="21"/>
        <v>1286.0516250000001</v>
      </c>
      <c r="I365" t="str">
        <f t="shared" si="20"/>
        <v/>
      </c>
      <c r="J365" s="4" t="str">
        <f t="shared" si="22"/>
        <v/>
      </c>
      <c r="K365" s="3" t="str">
        <f t="shared" si="23"/>
        <v/>
      </c>
    </row>
    <row r="366" spans="1:11" x14ac:dyDescent="0.2">
      <c r="A366" t="s">
        <v>16</v>
      </c>
      <c r="B366" s="1">
        <v>0.33333333333333331</v>
      </c>
      <c r="C366">
        <v>1279.43</v>
      </c>
      <c r="D366">
        <v>1280.82</v>
      </c>
      <c r="E366">
        <v>1278.3</v>
      </c>
      <c r="F366">
        <v>1278.8800000000001</v>
      </c>
      <c r="G366">
        <v>3796</v>
      </c>
      <c r="H366" s="2">
        <f t="shared" si="21"/>
        <v>1285.1651666666669</v>
      </c>
      <c r="I366" t="str">
        <f t="shared" si="20"/>
        <v/>
      </c>
      <c r="J366" s="4" t="str">
        <f t="shared" si="22"/>
        <v/>
      </c>
      <c r="K366" s="3" t="str">
        <f t="shared" si="23"/>
        <v/>
      </c>
    </row>
    <row r="367" spans="1:11" x14ac:dyDescent="0.2">
      <c r="A367" t="s">
        <v>16</v>
      </c>
      <c r="B367" s="1">
        <v>0.375</v>
      </c>
      <c r="C367">
        <v>1278.8900000000001</v>
      </c>
      <c r="D367">
        <v>1280.42</v>
      </c>
      <c r="E367">
        <v>1278.55</v>
      </c>
      <c r="F367">
        <v>1279.83</v>
      </c>
      <c r="G367">
        <v>4124</v>
      </c>
      <c r="H367" s="2">
        <f t="shared" si="21"/>
        <v>1284.3512083333333</v>
      </c>
      <c r="I367" t="str">
        <f t="shared" si="20"/>
        <v/>
      </c>
      <c r="J367" s="4" t="str">
        <f t="shared" si="22"/>
        <v/>
      </c>
      <c r="K367" s="3" t="str">
        <f t="shared" si="23"/>
        <v/>
      </c>
    </row>
    <row r="368" spans="1:11" x14ac:dyDescent="0.2">
      <c r="A368" t="s">
        <v>16</v>
      </c>
      <c r="B368" s="1">
        <v>0.41666666666666669</v>
      </c>
      <c r="C368">
        <v>1279.825</v>
      </c>
      <c r="D368">
        <v>1282.0150000000001</v>
      </c>
      <c r="E368">
        <v>1279.72</v>
      </c>
      <c r="F368">
        <v>1281.575</v>
      </c>
      <c r="G368">
        <v>4518</v>
      </c>
      <c r="H368" s="2">
        <f t="shared" si="21"/>
        <v>1283.5951666666667</v>
      </c>
      <c r="I368" t="str">
        <f t="shared" si="20"/>
        <v/>
      </c>
      <c r="J368" s="4" t="str">
        <f t="shared" si="22"/>
        <v/>
      </c>
      <c r="K368" s="3" t="str">
        <f t="shared" si="23"/>
        <v/>
      </c>
    </row>
    <row r="369" spans="1:11" x14ac:dyDescent="0.2">
      <c r="A369" t="s">
        <v>16</v>
      </c>
      <c r="B369" s="1">
        <v>0.45833333333333331</v>
      </c>
      <c r="C369">
        <v>1281.585</v>
      </c>
      <c r="D369">
        <v>1282</v>
      </c>
      <c r="E369">
        <v>1280.0150000000001</v>
      </c>
      <c r="F369">
        <v>1280.22</v>
      </c>
      <c r="G369">
        <v>3898</v>
      </c>
      <c r="H369" s="2">
        <f t="shared" si="21"/>
        <v>1282.7953750000001</v>
      </c>
      <c r="I369" t="str">
        <f t="shared" si="20"/>
        <v/>
      </c>
      <c r="J369" s="4" t="str">
        <f t="shared" si="22"/>
        <v/>
      </c>
      <c r="K369" s="3" t="str">
        <f t="shared" si="23"/>
        <v/>
      </c>
    </row>
    <row r="370" spans="1:11" x14ac:dyDescent="0.2">
      <c r="A370" t="s">
        <v>16</v>
      </c>
      <c r="B370" s="1">
        <v>0.5</v>
      </c>
      <c r="C370">
        <v>1280.21</v>
      </c>
      <c r="D370">
        <v>1281.165</v>
      </c>
      <c r="E370">
        <v>1280.125</v>
      </c>
      <c r="F370">
        <v>1280.69</v>
      </c>
      <c r="G370">
        <v>3613</v>
      </c>
      <c r="H370" s="2">
        <f t="shared" si="21"/>
        <v>1282.0454166666666</v>
      </c>
      <c r="I370" t="str">
        <f t="shared" si="20"/>
        <v/>
      </c>
      <c r="J370" s="4" t="str">
        <f t="shared" si="22"/>
        <v/>
      </c>
      <c r="K370" s="3" t="str">
        <f t="shared" si="23"/>
        <v/>
      </c>
    </row>
    <row r="371" spans="1:11" x14ac:dyDescent="0.2">
      <c r="A371" t="s">
        <v>16</v>
      </c>
      <c r="B371" s="1">
        <v>0.54166666666666663</v>
      </c>
      <c r="C371">
        <v>1280.6849999999999</v>
      </c>
      <c r="D371">
        <v>1281.0150000000001</v>
      </c>
      <c r="E371">
        <v>1278.79</v>
      </c>
      <c r="F371">
        <v>1278.9949999999999</v>
      </c>
      <c r="G371">
        <v>3929</v>
      </c>
      <c r="H371" s="2">
        <f t="shared" si="21"/>
        <v>1281.1975</v>
      </c>
      <c r="I371" t="str">
        <f t="shared" si="20"/>
        <v/>
      </c>
      <c r="J371" s="4" t="str">
        <f t="shared" si="22"/>
        <v/>
      </c>
      <c r="K371" s="3" t="str">
        <f t="shared" si="23"/>
        <v/>
      </c>
    </row>
    <row r="372" spans="1:11" x14ac:dyDescent="0.2">
      <c r="A372" t="s">
        <v>16</v>
      </c>
      <c r="B372" s="1">
        <v>0.58333333333333337</v>
      </c>
      <c r="C372">
        <v>1278.99</v>
      </c>
      <c r="D372">
        <v>1280.8499999999999</v>
      </c>
      <c r="E372">
        <v>1278.6849999999999</v>
      </c>
      <c r="F372">
        <v>1279.31</v>
      </c>
      <c r="G372">
        <v>5261</v>
      </c>
      <c r="H372" s="2">
        <f t="shared" si="21"/>
        <v>1280.4179166666665</v>
      </c>
      <c r="I372" t="str">
        <f t="shared" si="20"/>
        <v/>
      </c>
      <c r="J372" s="4" t="str">
        <f t="shared" si="22"/>
        <v/>
      </c>
      <c r="K372" s="3" t="str">
        <f t="shared" si="23"/>
        <v/>
      </c>
    </row>
    <row r="373" spans="1:11" x14ac:dyDescent="0.2">
      <c r="A373" t="s">
        <v>16</v>
      </c>
      <c r="B373" s="1">
        <v>0.625</v>
      </c>
      <c r="C373">
        <v>1279.3800000000001</v>
      </c>
      <c r="D373">
        <v>1281.05</v>
      </c>
      <c r="E373">
        <v>1279.0999999999999</v>
      </c>
      <c r="F373">
        <v>1280.49</v>
      </c>
      <c r="G373">
        <v>5647</v>
      </c>
      <c r="H373" s="2">
        <f t="shared" si="21"/>
        <v>1279.9349999999999</v>
      </c>
      <c r="I373" t="str">
        <f t="shared" si="20"/>
        <v/>
      </c>
      <c r="J373" s="4" t="str">
        <f t="shared" si="22"/>
        <v/>
      </c>
      <c r="K373" s="3" t="str">
        <f t="shared" si="23"/>
        <v/>
      </c>
    </row>
    <row r="374" spans="1:11" x14ac:dyDescent="0.2">
      <c r="A374" t="s">
        <v>16</v>
      </c>
      <c r="B374" s="1">
        <v>0.66666666666666663</v>
      </c>
      <c r="C374">
        <v>1280.4849999999999</v>
      </c>
      <c r="D374">
        <v>1281.5450000000001</v>
      </c>
      <c r="E374">
        <v>1277.9649999999999</v>
      </c>
      <c r="F374">
        <v>1278.3399999999999</v>
      </c>
      <c r="G374">
        <v>6533</v>
      </c>
      <c r="H374" s="2">
        <f t="shared" si="21"/>
        <v>1279.7166666666669</v>
      </c>
      <c r="I374" t="str">
        <f t="shared" si="20"/>
        <v/>
      </c>
      <c r="J374" s="4" t="str">
        <f t="shared" si="22"/>
        <v/>
      </c>
      <c r="K374" s="3" t="str">
        <f t="shared" si="23"/>
        <v/>
      </c>
    </row>
    <row r="375" spans="1:11" x14ac:dyDescent="0.2">
      <c r="A375" t="s">
        <v>16</v>
      </c>
      <c r="B375" s="1">
        <v>0.70833333333333337</v>
      </c>
      <c r="C375">
        <v>1278.365</v>
      </c>
      <c r="D375">
        <v>1279.165</v>
      </c>
      <c r="E375">
        <v>1277.615</v>
      </c>
      <c r="F375">
        <v>1277.905</v>
      </c>
      <c r="G375">
        <v>4800</v>
      </c>
      <c r="H375" s="2">
        <f t="shared" si="21"/>
        <v>1279.6164583333336</v>
      </c>
      <c r="I375" t="str">
        <f t="shared" si="20"/>
        <v/>
      </c>
      <c r="J375" s="4" t="str">
        <f t="shared" si="22"/>
        <v/>
      </c>
      <c r="K375" s="3" t="str">
        <f t="shared" si="23"/>
        <v>Engf Div. Sell_1277.13</v>
      </c>
    </row>
    <row r="376" spans="1:11" x14ac:dyDescent="0.2">
      <c r="A376" t="s">
        <v>16</v>
      </c>
      <c r="B376" s="1">
        <v>0.75</v>
      </c>
      <c r="C376">
        <v>1277.9000000000001</v>
      </c>
      <c r="D376">
        <v>1278.625</v>
      </c>
      <c r="E376">
        <v>1277.74</v>
      </c>
      <c r="F376">
        <v>1278.31</v>
      </c>
      <c r="G376">
        <v>3240</v>
      </c>
      <c r="H376" s="2">
        <f t="shared" si="21"/>
        <v>1279.646666666667</v>
      </c>
      <c r="I376" t="str">
        <f t="shared" si="20"/>
        <v/>
      </c>
      <c r="J376" s="4" t="str">
        <f t="shared" si="22"/>
        <v/>
      </c>
      <c r="K376" s="3" t="str">
        <f t="shared" si="23"/>
        <v/>
      </c>
    </row>
    <row r="377" spans="1:11" x14ac:dyDescent="0.2">
      <c r="A377" t="s">
        <v>16</v>
      </c>
      <c r="B377" s="1">
        <v>0.79166666666666663</v>
      </c>
      <c r="C377">
        <v>1278.3150000000001</v>
      </c>
      <c r="D377">
        <v>1279.33</v>
      </c>
      <c r="E377">
        <v>1276.8219999999999</v>
      </c>
      <c r="F377">
        <v>1279.31</v>
      </c>
      <c r="G377">
        <v>3539</v>
      </c>
      <c r="H377" s="2">
        <f t="shared" si="21"/>
        <v>1279.7725</v>
      </c>
      <c r="I377" t="str">
        <f t="shared" si="20"/>
        <v/>
      </c>
      <c r="J377" s="4" t="str">
        <f t="shared" si="22"/>
        <v/>
      </c>
      <c r="K377" s="3" t="str">
        <f t="shared" si="23"/>
        <v/>
      </c>
    </row>
    <row r="378" spans="1:11" x14ac:dyDescent="0.2">
      <c r="A378" t="s">
        <v>16</v>
      </c>
      <c r="B378" s="1">
        <v>0.83333333333333337</v>
      </c>
      <c r="C378">
        <v>1279.2850000000001</v>
      </c>
      <c r="D378">
        <v>1280.125</v>
      </c>
      <c r="E378">
        <v>1278.7249999999999</v>
      </c>
      <c r="F378">
        <v>1278.9849999999999</v>
      </c>
      <c r="G378">
        <v>2687</v>
      </c>
      <c r="H378" s="2">
        <f t="shared" si="21"/>
        <v>1279.792916666667</v>
      </c>
      <c r="I378" t="str">
        <f t="shared" si="20"/>
        <v/>
      </c>
      <c r="J378" s="4" t="str">
        <f t="shared" si="22"/>
        <v/>
      </c>
      <c r="K378" s="3" t="str">
        <f t="shared" si="23"/>
        <v/>
      </c>
    </row>
    <row r="379" spans="1:11" x14ac:dyDescent="0.2">
      <c r="A379" t="s">
        <v>16</v>
      </c>
      <c r="B379" s="1">
        <v>0.875</v>
      </c>
      <c r="C379">
        <v>1278.9949999999999</v>
      </c>
      <c r="D379">
        <v>1279.405</v>
      </c>
      <c r="E379">
        <v>1277.895</v>
      </c>
      <c r="F379">
        <v>1278.23</v>
      </c>
      <c r="G379">
        <v>2361</v>
      </c>
      <c r="H379" s="2">
        <f t="shared" si="21"/>
        <v>1279.7383333333335</v>
      </c>
      <c r="I379" t="str">
        <f t="shared" si="20"/>
        <v/>
      </c>
      <c r="J379" s="4" t="str">
        <f t="shared" si="22"/>
        <v/>
      </c>
      <c r="K379" s="3" t="str">
        <f t="shared" si="23"/>
        <v/>
      </c>
    </row>
    <row r="380" spans="1:11" x14ac:dyDescent="0.2">
      <c r="A380" t="s">
        <v>16</v>
      </c>
      <c r="B380" s="1">
        <v>0.91666666666666663</v>
      </c>
      <c r="C380">
        <v>1278.22</v>
      </c>
      <c r="D380">
        <v>1278.5350000000001</v>
      </c>
      <c r="E380">
        <v>1278.0450000000001</v>
      </c>
      <c r="F380">
        <v>1278.115</v>
      </c>
      <c r="G380">
        <v>1493</v>
      </c>
      <c r="H380" s="2">
        <f t="shared" si="21"/>
        <v>1279.6512500000001</v>
      </c>
      <c r="I380" t="str">
        <f t="shared" si="20"/>
        <v/>
      </c>
      <c r="J380" s="4" t="str">
        <f t="shared" si="22"/>
        <v/>
      </c>
      <c r="K380" s="3" t="str">
        <f t="shared" si="23"/>
        <v/>
      </c>
    </row>
    <row r="381" spans="1:11" x14ac:dyDescent="0.2">
      <c r="A381" t="s">
        <v>17</v>
      </c>
      <c r="B381" s="1">
        <v>0</v>
      </c>
      <c r="C381">
        <v>1278.32</v>
      </c>
      <c r="D381">
        <v>1279.155</v>
      </c>
      <c r="E381">
        <v>1278.31</v>
      </c>
      <c r="F381">
        <v>1278.9549999999999</v>
      </c>
      <c r="G381">
        <v>703</v>
      </c>
      <c r="H381" s="2">
        <f t="shared" si="21"/>
        <v>1279.6187500000003</v>
      </c>
      <c r="I381" t="str">
        <f t="shared" si="20"/>
        <v/>
      </c>
      <c r="J381" s="4" t="str">
        <f t="shared" si="22"/>
        <v/>
      </c>
      <c r="K381" s="3" t="str">
        <f t="shared" si="23"/>
        <v/>
      </c>
    </row>
    <row r="382" spans="1:11" x14ac:dyDescent="0.2">
      <c r="A382" t="s">
        <v>17</v>
      </c>
      <c r="B382" s="1">
        <v>4.1666666666666664E-2</v>
      </c>
      <c r="C382">
        <v>1278.93</v>
      </c>
      <c r="D382">
        <v>1281.3150000000001</v>
      </c>
      <c r="E382">
        <v>1278.83</v>
      </c>
      <c r="F382">
        <v>1281.02</v>
      </c>
      <c r="G382">
        <v>3065</v>
      </c>
      <c r="H382" s="2">
        <f t="shared" si="21"/>
        <v>1279.6706250000002</v>
      </c>
      <c r="I382" t="str">
        <f t="shared" si="20"/>
        <v/>
      </c>
      <c r="J382" s="4" t="str">
        <f t="shared" si="22"/>
        <v/>
      </c>
      <c r="K382" s="3" t="str">
        <f t="shared" si="23"/>
        <v/>
      </c>
    </row>
    <row r="383" spans="1:11" x14ac:dyDescent="0.2">
      <c r="A383" t="s">
        <v>17</v>
      </c>
      <c r="B383" s="1">
        <v>8.3333333333333329E-2</v>
      </c>
      <c r="C383">
        <v>1280.835</v>
      </c>
      <c r="D383">
        <v>1282.06</v>
      </c>
      <c r="E383">
        <v>1280.405</v>
      </c>
      <c r="F383">
        <v>1281.385</v>
      </c>
      <c r="G383">
        <v>4254</v>
      </c>
      <c r="H383" s="2">
        <f t="shared" si="21"/>
        <v>1279.6977083333334</v>
      </c>
      <c r="I383" t="str">
        <f t="shared" si="20"/>
        <v/>
      </c>
      <c r="J383" s="4" t="str">
        <f t="shared" si="22"/>
        <v/>
      </c>
      <c r="K383" s="3" t="str">
        <f t="shared" si="23"/>
        <v/>
      </c>
    </row>
    <row r="384" spans="1:11" x14ac:dyDescent="0.2">
      <c r="A384" t="s">
        <v>17</v>
      </c>
      <c r="B384" s="1">
        <v>0.125</v>
      </c>
      <c r="C384">
        <v>1281.3800000000001</v>
      </c>
      <c r="D384">
        <v>1283.5</v>
      </c>
      <c r="E384">
        <v>1280.6099999999999</v>
      </c>
      <c r="F384">
        <v>1282.8699999999999</v>
      </c>
      <c r="G384">
        <v>4962</v>
      </c>
      <c r="H384" s="2">
        <f t="shared" si="21"/>
        <v>1279.7737500000001</v>
      </c>
      <c r="I384" t="str">
        <f t="shared" si="20"/>
        <v/>
      </c>
      <c r="J384" s="4" t="str">
        <f t="shared" si="22"/>
        <v/>
      </c>
      <c r="K384" s="3" t="str">
        <f t="shared" si="23"/>
        <v/>
      </c>
    </row>
    <row r="385" spans="1:11" x14ac:dyDescent="0.2">
      <c r="A385" t="s">
        <v>17</v>
      </c>
      <c r="B385" s="1">
        <v>0.16666666666666666</v>
      </c>
      <c r="C385">
        <v>1282.865</v>
      </c>
      <c r="D385">
        <v>1283.7850000000001</v>
      </c>
      <c r="E385">
        <v>1282.385</v>
      </c>
      <c r="F385">
        <v>1283.2850000000001</v>
      </c>
      <c r="G385">
        <v>4089</v>
      </c>
      <c r="H385" s="2">
        <f t="shared" si="21"/>
        <v>1279.82125</v>
      </c>
      <c r="I385" t="str">
        <f t="shared" si="20"/>
        <v/>
      </c>
      <c r="J385" s="4" t="str">
        <f t="shared" si="22"/>
        <v/>
      </c>
      <c r="K385" s="3" t="str">
        <f t="shared" si="23"/>
        <v/>
      </c>
    </row>
    <row r="386" spans="1:11" x14ac:dyDescent="0.2">
      <c r="A386" t="s">
        <v>17</v>
      </c>
      <c r="B386" s="1">
        <v>0.20833333333333334</v>
      </c>
      <c r="C386">
        <v>1283.2750000000001</v>
      </c>
      <c r="D386">
        <v>1283.6400000000001</v>
      </c>
      <c r="E386">
        <v>1282.9100000000001</v>
      </c>
      <c r="F386">
        <v>1283.55</v>
      </c>
      <c r="G386">
        <v>2813</v>
      </c>
      <c r="H386" s="2">
        <f t="shared" si="21"/>
        <v>1279.9962499999999</v>
      </c>
      <c r="I386" t="str">
        <f t="shared" si="20"/>
        <v/>
      </c>
      <c r="J386" s="4" t="str">
        <f t="shared" si="22"/>
        <v/>
      </c>
      <c r="K386" s="3" t="str">
        <f t="shared" si="23"/>
        <v/>
      </c>
    </row>
    <row r="387" spans="1:11" x14ac:dyDescent="0.2">
      <c r="A387" t="s">
        <v>17</v>
      </c>
      <c r="B387" s="1">
        <v>0.25</v>
      </c>
      <c r="C387">
        <v>1283.585</v>
      </c>
      <c r="D387">
        <v>1283.8399999999999</v>
      </c>
      <c r="E387">
        <v>1282.67</v>
      </c>
      <c r="F387">
        <v>1282.9100000000001</v>
      </c>
      <c r="G387">
        <v>2786</v>
      </c>
      <c r="H387" s="2">
        <f t="shared" si="21"/>
        <v>1280.1104166666667</v>
      </c>
      <c r="I387" t="str">
        <f t="shared" si="20"/>
        <v/>
      </c>
      <c r="J387" s="4" t="str">
        <f t="shared" si="22"/>
        <v/>
      </c>
      <c r="K387" s="3" t="str">
        <f t="shared" si="23"/>
        <v/>
      </c>
    </row>
    <row r="388" spans="1:11" x14ac:dyDescent="0.2">
      <c r="A388" t="s">
        <v>17</v>
      </c>
      <c r="B388" s="1">
        <v>0.29166666666666669</v>
      </c>
      <c r="C388">
        <v>1282.905</v>
      </c>
      <c r="D388">
        <v>1283.23</v>
      </c>
      <c r="E388">
        <v>1281.885</v>
      </c>
      <c r="F388">
        <v>1282.4349999999999</v>
      </c>
      <c r="G388">
        <v>3656</v>
      </c>
      <c r="H388" s="2">
        <f t="shared" si="21"/>
        <v>1280.2091666666668</v>
      </c>
      <c r="I388" t="str">
        <f t="shared" si="20"/>
        <v/>
      </c>
      <c r="J388" s="4" t="str">
        <f t="shared" si="22"/>
        <v/>
      </c>
      <c r="K388" s="3" t="str">
        <f t="shared" si="23"/>
        <v/>
      </c>
    </row>
    <row r="389" spans="1:11" x14ac:dyDescent="0.2">
      <c r="A389" t="s">
        <v>17</v>
      </c>
      <c r="B389" s="1">
        <v>0.33333333333333331</v>
      </c>
      <c r="C389">
        <v>1282.44</v>
      </c>
      <c r="D389">
        <v>1282.8499999999999</v>
      </c>
      <c r="E389">
        <v>1278.885</v>
      </c>
      <c r="F389">
        <v>1280.095</v>
      </c>
      <c r="G389">
        <v>6438</v>
      </c>
      <c r="H389" s="2">
        <f t="shared" si="21"/>
        <v>1280.2370833333332</v>
      </c>
      <c r="I389" t="str">
        <f t="shared" si="20"/>
        <v/>
      </c>
      <c r="J389" s="4" t="str">
        <f t="shared" si="22"/>
        <v/>
      </c>
      <c r="K389" s="3" t="str">
        <f t="shared" si="23"/>
        <v/>
      </c>
    </row>
    <row r="390" spans="1:11" x14ac:dyDescent="0.2">
      <c r="A390" t="s">
        <v>17</v>
      </c>
      <c r="B390" s="1">
        <v>0.375</v>
      </c>
      <c r="C390">
        <v>1280.08</v>
      </c>
      <c r="D390">
        <v>1282.425</v>
      </c>
      <c r="E390">
        <v>1279.5650000000001</v>
      </c>
      <c r="F390">
        <v>1281.7449999999999</v>
      </c>
      <c r="G390">
        <v>6263</v>
      </c>
      <c r="H390" s="2">
        <f t="shared" si="21"/>
        <v>1280.3564583333334</v>
      </c>
      <c r="I390" t="str">
        <f t="shared" si="20"/>
        <v/>
      </c>
      <c r="J390" s="4" t="str">
        <f t="shared" si="22"/>
        <v/>
      </c>
      <c r="K390" s="3" t="str">
        <f t="shared" si="23"/>
        <v/>
      </c>
    </row>
    <row r="391" spans="1:11" x14ac:dyDescent="0.2">
      <c r="A391" t="s">
        <v>17</v>
      </c>
      <c r="B391" s="1">
        <v>0.41666666666666669</v>
      </c>
      <c r="C391">
        <v>1281.76</v>
      </c>
      <c r="D391">
        <v>1282.3599999999999</v>
      </c>
      <c r="E391">
        <v>1279.4549999999999</v>
      </c>
      <c r="F391">
        <v>1280.0450000000001</v>
      </c>
      <c r="G391">
        <v>6516</v>
      </c>
      <c r="H391" s="2">
        <f t="shared" si="21"/>
        <v>1280.3654166666665</v>
      </c>
      <c r="I391" t="str">
        <f t="shared" si="20"/>
        <v/>
      </c>
      <c r="J391" s="4" t="str">
        <f t="shared" si="22"/>
        <v/>
      </c>
      <c r="K391" s="3" t="str">
        <f t="shared" si="23"/>
        <v/>
      </c>
    </row>
    <row r="392" spans="1:11" x14ac:dyDescent="0.2">
      <c r="A392" t="s">
        <v>17</v>
      </c>
      <c r="B392" s="1">
        <v>0.45833333333333331</v>
      </c>
      <c r="C392">
        <v>1280.06</v>
      </c>
      <c r="D392">
        <v>1280.3699999999999</v>
      </c>
      <c r="E392">
        <v>1278.18</v>
      </c>
      <c r="F392">
        <v>1279.49</v>
      </c>
      <c r="G392">
        <v>5009</v>
      </c>
      <c r="H392" s="2">
        <f t="shared" si="21"/>
        <v>1280.2785416666668</v>
      </c>
      <c r="I392" t="str">
        <f t="shared" si="20"/>
        <v/>
      </c>
      <c r="J392" s="4" t="str">
        <f t="shared" si="22"/>
        <v/>
      </c>
      <c r="K392" s="3" t="str">
        <f t="shared" si="23"/>
        <v/>
      </c>
    </row>
    <row r="393" spans="1:11" x14ac:dyDescent="0.2">
      <c r="A393" t="s">
        <v>17</v>
      </c>
      <c r="B393" s="1">
        <v>0.5</v>
      </c>
      <c r="C393">
        <v>1279.4849999999999</v>
      </c>
      <c r="D393">
        <v>1279.6199999999999</v>
      </c>
      <c r="E393">
        <v>1278.4949999999999</v>
      </c>
      <c r="F393">
        <v>1279.0050000000001</v>
      </c>
      <c r="G393">
        <v>4158</v>
      </c>
      <c r="H393" s="2">
        <f t="shared" si="21"/>
        <v>1280.2279166666667</v>
      </c>
      <c r="I393" t="str">
        <f t="shared" si="20"/>
        <v/>
      </c>
      <c r="J393" s="4" t="str">
        <f t="shared" si="22"/>
        <v/>
      </c>
      <c r="K393" s="3" t="str">
        <f t="shared" si="23"/>
        <v/>
      </c>
    </row>
    <row r="394" spans="1:11" x14ac:dyDescent="0.2">
      <c r="A394" t="s">
        <v>17</v>
      </c>
      <c r="B394" s="1">
        <v>0.54166666666666663</v>
      </c>
      <c r="C394">
        <v>1279.01</v>
      </c>
      <c r="D394">
        <v>1279.01</v>
      </c>
      <c r="E394">
        <v>1271.925</v>
      </c>
      <c r="F394">
        <v>1272.355</v>
      </c>
      <c r="G394">
        <v>6094</v>
      </c>
      <c r="H394" s="2">
        <f t="shared" si="21"/>
        <v>1279.880625</v>
      </c>
      <c r="I394" t="str">
        <f t="shared" si="20"/>
        <v/>
      </c>
      <c r="J394" s="4" t="str">
        <f t="shared" si="22"/>
        <v/>
      </c>
      <c r="K394" s="3" t="str">
        <f t="shared" si="23"/>
        <v>Engf Div. Sell_1268.8125</v>
      </c>
    </row>
    <row r="395" spans="1:11" x14ac:dyDescent="0.2">
      <c r="A395" t="s">
        <v>17</v>
      </c>
      <c r="B395" s="1">
        <v>0.58333333333333337</v>
      </c>
      <c r="C395">
        <v>1272.3599999999999</v>
      </c>
      <c r="D395">
        <v>1274.33</v>
      </c>
      <c r="E395">
        <v>1270.1849999999999</v>
      </c>
      <c r="F395">
        <v>1273.2850000000001</v>
      </c>
      <c r="G395">
        <v>6694</v>
      </c>
      <c r="H395" s="2">
        <f t="shared" si="21"/>
        <v>1279.6427083333335</v>
      </c>
      <c r="I395" t="str">
        <f t="shared" si="20"/>
        <v/>
      </c>
      <c r="J395" s="4" t="str">
        <f t="shared" si="22"/>
        <v/>
      </c>
      <c r="K395" s="3" t="str">
        <f t="shared" si="23"/>
        <v>Engf Div. Sell_1271.2125</v>
      </c>
    </row>
    <row r="396" spans="1:11" x14ac:dyDescent="0.2">
      <c r="A396" t="s">
        <v>17</v>
      </c>
      <c r="B396" s="1">
        <v>0.625</v>
      </c>
      <c r="C396">
        <v>1273.29</v>
      </c>
      <c r="D396">
        <v>1276.5899999999999</v>
      </c>
      <c r="E396">
        <v>1273.29</v>
      </c>
      <c r="F396">
        <v>1275.915</v>
      </c>
      <c r="G396">
        <v>6700</v>
      </c>
      <c r="H396" s="2">
        <f t="shared" si="21"/>
        <v>1279.5012500000003</v>
      </c>
      <c r="I396" t="str">
        <f t="shared" ref="I396:I459" si="24">IF(AND(E396&lt;E395,MIN(C396,F396)-E396&gt;ABS(C396-F396)*$I$7,MIN(C396,F396)-E396&gt;(D396-MAX(C396,F396))*$I$8),"Hammer","")</f>
        <v/>
      </c>
      <c r="J396" s="4" t="str">
        <f t="shared" si="22"/>
        <v/>
      </c>
      <c r="K396" s="3" t="str">
        <f t="shared" si="23"/>
        <v/>
      </c>
    </row>
    <row r="397" spans="1:11" x14ac:dyDescent="0.2">
      <c r="A397" t="s">
        <v>17</v>
      </c>
      <c r="B397" s="1">
        <v>0.66666666666666663</v>
      </c>
      <c r="C397">
        <v>1276</v>
      </c>
      <c r="D397">
        <v>1276</v>
      </c>
      <c r="E397">
        <v>1272.54</v>
      </c>
      <c r="F397">
        <v>1273.82</v>
      </c>
      <c r="G397">
        <v>6835</v>
      </c>
      <c r="H397" s="2">
        <f t="shared" si="21"/>
        <v>1279.2233333333334</v>
      </c>
      <c r="I397" t="str">
        <f t="shared" si="24"/>
        <v/>
      </c>
      <c r="J397" s="4" t="str">
        <f t="shared" si="22"/>
        <v/>
      </c>
      <c r="K397" s="3" t="str">
        <f t="shared" si="23"/>
        <v/>
      </c>
    </row>
    <row r="398" spans="1:11" x14ac:dyDescent="0.2">
      <c r="A398" t="s">
        <v>17</v>
      </c>
      <c r="B398" s="1">
        <v>0.70833333333333337</v>
      </c>
      <c r="C398">
        <v>1273.83</v>
      </c>
      <c r="D398">
        <v>1275.97</v>
      </c>
      <c r="E398">
        <v>1273.365</v>
      </c>
      <c r="F398">
        <v>1275.335</v>
      </c>
      <c r="G398">
        <v>6086</v>
      </c>
      <c r="H398" s="2">
        <f t="shared" si="21"/>
        <v>1279.0981250000002</v>
      </c>
      <c r="I398" t="str">
        <f t="shared" si="24"/>
        <v/>
      </c>
      <c r="J398" s="4" t="str">
        <f t="shared" si="22"/>
        <v/>
      </c>
      <c r="K398" s="3" t="str">
        <f t="shared" si="23"/>
        <v/>
      </c>
    </row>
    <row r="399" spans="1:11" x14ac:dyDescent="0.2">
      <c r="A399" t="s">
        <v>17</v>
      </c>
      <c r="B399" s="1">
        <v>0.75</v>
      </c>
      <c r="C399">
        <v>1275.3399999999999</v>
      </c>
      <c r="D399">
        <v>1275.7349999999999</v>
      </c>
      <c r="E399">
        <v>1274.615</v>
      </c>
      <c r="F399">
        <v>1275.45</v>
      </c>
      <c r="G399">
        <v>4081</v>
      </c>
      <c r="H399" s="2">
        <f t="shared" si="21"/>
        <v>1278.9958333333336</v>
      </c>
      <c r="I399" t="str">
        <f t="shared" si="24"/>
        <v/>
      </c>
      <c r="J399" s="4" t="str">
        <f t="shared" si="22"/>
        <v/>
      </c>
      <c r="K399" s="3" t="str">
        <f t="shared" si="23"/>
        <v/>
      </c>
    </row>
    <row r="400" spans="1:11" x14ac:dyDescent="0.2">
      <c r="A400" t="s">
        <v>17</v>
      </c>
      <c r="B400" s="1">
        <v>0.79166666666666663</v>
      </c>
      <c r="C400">
        <v>1275.5250000000001</v>
      </c>
      <c r="D400">
        <v>1277.2550000000001</v>
      </c>
      <c r="E400">
        <v>1275.125</v>
      </c>
      <c r="F400">
        <v>1275.44</v>
      </c>
      <c r="G400">
        <v>4058</v>
      </c>
      <c r="H400" s="2">
        <f t="shared" si="21"/>
        <v>1278.87625</v>
      </c>
      <c r="I400" t="str">
        <f t="shared" si="24"/>
        <v/>
      </c>
      <c r="J400" s="4" t="str">
        <f t="shared" si="22"/>
        <v/>
      </c>
      <c r="K400" s="3" t="str">
        <f t="shared" si="23"/>
        <v/>
      </c>
    </row>
    <row r="401" spans="1:11" x14ac:dyDescent="0.2">
      <c r="A401" t="s">
        <v>17</v>
      </c>
      <c r="B401" s="1">
        <v>0.83333333333333337</v>
      </c>
      <c r="C401">
        <v>1275.4549999999999</v>
      </c>
      <c r="D401">
        <v>1276.78</v>
      </c>
      <c r="E401">
        <v>1274.6849999999999</v>
      </c>
      <c r="F401">
        <v>1275.22</v>
      </c>
      <c r="G401">
        <v>3309</v>
      </c>
      <c r="H401" s="2">
        <f t="shared" si="21"/>
        <v>1278.7058333333334</v>
      </c>
      <c r="I401" t="str">
        <f t="shared" si="24"/>
        <v/>
      </c>
      <c r="J401" s="4" t="str">
        <f t="shared" si="22"/>
        <v/>
      </c>
      <c r="K401" s="3" t="str">
        <f t="shared" si="23"/>
        <v/>
      </c>
    </row>
    <row r="402" spans="1:11" x14ac:dyDescent="0.2">
      <c r="A402" t="s">
        <v>17</v>
      </c>
      <c r="B402" s="1">
        <v>0.875</v>
      </c>
      <c r="C402">
        <v>1275.06</v>
      </c>
      <c r="D402">
        <v>1275.92</v>
      </c>
      <c r="E402">
        <v>1274.625</v>
      </c>
      <c r="F402">
        <v>1275.29</v>
      </c>
      <c r="G402">
        <v>2880</v>
      </c>
      <c r="H402" s="2">
        <f t="shared" si="21"/>
        <v>1278.5518750000001</v>
      </c>
      <c r="I402" t="str">
        <f t="shared" si="24"/>
        <v/>
      </c>
      <c r="J402" s="4" t="str">
        <f t="shared" si="22"/>
        <v/>
      </c>
      <c r="K402" s="3" t="str">
        <f t="shared" si="23"/>
        <v/>
      </c>
    </row>
    <row r="403" spans="1:11" x14ac:dyDescent="0.2">
      <c r="A403" t="s">
        <v>17</v>
      </c>
      <c r="B403" s="1">
        <v>0.91666666666666663</v>
      </c>
      <c r="C403">
        <v>1275.26</v>
      </c>
      <c r="D403">
        <v>1275.5550000000001</v>
      </c>
      <c r="E403">
        <v>1274.0250000000001</v>
      </c>
      <c r="F403">
        <v>1274.2850000000001</v>
      </c>
      <c r="G403">
        <v>1596</v>
      </c>
      <c r="H403" s="2">
        <f t="shared" si="21"/>
        <v>1278.3875</v>
      </c>
      <c r="I403" t="str">
        <f t="shared" si="24"/>
        <v/>
      </c>
      <c r="J403" s="4" t="str">
        <f t="shared" si="22"/>
        <v/>
      </c>
      <c r="K403" s="3" t="str">
        <f t="shared" si="23"/>
        <v/>
      </c>
    </row>
    <row r="404" spans="1:11" x14ac:dyDescent="0.2">
      <c r="A404" t="s">
        <v>18</v>
      </c>
      <c r="B404" s="1">
        <v>0</v>
      </c>
      <c r="C404">
        <v>1274.875</v>
      </c>
      <c r="D404">
        <v>1275.135</v>
      </c>
      <c r="E404">
        <v>1274.415</v>
      </c>
      <c r="F404">
        <v>1274.5150000000001</v>
      </c>
      <c r="G404">
        <v>998</v>
      </c>
      <c r="H404" s="2">
        <f t="shared" si="21"/>
        <v>1278.2375</v>
      </c>
      <c r="I404" t="str">
        <f t="shared" si="24"/>
        <v/>
      </c>
      <c r="J404" s="4" t="str">
        <f t="shared" si="22"/>
        <v/>
      </c>
      <c r="K404" s="3" t="str">
        <f t="shared" si="23"/>
        <v/>
      </c>
    </row>
    <row r="405" spans="1:11" x14ac:dyDescent="0.2">
      <c r="A405" t="s">
        <v>18</v>
      </c>
      <c r="B405" s="1">
        <v>4.1666666666666664E-2</v>
      </c>
      <c r="C405">
        <v>1274.5050000000001</v>
      </c>
      <c r="D405">
        <v>1275.365</v>
      </c>
      <c r="E405">
        <v>1274.2249999999999</v>
      </c>
      <c r="F405">
        <v>1274.7850000000001</v>
      </c>
      <c r="G405">
        <v>1775</v>
      </c>
      <c r="H405" s="2">
        <f t="shared" si="21"/>
        <v>1278.06375</v>
      </c>
      <c r="I405" t="str">
        <f t="shared" si="24"/>
        <v/>
      </c>
      <c r="J405" s="4" t="str">
        <f t="shared" si="22"/>
        <v/>
      </c>
      <c r="K405" s="3" t="str">
        <f t="shared" si="23"/>
        <v/>
      </c>
    </row>
    <row r="406" spans="1:11" x14ac:dyDescent="0.2">
      <c r="A406" t="s">
        <v>18</v>
      </c>
      <c r="B406" s="1">
        <v>8.3333333333333329E-2</v>
      </c>
      <c r="C406">
        <v>1274.9749999999999</v>
      </c>
      <c r="D406">
        <v>1274.9949999999999</v>
      </c>
      <c r="E406">
        <v>1272.895</v>
      </c>
      <c r="F406">
        <v>1273.71</v>
      </c>
      <c r="G406">
        <v>3577</v>
      </c>
      <c r="H406" s="2">
        <f t="shared" si="21"/>
        <v>1277.7591666666665</v>
      </c>
      <c r="I406" t="str">
        <f t="shared" si="24"/>
        <v/>
      </c>
      <c r="J406" s="4" t="str">
        <f t="shared" si="22"/>
        <v/>
      </c>
      <c r="K406" s="3" t="str">
        <f t="shared" si="23"/>
        <v/>
      </c>
    </row>
    <row r="407" spans="1:11" x14ac:dyDescent="0.2">
      <c r="A407" t="s">
        <v>18</v>
      </c>
      <c r="B407" s="1">
        <v>0.125</v>
      </c>
      <c r="C407">
        <v>1273.7149999999999</v>
      </c>
      <c r="D407">
        <v>1276.1199999999999</v>
      </c>
      <c r="E407">
        <v>1273.71</v>
      </c>
      <c r="F407">
        <v>1274.7850000000001</v>
      </c>
      <c r="G407">
        <v>4644</v>
      </c>
      <c r="H407" s="2">
        <f t="shared" si="21"/>
        <v>1277.4841666666666</v>
      </c>
      <c r="I407" t="str">
        <f t="shared" si="24"/>
        <v/>
      </c>
      <c r="J407" s="4" t="str">
        <f t="shared" si="22"/>
        <v/>
      </c>
      <c r="K407" s="3" t="str">
        <f t="shared" si="23"/>
        <v/>
      </c>
    </row>
    <row r="408" spans="1:11" x14ac:dyDescent="0.2">
      <c r="A408" t="s">
        <v>18</v>
      </c>
      <c r="B408" s="1">
        <v>0.16666666666666666</v>
      </c>
      <c r="C408">
        <v>1274.7750000000001</v>
      </c>
      <c r="D408">
        <v>1275.615</v>
      </c>
      <c r="E408">
        <v>1273.52</v>
      </c>
      <c r="F408">
        <v>1273.915</v>
      </c>
      <c r="G408">
        <v>3228</v>
      </c>
      <c r="H408" s="2">
        <f t="shared" si="21"/>
        <v>1277.1110416666668</v>
      </c>
      <c r="I408" t="str">
        <f t="shared" si="24"/>
        <v/>
      </c>
      <c r="J408" s="4" t="str">
        <f t="shared" si="22"/>
        <v/>
      </c>
      <c r="K408" s="3" t="str">
        <f t="shared" si="23"/>
        <v/>
      </c>
    </row>
    <row r="409" spans="1:11" x14ac:dyDescent="0.2">
      <c r="A409" t="s">
        <v>18</v>
      </c>
      <c r="B409" s="1">
        <v>0.20833333333333334</v>
      </c>
      <c r="C409">
        <v>1273.92</v>
      </c>
      <c r="D409">
        <v>1274.3800000000001</v>
      </c>
      <c r="E409">
        <v>1273.32</v>
      </c>
      <c r="F409">
        <v>1273.5350000000001</v>
      </c>
      <c r="G409">
        <v>2679</v>
      </c>
      <c r="H409" s="2">
        <f t="shared" si="21"/>
        <v>1276.7047916666668</v>
      </c>
      <c r="I409" t="str">
        <f t="shared" si="24"/>
        <v/>
      </c>
      <c r="J409" s="4" t="str">
        <f t="shared" si="22"/>
        <v/>
      </c>
      <c r="K409" s="3" t="str">
        <f t="shared" si="23"/>
        <v/>
      </c>
    </row>
    <row r="410" spans="1:11" x14ac:dyDescent="0.2">
      <c r="A410" t="s">
        <v>18</v>
      </c>
      <c r="B410" s="1">
        <v>0.25</v>
      </c>
      <c r="C410">
        <v>1273.54</v>
      </c>
      <c r="D410">
        <v>1273.9949999999999</v>
      </c>
      <c r="E410">
        <v>1273.03</v>
      </c>
      <c r="F410">
        <v>1273.7750000000001</v>
      </c>
      <c r="G410">
        <v>2036</v>
      </c>
      <c r="H410" s="2">
        <f t="shared" ref="H410:H473" si="25">AVERAGE(F387:F410)</f>
        <v>1276.2974999999999</v>
      </c>
      <c r="I410" t="str">
        <f t="shared" si="24"/>
        <v/>
      </c>
      <c r="J410" s="4" t="str">
        <f t="shared" si="22"/>
        <v/>
      </c>
      <c r="K410" s="3" t="str">
        <f t="shared" si="23"/>
        <v/>
      </c>
    </row>
    <row r="411" spans="1:11" x14ac:dyDescent="0.2">
      <c r="A411" t="s">
        <v>18</v>
      </c>
      <c r="B411" s="1">
        <v>0.29166666666666669</v>
      </c>
      <c r="C411">
        <v>1273.8050000000001</v>
      </c>
      <c r="D411">
        <v>1274.8150000000001</v>
      </c>
      <c r="E411">
        <v>1273.32</v>
      </c>
      <c r="F411">
        <v>1274.1949999999999</v>
      </c>
      <c r="G411">
        <v>3571</v>
      </c>
      <c r="H411" s="2">
        <f t="shared" si="25"/>
        <v>1275.934375</v>
      </c>
      <c r="I411" t="str">
        <f t="shared" si="24"/>
        <v/>
      </c>
      <c r="J411" s="4" t="str">
        <f t="shared" si="22"/>
        <v/>
      </c>
      <c r="K411" s="3" t="str">
        <f t="shared" si="23"/>
        <v/>
      </c>
    </row>
    <row r="412" spans="1:11" x14ac:dyDescent="0.2">
      <c r="A412" t="s">
        <v>18</v>
      </c>
      <c r="B412" s="1">
        <v>0.33333333333333331</v>
      </c>
      <c r="C412">
        <v>1274.19</v>
      </c>
      <c r="D412">
        <v>1274.5899999999999</v>
      </c>
      <c r="E412">
        <v>1273.0350000000001</v>
      </c>
      <c r="F412">
        <v>1273.33</v>
      </c>
      <c r="G412">
        <v>4498</v>
      </c>
      <c r="H412" s="2">
        <f t="shared" si="25"/>
        <v>1275.5550000000001</v>
      </c>
      <c r="I412" t="str">
        <f t="shared" si="24"/>
        <v/>
      </c>
      <c r="J412" s="4" t="str">
        <f t="shared" si="22"/>
        <v/>
      </c>
      <c r="K412" s="3" t="str">
        <f t="shared" si="23"/>
        <v/>
      </c>
    </row>
    <row r="413" spans="1:11" x14ac:dyDescent="0.2">
      <c r="A413" t="s">
        <v>18</v>
      </c>
      <c r="B413" s="1">
        <v>0.375</v>
      </c>
      <c r="C413">
        <v>1273.325</v>
      </c>
      <c r="D413">
        <v>1274.3499999999999</v>
      </c>
      <c r="E413">
        <v>1272.8150000000001</v>
      </c>
      <c r="F413">
        <v>1273.3699999999999</v>
      </c>
      <c r="G413">
        <v>4937</v>
      </c>
      <c r="H413" s="2">
        <f t="shared" si="25"/>
        <v>1275.2747916666665</v>
      </c>
      <c r="I413" t="str">
        <f t="shared" si="24"/>
        <v/>
      </c>
      <c r="J413" s="4" t="str">
        <f t="shared" si="22"/>
        <v/>
      </c>
      <c r="K413" s="3" t="str">
        <f t="shared" si="23"/>
        <v/>
      </c>
    </row>
    <row r="414" spans="1:11" x14ac:dyDescent="0.2">
      <c r="A414" t="s">
        <v>18</v>
      </c>
      <c r="B414" s="1">
        <v>0.41666666666666669</v>
      </c>
      <c r="C414">
        <v>1273.365</v>
      </c>
      <c r="D414">
        <v>1273.3699999999999</v>
      </c>
      <c r="E414">
        <v>1271.5</v>
      </c>
      <c r="F414">
        <v>1272.3150000000001</v>
      </c>
      <c r="G414">
        <v>5533</v>
      </c>
      <c r="H414" s="2">
        <f t="shared" si="25"/>
        <v>1274.881875</v>
      </c>
      <c r="I414" t="str">
        <f t="shared" si="24"/>
        <v/>
      </c>
      <c r="J414" s="4" t="str">
        <f t="shared" si="22"/>
        <v/>
      </c>
      <c r="K414" s="3" t="str">
        <f t="shared" si="23"/>
        <v/>
      </c>
    </row>
    <row r="415" spans="1:11" x14ac:dyDescent="0.2">
      <c r="A415" t="s">
        <v>18</v>
      </c>
      <c r="B415" s="1">
        <v>0.45833333333333331</v>
      </c>
      <c r="C415">
        <v>1272.329</v>
      </c>
      <c r="D415">
        <v>1273.325</v>
      </c>
      <c r="E415">
        <v>1271.95</v>
      </c>
      <c r="F415">
        <v>1272.155</v>
      </c>
      <c r="G415">
        <v>4192</v>
      </c>
      <c r="H415" s="2">
        <f t="shared" si="25"/>
        <v>1274.5531249999997</v>
      </c>
      <c r="I415" t="str">
        <f t="shared" si="24"/>
        <v/>
      </c>
      <c r="J415" s="4" t="str">
        <f t="shared" si="22"/>
        <v/>
      </c>
      <c r="K415" s="3" t="str">
        <f t="shared" si="23"/>
        <v/>
      </c>
    </row>
    <row r="416" spans="1:11" x14ac:dyDescent="0.2">
      <c r="A416" t="s">
        <v>18</v>
      </c>
      <c r="B416" s="1">
        <v>0.5</v>
      </c>
      <c r="C416">
        <v>1272.08</v>
      </c>
      <c r="D416">
        <v>1272.83</v>
      </c>
      <c r="E416">
        <v>1270.374</v>
      </c>
      <c r="F416">
        <v>1272.645</v>
      </c>
      <c r="G416">
        <v>3890</v>
      </c>
      <c r="H416" s="2">
        <f t="shared" si="25"/>
        <v>1274.2679166666665</v>
      </c>
      <c r="I416" t="str">
        <f t="shared" si="24"/>
        <v>Hammer</v>
      </c>
      <c r="J416" s="4" t="str">
        <f t="shared" si="22"/>
        <v/>
      </c>
      <c r="K416" s="3" t="str">
        <f t="shared" si="23"/>
        <v/>
      </c>
    </row>
    <row r="417" spans="1:11" x14ac:dyDescent="0.2">
      <c r="A417" t="s">
        <v>18</v>
      </c>
      <c r="B417" s="1">
        <v>0.54166666666666663</v>
      </c>
      <c r="C417">
        <v>1272.635</v>
      </c>
      <c r="D417">
        <v>1274.28</v>
      </c>
      <c r="E417">
        <v>1272.4949999999999</v>
      </c>
      <c r="F417">
        <v>1274.075</v>
      </c>
      <c r="G417">
        <v>4348</v>
      </c>
      <c r="H417" s="2">
        <f t="shared" si="25"/>
        <v>1274.0625</v>
      </c>
      <c r="I417" t="str">
        <f t="shared" si="24"/>
        <v/>
      </c>
      <c r="J417" s="4" t="str">
        <f t="shared" si="22"/>
        <v/>
      </c>
      <c r="K417" s="3" t="str">
        <f t="shared" si="23"/>
        <v/>
      </c>
    </row>
    <row r="418" spans="1:11" x14ac:dyDescent="0.2">
      <c r="A418" t="s">
        <v>18</v>
      </c>
      <c r="B418" s="1">
        <v>0.58333333333333337</v>
      </c>
      <c r="C418">
        <v>1274.07</v>
      </c>
      <c r="D418">
        <v>1275.3150000000001</v>
      </c>
      <c r="E418">
        <v>1272.7449999999999</v>
      </c>
      <c r="F418">
        <v>1275</v>
      </c>
      <c r="G418">
        <v>5377</v>
      </c>
      <c r="H418" s="2">
        <f t="shared" si="25"/>
        <v>1274.1727083333333</v>
      </c>
      <c r="I418" t="str">
        <f t="shared" si="24"/>
        <v/>
      </c>
      <c r="J418" s="4" t="str">
        <f t="shared" ref="J418:J481" si="26">IF(AND((MAX(D416:D418)-MIN(E416:E418))&gt;((MAX(D409:E417))-MIN(D409:E416)),F418&gt;H418),"Engf Div. Buy_"&amp;((D418-E418)/2)+F418,"")</f>
        <v>Engf Div. Buy_1276.285</v>
      </c>
      <c r="K418" s="3" t="str">
        <f t="shared" ref="K418:K481" si="27">IF(AND((MAX(D416:D418)-MIN(E416:E418))&gt;((MAX(D409:E417))-MIN(D409:E416)),F418&lt;H418),"Engf Div. Sell_"&amp;(F418-(D418-E418)/2),"")</f>
        <v/>
      </c>
    </row>
    <row r="419" spans="1:11" x14ac:dyDescent="0.2">
      <c r="A419" t="s">
        <v>18</v>
      </c>
      <c r="B419" s="1">
        <v>0.625</v>
      </c>
      <c r="C419">
        <v>1275.0050000000001</v>
      </c>
      <c r="D419">
        <v>1276.1849999999999</v>
      </c>
      <c r="E419">
        <v>1273.33</v>
      </c>
      <c r="F419">
        <v>1273.93</v>
      </c>
      <c r="G419">
        <v>7167</v>
      </c>
      <c r="H419" s="2">
        <f t="shared" si="25"/>
        <v>1274.1995833333333</v>
      </c>
      <c r="I419" t="str">
        <f t="shared" si="24"/>
        <v/>
      </c>
      <c r="J419" s="4" t="str">
        <f t="shared" si="26"/>
        <v/>
      </c>
      <c r="K419" s="3" t="str">
        <f t="shared" si="27"/>
        <v/>
      </c>
    </row>
    <row r="420" spans="1:11" x14ac:dyDescent="0.2">
      <c r="A420" t="s">
        <v>18</v>
      </c>
      <c r="B420" s="1">
        <v>0.66666666666666663</v>
      </c>
      <c r="C420">
        <v>1273.9349999999999</v>
      </c>
      <c r="D420">
        <v>1274.425</v>
      </c>
      <c r="E420">
        <v>1273.3900000000001</v>
      </c>
      <c r="F420">
        <v>1273.71</v>
      </c>
      <c r="G420">
        <v>6587</v>
      </c>
      <c r="H420" s="2">
        <f t="shared" si="25"/>
        <v>1274.1077083333332</v>
      </c>
      <c r="I420" t="str">
        <f t="shared" si="24"/>
        <v/>
      </c>
      <c r="J420" s="4" t="str">
        <f t="shared" si="26"/>
        <v/>
      </c>
      <c r="K420" s="3" t="str">
        <f t="shared" si="27"/>
        <v/>
      </c>
    </row>
    <row r="421" spans="1:11" x14ac:dyDescent="0.2">
      <c r="A421" t="s">
        <v>18</v>
      </c>
      <c r="B421" s="1">
        <v>0.70833333333333337</v>
      </c>
      <c r="C421">
        <v>1273.6949999999999</v>
      </c>
      <c r="D421">
        <v>1274.9949999999999</v>
      </c>
      <c r="E421">
        <v>1273.2</v>
      </c>
      <c r="F421">
        <v>1274.155</v>
      </c>
      <c r="G421">
        <v>5011</v>
      </c>
      <c r="H421" s="2">
        <f t="shared" si="25"/>
        <v>1274.1216666666667</v>
      </c>
      <c r="I421" t="str">
        <f t="shared" si="24"/>
        <v/>
      </c>
      <c r="J421" s="4" t="str">
        <f t="shared" si="26"/>
        <v/>
      </c>
      <c r="K421" s="3" t="str">
        <f t="shared" si="27"/>
        <v/>
      </c>
    </row>
    <row r="422" spans="1:11" x14ac:dyDescent="0.2">
      <c r="A422" t="s">
        <v>18</v>
      </c>
      <c r="B422" s="1">
        <v>0.75</v>
      </c>
      <c r="C422">
        <v>1274.0550000000001</v>
      </c>
      <c r="D422">
        <v>1274.1849999999999</v>
      </c>
      <c r="E422">
        <v>1271.895</v>
      </c>
      <c r="F422">
        <v>1272.6199999999999</v>
      </c>
      <c r="G422">
        <v>4367</v>
      </c>
      <c r="H422" s="2">
        <f t="shared" si="25"/>
        <v>1274.0085416666666</v>
      </c>
      <c r="I422" t="str">
        <f t="shared" si="24"/>
        <v/>
      </c>
      <c r="J422" s="4" t="str">
        <f t="shared" si="26"/>
        <v/>
      </c>
      <c r="K422" s="3" t="str">
        <f t="shared" si="27"/>
        <v/>
      </c>
    </row>
    <row r="423" spans="1:11" x14ac:dyDescent="0.2">
      <c r="A423" t="s">
        <v>18</v>
      </c>
      <c r="B423" s="1">
        <v>0.79166666666666663</v>
      </c>
      <c r="C423">
        <v>1272.6099999999999</v>
      </c>
      <c r="D423">
        <v>1273.0150000000001</v>
      </c>
      <c r="E423">
        <v>1270.55</v>
      </c>
      <c r="F423">
        <v>1270.865</v>
      </c>
      <c r="G423">
        <v>3922</v>
      </c>
      <c r="H423" s="2">
        <f t="shared" si="25"/>
        <v>1273.8174999999999</v>
      </c>
      <c r="I423" t="str">
        <f t="shared" si="24"/>
        <v/>
      </c>
      <c r="J423" s="4" t="str">
        <f t="shared" si="26"/>
        <v/>
      </c>
      <c r="K423" s="3" t="str">
        <f t="shared" si="27"/>
        <v/>
      </c>
    </row>
    <row r="424" spans="1:11" x14ac:dyDescent="0.2">
      <c r="A424" t="s">
        <v>18</v>
      </c>
      <c r="B424" s="1">
        <v>0.83333333333333337</v>
      </c>
      <c r="C424">
        <v>1270.875</v>
      </c>
      <c r="D424">
        <v>1270.9949999999999</v>
      </c>
      <c r="E424">
        <v>1268.155</v>
      </c>
      <c r="F424">
        <v>1269.3499999999999</v>
      </c>
      <c r="G424">
        <v>4134</v>
      </c>
      <c r="H424" s="2">
        <f t="shared" si="25"/>
        <v>1273.5637499999998</v>
      </c>
      <c r="I424" t="str">
        <f t="shared" si="24"/>
        <v/>
      </c>
      <c r="J424" s="4" t="str">
        <f t="shared" si="26"/>
        <v/>
      </c>
      <c r="K424" s="3" t="str">
        <f t="shared" si="27"/>
        <v>Engf Div. Sell_1267.93</v>
      </c>
    </row>
    <row r="425" spans="1:11" x14ac:dyDescent="0.2">
      <c r="A425" t="s">
        <v>18</v>
      </c>
      <c r="B425" s="1">
        <v>0.875</v>
      </c>
      <c r="C425">
        <v>1269.3900000000001</v>
      </c>
      <c r="D425">
        <v>1269.655</v>
      </c>
      <c r="E425">
        <v>1268.4349999999999</v>
      </c>
      <c r="F425">
        <v>1269.2449999999999</v>
      </c>
      <c r="G425">
        <v>3044</v>
      </c>
      <c r="H425" s="2">
        <f t="shared" si="25"/>
        <v>1273.3147916666665</v>
      </c>
      <c r="I425" t="str">
        <f t="shared" si="24"/>
        <v/>
      </c>
      <c r="J425" s="4" t="str">
        <f t="shared" si="26"/>
        <v/>
      </c>
      <c r="K425" s="3" t="str">
        <f t="shared" si="27"/>
        <v/>
      </c>
    </row>
    <row r="426" spans="1:11" x14ac:dyDescent="0.2">
      <c r="A426" t="s">
        <v>18</v>
      </c>
      <c r="B426" s="1">
        <v>0.91666666666666663</v>
      </c>
      <c r="C426">
        <v>1269.2249999999999</v>
      </c>
      <c r="D426">
        <v>1269.2750000000001</v>
      </c>
      <c r="E426">
        <v>1267.4480000000001</v>
      </c>
      <c r="F426">
        <v>1267.5050000000001</v>
      </c>
      <c r="G426">
        <v>1877</v>
      </c>
      <c r="H426" s="2">
        <f t="shared" si="25"/>
        <v>1272.9904166666668</v>
      </c>
      <c r="I426" t="str">
        <f t="shared" si="24"/>
        <v/>
      </c>
      <c r="J426" s="4" t="str">
        <f t="shared" si="26"/>
        <v/>
      </c>
      <c r="K426" s="3" t="str">
        <f t="shared" si="27"/>
        <v/>
      </c>
    </row>
    <row r="427" spans="1:11" x14ac:dyDescent="0.2">
      <c r="A427" t="s">
        <v>19</v>
      </c>
      <c r="B427" s="1">
        <v>0</v>
      </c>
      <c r="C427">
        <v>1267.99</v>
      </c>
      <c r="D427">
        <v>1268.68</v>
      </c>
      <c r="E427">
        <v>1267.72</v>
      </c>
      <c r="F427">
        <v>1268.665</v>
      </c>
      <c r="G427">
        <v>1216</v>
      </c>
      <c r="H427" s="2">
        <f t="shared" si="25"/>
        <v>1272.7562500000001</v>
      </c>
      <c r="I427" t="str">
        <f t="shared" si="24"/>
        <v/>
      </c>
      <c r="J427" s="4" t="str">
        <f t="shared" si="26"/>
        <v/>
      </c>
      <c r="K427" s="3" t="str">
        <f t="shared" si="27"/>
        <v/>
      </c>
    </row>
    <row r="428" spans="1:11" x14ac:dyDescent="0.2">
      <c r="A428" t="s">
        <v>19</v>
      </c>
      <c r="B428" s="1">
        <v>4.1666666666666664E-2</v>
      </c>
      <c r="C428">
        <v>1268.69</v>
      </c>
      <c r="D428">
        <v>1269.3150000000001</v>
      </c>
      <c r="E428">
        <v>1268.0899999999999</v>
      </c>
      <c r="F428">
        <v>1269.1949999999999</v>
      </c>
      <c r="G428">
        <v>1893</v>
      </c>
      <c r="H428" s="2">
        <f t="shared" si="25"/>
        <v>1272.5345833333333</v>
      </c>
      <c r="I428" t="str">
        <f t="shared" si="24"/>
        <v/>
      </c>
      <c r="J428" s="4" t="str">
        <f t="shared" si="26"/>
        <v/>
      </c>
      <c r="K428" s="3" t="str">
        <f t="shared" si="27"/>
        <v/>
      </c>
    </row>
    <row r="429" spans="1:11" x14ac:dyDescent="0.2">
      <c r="A429" t="s">
        <v>19</v>
      </c>
      <c r="B429" s="1">
        <v>8.3333333333333329E-2</v>
      </c>
      <c r="C429">
        <v>1269.2</v>
      </c>
      <c r="D429">
        <v>1269.595</v>
      </c>
      <c r="E429">
        <v>1267.7750000000001</v>
      </c>
      <c r="F429">
        <v>1269.385</v>
      </c>
      <c r="G429">
        <v>2918</v>
      </c>
      <c r="H429" s="2">
        <f t="shared" si="25"/>
        <v>1272.3095833333332</v>
      </c>
      <c r="I429" t="str">
        <f t="shared" si="24"/>
        <v>Hammer</v>
      </c>
      <c r="J429" s="4" t="str">
        <f t="shared" si="26"/>
        <v/>
      </c>
      <c r="K429" s="3" t="str">
        <f t="shared" si="27"/>
        <v/>
      </c>
    </row>
    <row r="430" spans="1:11" x14ac:dyDescent="0.2">
      <c r="A430" t="s">
        <v>19</v>
      </c>
      <c r="B430" s="1">
        <v>0.125</v>
      </c>
      <c r="C430">
        <v>1269.375</v>
      </c>
      <c r="D430">
        <v>1269.7950000000001</v>
      </c>
      <c r="E430">
        <v>1266.5550000000001</v>
      </c>
      <c r="F430">
        <v>1267.07</v>
      </c>
      <c r="G430">
        <v>4400</v>
      </c>
      <c r="H430" s="2">
        <f t="shared" si="25"/>
        <v>1272.0329166666666</v>
      </c>
      <c r="I430" t="str">
        <f t="shared" si="24"/>
        <v/>
      </c>
      <c r="J430" s="4" t="str">
        <f t="shared" si="26"/>
        <v/>
      </c>
      <c r="K430" s="3" t="str">
        <f t="shared" si="27"/>
        <v/>
      </c>
    </row>
    <row r="431" spans="1:11" x14ac:dyDescent="0.2">
      <c r="A431" t="s">
        <v>19</v>
      </c>
      <c r="B431" s="1">
        <v>0.16666666666666666</v>
      </c>
      <c r="C431">
        <v>1267.075</v>
      </c>
      <c r="D431">
        <v>1268.135</v>
      </c>
      <c r="E431">
        <v>1266.395</v>
      </c>
      <c r="F431">
        <v>1266.405</v>
      </c>
      <c r="G431">
        <v>3380</v>
      </c>
      <c r="H431" s="2">
        <f t="shared" si="25"/>
        <v>1271.6837499999999</v>
      </c>
      <c r="I431" t="str">
        <f t="shared" si="24"/>
        <v/>
      </c>
      <c r="J431" s="4" t="str">
        <f t="shared" si="26"/>
        <v/>
      </c>
      <c r="K431" s="3" t="str">
        <f t="shared" si="27"/>
        <v/>
      </c>
    </row>
    <row r="432" spans="1:11" x14ac:dyDescent="0.2">
      <c r="A432" t="s">
        <v>19</v>
      </c>
      <c r="B432" s="1">
        <v>0.20833333333333334</v>
      </c>
      <c r="C432">
        <v>1266.4100000000001</v>
      </c>
      <c r="D432">
        <v>1266.5</v>
      </c>
      <c r="E432">
        <v>1264.625</v>
      </c>
      <c r="F432">
        <v>1265.72</v>
      </c>
      <c r="G432">
        <v>3600</v>
      </c>
      <c r="H432" s="2">
        <f t="shared" si="25"/>
        <v>1271.3422916666666</v>
      </c>
      <c r="I432" t="str">
        <f t="shared" si="24"/>
        <v/>
      </c>
      <c r="J432" s="4" t="str">
        <f t="shared" si="26"/>
        <v/>
      </c>
      <c r="K432" s="3" t="str">
        <f t="shared" si="27"/>
        <v/>
      </c>
    </row>
    <row r="433" spans="1:11" x14ac:dyDescent="0.2">
      <c r="A433" t="s">
        <v>19</v>
      </c>
      <c r="B433" s="1">
        <v>0.25</v>
      </c>
      <c r="C433">
        <v>1265.73</v>
      </c>
      <c r="D433">
        <v>1265.7850000000001</v>
      </c>
      <c r="E433">
        <v>1264.905</v>
      </c>
      <c r="F433">
        <v>1265.42</v>
      </c>
      <c r="G433">
        <v>2262</v>
      </c>
      <c r="H433" s="2">
        <f t="shared" si="25"/>
        <v>1271.0041666666666</v>
      </c>
      <c r="I433" t="str">
        <f t="shared" si="24"/>
        <v/>
      </c>
      <c r="J433" s="4" t="str">
        <f t="shared" si="26"/>
        <v/>
      </c>
      <c r="K433" s="3" t="str">
        <f t="shared" si="27"/>
        <v/>
      </c>
    </row>
    <row r="434" spans="1:11" x14ac:dyDescent="0.2">
      <c r="A434" t="s">
        <v>19</v>
      </c>
      <c r="B434" s="1">
        <v>0.29166666666666669</v>
      </c>
      <c r="C434">
        <v>1265.415</v>
      </c>
      <c r="D434">
        <v>1265.5350000000001</v>
      </c>
      <c r="E434">
        <v>1263.825</v>
      </c>
      <c r="F434">
        <v>1264.72</v>
      </c>
      <c r="G434">
        <v>3400</v>
      </c>
      <c r="H434" s="2">
        <f t="shared" si="25"/>
        <v>1270.6268749999999</v>
      </c>
      <c r="I434" t="str">
        <f t="shared" si="24"/>
        <v/>
      </c>
      <c r="J434" s="4" t="str">
        <f t="shared" si="26"/>
        <v/>
      </c>
      <c r="K434" s="3" t="str">
        <f t="shared" si="27"/>
        <v/>
      </c>
    </row>
    <row r="435" spans="1:11" x14ac:dyDescent="0.2">
      <c r="A435" t="s">
        <v>19</v>
      </c>
      <c r="B435" s="1">
        <v>0.33333333333333331</v>
      </c>
      <c r="C435">
        <v>1264.71</v>
      </c>
      <c r="D435">
        <v>1264.7149999999999</v>
      </c>
      <c r="E435">
        <v>1261.7049999999999</v>
      </c>
      <c r="F435">
        <v>1262.635</v>
      </c>
      <c r="G435">
        <v>5480</v>
      </c>
      <c r="H435" s="2">
        <f t="shared" si="25"/>
        <v>1270.1452083333331</v>
      </c>
      <c r="I435" t="str">
        <f t="shared" si="24"/>
        <v/>
      </c>
      <c r="J435" s="4" t="str">
        <f t="shared" si="26"/>
        <v/>
      </c>
      <c r="K435" s="3" t="str">
        <f t="shared" si="27"/>
        <v/>
      </c>
    </row>
    <row r="436" spans="1:11" x14ac:dyDescent="0.2">
      <c r="A436" t="s">
        <v>19</v>
      </c>
      <c r="B436" s="1">
        <v>0.375</v>
      </c>
      <c r="C436">
        <v>1262.6099999999999</v>
      </c>
      <c r="D436">
        <v>1264.885</v>
      </c>
      <c r="E436">
        <v>1261.9549999999999</v>
      </c>
      <c r="F436">
        <v>1264.7650000000001</v>
      </c>
      <c r="G436">
        <v>5743</v>
      </c>
      <c r="H436" s="2">
        <f t="shared" si="25"/>
        <v>1269.7883333333334</v>
      </c>
      <c r="I436" t="str">
        <f t="shared" si="24"/>
        <v/>
      </c>
      <c r="J436" s="4" t="str">
        <f t="shared" si="26"/>
        <v/>
      </c>
      <c r="K436" s="3" t="str">
        <f t="shared" si="27"/>
        <v/>
      </c>
    </row>
    <row r="437" spans="1:11" x14ac:dyDescent="0.2">
      <c r="A437" t="s">
        <v>19</v>
      </c>
      <c r="B437" s="1">
        <v>0.41666666666666669</v>
      </c>
      <c r="C437">
        <v>1264.77</v>
      </c>
      <c r="D437">
        <v>1264.95</v>
      </c>
      <c r="E437">
        <v>1262.23</v>
      </c>
      <c r="F437">
        <v>1262.6600000000001</v>
      </c>
      <c r="G437">
        <v>5725</v>
      </c>
      <c r="H437" s="2">
        <f t="shared" si="25"/>
        <v>1269.3420833333332</v>
      </c>
      <c r="I437" t="str">
        <f t="shared" si="24"/>
        <v/>
      </c>
      <c r="J437" s="4" t="str">
        <f t="shared" si="26"/>
        <v/>
      </c>
      <c r="K437" s="3" t="str">
        <f t="shared" si="27"/>
        <v/>
      </c>
    </row>
    <row r="438" spans="1:11" x14ac:dyDescent="0.2">
      <c r="A438" t="s">
        <v>19</v>
      </c>
      <c r="B438" s="1">
        <v>0.45833333333333331</v>
      </c>
      <c r="C438">
        <v>1262.665</v>
      </c>
      <c r="D438">
        <v>1264.04</v>
      </c>
      <c r="E438">
        <v>1261.95</v>
      </c>
      <c r="F438">
        <v>1262.8599999999999</v>
      </c>
      <c r="G438">
        <v>5832</v>
      </c>
      <c r="H438" s="2">
        <f t="shared" si="25"/>
        <v>1268.9481249999999</v>
      </c>
      <c r="I438" t="str">
        <f t="shared" si="24"/>
        <v/>
      </c>
      <c r="J438" s="4" t="str">
        <f t="shared" si="26"/>
        <v/>
      </c>
      <c r="K438" s="3" t="str">
        <f t="shared" si="27"/>
        <v/>
      </c>
    </row>
    <row r="439" spans="1:11" x14ac:dyDescent="0.2">
      <c r="A439" t="s">
        <v>19</v>
      </c>
      <c r="B439" s="1">
        <v>0.5</v>
      </c>
      <c r="C439">
        <v>1262.865</v>
      </c>
      <c r="D439">
        <v>1263.335</v>
      </c>
      <c r="E439">
        <v>1262.3699999999999</v>
      </c>
      <c r="F439">
        <v>1262.9349999999999</v>
      </c>
      <c r="G439">
        <v>3815</v>
      </c>
      <c r="H439" s="2">
        <f t="shared" si="25"/>
        <v>1268.5639583333334</v>
      </c>
      <c r="I439" t="str">
        <f t="shared" si="24"/>
        <v/>
      </c>
      <c r="J439" s="4" t="str">
        <f t="shared" si="26"/>
        <v/>
      </c>
      <c r="K439" s="3" t="str">
        <f t="shared" si="27"/>
        <v/>
      </c>
    </row>
    <row r="440" spans="1:11" x14ac:dyDescent="0.2">
      <c r="A440" t="s">
        <v>19</v>
      </c>
      <c r="B440" s="1">
        <v>0.54166666666666663</v>
      </c>
      <c r="C440">
        <v>1262.9549999999999</v>
      </c>
      <c r="D440">
        <v>1264.4949999999999</v>
      </c>
      <c r="E440">
        <v>1262.5350000000001</v>
      </c>
      <c r="F440">
        <v>1263.97</v>
      </c>
      <c r="G440">
        <v>5370</v>
      </c>
      <c r="H440" s="2">
        <f t="shared" si="25"/>
        <v>1268.2025000000001</v>
      </c>
      <c r="I440" t="str">
        <f t="shared" si="24"/>
        <v/>
      </c>
      <c r="J440" s="4" t="str">
        <f t="shared" si="26"/>
        <v/>
      </c>
      <c r="K440" s="3" t="str">
        <f t="shared" si="27"/>
        <v/>
      </c>
    </row>
    <row r="441" spans="1:11" x14ac:dyDescent="0.2">
      <c r="A441" t="s">
        <v>19</v>
      </c>
      <c r="B441" s="1">
        <v>0.58333333333333337</v>
      </c>
      <c r="C441">
        <v>1263.93</v>
      </c>
      <c r="D441">
        <v>1266.175</v>
      </c>
      <c r="E441">
        <v>1261.1400000000001</v>
      </c>
      <c r="F441">
        <v>1265.675</v>
      </c>
      <c r="G441">
        <v>7429</v>
      </c>
      <c r="H441" s="2">
        <f t="shared" si="25"/>
        <v>1267.8525000000002</v>
      </c>
      <c r="I441" t="str">
        <f t="shared" si="24"/>
        <v/>
      </c>
      <c r="J441" s="4" t="str">
        <f t="shared" si="26"/>
        <v/>
      </c>
      <c r="K441" s="3" t="str">
        <f t="shared" si="27"/>
        <v>Engf Div. Sell_1263.1575</v>
      </c>
    </row>
    <row r="442" spans="1:11" x14ac:dyDescent="0.2">
      <c r="A442" t="s">
        <v>19</v>
      </c>
      <c r="B442" s="1">
        <v>0.625</v>
      </c>
      <c r="C442">
        <v>1265.6849999999999</v>
      </c>
      <c r="D442">
        <v>1266.67</v>
      </c>
      <c r="E442">
        <v>1264.6600000000001</v>
      </c>
      <c r="F442">
        <v>1264.9749999999999</v>
      </c>
      <c r="G442">
        <v>6580</v>
      </c>
      <c r="H442" s="2">
        <f t="shared" si="25"/>
        <v>1267.4347916666668</v>
      </c>
      <c r="I442" t="str">
        <f t="shared" si="24"/>
        <v/>
      </c>
      <c r="J442" s="4" t="str">
        <f t="shared" si="26"/>
        <v/>
      </c>
      <c r="K442" s="3" t="str">
        <f t="shared" si="27"/>
        <v>Engf Div. Sell_1263.97</v>
      </c>
    </row>
    <row r="443" spans="1:11" x14ac:dyDescent="0.2">
      <c r="A443" t="s">
        <v>19</v>
      </c>
      <c r="B443" s="1">
        <v>0.66666666666666663</v>
      </c>
      <c r="C443">
        <v>1265.0250000000001</v>
      </c>
      <c r="D443">
        <v>1267.585</v>
      </c>
      <c r="E443">
        <v>1264.97</v>
      </c>
      <c r="F443">
        <v>1266.5999999999999</v>
      </c>
      <c r="G443">
        <v>7915</v>
      </c>
      <c r="H443" s="2">
        <f t="shared" si="25"/>
        <v>1267.1293749999998</v>
      </c>
      <c r="I443" t="str">
        <f t="shared" si="24"/>
        <v/>
      </c>
      <c r="J443" s="4" t="str">
        <f t="shared" si="26"/>
        <v/>
      </c>
      <c r="K443" s="3" t="str">
        <f t="shared" si="27"/>
        <v>Engf Div. Sell_1265.2925</v>
      </c>
    </row>
    <row r="444" spans="1:11" x14ac:dyDescent="0.2">
      <c r="A444" t="s">
        <v>19</v>
      </c>
      <c r="B444" s="1">
        <v>0.70833333333333337</v>
      </c>
      <c r="C444">
        <v>1266.615</v>
      </c>
      <c r="D444">
        <v>1268.76</v>
      </c>
      <c r="E444">
        <v>1266.615</v>
      </c>
      <c r="F444">
        <v>1267.3699999999999</v>
      </c>
      <c r="G444">
        <v>5615</v>
      </c>
      <c r="H444" s="2">
        <f t="shared" si="25"/>
        <v>1266.8652083333332</v>
      </c>
      <c r="I444" t="str">
        <f t="shared" si="24"/>
        <v/>
      </c>
      <c r="J444" s="4" t="str">
        <f t="shared" si="26"/>
        <v/>
      </c>
      <c r="K444" s="3" t="str">
        <f t="shared" si="27"/>
        <v/>
      </c>
    </row>
    <row r="445" spans="1:11" x14ac:dyDescent="0.2">
      <c r="A445" t="s">
        <v>19</v>
      </c>
      <c r="B445" s="1">
        <v>0.75</v>
      </c>
      <c r="C445">
        <v>1267.355</v>
      </c>
      <c r="D445">
        <v>1268.8900000000001</v>
      </c>
      <c r="E445">
        <v>1267.0350000000001</v>
      </c>
      <c r="F445">
        <v>1268.6199999999999</v>
      </c>
      <c r="G445">
        <v>4281</v>
      </c>
      <c r="H445" s="2">
        <f t="shared" si="25"/>
        <v>1266.6345833333332</v>
      </c>
      <c r="I445" t="str">
        <f t="shared" si="24"/>
        <v/>
      </c>
      <c r="J445" s="4" t="str">
        <f t="shared" si="26"/>
        <v/>
      </c>
      <c r="K445" s="3" t="str">
        <f t="shared" si="27"/>
        <v/>
      </c>
    </row>
    <row r="446" spans="1:11" x14ac:dyDescent="0.2">
      <c r="A446" t="s">
        <v>19</v>
      </c>
      <c r="B446" s="1">
        <v>0.79166666666666663</v>
      </c>
      <c r="C446">
        <v>1268.625</v>
      </c>
      <c r="D446">
        <v>1269.835</v>
      </c>
      <c r="E446">
        <v>1267.905</v>
      </c>
      <c r="F446">
        <v>1269.25</v>
      </c>
      <c r="G446">
        <v>4050</v>
      </c>
      <c r="H446" s="2">
        <f t="shared" si="25"/>
        <v>1266.4941666666664</v>
      </c>
      <c r="I446" t="str">
        <f t="shared" si="24"/>
        <v/>
      </c>
      <c r="J446" s="4" t="str">
        <f t="shared" si="26"/>
        <v/>
      </c>
      <c r="K446" s="3" t="str">
        <f t="shared" si="27"/>
        <v/>
      </c>
    </row>
    <row r="447" spans="1:11" x14ac:dyDescent="0.2">
      <c r="A447" t="s">
        <v>19</v>
      </c>
      <c r="B447" s="1">
        <v>0.83333333333333337</v>
      </c>
      <c r="C447">
        <v>1269.18</v>
      </c>
      <c r="D447">
        <v>1269.875</v>
      </c>
      <c r="E447">
        <v>1267.9349999999999</v>
      </c>
      <c r="F447">
        <v>1268.405</v>
      </c>
      <c r="G447">
        <v>3608</v>
      </c>
      <c r="H447" s="2">
        <f t="shared" si="25"/>
        <v>1266.3916666666664</v>
      </c>
      <c r="I447" t="str">
        <f t="shared" si="24"/>
        <v/>
      </c>
      <c r="J447" s="4" t="str">
        <f t="shared" si="26"/>
        <v/>
      </c>
      <c r="K447" s="3" t="str">
        <f t="shared" si="27"/>
        <v/>
      </c>
    </row>
    <row r="448" spans="1:11" x14ac:dyDescent="0.2">
      <c r="A448" t="s">
        <v>19</v>
      </c>
      <c r="B448" s="1">
        <v>0.875</v>
      </c>
      <c r="C448">
        <v>1268.4349999999999</v>
      </c>
      <c r="D448">
        <v>1268.7449999999999</v>
      </c>
      <c r="E448">
        <v>1267.165</v>
      </c>
      <c r="F448">
        <v>1267.18</v>
      </c>
      <c r="G448">
        <v>3477</v>
      </c>
      <c r="H448" s="2">
        <f t="shared" si="25"/>
        <v>1266.3012499999998</v>
      </c>
      <c r="I448" t="str">
        <f t="shared" si="24"/>
        <v/>
      </c>
      <c r="J448" s="4" t="str">
        <f t="shared" si="26"/>
        <v/>
      </c>
      <c r="K448" s="3" t="str">
        <f t="shared" si="27"/>
        <v/>
      </c>
    </row>
    <row r="449" spans="1:11" x14ac:dyDescent="0.2">
      <c r="A449" t="s">
        <v>19</v>
      </c>
      <c r="B449" s="1">
        <v>0.91666666666666663</v>
      </c>
      <c r="C449">
        <v>1267.1849999999999</v>
      </c>
      <c r="D449">
        <v>1267.655</v>
      </c>
      <c r="E449">
        <v>1266.78</v>
      </c>
      <c r="F449">
        <v>1266.7950000000001</v>
      </c>
      <c r="G449">
        <v>1511</v>
      </c>
      <c r="H449" s="2">
        <f t="shared" si="25"/>
        <v>1266.1991666666663</v>
      </c>
      <c r="I449" t="str">
        <f t="shared" si="24"/>
        <v/>
      </c>
      <c r="J449" s="4" t="str">
        <f t="shared" si="26"/>
        <v/>
      </c>
      <c r="K449" s="3" t="str">
        <f t="shared" si="27"/>
        <v/>
      </c>
    </row>
    <row r="450" spans="1:11" x14ac:dyDescent="0.2">
      <c r="A450" t="s">
        <v>20</v>
      </c>
      <c r="B450" s="1">
        <v>0</v>
      </c>
      <c r="C450">
        <v>1267.2049999999999</v>
      </c>
      <c r="D450">
        <v>1267.7650000000001</v>
      </c>
      <c r="E450">
        <v>1267.06</v>
      </c>
      <c r="F450">
        <v>1267.48</v>
      </c>
      <c r="G450">
        <v>947</v>
      </c>
      <c r="H450" s="2">
        <f t="shared" si="25"/>
        <v>1266.1981249999997</v>
      </c>
      <c r="I450" t="str">
        <f t="shared" si="24"/>
        <v/>
      </c>
      <c r="J450" s="4" t="str">
        <f t="shared" si="26"/>
        <v/>
      </c>
      <c r="K450" s="3" t="str">
        <f t="shared" si="27"/>
        <v/>
      </c>
    </row>
    <row r="451" spans="1:11" x14ac:dyDescent="0.2">
      <c r="A451" t="s">
        <v>20</v>
      </c>
      <c r="B451" s="1">
        <v>4.1666666666666664E-2</v>
      </c>
      <c r="C451">
        <v>1267.4749999999999</v>
      </c>
      <c r="D451">
        <v>1267.8150000000001</v>
      </c>
      <c r="E451">
        <v>1266.8599999999999</v>
      </c>
      <c r="F451">
        <v>1267.145</v>
      </c>
      <c r="G451">
        <v>1485</v>
      </c>
      <c r="H451" s="2">
        <f t="shared" si="25"/>
        <v>1266.1347916666664</v>
      </c>
      <c r="I451" t="str">
        <f t="shared" si="24"/>
        <v/>
      </c>
      <c r="J451" s="4" t="str">
        <f t="shared" si="26"/>
        <v/>
      </c>
      <c r="K451" s="3" t="str">
        <f t="shared" si="27"/>
        <v/>
      </c>
    </row>
    <row r="452" spans="1:11" x14ac:dyDescent="0.2">
      <c r="A452" t="s">
        <v>20</v>
      </c>
      <c r="B452" s="1">
        <v>8.3333333333333329E-2</v>
      </c>
      <c r="C452">
        <v>1267.415</v>
      </c>
      <c r="D452">
        <v>1268.3050000000001</v>
      </c>
      <c r="E452">
        <v>1266.5450000000001</v>
      </c>
      <c r="F452">
        <v>1268.3</v>
      </c>
      <c r="G452">
        <v>3403</v>
      </c>
      <c r="H452" s="2">
        <f t="shared" si="25"/>
        <v>1266.0974999999996</v>
      </c>
      <c r="I452" t="str">
        <f t="shared" si="24"/>
        <v/>
      </c>
      <c r="J452" s="4" t="str">
        <f t="shared" si="26"/>
        <v/>
      </c>
      <c r="K452" s="3" t="str">
        <f t="shared" si="27"/>
        <v/>
      </c>
    </row>
    <row r="453" spans="1:11" x14ac:dyDescent="0.2">
      <c r="A453" t="s">
        <v>20</v>
      </c>
      <c r="B453" s="1">
        <v>0.125</v>
      </c>
      <c r="C453">
        <v>1268.2950000000001</v>
      </c>
      <c r="D453">
        <v>1268.9549999999999</v>
      </c>
      <c r="E453">
        <v>1266.97</v>
      </c>
      <c r="F453">
        <v>1267.1600000000001</v>
      </c>
      <c r="G453">
        <v>3904</v>
      </c>
      <c r="H453" s="2">
        <f t="shared" si="25"/>
        <v>1266.0047916666663</v>
      </c>
      <c r="I453" t="str">
        <f t="shared" si="24"/>
        <v/>
      </c>
      <c r="J453" s="4" t="str">
        <f t="shared" si="26"/>
        <v/>
      </c>
      <c r="K453" s="3" t="str">
        <f t="shared" si="27"/>
        <v/>
      </c>
    </row>
    <row r="454" spans="1:11" x14ac:dyDescent="0.2">
      <c r="A454" t="s">
        <v>20</v>
      </c>
      <c r="B454" s="1">
        <v>0.16666666666666666</v>
      </c>
      <c r="C454">
        <v>1267.1500000000001</v>
      </c>
      <c r="D454">
        <v>1268.135</v>
      </c>
      <c r="E454">
        <v>1266.5150000000001</v>
      </c>
      <c r="F454">
        <v>1267.3</v>
      </c>
      <c r="G454">
        <v>3124</v>
      </c>
      <c r="H454" s="2">
        <f t="shared" si="25"/>
        <v>1266.014375</v>
      </c>
      <c r="I454" t="str">
        <f t="shared" si="24"/>
        <v/>
      </c>
      <c r="J454" s="4" t="str">
        <f t="shared" si="26"/>
        <v/>
      </c>
      <c r="K454" s="3" t="str">
        <f t="shared" si="27"/>
        <v/>
      </c>
    </row>
    <row r="455" spans="1:11" x14ac:dyDescent="0.2">
      <c r="A455" t="s">
        <v>20</v>
      </c>
      <c r="B455" s="1">
        <v>0.20833333333333334</v>
      </c>
      <c r="C455">
        <v>1267.32</v>
      </c>
      <c r="D455">
        <v>1268.3399999999999</v>
      </c>
      <c r="E455">
        <v>1267.1099999999999</v>
      </c>
      <c r="F455">
        <v>1267.7</v>
      </c>
      <c r="G455">
        <v>2577</v>
      </c>
      <c r="H455" s="2">
        <f t="shared" si="25"/>
        <v>1266.0683333333334</v>
      </c>
      <c r="I455" t="str">
        <f t="shared" si="24"/>
        <v/>
      </c>
      <c r="J455" s="4" t="str">
        <f t="shared" si="26"/>
        <v/>
      </c>
      <c r="K455" s="3" t="str">
        <f t="shared" si="27"/>
        <v/>
      </c>
    </row>
    <row r="456" spans="1:11" x14ac:dyDescent="0.2">
      <c r="A456" t="s">
        <v>20</v>
      </c>
      <c r="B456" s="1">
        <v>0.25</v>
      </c>
      <c r="C456">
        <v>1267.7049999999999</v>
      </c>
      <c r="D456">
        <v>1268.1600000000001</v>
      </c>
      <c r="E456">
        <v>1267.125</v>
      </c>
      <c r="F456">
        <v>1267.155</v>
      </c>
      <c r="G456">
        <v>1927</v>
      </c>
      <c r="H456" s="2">
        <f t="shared" si="25"/>
        <v>1266.128125</v>
      </c>
      <c r="I456" t="str">
        <f t="shared" si="24"/>
        <v/>
      </c>
      <c r="J456" s="4" t="str">
        <f t="shared" si="26"/>
        <v/>
      </c>
      <c r="K456" s="3" t="str">
        <f t="shared" si="27"/>
        <v/>
      </c>
    </row>
    <row r="457" spans="1:11" x14ac:dyDescent="0.2">
      <c r="A457" t="s">
        <v>20</v>
      </c>
      <c r="B457" s="1">
        <v>0.29166666666666669</v>
      </c>
      <c r="C457">
        <v>1267.1500000000001</v>
      </c>
      <c r="D457">
        <v>1268.915</v>
      </c>
      <c r="E457">
        <v>1267.1500000000001</v>
      </c>
      <c r="F457">
        <v>1268.8599999999999</v>
      </c>
      <c r="G457">
        <v>3044</v>
      </c>
      <c r="H457" s="2">
        <f t="shared" si="25"/>
        <v>1266.2714583333329</v>
      </c>
      <c r="I457" t="str">
        <f t="shared" si="24"/>
        <v/>
      </c>
      <c r="J457" s="4" t="str">
        <f t="shared" si="26"/>
        <v/>
      </c>
      <c r="K457" s="3" t="str">
        <f t="shared" si="27"/>
        <v/>
      </c>
    </row>
    <row r="458" spans="1:11" x14ac:dyDescent="0.2">
      <c r="A458" t="s">
        <v>20</v>
      </c>
      <c r="B458" s="1">
        <v>0.33333333333333331</v>
      </c>
      <c r="C458">
        <v>1268.855</v>
      </c>
      <c r="D458">
        <v>1270.5350000000001</v>
      </c>
      <c r="E458">
        <v>1267.98</v>
      </c>
      <c r="F458">
        <v>1270.05</v>
      </c>
      <c r="G458">
        <v>4946</v>
      </c>
      <c r="H458" s="2">
        <f t="shared" si="25"/>
        <v>1266.4935416666665</v>
      </c>
      <c r="I458" t="str">
        <f t="shared" si="24"/>
        <v/>
      </c>
      <c r="J458" s="4" t="str">
        <f t="shared" si="26"/>
        <v>Engf Div. Buy_1271.3275</v>
      </c>
      <c r="K458" s="3" t="str">
        <f t="shared" si="27"/>
        <v/>
      </c>
    </row>
    <row r="459" spans="1:11" x14ac:dyDescent="0.2">
      <c r="A459" t="s">
        <v>20</v>
      </c>
      <c r="B459" s="1">
        <v>0.375</v>
      </c>
      <c r="C459">
        <v>1270.0550000000001</v>
      </c>
      <c r="D459">
        <v>1270.8599999999999</v>
      </c>
      <c r="E459">
        <v>1267.665</v>
      </c>
      <c r="F459">
        <v>1268.675</v>
      </c>
      <c r="G459">
        <v>5456</v>
      </c>
      <c r="H459" s="2">
        <f t="shared" si="25"/>
        <v>1266.745208333333</v>
      </c>
      <c r="I459" t="str">
        <f t="shared" si="24"/>
        <v/>
      </c>
      <c r="J459" s="4" t="str">
        <f t="shared" si="26"/>
        <v/>
      </c>
      <c r="K459" s="3" t="str">
        <f t="shared" si="27"/>
        <v/>
      </c>
    </row>
    <row r="460" spans="1:11" x14ac:dyDescent="0.2">
      <c r="A460" t="s">
        <v>20</v>
      </c>
      <c r="B460" s="1">
        <v>0.41666666666666669</v>
      </c>
      <c r="C460">
        <v>1268.645</v>
      </c>
      <c r="D460">
        <v>1269.7950000000001</v>
      </c>
      <c r="E460">
        <v>1267.5550000000001</v>
      </c>
      <c r="F460">
        <v>1269.675</v>
      </c>
      <c r="G460">
        <v>5091</v>
      </c>
      <c r="H460" s="2">
        <f t="shared" si="25"/>
        <v>1266.9497916666667</v>
      </c>
      <c r="I460" t="str">
        <f t="shared" ref="I460:I523" si="28">IF(AND(E460&lt;E459,MIN(C460,F460)-E460&gt;ABS(C460-F460)*$I$7,MIN(C460,F460)-E460&gt;(D460-MAX(C460,F460))*$I$8),"Hammer","")</f>
        <v/>
      </c>
      <c r="J460" s="4" t="str">
        <f t="shared" si="26"/>
        <v/>
      </c>
      <c r="K460" s="3" t="str">
        <f t="shared" si="27"/>
        <v/>
      </c>
    </row>
    <row r="461" spans="1:11" x14ac:dyDescent="0.2">
      <c r="A461" t="s">
        <v>20</v>
      </c>
      <c r="B461" s="1">
        <v>0.45833333333333331</v>
      </c>
      <c r="C461">
        <v>1269.68</v>
      </c>
      <c r="D461">
        <v>1270.1500000000001</v>
      </c>
      <c r="E461">
        <v>1269.145</v>
      </c>
      <c r="F461">
        <v>1269.26</v>
      </c>
      <c r="G461">
        <v>4055</v>
      </c>
      <c r="H461" s="2">
        <f t="shared" si="25"/>
        <v>1267.2247916666665</v>
      </c>
      <c r="I461" t="str">
        <f t="shared" si="28"/>
        <v/>
      </c>
      <c r="J461" s="4" t="str">
        <f t="shared" si="26"/>
        <v/>
      </c>
      <c r="K461" s="3" t="str">
        <f t="shared" si="27"/>
        <v/>
      </c>
    </row>
    <row r="462" spans="1:11" x14ac:dyDescent="0.2">
      <c r="A462" t="s">
        <v>20</v>
      </c>
      <c r="B462" s="1">
        <v>0.5</v>
      </c>
      <c r="C462">
        <v>1269.2550000000001</v>
      </c>
      <c r="D462">
        <v>1269.345</v>
      </c>
      <c r="E462">
        <v>1268.335</v>
      </c>
      <c r="F462">
        <v>1269.145</v>
      </c>
      <c r="G462">
        <v>3925</v>
      </c>
      <c r="H462" s="2">
        <f t="shared" si="25"/>
        <v>1267.4866666666665</v>
      </c>
      <c r="I462" t="str">
        <f t="shared" si="28"/>
        <v>Hammer</v>
      </c>
      <c r="J462" s="4" t="str">
        <f t="shared" si="26"/>
        <v/>
      </c>
      <c r="K462" s="3" t="str">
        <f t="shared" si="27"/>
        <v/>
      </c>
    </row>
    <row r="463" spans="1:11" x14ac:dyDescent="0.2">
      <c r="A463" t="s">
        <v>20</v>
      </c>
      <c r="B463" s="1">
        <v>0.54166666666666663</v>
      </c>
      <c r="C463">
        <v>1269.1400000000001</v>
      </c>
      <c r="D463">
        <v>1269.855</v>
      </c>
      <c r="E463">
        <v>1268.56</v>
      </c>
      <c r="F463">
        <v>1269.52</v>
      </c>
      <c r="G463">
        <v>3455</v>
      </c>
      <c r="H463" s="2">
        <f t="shared" si="25"/>
        <v>1267.7610416666664</v>
      </c>
      <c r="I463" t="str">
        <f t="shared" si="28"/>
        <v/>
      </c>
      <c r="J463" s="4" t="str">
        <f t="shared" si="26"/>
        <v/>
      </c>
      <c r="K463" s="3" t="str">
        <f t="shared" si="27"/>
        <v/>
      </c>
    </row>
    <row r="464" spans="1:11" x14ac:dyDescent="0.2">
      <c r="A464" t="s">
        <v>20</v>
      </c>
      <c r="B464" s="1">
        <v>0.58333333333333337</v>
      </c>
      <c r="C464">
        <v>1269.51</v>
      </c>
      <c r="D464">
        <v>1269.825</v>
      </c>
      <c r="E464">
        <v>1267.5530000000001</v>
      </c>
      <c r="F464">
        <v>1268.3699999999999</v>
      </c>
      <c r="G464">
        <v>5413</v>
      </c>
      <c r="H464" s="2">
        <f t="shared" si="25"/>
        <v>1267.9443749999998</v>
      </c>
      <c r="I464" t="str">
        <f t="shared" si="28"/>
        <v/>
      </c>
      <c r="J464" s="4" t="str">
        <f t="shared" si="26"/>
        <v/>
      </c>
      <c r="K464" s="3" t="str">
        <f t="shared" si="27"/>
        <v/>
      </c>
    </row>
    <row r="465" spans="1:11" x14ac:dyDescent="0.2">
      <c r="A465" t="s">
        <v>20</v>
      </c>
      <c r="B465" s="1">
        <v>0.625</v>
      </c>
      <c r="C465">
        <v>1268.375</v>
      </c>
      <c r="D465">
        <v>1269.4749999999999</v>
      </c>
      <c r="E465">
        <v>1266.7049999999999</v>
      </c>
      <c r="F465">
        <v>1269.155</v>
      </c>
      <c r="G465">
        <v>6732</v>
      </c>
      <c r="H465" s="2">
        <f t="shared" si="25"/>
        <v>1268.0893749999998</v>
      </c>
      <c r="I465" t="str">
        <f t="shared" si="28"/>
        <v/>
      </c>
      <c r="J465" s="4" t="str">
        <f t="shared" si="26"/>
        <v/>
      </c>
      <c r="K465" s="3" t="str">
        <f t="shared" si="27"/>
        <v/>
      </c>
    </row>
    <row r="466" spans="1:11" x14ac:dyDescent="0.2">
      <c r="A466" t="s">
        <v>20</v>
      </c>
      <c r="B466" s="1">
        <v>0.66666666666666663</v>
      </c>
      <c r="C466">
        <v>1269.1500000000001</v>
      </c>
      <c r="D466">
        <v>1270.6199999999999</v>
      </c>
      <c r="E466">
        <v>1268.46</v>
      </c>
      <c r="F466">
        <v>1269.2449999999999</v>
      </c>
      <c r="G466">
        <v>7076</v>
      </c>
      <c r="H466" s="2">
        <f t="shared" si="25"/>
        <v>1268.2672916666663</v>
      </c>
      <c r="I466" t="str">
        <f t="shared" si="28"/>
        <v/>
      </c>
      <c r="J466" s="4" t="str">
        <f t="shared" si="26"/>
        <v>Engf Div. Buy_1270.325</v>
      </c>
      <c r="K466" s="3" t="str">
        <f t="shared" si="27"/>
        <v/>
      </c>
    </row>
    <row r="467" spans="1:11" x14ac:dyDescent="0.2">
      <c r="A467" t="s">
        <v>20</v>
      </c>
      <c r="B467" s="1">
        <v>0.70833333333333337</v>
      </c>
      <c r="C467">
        <v>1269.3</v>
      </c>
      <c r="D467">
        <v>1269.925</v>
      </c>
      <c r="E467">
        <v>1268.0450000000001</v>
      </c>
      <c r="F467">
        <v>1268.2950000000001</v>
      </c>
      <c r="G467">
        <v>4627</v>
      </c>
      <c r="H467" s="2">
        <f t="shared" si="25"/>
        <v>1268.3379166666664</v>
      </c>
      <c r="I467" t="str">
        <f t="shared" si="28"/>
        <v/>
      </c>
      <c r="J467" s="4" t="str">
        <f t="shared" si="26"/>
        <v/>
      </c>
      <c r="K467" s="3" t="str">
        <f t="shared" si="27"/>
        <v/>
      </c>
    </row>
    <row r="468" spans="1:11" x14ac:dyDescent="0.2">
      <c r="A468" t="s">
        <v>20</v>
      </c>
      <c r="B468" s="1">
        <v>0.75</v>
      </c>
      <c r="C468">
        <v>1268.3</v>
      </c>
      <c r="D468">
        <v>1269.1500000000001</v>
      </c>
      <c r="E468">
        <v>1268.2249999999999</v>
      </c>
      <c r="F468">
        <v>1268.4100000000001</v>
      </c>
      <c r="G468">
        <v>3290</v>
      </c>
      <c r="H468" s="2">
        <f t="shared" si="25"/>
        <v>1268.3812499999997</v>
      </c>
      <c r="I468" t="str">
        <f t="shared" si="28"/>
        <v/>
      </c>
      <c r="J468" s="4" t="str">
        <f t="shared" si="26"/>
        <v/>
      </c>
      <c r="K468" s="3" t="str">
        <f t="shared" si="27"/>
        <v/>
      </c>
    </row>
    <row r="469" spans="1:11" x14ac:dyDescent="0.2">
      <c r="A469" t="s">
        <v>20</v>
      </c>
      <c r="B469" s="1">
        <v>0.79166666666666663</v>
      </c>
      <c r="C469">
        <v>1268.4000000000001</v>
      </c>
      <c r="D469">
        <v>1269.7449999999999</v>
      </c>
      <c r="E469">
        <v>1268.0650000000001</v>
      </c>
      <c r="F469">
        <v>1268.9549999999999</v>
      </c>
      <c r="G469">
        <v>3666</v>
      </c>
      <c r="H469" s="2">
        <f t="shared" si="25"/>
        <v>1268.3952083333331</v>
      </c>
      <c r="I469" t="str">
        <f t="shared" si="28"/>
        <v/>
      </c>
      <c r="J469" s="4" t="str">
        <f t="shared" si="26"/>
        <v/>
      </c>
      <c r="K469" s="3" t="str">
        <f t="shared" si="27"/>
        <v/>
      </c>
    </row>
    <row r="470" spans="1:11" x14ac:dyDescent="0.2">
      <c r="A470" t="s">
        <v>20</v>
      </c>
      <c r="B470" s="1">
        <v>0.83333333333333337</v>
      </c>
      <c r="C470">
        <v>1268.9649999999999</v>
      </c>
      <c r="D470">
        <v>1269.72</v>
      </c>
      <c r="E470">
        <v>1268.385</v>
      </c>
      <c r="F470">
        <v>1269.335</v>
      </c>
      <c r="G470">
        <v>2964</v>
      </c>
      <c r="H470" s="2">
        <f t="shared" si="25"/>
        <v>1268.3987499999996</v>
      </c>
      <c r="I470" t="str">
        <f t="shared" si="28"/>
        <v/>
      </c>
      <c r="J470" s="4" t="str">
        <f t="shared" si="26"/>
        <v/>
      </c>
      <c r="K470" s="3" t="str">
        <f t="shared" si="27"/>
        <v/>
      </c>
    </row>
    <row r="471" spans="1:11" x14ac:dyDescent="0.2">
      <c r="A471" t="s">
        <v>20</v>
      </c>
      <c r="B471" s="1">
        <v>0.875</v>
      </c>
      <c r="C471">
        <v>1269.33</v>
      </c>
      <c r="D471">
        <v>1270.24</v>
      </c>
      <c r="E471">
        <v>1268.9549999999999</v>
      </c>
      <c r="F471">
        <v>1269.9549999999999</v>
      </c>
      <c r="G471">
        <v>2674</v>
      </c>
      <c r="H471" s="2">
        <f t="shared" si="25"/>
        <v>1268.4633333333331</v>
      </c>
      <c r="I471" t="str">
        <f t="shared" si="28"/>
        <v/>
      </c>
      <c r="J471" s="4" t="str">
        <f t="shared" si="26"/>
        <v/>
      </c>
      <c r="K471" s="3" t="str">
        <f t="shared" si="27"/>
        <v/>
      </c>
    </row>
    <row r="472" spans="1:11" x14ac:dyDescent="0.2">
      <c r="A472" t="s">
        <v>20</v>
      </c>
      <c r="B472" s="1">
        <v>0.91666666666666663</v>
      </c>
      <c r="C472">
        <v>1269.9649999999999</v>
      </c>
      <c r="D472">
        <v>1270.22</v>
      </c>
      <c r="E472">
        <v>1268.7149999999999</v>
      </c>
      <c r="F472">
        <v>1268.98</v>
      </c>
      <c r="G472">
        <v>1406</v>
      </c>
      <c r="H472" s="2">
        <f t="shared" si="25"/>
        <v>1268.5383333333332</v>
      </c>
      <c r="I472" t="str">
        <f t="shared" si="28"/>
        <v/>
      </c>
      <c r="J472" s="4" t="str">
        <f t="shared" si="26"/>
        <v/>
      </c>
      <c r="K472" s="3" t="str">
        <f t="shared" si="27"/>
        <v/>
      </c>
    </row>
    <row r="473" spans="1:11" x14ac:dyDescent="0.2">
      <c r="A473" t="s">
        <v>21</v>
      </c>
      <c r="B473" s="1">
        <v>0</v>
      </c>
      <c r="C473">
        <v>1269.443</v>
      </c>
      <c r="D473">
        <v>1271.845</v>
      </c>
      <c r="E473">
        <v>1269.325</v>
      </c>
      <c r="F473">
        <v>1271.04</v>
      </c>
      <c r="G473">
        <v>968</v>
      </c>
      <c r="H473" s="2">
        <f t="shared" si="25"/>
        <v>1268.7152083333333</v>
      </c>
      <c r="I473" t="str">
        <f t="shared" si="28"/>
        <v/>
      </c>
      <c r="J473" s="4" t="str">
        <f t="shared" si="26"/>
        <v/>
      </c>
      <c r="K473" s="3" t="str">
        <f t="shared" si="27"/>
        <v/>
      </c>
    </row>
    <row r="474" spans="1:11" x14ac:dyDescent="0.2">
      <c r="A474" t="s">
        <v>21</v>
      </c>
      <c r="B474" s="1">
        <v>4.1666666666666664E-2</v>
      </c>
      <c r="C474">
        <v>1271.03</v>
      </c>
      <c r="D474">
        <v>1271.44</v>
      </c>
      <c r="E474">
        <v>1270.7049999999999</v>
      </c>
      <c r="F474">
        <v>1270.7650000000001</v>
      </c>
      <c r="G474">
        <v>1539</v>
      </c>
      <c r="H474" s="2">
        <f t="shared" ref="H474:H537" si="29">AVERAGE(F451:F474)</f>
        <v>1268.852083333333</v>
      </c>
      <c r="I474" t="str">
        <f t="shared" si="28"/>
        <v/>
      </c>
      <c r="J474" s="4" t="str">
        <f t="shared" si="26"/>
        <v/>
      </c>
      <c r="K474" s="3" t="str">
        <f t="shared" si="27"/>
        <v/>
      </c>
    </row>
    <row r="475" spans="1:11" x14ac:dyDescent="0.2">
      <c r="A475" t="s">
        <v>21</v>
      </c>
      <c r="B475" s="1">
        <v>8.3333333333333329E-2</v>
      </c>
      <c r="C475">
        <v>1270.53</v>
      </c>
      <c r="D475">
        <v>1272.345</v>
      </c>
      <c r="E475">
        <v>1270.1849999999999</v>
      </c>
      <c r="F475">
        <v>1271.655</v>
      </c>
      <c r="G475">
        <v>4291</v>
      </c>
      <c r="H475" s="2">
        <f t="shared" si="29"/>
        <v>1269.0399999999997</v>
      </c>
      <c r="I475" t="str">
        <f t="shared" si="28"/>
        <v/>
      </c>
      <c r="J475" s="4" t="str">
        <f t="shared" si="26"/>
        <v/>
      </c>
      <c r="K475" s="3" t="str">
        <f t="shared" si="27"/>
        <v/>
      </c>
    </row>
    <row r="476" spans="1:11" x14ac:dyDescent="0.2">
      <c r="A476" t="s">
        <v>21</v>
      </c>
      <c r="B476" s="1">
        <v>0.125</v>
      </c>
      <c r="C476">
        <v>1271.6500000000001</v>
      </c>
      <c r="D476">
        <v>1271.6500000000001</v>
      </c>
      <c r="E476">
        <v>1269.615</v>
      </c>
      <c r="F476">
        <v>1270.3399999999999</v>
      </c>
      <c r="G476">
        <v>4804</v>
      </c>
      <c r="H476" s="2">
        <f t="shared" si="29"/>
        <v>1269.1249999999998</v>
      </c>
      <c r="I476" t="str">
        <f t="shared" si="28"/>
        <v/>
      </c>
      <c r="J476" s="4" t="str">
        <f t="shared" si="26"/>
        <v/>
      </c>
      <c r="K476" s="3" t="str">
        <f t="shared" si="27"/>
        <v/>
      </c>
    </row>
    <row r="477" spans="1:11" x14ac:dyDescent="0.2">
      <c r="A477" t="s">
        <v>21</v>
      </c>
      <c r="B477" s="1">
        <v>0.16666666666666666</v>
      </c>
      <c r="C477">
        <v>1270.3630000000001</v>
      </c>
      <c r="D477">
        <v>1270.645</v>
      </c>
      <c r="E477">
        <v>1269.0930000000001</v>
      </c>
      <c r="F477">
        <v>1269.145</v>
      </c>
      <c r="G477">
        <v>3200</v>
      </c>
      <c r="H477" s="2">
        <f t="shared" si="29"/>
        <v>1269.2077083333331</v>
      </c>
      <c r="I477" t="str">
        <f t="shared" si="28"/>
        <v/>
      </c>
      <c r="J477" s="4" t="str">
        <f t="shared" si="26"/>
        <v/>
      </c>
      <c r="K477" s="3" t="str">
        <f t="shared" si="27"/>
        <v/>
      </c>
    </row>
    <row r="478" spans="1:11" x14ac:dyDescent="0.2">
      <c r="A478" t="s">
        <v>21</v>
      </c>
      <c r="B478" s="1">
        <v>0.20833333333333334</v>
      </c>
      <c r="C478">
        <v>1268.395</v>
      </c>
      <c r="D478">
        <v>1268.6949999999999</v>
      </c>
      <c r="E478">
        <v>1266.682</v>
      </c>
      <c r="F478">
        <v>1267.425</v>
      </c>
      <c r="G478">
        <v>3194</v>
      </c>
      <c r="H478" s="2">
        <f t="shared" si="29"/>
        <v>1269.2129166666666</v>
      </c>
      <c r="I478" t="str">
        <f t="shared" si="28"/>
        <v/>
      </c>
      <c r="J478" s="4" t="str">
        <f t="shared" si="26"/>
        <v/>
      </c>
      <c r="K478" s="3" t="str">
        <f t="shared" si="27"/>
        <v>Engf Div. Sell_1266.4185</v>
      </c>
    </row>
    <row r="479" spans="1:11" x14ac:dyDescent="0.2">
      <c r="A479" t="s">
        <v>21</v>
      </c>
      <c r="B479" s="1">
        <v>0.25</v>
      </c>
      <c r="C479">
        <v>1267.3900000000001</v>
      </c>
      <c r="D479">
        <v>1267.655</v>
      </c>
      <c r="E479">
        <v>1266.425</v>
      </c>
      <c r="F479">
        <v>1266.9649999999999</v>
      </c>
      <c r="G479">
        <v>2337</v>
      </c>
      <c r="H479" s="2">
        <f t="shared" si="29"/>
        <v>1269.1822916666667</v>
      </c>
      <c r="I479" t="str">
        <f t="shared" si="28"/>
        <v/>
      </c>
      <c r="J479" s="4" t="str">
        <f t="shared" si="26"/>
        <v/>
      </c>
      <c r="K479" s="3" t="str">
        <f t="shared" si="27"/>
        <v>Engf Div. Sell_1266.35</v>
      </c>
    </row>
    <row r="480" spans="1:11" x14ac:dyDescent="0.2">
      <c r="A480" t="s">
        <v>21</v>
      </c>
      <c r="B480" s="1">
        <v>0.29166666666666669</v>
      </c>
      <c r="C480">
        <v>1266.9749999999999</v>
      </c>
      <c r="D480">
        <v>1267.075</v>
      </c>
      <c r="E480">
        <v>1264.9100000000001</v>
      </c>
      <c r="F480">
        <v>1265.03</v>
      </c>
      <c r="G480">
        <v>3542</v>
      </c>
      <c r="H480" s="2">
        <f t="shared" si="29"/>
        <v>1269.0937499999998</v>
      </c>
      <c r="I480" t="str">
        <f t="shared" si="28"/>
        <v/>
      </c>
      <c r="J480" s="4" t="str">
        <f t="shared" si="26"/>
        <v/>
      </c>
      <c r="K480" s="3" t="str">
        <f t="shared" si="27"/>
        <v/>
      </c>
    </row>
    <row r="481" spans="1:11" x14ac:dyDescent="0.2">
      <c r="A481" t="s">
        <v>21</v>
      </c>
      <c r="B481" s="1">
        <v>0.33333333333333331</v>
      </c>
      <c r="C481">
        <v>1265.05</v>
      </c>
      <c r="D481">
        <v>1266.0899999999999</v>
      </c>
      <c r="E481">
        <v>1264.2750000000001</v>
      </c>
      <c r="F481">
        <v>1265.5899999999999</v>
      </c>
      <c r="G481">
        <v>4803</v>
      </c>
      <c r="H481" s="2">
        <f t="shared" si="29"/>
        <v>1268.9574999999998</v>
      </c>
      <c r="I481" t="str">
        <f t="shared" si="28"/>
        <v/>
      </c>
      <c r="J481" s="4" t="str">
        <f t="shared" si="26"/>
        <v/>
      </c>
      <c r="K481" s="3" t="str">
        <f t="shared" si="27"/>
        <v/>
      </c>
    </row>
    <row r="482" spans="1:11" x14ac:dyDescent="0.2">
      <c r="A482" t="s">
        <v>21</v>
      </c>
      <c r="B482" s="1">
        <v>0.375</v>
      </c>
      <c r="C482">
        <v>1265.595</v>
      </c>
      <c r="D482">
        <v>1267.4749999999999</v>
      </c>
      <c r="E482">
        <v>1265.27</v>
      </c>
      <c r="F482">
        <v>1267.2049999999999</v>
      </c>
      <c r="G482">
        <v>4909</v>
      </c>
      <c r="H482" s="2">
        <f t="shared" si="29"/>
        <v>1268.838958333333</v>
      </c>
      <c r="I482" t="str">
        <f t="shared" si="28"/>
        <v/>
      </c>
      <c r="J482" s="4" t="str">
        <f t="shared" ref="J482:J545" si="30">IF(AND((MAX(D480:D482)-MIN(E480:E482))&gt;((MAX(D473:E481))-MIN(D473:E480)),F482&gt;H482),"Engf Div. Buy_"&amp;((D482-E482)/2)+F482,"")</f>
        <v/>
      </c>
      <c r="K482" s="3" t="str">
        <f t="shared" ref="K482:K545" si="31">IF(AND((MAX(D480:D482)-MIN(E480:E482))&gt;((MAX(D473:E481))-MIN(D473:E480)),F482&lt;H482),"Engf Div. Sell_"&amp;(F482-(D482-E482)/2),"")</f>
        <v/>
      </c>
    </row>
    <row r="483" spans="1:11" x14ac:dyDescent="0.2">
      <c r="A483" t="s">
        <v>21</v>
      </c>
      <c r="B483" s="1">
        <v>0.41666666666666669</v>
      </c>
      <c r="C483">
        <v>1267.125</v>
      </c>
      <c r="D483">
        <v>1270.32</v>
      </c>
      <c r="E483">
        <v>1266.96</v>
      </c>
      <c r="F483">
        <v>1269.5899999999999</v>
      </c>
      <c r="G483">
        <v>5011</v>
      </c>
      <c r="H483" s="2">
        <f t="shared" si="29"/>
        <v>1268.8770833333333</v>
      </c>
      <c r="I483" t="str">
        <f t="shared" si="28"/>
        <v/>
      </c>
      <c r="J483" s="4" t="str">
        <f t="shared" si="30"/>
        <v/>
      </c>
      <c r="K483" s="3" t="str">
        <f t="shared" si="31"/>
        <v/>
      </c>
    </row>
    <row r="484" spans="1:11" x14ac:dyDescent="0.2">
      <c r="A484" t="s">
        <v>21</v>
      </c>
      <c r="B484" s="1">
        <v>0.45833333333333331</v>
      </c>
      <c r="C484">
        <v>1269.5999999999999</v>
      </c>
      <c r="D484">
        <v>1269.73</v>
      </c>
      <c r="E484">
        <v>1268.8050000000001</v>
      </c>
      <c r="F484">
        <v>1269.21</v>
      </c>
      <c r="G484">
        <v>3576</v>
      </c>
      <c r="H484" s="2">
        <f t="shared" si="29"/>
        <v>1268.8577083333332</v>
      </c>
      <c r="I484" t="str">
        <f t="shared" si="28"/>
        <v/>
      </c>
      <c r="J484" s="4" t="str">
        <f t="shared" si="30"/>
        <v/>
      </c>
      <c r="K484" s="3" t="str">
        <f t="shared" si="31"/>
        <v/>
      </c>
    </row>
    <row r="485" spans="1:11" x14ac:dyDescent="0.2">
      <c r="A485" t="s">
        <v>21</v>
      </c>
      <c r="B485" s="1">
        <v>0.5</v>
      </c>
      <c r="C485">
        <v>1269.2149999999999</v>
      </c>
      <c r="D485">
        <v>1269.23</v>
      </c>
      <c r="E485">
        <v>1266.17</v>
      </c>
      <c r="F485">
        <v>1266.96</v>
      </c>
      <c r="G485">
        <v>3946</v>
      </c>
      <c r="H485" s="2">
        <f t="shared" si="29"/>
        <v>1268.7618749999997</v>
      </c>
      <c r="I485" t="str">
        <f t="shared" si="28"/>
        <v/>
      </c>
      <c r="J485" s="4" t="str">
        <f t="shared" si="30"/>
        <v/>
      </c>
      <c r="K485" s="3" t="str">
        <f t="shared" si="31"/>
        <v/>
      </c>
    </row>
    <row r="486" spans="1:11" x14ac:dyDescent="0.2">
      <c r="A486" t="s">
        <v>21</v>
      </c>
      <c r="B486" s="1">
        <v>0.54166666666666663</v>
      </c>
      <c r="C486">
        <v>1266.9749999999999</v>
      </c>
      <c r="D486">
        <v>1269.825</v>
      </c>
      <c r="E486">
        <v>1266.83</v>
      </c>
      <c r="F486">
        <v>1269.19</v>
      </c>
      <c r="G486">
        <v>4311</v>
      </c>
      <c r="H486" s="2">
        <f t="shared" si="29"/>
        <v>1268.7637499999998</v>
      </c>
      <c r="I486" t="str">
        <f t="shared" si="28"/>
        <v/>
      </c>
      <c r="J486" s="4" t="str">
        <f t="shared" si="30"/>
        <v/>
      </c>
      <c r="K486" s="3" t="str">
        <f t="shared" si="31"/>
        <v/>
      </c>
    </row>
    <row r="487" spans="1:11" x14ac:dyDescent="0.2">
      <c r="A487" t="s">
        <v>21</v>
      </c>
      <c r="B487" s="1">
        <v>0.58333333333333337</v>
      </c>
      <c r="C487">
        <v>1269.1849999999999</v>
      </c>
      <c r="D487">
        <v>1270.1099999999999</v>
      </c>
      <c r="E487">
        <v>1266.835</v>
      </c>
      <c r="F487">
        <v>1267.135</v>
      </c>
      <c r="G487">
        <v>5263</v>
      </c>
      <c r="H487" s="2">
        <f t="shared" si="29"/>
        <v>1268.6643749999996</v>
      </c>
      <c r="I487" t="str">
        <f t="shared" si="28"/>
        <v/>
      </c>
      <c r="J487" s="4" t="str">
        <f t="shared" si="30"/>
        <v/>
      </c>
      <c r="K487" s="3" t="str">
        <f t="shared" si="31"/>
        <v/>
      </c>
    </row>
    <row r="488" spans="1:11" x14ac:dyDescent="0.2">
      <c r="A488" t="s">
        <v>21</v>
      </c>
      <c r="B488" s="1">
        <v>0.625</v>
      </c>
      <c r="C488">
        <v>1267.126</v>
      </c>
      <c r="D488">
        <v>1267.6600000000001</v>
      </c>
      <c r="E488">
        <v>1265.46</v>
      </c>
      <c r="F488">
        <v>1267.48</v>
      </c>
      <c r="G488">
        <v>5820</v>
      </c>
      <c r="H488" s="2">
        <f t="shared" si="29"/>
        <v>1268.6272916666665</v>
      </c>
      <c r="I488" t="str">
        <f t="shared" si="28"/>
        <v>Hammer</v>
      </c>
      <c r="J488" s="4" t="str">
        <f t="shared" si="30"/>
        <v/>
      </c>
      <c r="K488" s="3" t="str">
        <f t="shared" si="31"/>
        <v/>
      </c>
    </row>
    <row r="489" spans="1:11" x14ac:dyDescent="0.2">
      <c r="A489" t="s">
        <v>21</v>
      </c>
      <c r="B489" s="1">
        <v>0.66666666666666663</v>
      </c>
      <c r="C489">
        <v>1267.4649999999999</v>
      </c>
      <c r="D489">
        <v>1268.8599999999999</v>
      </c>
      <c r="E489">
        <v>1265.4349999999999</v>
      </c>
      <c r="F489">
        <v>1266.6600000000001</v>
      </c>
      <c r="G489">
        <v>6696</v>
      </c>
      <c r="H489" s="2">
        <f t="shared" si="29"/>
        <v>1268.5233333333331</v>
      </c>
      <c r="I489" t="str">
        <f t="shared" si="28"/>
        <v/>
      </c>
      <c r="J489" s="4" t="str">
        <f t="shared" si="30"/>
        <v/>
      </c>
      <c r="K489" s="3" t="str">
        <f t="shared" si="31"/>
        <v/>
      </c>
    </row>
    <row r="490" spans="1:11" x14ac:dyDescent="0.2">
      <c r="A490" t="s">
        <v>21</v>
      </c>
      <c r="B490" s="1">
        <v>0.70833333333333337</v>
      </c>
      <c r="C490">
        <v>1266.6500000000001</v>
      </c>
      <c r="D490">
        <v>1267.0250000000001</v>
      </c>
      <c r="E490">
        <v>1265.7149999999999</v>
      </c>
      <c r="F490">
        <v>1266.1099999999999</v>
      </c>
      <c r="G490">
        <v>5253</v>
      </c>
      <c r="H490" s="2">
        <f t="shared" si="29"/>
        <v>1268.3927083333331</v>
      </c>
      <c r="I490" t="str">
        <f t="shared" si="28"/>
        <v/>
      </c>
      <c r="J490" s="4" t="str">
        <f t="shared" si="30"/>
        <v/>
      </c>
      <c r="K490" s="3" t="str">
        <f t="shared" si="31"/>
        <v/>
      </c>
    </row>
    <row r="491" spans="1:11" x14ac:dyDescent="0.2">
      <c r="A491" t="s">
        <v>21</v>
      </c>
      <c r="B491" s="1">
        <v>0.75</v>
      </c>
      <c r="C491">
        <v>1266.115</v>
      </c>
      <c r="D491">
        <v>1266.6099999999999</v>
      </c>
      <c r="E491">
        <v>1265.3</v>
      </c>
      <c r="F491">
        <v>1265.74</v>
      </c>
      <c r="G491">
        <v>4667</v>
      </c>
      <c r="H491" s="2">
        <f t="shared" si="29"/>
        <v>1268.2862499999999</v>
      </c>
      <c r="I491" t="str">
        <f t="shared" si="28"/>
        <v/>
      </c>
      <c r="J491" s="4" t="str">
        <f t="shared" si="30"/>
        <v/>
      </c>
      <c r="K491" s="3" t="str">
        <f t="shared" si="31"/>
        <v/>
      </c>
    </row>
    <row r="492" spans="1:11" x14ac:dyDescent="0.2">
      <c r="A492" t="s">
        <v>21</v>
      </c>
      <c r="B492" s="1">
        <v>0.79166666666666663</v>
      </c>
      <c r="C492">
        <v>1265.75</v>
      </c>
      <c r="D492">
        <v>1267.2449999999999</v>
      </c>
      <c r="E492">
        <v>1265.6849999999999</v>
      </c>
      <c r="F492">
        <v>1266.5250000000001</v>
      </c>
      <c r="G492">
        <v>3985</v>
      </c>
      <c r="H492" s="2">
        <f t="shared" si="29"/>
        <v>1268.2077083333334</v>
      </c>
      <c r="I492" t="str">
        <f t="shared" si="28"/>
        <v/>
      </c>
      <c r="J492" s="4" t="str">
        <f t="shared" si="30"/>
        <v/>
      </c>
      <c r="K492" s="3" t="str">
        <f t="shared" si="31"/>
        <v/>
      </c>
    </row>
    <row r="493" spans="1:11" x14ac:dyDescent="0.2">
      <c r="A493" t="s">
        <v>21</v>
      </c>
      <c r="B493" s="1">
        <v>0.83333333333333337</v>
      </c>
      <c r="C493">
        <v>1266.53</v>
      </c>
      <c r="D493">
        <v>1267.74</v>
      </c>
      <c r="E493">
        <v>1266.325</v>
      </c>
      <c r="F493">
        <v>1267.6949999999999</v>
      </c>
      <c r="G493">
        <v>3530</v>
      </c>
      <c r="H493" s="2">
        <f t="shared" si="29"/>
        <v>1268.1552083333333</v>
      </c>
      <c r="I493" t="str">
        <f t="shared" si="28"/>
        <v/>
      </c>
      <c r="J493" s="4" t="str">
        <f t="shared" si="30"/>
        <v/>
      </c>
      <c r="K493" s="3" t="str">
        <f t="shared" si="31"/>
        <v/>
      </c>
    </row>
    <row r="494" spans="1:11" x14ac:dyDescent="0.2">
      <c r="A494" t="s">
        <v>21</v>
      </c>
      <c r="B494" s="1">
        <v>0.875</v>
      </c>
      <c r="C494">
        <v>1267.7049999999999</v>
      </c>
      <c r="D494">
        <v>1267.7449999999999</v>
      </c>
      <c r="E494">
        <v>1264.58</v>
      </c>
      <c r="F494">
        <v>1265.2149999999999</v>
      </c>
      <c r="G494">
        <v>4470</v>
      </c>
      <c r="H494" s="2">
        <f t="shared" si="29"/>
        <v>1267.9835416666665</v>
      </c>
      <c r="I494" t="str">
        <f t="shared" si="28"/>
        <v/>
      </c>
      <c r="J494" s="4" t="str">
        <f t="shared" si="30"/>
        <v/>
      </c>
      <c r="K494" s="3" t="str">
        <f t="shared" si="31"/>
        <v/>
      </c>
    </row>
    <row r="495" spans="1:11" x14ac:dyDescent="0.2">
      <c r="A495" t="s">
        <v>21</v>
      </c>
      <c r="B495" s="1">
        <v>0.91666666666666663</v>
      </c>
      <c r="C495">
        <v>1265.22</v>
      </c>
      <c r="D495">
        <v>1266.155</v>
      </c>
      <c r="E495">
        <v>1265.115</v>
      </c>
      <c r="F495">
        <v>1265.22</v>
      </c>
      <c r="G495">
        <v>1858</v>
      </c>
      <c r="H495" s="2">
        <f t="shared" si="29"/>
        <v>1267.7862499999999</v>
      </c>
      <c r="I495" t="str">
        <f t="shared" si="28"/>
        <v/>
      </c>
      <c r="J495" s="4" t="str">
        <f t="shared" si="30"/>
        <v/>
      </c>
      <c r="K495" s="3" t="str">
        <f t="shared" si="31"/>
        <v/>
      </c>
    </row>
    <row r="496" spans="1:11" x14ac:dyDescent="0.2">
      <c r="A496" t="s">
        <v>22</v>
      </c>
      <c r="B496" s="1">
        <v>0</v>
      </c>
      <c r="C496">
        <v>1266.0250000000001</v>
      </c>
      <c r="D496">
        <v>1266.45</v>
      </c>
      <c r="E496">
        <v>1265.7249999999999</v>
      </c>
      <c r="F496">
        <v>1266.0450000000001</v>
      </c>
      <c r="G496">
        <v>966</v>
      </c>
      <c r="H496" s="2">
        <f t="shared" si="29"/>
        <v>1267.6639583333333</v>
      </c>
      <c r="I496" t="str">
        <f t="shared" si="28"/>
        <v/>
      </c>
      <c r="J496" s="4" t="str">
        <f t="shared" si="30"/>
        <v/>
      </c>
      <c r="K496" s="3" t="str">
        <f t="shared" si="31"/>
        <v/>
      </c>
    </row>
    <row r="497" spans="1:11" x14ac:dyDescent="0.2">
      <c r="A497" t="s">
        <v>22</v>
      </c>
      <c r="B497" s="1">
        <v>4.1666666666666664E-2</v>
      </c>
      <c r="C497">
        <v>1266.0550000000001</v>
      </c>
      <c r="D497">
        <v>1266.51</v>
      </c>
      <c r="E497">
        <v>1265.2249999999999</v>
      </c>
      <c r="F497">
        <v>1265.7950000000001</v>
      </c>
      <c r="G497">
        <v>1477</v>
      </c>
      <c r="H497" s="2">
        <f t="shared" si="29"/>
        <v>1267.4454166666667</v>
      </c>
      <c r="I497" t="str">
        <f t="shared" si="28"/>
        <v/>
      </c>
      <c r="J497" s="4" t="str">
        <f t="shared" si="30"/>
        <v/>
      </c>
      <c r="K497" s="3" t="str">
        <f t="shared" si="31"/>
        <v/>
      </c>
    </row>
    <row r="498" spans="1:11" x14ac:dyDescent="0.2">
      <c r="A498" t="s">
        <v>22</v>
      </c>
      <c r="B498" s="1">
        <v>8.3333333333333329E-2</v>
      </c>
      <c r="C498">
        <v>1265.9649999999999</v>
      </c>
      <c r="D498">
        <v>1266.6400000000001</v>
      </c>
      <c r="E498">
        <v>1265.74</v>
      </c>
      <c r="F498">
        <v>1266.42</v>
      </c>
      <c r="G498">
        <v>4022</v>
      </c>
      <c r="H498" s="2">
        <f t="shared" si="29"/>
        <v>1267.264375</v>
      </c>
      <c r="I498" t="str">
        <f t="shared" si="28"/>
        <v/>
      </c>
      <c r="J498" s="4" t="str">
        <f t="shared" si="30"/>
        <v/>
      </c>
      <c r="K498" s="3" t="str">
        <f t="shared" si="31"/>
        <v/>
      </c>
    </row>
    <row r="499" spans="1:11" x14ac:dyDescent="0.2">
      <c r="A499" t="s">
        <v>22</v>
      </c>
      <c r="B499" s="1">
        <v>0.125</v>
      </c>
      <c r="C499">
        <v>1266.425</v>
      </c>
      <c r="D499">
        <v>1267.4449999999999</v>
      </c>
      <c r="E499">
        <v>1265.057</v>
      </c>
      <c r="F499">
        <v>1265.115</v>
      </c>
      <c r="G499">
        <v>4321</v>
      </c>
      <c r="H499" s="2">
        <f t="shared" si="29"/>
        <v>1266.9918750000002</v>
      </c>
      <c r="I499" t="str">
        <f t="shared" si="28"/>
        <v/>
      </c>
      <c r="J499" s="4" t="str">
        <f t="shared" si="30"/>
        <v/>
      </c>
      <c r="K499" s="3" t="str">
        <f t="shared" si="31"/>
        <v/>
      </c>
    </row>
    <row r="500" spans="1:11" x14ac:dyDescent="0.2">
      <c r="A500" t="s">
        <v>22</v>
      </c>
      <c r="B500" s="1">
        <v>0.16666666666666666</v>
      </c>
      <c r="C500">
        <v>1265.1099999999999</v>
      </c>
      <c r="D500">
        <v>1266.145</v>
      </c>
      <c r="E500">
        <v>1262.94</v>
      </c>
      <c r="F500">
        <v>1263.6400000000001</v>
      </c>
      <c r="G500">
        <v>4572</v>
      </c>
      <c r="H500" s="2">
        <f t="shared" si="29"/>
        <v>1266.7127083333332</v>
      </c>
      <c r="I500" t="str">
        <f t="shared" si="28"/>
        <v/>
      </c>
      <c r="J500" s="4" t="str">
        <f t="shared" si="30"/>
        <v/>
      </c>
      <c r="K500" s="3" t="str">
        <f t="shared" si="31"/>
        <v>Engf Div. Sell_1262.0375</v>
      </c>
    </row>
    <row r="501" spans="1:11" x14ac:dyDescent="0.2">
      <c r="A501" t="s">
        <v>22</v>
      </c>
      <c r="B501" s="1">
        <v>0.20833333333333334</v>
      </c>
      <c r="C501">
        <v>1263.645</v>
      </c>
      <c r="D501">
        <v>1264.3050000000001</v>
      </c>
      <c r="E501">
        <v>1263.32</v>
      </c>
      <c r="F501">
        <v>1264.105</v>
      </c>
      <c r="G501">
        <v>2616</v>
      </c>
      <c r="H501" s="2">
        <f t="shared" si="29"/>
        <v>1266.5027083333334</v>
      </c>
      <c r="I501" t="str">
        <f t="shared" si="28"/>
        <v/>
      </c>
      <c r="J501" s="4" t="str">
        <f t="shared" si="30"/>
        <v/>
      </c>
      <c r="K501" s="3" t="str">
        <f t="shared" si="31"/>
        <v>Engf Div. Sell_1263.6125</v>
      </c>
    </row>
    <row r="502" spans="1:11" x14ac:dyDescent="0.2">
      <c r="A502" t="s">
        <v>22</v>
      </c>
      <c r="B502" s="1">
        <v>0.25</v>
      </c>
      <c r="C502">
        <v>1264.0899999999999</v>
      </c>
      <c r="D502">
        <v>1264.2550000000001</v>
      </c>
      <c r="E502">
        <v>1262.9749999999999</v>
      </c>
      <c r="F502">
        <v>1263.425</v>
      </c>
      <c r="G502">
        <v>2069</v>
      </c>
      <c r="H502" s="2">
        <f t="shared" si="29"/>
        <v>1266.3360416666667</v>
      </c>
      <c r="I502" t="str">
        <f t="shared" si="28"/>
        <v/>
      </c>
      <c r="J502" s="4" t="str">
        <f t="shared" si="30"/>
        <v/>
      </c>
      <c r="K502" s="3" t="str">
        <f t="shared" si="31"/>
        <v/>
      </c>
    </row>
    <row r="503" spans="1:11" x14ac:dyDescent="0.2">
      <c r="A503" t="s">
        <v>22</v>
      </c>
      <c r="B503" s="1">
        <v>0.29166666666666669</v>
      </c>
      <c r="C503">
        <v>1263.43</v>
      </c>
      <c r="D503">
        <v>1264.07</v>
      </c>
      <c r="E503">
        <v>1262.425</v>
      </c>
      <c r="F503">
        <v>1263.57</v>
      </c>
      <c r="G503">
        <v>3342</v>
      </c>
      <c r="H503" s="2">
        <f t="shared" si="29"/>
        <v>1266.1945833333332</v>
      </c>
      <c r="I503" t="str">
        <f t="shared" si="28"/>
        <v>Hammer</v>
      </c>
      <c r="J503" s="4" t="str">
        <f t="shared" si="30"/>
        <v/>
      </c>
      <c r="K503" s="3" t="str">
        <f t="shared" si="31"/>
        <v/>
      </c>
    </row>
    <row r="504" spans="1:11" x14ac:dyDescent="0.2">
      <c r="A504" t="s">
        <v>22</v>
      </c>
      <c r="B504" s="1">
        <v>0.33333333333333331</v>
      </c>
      <c r="C504">
        <v>1263.58</v>
      </c>
      <c r="D504">
        <v>1264.3499999999999</v>
      </c>
      <c r="E504">
        <v>1262.99</v>
      </c>
      <c r="F504">
        <v>1263.1300000000001</v>
      </c>
      <c r="G504">
        <v>4381</v>
      </c>
      <c r="H504" s="2">
        <f t="shared" si="29"/>
        <v>1266.1154166666665</v>
      </c>
      <c r="I504" t="str">
        <f t="shared" si="28"/>
        <v/>
      </c>
      <c r="J504" s="4" t="str">
        <f t="shared" si="30"/>
        <v/>
      </c>
      <c r="K504" s="3" t="str">
        <f t="shared" si="31"/>
        <v/>
      </c>
    </row>
    <row r="505" spans="1:11" x14ac:dyDescent="0.2">
      <c r="A505" t="s">
        <v>22</v>
      </c>
      <c r="B505" s="1">
        <v>0.375</v>
      </c>
      <c r="C505">
        <v>1263.135</v>
      </c>
      <c r="D505">
        <v>1263.7149999999999</v>
      </c>
      <c r="E505">
        <v>1260.375</v>
      </c>
      <c r="F505">
        <v>1260.595</v>
      </c>
      <c r="G505">
        <v>5474</v>
      </c>
      <c r="H505" s="2">
        <f t="shared" si="29"/>
        <v>1265.9072916666667</v>
      </c>
      <c r="I505" t="str">
        <f t="shared" si="28"/>
        <v/>
      </c>
      <c r="J505" s="4" t="str">
        <f t="shared" si="30"/>
        <v/>
      </c>
      <c r="K505" s="3" t="str">
        <f t="shared" si="31"/>
        <v/>
      </c>
    </row>
    <row r="506" spans="1:11" x14ac:dyDescent="0.2">
      <c r="A506" t="s">
        <v>22</v>
      </c>
      <c r="B506" s="1">
        <v>0.41666666666666669</v>
      </c>
      <c r="C506">
        <v>1260.5889999999999</v>
      </c>
      <c r="D506">
        <v>1260.5889999999999</v>
      </c>
      <c r="E506">
        <v>1257.54</v>
      </c>
      <c r="F506">
        <v>1258.92</v>
      </c>
      <c r="G506">
        <v>5058</v>
      </c>
      <c r="H506" s="2">
        <f t="shared" si="29"/>
        <v>1265.5620833333332</v>
      </c>
      <c r="I506" t="str">
        <f t="shared" si="28"/>
        <v/>
      </c>
      <c r="J506" s="4" t="str">
        <f t="shared" si="30"/>
        <v/>
      </c>
      <c r="K506" s="3" t="str">
        <f t="shared" si="31"/>
        <v>Engf Div. Sell_1257.3955</v>
      </c>
    </row>
    <row r="507" spans="1:11" x14ac:dyDescent="0.2">
      <c r="A507" t="s">
        <v>22</v>
      </c>
      <c r="B507" s="1">
        <v>0.45833333333333331</v>
      </c>
      <c r="C507">
        <v>1258.895</v>
      </c>
      <c r="D507">
        <v>1258.925</v>
      </c>
      <c r="E507">
        <v>1255.8699999999999</v>
      </c>
      <c r="F507">
        <v>1256.46</v>
      </c>
      <c r="G507">
        <v>5824</v>
      </c>
      <c r="H507" s="2">
        <f t="shared" si="29"/>
        <v>1265.0149999999996</v>
      </c>
      <c r="I507" t="str">
        <f t="shared" si="28"/>
        <v/>
      </c>
      <c r="J507" s="4" t="str">
        <f t="shared" si="30"/>
        <v/>
      </c>
      <c r="K507" s="3" t="str">
        <f t="shared" si="31"/>
        <v>Engf Div. Sell_1254.9325</v>
      </c>
    </row>
    <row r="508" spans="1:11" x14ac:dyDescent="0.2">
      <c r="A508" t="s">
        <v>22</v>
      </c>
      <c r="B508" s="1">
        <v>0.5</v>
      </c>
      <c r="C508">
        <v>1256.45</v>
      </c>
      <c r="D508">
        <v>1257.9100000000001</v>
      </c>
      <c r="E508">
        <v>1256.19</v>
      </c>
      <c r="F508">
        <v>1257.32</v>
      </c>
      <c r="G508">
        <v>4367</v>
      </c>
      <c r="H508" s="2">
        <f t="shared" si="29"/>
        <v>1264.519583333333</v>
      </c>
      <c r="I508" t="str">
        <f t="shared" si="28"/>
        <v/>
      </c>
      <c r="J508" s="4" t="str">
        <f t="shared" si="30"/>
        <v/>
      </c>
      <c r="K508" s="3" t="str">
        <f t="shared" si="31"/>
        <v/>
      </c>
    </row>
    <row r="509" spans="1:11" x14ac:dyDescent="0.2">
      <c r="A509" t="s">
        <v>22</v>
      </c>
      <c r="B509" s="1">
        <v>0.54166666666666663</v>
      </c>
      <c r="C509">
        <v>1257.3499999999999</v>
      </c>
      <c r="D509">
        <v>1257.6949999999999</v>
      </c>
      <c r="E509">
        <v>1255.3</v>
      </c>
      <c r="F509">
        <v>1256.125</v>
      </c>
      <c r="G509">
        <v>3920</v>
      </c>
      <c r="H509" s="2">
        <f t="shared" si="29"/>
        <v>1264.068125</v>
      </c>
      <c r="I509" t="str">
        <f t="shared" si="28"/>
        <v/>
      </c>
      <c r="J509" s="4" t="str">
        <f t="shared" si="30"/>
        <v/>
      </c>
      <c r="K509" s="3" t="str">
        <f t="shared" si="31"/>
        <v/>
      </c>
    </row>
    <row r="510" spans="1:11" x14ac:dyDescent="0.2">
      <c r="A510" t="s">
        <v>22</v>
      </c>
      <c r="B510" s="1">
        <v>0.58333333333333337</v>
      </c>
      <c r="C510">
        <v>1256.1300000000001</v>
      </c>
      <c r="D510">
        <v>1257.03</v>
      </c>
      <c r="E510">
        <v>1254.5550000000001</v>
      </c>
      <c r="F510">
        <v>1256.3699999999999</v>
      </c>
      <c r="G510">
        <v>5951</v>
      </c>
      <c r="H510" s="2">
        <f t="shared" si="29"/>
        <v>1263.5339583333332</v>
      </c>
      <c r="I510" t="str">
        <f t="shared" si="28"/>
        <v>Hammer</v>
      </c>
      <c r="J510" s="4" t="str">
        <f t="shared" si="30"/>
        <v/>
      </c>
      <c r="K510" s="3" t="str">
        <f t="shared" si="31"/>
        <v/>
      </c>
    </row>
    <row r="511" spans="1:11" x14ac:dyDescent="0.2">
      <c r="A511" t="s">
        <v>22</v>
      </c>
      <c r="B511" s="1">
        <v>0.625</v>
      </c>
      <c r="C511">
        <v>1256.46</v>
      </c>
      <c r="D511">
        <v>1259.7349999999999</v>
      </c>
      <c r="E511">
        <v>1255.9749999999999</v>
      </c>
      <c r="F511">
        <v>1258.9000000000001</v>
      </c>
      <c r="G511">
        <v>6740</v>
      </c>
      <c r="H511" s="2">
        <f t="shared" si="29"/>
        <v>1263.1908333333333</v>
      </c>
      <c r="I511" t="str">
        <f t="shared" si="28"/>
        <v/>
      </c>
      <c r="J511" s="4" t="str">
        <f t="shared" si="30"/>
        <v/>
      </c>
      <c r="K511" s="3" t="str">
        <f t="shared" si="31"/>
        <v/>
      </c>
    </row>
    <row r="512" spans="1:11" x14ac:dyDescent="0.2">
      <c r="A512" t="s">
        <v>22</v>
      </c>
      <c r="B512" s="1">
        <v>0.66666666666666663</v>
      </c>
      <c r="C512">
        <v>1258.875</v>
      </c>
      <c r="D512">
        <v>1259.9559999999999</v>
      </c>
      <c r="E512">
        <v>1257.4349999999999</v>
      </c>
      <c r="F512">
        <v>1259.3</v>
      </c>
      <c r="G512">
        <v>7017</v>
      </c>
      <c r="H512" s="2">
        <f t="shared" si="29"/>
        <v>1262.8500000000001</v>
      </c>
      <c r="I512" t="str">
        <f t="shared" si="28"/>
        <v/>
      </c>
      <c r="J512" s="4" t="str">
        <f t="shared" si="30"/>
        <v/>
      </c>
      <c r="K512" s="3" t="str">
        <f t="shared" si="31"/>
        <v/>
      </c>
    </row>
    <row r="513" spans="1:11" x14ac:dyDescent="0.2">
      <c r="A513" t="s">
        <v>22</v>
      </c>
      <c r="B513" s="1">
        <v>0.70833333333333337</v>
      </c>
      <c r="C513">
        <v>1259.2950000000001</v>
      </c>
      <c r="D513">
        <v>1261.895</v>
      </c>
      <c r="E513">
        <v>1258.9849999999999</v>
      </c>
      <c r="F513">
        <v>1260.68</v>
      </c>
      <c r="G513">
        <v>6216</v>
      </c>
      <c r="H513" s="2">
        <f t="shared" si="29"/>
        <v>1262.6008333333332</v>
      </c>
      <c r="I513" t="str">
        <f t="shared" si="28"/>
        <v/>
      </c>
      <c r="J513" s="4" t="str">
        <f t="shared" si="30"/>
        <v/>
      </c>
      <c r="K513" s="3" t="str">
        <f t="shared" si="31"/>
        <v/>
      </c>
    </row>
    <row r="514" spans="1:11" x14ac:dyDescent="0.2">
      <c r="A514" t="s">
        <v>22</v>
      </c>
      <c r="B514" s="1">
        <v>0.75</v>
      </c>
      <c r="C514">
        <v>1260.67</v>
      </c>
      <c r="D514">
        <v>1260.99</v>
      </c>
      <c r="E514">
        <v>1259.3699999999999</v>
      </c>
      <c r="F514">
        <v>1259.585</v>
      </c>
      <c r="G514">
        <v>4756</v>
      </c>
      <c r="H514" s="2">
        <f t="shared" si="29"/>
        <v>1262.3289583333333</v>
      </c>
      <c r="I514" t="str">
        <f t="shared" si="28"/>
        <v/>
      </c>
      <c r="J514" s="4" t="str">
        <f t="shared" si="30"/>
        <v/>
      </c>
      <c r="K514" s="3" t="str">
        <f t="shared" si="31"/>
        <v/>
      </c>
    </row>
    <row r="515" spans="1:11" x14ac:dyDescent="0.2">
      <c r="A515" t="s">
        <v>22</v>
      </c>
      <c r="B515" s="1">
        <v>0.79166666666666663</v>
      </c>
      <c r="C515">
        <v>1259.58</v>
      </c>
      <c r="D515">
        <v>1260.02</v>
      </c>
      <c r="E515">
        <v>1256.8150000000001</v>
      </c>
      <c r="F515">
        <v>1257.7550000000001</v>
      </c>
      <c r="G515">
        <v>4905</v>
      </c>
      <c r="H515" s="2">
        <f t="shared" si="29"/>
        <v>1261.9962499999999</v>
      </c>
      <c r="I515" t="str">
        <f t="shared" si="28"/>
        <v/>
      </c>
      <c r="J515" s="4" t="str">
        <f t="shared" si="30"/>
        <v/>
      </c>
      <c r="K515" s="3" t="str">
        <f t="shared" si="31"/>
        <v/>
      </c>
    </row>
    <row r="516" spans="1:11" x14ac:dyDescent="0.2">
      <c r="A516" t="s">
        <v>22</v>
      </c>
      <c r="B516" s="1">
        <v>0.83333333333333337</v>
      </c>
      <c r="C516">
        <v>1257.76</v>
      </c>
      <c r="D516">
        <v>1258.55</v>
      </c>
      <c r="E516">
        <v>1257.69</v>
      </c>
      <c r="F516">
        <v>1258.345</v>
      </c>
      <c r="G516">
        <v>2654</v>
      </c>
      <c r="H516" s="2">
        <f t="shared" si="29"/>
        <v>1261.6554166666667</v>
      </c>
      <c r="I516" t="str">
        <f t="shared" si="28"/>
        <v/>
      </c>
      <c r="J516" s="4" t="str">
        <f t="shared" si="30"/>
        <v/>
      </c>
      <c r="K516" s="3" t="str">
        <f t="shared" si="31"/>
        <v/>
      </c>
    </row>
    <row r="517" spans="1:11" x14ac:dyDescent="0.2">
      <c r="A517" t="s">
        <v>22</v>
      </c>
      <c r="B517" s="1">
        <v>0.875</v>
      </c>
      <c r="C517">
        <v>1258.355</v>
      </c>
      <c r="D517">
        <v>1258.74</v>
      </c>
      <c r="E517">
        <v>1258.115</v>
      </c>
      <c r="F517">
        <v>1258.7349999999999</v>
      </c>
      <c r="G517">
        <v>2845</v>
      </c>
      <c r="H517" s="2">
        <f t="shared" si="29"/>
        <v>1261.2820833333333</v>
      </c>
      <c r="I517" t="str">
        <f t="shared" si="28"/>
        <v/>
      </c>
      <c r="J517" s="4" t="str">
        <f t="shared" si="30"/>
        <v/>
      </c>
      <c r="K517" s="3" t="str">
        <f t="shared" si="31"/>
        <v/>
      </c>
    </row>
    <row r="518" spans="1:11" x14ac:dyDescent="0.2">
      <c r="A518" t="s">
        <v>22</v>
      </c>
      <c r="B518" s="1">
        <v>0.91666666666666663</v>
      </c>
      <c r="C518">
        <v>1258.74</v>
      </c>
      <c r="D518">
        <v>1258.7650000000001</v>
      </c>
      <c r="E518">
        <v>1257.875</v>
      </c>
      <c r="F518">
        <v>1258.595</v>
      </c>
      <c r="G518">
        <v>1282</v>
      </c>
      <c r="H518" s="2">
        <f t="shared" si="29"/>
        <v>1261.0062500000001</v>
      </c>
      <c r="I518" t="str">
        <f t="shared" si="28"/>
        <v>Hammer</v>
      </c>
      <c r="J518" s="4" t="str">
        <f t="shared" si="30"/>
        <v/>
      </c>
      <c r="K518" s="3" t="str">
        <f t="shared" si="31"/>
        <v/>
      </c>
    </row>
    <row r="519" spans="1:11" x14ac:dyDescent="0.2">
      <c r="A519" t="s">
        <v>23</v>
      </c>
      <c r="B519" s="1">
        <v>0</v>
      </c>
      <c r="C519">
        <v>1258.33</v>
      </c>
      <c r="D519">
        <v>1258.7</v>
      </c>
      <c r="E519">
        <v>1257.8420000000001</v>
      </c>
      <c r="F519">
        <v>1258.3150000000001</v>
      </c>
      <c r="G519">
        <v>958</v>
      </c>
      <c r="H519" s="2">
        <f t="shared" si="29"/>
        <v>1260.7185416666666</v>
      </c>
      <c r="I519" t="str">
        <f t="shared" si="28"/>
        <v/>
      </c>
      <c r="J519" s="4" t="str">
        <f t="shared" si="30"/>
        <v/>
      </c>
      <c r="K519" s="3" t="str">
        <f t="shared" si="31"/>
        <v/>
      </c>
    </row>
    <row r="520" spans="1:11" x14ac:dyDescent="0.2">
      <c r="A520" t="s">
        <v>23</v>
      </c>
      <c r="B520" s="1">
        <v>4.1666666666666664E-2</v>
      </c>
      <c r="C520">
        <v>1258.32</v>
      </c>
      <c r="D520">
        <v>1259.0450000000001</v>
      </c>
      <c r="E520">
        <v>1257.81</v>
      </c>
      <c r="F520">
        <v>1257.9749999999999</v>
      </c>
      <c r="G520">
        <v>1409</v>
      </c>
      <c r="H520" s="2">
        <f t="shared" si="29"/>
        <v>1260.3822916666666</v>
      </c>
      <c r="I520" t="str">
        <f t="shared" si="28"/>
        <v/>
      </c>
      <c r="J520" s="4" t="str">
        <f t="shared" si="30"/>
        <v/>
      </c>
      <c r="K520" s="3" t="str">
        <f t="shared" si="31"/>
        <v/>
      </c>
    </row>
    <row r="521" spans="1:11" x14ac:dyDescent="0.2">
      <c r="A521" t="s">
        <v>23</v>
      </c>
      <c r="B521" s="1">
        <v>8.3333333333333329E-2</v>
      </c>
      <c r="C521">
        <v>1258.08</v>
      </c>
      <c r="D521">
        <v>1258.99</v>
      </c>
      <c r="E521">
        <v>1257.4649999999999</v>
      </c>
      <c r="F521">
        <v>1258.645</v>
      </c>
      <c r="G521">
        <v>3475</v>
      </c>
      <c r="H521" s="2">
        <f t="shared" si="29"/>
        <v>1260.0843750000001</v>
      </c>
      <c r="I521" t="str">
        <f t="shared" si="28"/>
        <v/>
      </c>
      <c r="J521" s="4" t="str">
        <f t="shared" si="30"/>
        <v/>
      </c>
      <c r="K521" s="3" t="str">
        <f t="shared" si="31"/>
        <v/>
      </c>
    </row>
    <row r="522" spans="1:11" x14ac:dyDescent="0.2">
      <c r="A522" t="s">
        <v>23</v>
      </c>
      <c r="B522" s="1">
        <v>0.125</v>
      </c>
      <c r="C522">
        <v>1258.655</v>
      </c>
      <c r="D522">
        <v>1259.2750000000001</v>
      </c>
      <c r="E522">
        <v>1254.519</v>
      </c>
      <c r="F522">
        <v>1254.6849999999999</v>
      </c>
      <c r="G522">
        <v>5469</v>
      </c>
      <c r="H522" s="2">
        <f t="shared" si="29"/>
        <v>1259.5954166666668</v>
      </c>
      <c r="I522" t="str">
        <f t="shared" si="28"/>
        <v/>
      </c>
      <c r="J522" s="4" t="str">
        <f t="shared" si="30"/>
        <v/>
      </c>
      <c r="K522" s="3" t="str">
        <f t="shared" si="31"/>
        <v/>
      </c>
    </row>
    <row r="523" spans="1:11" x14ac:dyDescent="0.2">
      <c r="A523" t="s">
        <v>23</v>
      </c>
      <c r="B523" s="1">
        <v>0.16666666666666666</v>
      </c>
      <c r="C523">
        <v>1254.75</v>
      </c>
      <c r="D523">
        <v>1255.2049999999999</v>
      </c>
      <c r="E523">
        <v>1253.6600000000001</v>
      </c>
      <c r="F523">
        <v>1254.06</v>
      </c>
      <c r="G523">
        <v>4169</v>
      </c>
      <c r="H523" s="2">
        <f t="shared" si="29"/>
        <v>1259.1347916666666</v>
      </c>
      <c r="I523" t="str">
        <f t="shared" si="28"/>
        <v/>
      </c>
      <c r="J523" s="4" t="str">
        <f t="shared" si="30"/>
        <v/>
      </c>
      <c r="K523" s="3" t="str">
        <f t="shared" si="31"/>
        <v>Engf Div. Sell_1253.2875</v>
      </c>
    </row>
    <row r="524" spans="1:11" x14ac:dyDescent="0.2">
      <c r="A524" t="s">
        <v>23</v>
      </c>
      <c r="B524" s="1">
        <v>0.20833333333333334</v>
      </c>
      <c r="C524">
        <v>1254.0650000000001</v>
      </c>
      <c r="D524">
        <v>1255.885</v>
      </c>
      <c r="E524">
        <v>1253.1949999999999</v>
      </c>
      <c r="F524">
        <v>1255.645</v>
      </c>
      <c r="G524">
        <v>4077</v>
      </c>
      <c r="H524" s="2">
        <f t="shared" si="29"/>
        <v>1258.801666666667</v>
      </c>
      <c r="I524" t="str">
        <f t="shared" ref="I524:I587" si="32">IF(AND(E524&lt;E523,MIN(C524,F524)-E524&gt;ABS(C524-F524)*$I$7,MIN(C524,F524)-E524&gt;(D524-MAX(C524,F524))*$I$8),"Hammer","")</f>
        <v/>
      </c>
      <c r="J524" s="4" t="str">
        <f t="shared" si="30"/>
        <v/>
      </c>
      <c r="K524" s="3" t="str">
        <f t="shared" si="31"/>
        <v>Engf Div. Sell_1254.3</v>
      </c>
    </row>
    <row r="525" spans="1:11" x14ac:dyDescent="0.2">
      <c r="A525" t="s">
        <v>23</v>
      </c>
      <c r="B525" s="1">
        <v>0.25</v>
      </c>
      <c r="C525">
        <v>1255.655</v>
      </c>
      <c r="D525">
        <v>1255.76</v>
      </c>
      <c r="E525">
        <v>1253.9649999999999</v>
      </c>
      <c r="F525">
        <v>1254.8050000000001</v>
      </c>
      <c r="G525">
        <v>2502</v>
      </c>
      <c r="H525" s="2">
        <f t="shared" si="29"/>
        <v>1258.4141666666669</v>
      </c>
      <c r="I525" t="str">
        <f t="shared" si="32"/>
        <v/>
      </c>
      <c r="J525" s="4" t="str">
        <f t="shared" si="30"/>
        <v/>
      </c>
      <c r="K525" s="3" t="str">
        <f t="shared" si="31"/>
        <v/>
      </c>
    </row>
    <row r="526" spans="1:11" x14ac:dyDescent="0.2">
      <c r="A526" t="s">
        <v>23</v>
      </c>
      <c r="B526" s="1">
        <v>0.29166666666666669</v>
      </c>
      <c r="C526">
        <v>1254.7950000000001</v>
      </c>
      <c r="D526">
        <v>1256.0650000000001</v>
      </c>
      <c r="E526">
        <v>1254.2850000000001</v>
      </c>
      <c r="F526">
        <v>1256.05</v>
      </c>
      <c r="G526">
        <v>4002</v>
      </c>
      <c r="H526" s="2">
        <f t="shared" si="29"/>
        <v>1258.1068750000002</v>
      </c>
      <c r="I526" t="str">
        <f t="shared" si="32"/>
        <v/>
      </c>
      <c r="J526" s="4" t="str">
        <f t="shared" si="30"/>
        <v/>
      </c>
      <c r="K526" s="3" t="str">
        <f t="shared" si="31"/>
        <v/>
      </c>
    </row>
    <row r="527" spans="1:11" x14ac:dyDescent="0.2">
      <c r="A527" t="s">
        <v>23</v>
      </c>
      <c r="B527" s="1">
        <v>0.33333333333333331</v>
      </c>
      <c r="C527">
        <v>1256.0899999999999</v>
      </c>
      <c r="D527">
        <v>1256.9349999999999</v>
      </c>
      <c r="E527">
        <v>1254.8599999999999</v>
      </c>
      <c r="F527">
        <v>1256.78</v>
      </c>
      <c r="G527">
        <v>4953</v>
      </c>
      <c r="H527" s="2">
        <f t="shared" si="29"/>
        <v>1257.8239583333332</v>
      </c>
      <c r="I527" t="str">
        <f t="shared" si="32"/>
        <v/>
      </c>
      <c r="J527" s="4" t="str">
        <f t="shared" si="30"/>
        <v/>
      </c>
      <c r="K527" s="3" t="str">
        <f t="shared" si="31"/>
        <v/>
      </c>
    </row>
    <row r="528" spans="1:11" x14ac:dyDescent="0.2">
      <c r="A528" t="s">
        <v>23</v>
      </c>
      <c r="B528" s="1">
        <v>0.375</v>
      </c>
      <c r="C528">
        <v>1256.905</v>
      </c>
      <c r="D528">
        <v>1258.1199999999999</v>
      </c>
      <c r="E528">
        <v>1256.74</v>
      </c>
      <c r="F528">
        <v>1257.9549999999999</v>
      </c>
      <c r="G528">
        <v>5599</v>
      </c>
      <c r="H528" s="2">
        <f t="shared" si="29"/>
        <v>1257.6083333333333</v>
      </c>
      <c r="I528" t="str">
        <f t="shared" si="32"/>
        <v/>
      </c>
      <c r="J528" s="4" t="str">
        <f t="shared" si="30"/>
        <v/>
      </c>
      <c r="K528" s="3" t="str">
        <f t="shared" si="31"/>
        <v/>
      </c>
    </row>
    <row r="529" spans="1:11" x14ac:dyDescent="0.2">
      <c r="A529" t="s">
        <v>23</v>
      </c>
      <c r="B529" s="1">
        <v>0.41666666666666669</v>
      </c>
      <c r="C529">
        <v>1258.095</v>
      </c>
      <c r="D529">
        <v>1259.03</v>
      </c>
      <c r="E529">
        <v>1255.944</v>
      </c>
      <c r="F529">
        <v>1255.97</v>
      </c>
      <c r="G529">
        <v>5975</v>
      </c>
      <c r="H529" s="2">
        <f t="shared" si="29"/>
        <v>1257.4156249999999</v>
      </c>
      <c r="I529" t="str">
        <f t="shared" si="32"/>
        <v/>
      </c>
      <c r="J529" s="4" t="str">
        <f t="shared" si="30"/>
        <v/>
      </c>
      <c r="K529" s="3" t="str">
        <f t="shared" si="31"/>
        <v/>
      </c>
    </row>
    <row r="530" spans="1:11" x14ac:dyDescent="0.2">
      <c r="A530" t="s">
        <v>23</v>
      </c>
      <c r="B530" s="1">
        <v>0.45833333333333331</v>
      </c>
      <c r="C530">
        <v>1255.9849999999999</v>
      </c>
      <c r="D530">
        <v>1258.5050000000001</v>
      </c>
      <c r="E530">
        <v>1255.21</v>
      </c>
      <c r="F530">
        <v>1258.0050000000001</v>
      </c>
      <c r="G530">
        <v>5174</v>
      </c>
      <c r="H530" s="2">
        <f t="shared" si="29"/>
        <v>1257.3775000000001</v>
      </c>
      <c r="I530" t="str">
        <f t="shared" si="32"/>
        <v/>
      </c>
      <c r="J530" s="4" t="str">
        <f t="shared" si="30"/>
        <v/>
      </c>
      <c r="K530" s="3" t="str">
        <f t="shared" si="31"/>
        <v/>
      </c>
    </row>
    <row r="531" spans="1:11" x14ac:dyDescent="0.2">
      <c r="A531" t="s">
        <v>23</v>
      </c>
      <c r="B531" s="1">
        <v>0.5</v>
      </c>
      <c r="C531">
        <v>1258</v>
      </c>
      <c r="D531">
        <v>1258.675</v>
      </c>
      <c r="E531">
        <v>1257.51</v>
      </c>
      <c r="F531">
        <v>1257.95</v>
      </c>
      <c r="G531">
        <v>3979</v>
      </c>
      <c r="H531" s="2">
        <f t="shared" si="29"/>
        <v>1257.4395833333335</v>
      </c>
      <c r="I531" t="str">
        <f t="shared" si="32"/>
        <v/>
      </c>
      <c r="J531" s="4" t="str">
        <f t="shared" si="30"/>
        <v/>
      </c>
      <c r="K531" s="3" t="str">
        <f t="shared" si="31"/>
        <v/>
      </c>
    </row>
    <row r="532" spans="1:11" x14ac:dyDescent="0.2">
      <c r="A532" t="s">
        <v>23</v>
      </c>
      <c r="B532" s="1">
        <v>0.54166666666666663</v>
      </c>
      <c r="C532">
        <v>1257.96</v>
      </c>
      <c r="D532">
        <v>1259.81</v>
      </c>
      <c r="E532">
        <v>1255.8399999999999</v>
      </c>
      <c r="F532">
        <v>1259.0650000000001</v>
      </c>
      <c r="G532">
        <v>6138</v>
      </c>
      <c r="H532" s="2">
        <f t="shared" si="29"/>
        <v>1257.5122916666667</v>
      </c>
      <c r="I532" t="str">
        <f t="shared" si="32"/>
        <v/>
      </c>
      <c r="J532" s="4" t="str">
        <f t="shared" si="30"/>
        <v/>
      </c>
      <c r="K532" s="3" t="str">
        <f t="shared" si="31"/>
        <v/>
      </c>
    </row>
    <row r="533" spans="1:11" x14ac:dyDescent="0.2">
      <c r="A533" t="s">
        <v>23</v>
      </c>
      <c r="B533" s="1">
        <v>0.58333333333333337</v>
      </c>
      <c r="C533">
        <v>1259.06</v>
      </c>
      <c r="D533">
        <v>1259.06</v>
      </c>
      <c r="E533">
        <v>1254.52</v>
      </c>
      <c r="F533">
        <v>1254.8399999999999</v>
      </c>
      <c r="G533">
        <v>7709</v>
      </c>
      <c r="H533" s="2">
        <f t="shared" si="29"/>
        <v>1257.45875</v>
      </c>
      <c r="I533" t="str">
        <f t="shared" si="32"/>
        <v/>
      </c>
      <c r="J533" s="4" t="str">
        <f t="shared" si="30"/>
        <v/>
      </c>
      <c r="K533" s="3" t="str">
        <f t="shared" si="31"/>
        <v/>
      </c>
    </row>
    <row r="534" spans="1:11" x14ac:dyDescent="0.2">
      <c r="A534" t="s">
        <v>23</v>
      </c>
      <c r="B534" s="1">
        <v>0.625</v>
      </c>
      <c r="C534">
        <v>1254.835</v>
      </c>
      <c r="D534">
        <v>1256.31</v>
      </c>
      <c r="E534">
        <v>1253.99</v>
      </c>
      <c r="F534">
        <v>1255.0350000000001</v>
      </c>
      <c r="G534">
        <v>6978</v>
      </c>
      <c r="H534" s="2">
        <f t="shared" si="29"/>
        <v>1257.403125</v>
      </c>
      <c r="I534" t="str">
        <f t="shared" si="32"/>
        <v/>
      </c>
      <c r="J534" s="4" t="str">
        <f t="shared" si="30"/>
        <v/>
      </c>
      <c r="K534" s="3" t="str">
        <f t="shared" si="31"/>
        <v/>
      </c>
    </row>
    <row r="535" spans="1:11" x14ac:dyDescent="0.2">
      <c r="A535" t="s">
        <v>23</v>
      </c>
      <c r="B535" s="1">
        <v>0.66666666666666663</v>
      </c>
      <c r="C535">
        <v>1254.9749999999999</v>
      </c>
      <c r="D535">
        <v>1256.3710000000001</v>
      </c>
      <c r="E535">
        <v>1253.46</v>
      </c>
      <c r="F535">
        <v>1254.845</v>
      </c>
      <c r="G535">
        <v>6514</v>
      </c>
      <c r="H535" s="2">
        <f t="shared" si="29"/>
        <v>1257.2341666666666</v>
      </c>
      <c r="I535" t="str">
        <f t="shared" si="32"/>
        <v/>
      </c>
      <c r="J535" s="4" t="str">
        <f t="shared" si="30"/>
        <v/>
      </c>
      <c r="K535" s="3" t="str">
        <f t="shared" si="31"/>
        <v>Engf Div. Sell_1253.3895</v>
      </c>
    </row>
    <row r="536" spans="1:11" x14ac:dyDescent="0.2">
      <c r="A536" t="s">
        <v>23</v>
      </c>
      <c r="B536" s="1">
        <v>0.70833333333333337</v>
      </c>
      <c r="C536">
        <v>1254.835</v>
      </c>
      <c r="D536">
        <v>1255.6199999999999</v>
      </c>
      <c r="E536">
        <v>1252.4100000000001</v>
      </c>
      <c r="F536">
        <v>1254.165</v>
      </c>
      <c r="G536">
        <v>6734</v>
      </c>
      <c r="H536" s="2">
        <f t="shared" si="29"/>
        <v>1257.0202083333336</v>
      </c>
      <c r="I536" t="str">
        <f t="shared" si="32"/>
        <v/>
      </c>
      <c r="J536" s="4" t="str">
        <f t="shared" si="30"/>
        <v/>
      </c>
      <c r="K536" s="3" t="str">
        <f t="shared" si="31"/>
        <v/>
      </c>
    </row>
    <row r="537" spans="1:11" x14ac:dyDescent="0.2">
      <c r="A537" t="s">
        <v>23</v>
      </c>
      <c r="B537" s="1">
        <v>0.75</v>
      </c>
      <c r="C537">
        <v>1254.18</v>
      </c>
      <c r="D537">
        <v>1254.96</v>
      </c>
      <c r="E537">
        <v>1253.81</v>
      </c>
      <c r="F537">
        <v>1254.1949999999999</v>
      </c>
      <c r="G537">
        <v>5108</v>
      </c>
      <c r="H537" s="2">
        <f t="shared" si="29"/>
        <v>1256.7500000000002</v>
      </c>
      <c r="I537" t="str">
        <f t="shared" si="32"/>
        <v/>
      </c>
      <c r="J537" s="4" t="str">
        <f t="shared" si="30"/>
        <v/>
      </c>
      <c r="K537" s="3" t="str">
        <f t="shared" si="31"/>
        <v/>
      </c>
    </row>
    <row r="538" spans="1:11" x14ac:dyDescent="0.2">
      <c r="A538" t="s">
        <v>23</v>
      </c>
      <c r="B538" s="1">
        <v>0.79166666666666663</v>
      </c>
      <c r="C538">
        <v>1254.2</v>
      </c>
      <c r="D538">
        <v>1254.99</v>
      </c>
      <c r="E538">
        <v>1253.6949999999999</v>
      </c>
      <c r="F538">
        <v>1254.4349999999999</v>
      </c>
      <c r="G538">
        <v>4815</v>
      </c>
      <c r="H538" s="2">
        <f t="shared" ref="H538:H601" si="33">AVERAGE(F515:F538)</f>
        <v>1256.5354166666668</v>
      </c>
      <c r="I538" t="str">
        <f t="shared" si="32"/>
        <v/>
      </c>
      <c r="J538" s="4" t="str">
        <f t="shared" si="30"/>
        <v/>
      </c>
      <c r="K538" s="3" t="str">
        <f t="shared" si="31"/>
        <v/>
      </c>
    </row>
    <row r="539" spans="1:11" x14ac:dyDescent="0.2">
      <c r="A539" t="s">
        <v>23</v>
      </c>
      <c r="B539" s="1">
        <v>0.83333333333333337</v>
      </c>
      <c r="C539">
        <v>1254.43</v>
      </c>
      <c r="D539">
        <v>1254.93</v>
      </c>
      <c r="E539">
        <v>1253.73</v>
      </c>
      <c r="F539">
        <v>1253.8050000000001</v>
      </c>
      <c r="G539">
        <v>4010</v>
      </c>
      <c r="H539" s="2">
        <f t="shared" si="33"/>
        <v>1256.3708333333336</v>
      </c>
      <c r="I539" t="str">
        <f t="shared" si="32"/>
        <v/>
      </c>
      <c r="J539" s="4" t="str">
        <f t="shared" si="30"/>
        <v/>
      </c>
      <c r="K539" s="3" t="str">
        <f t="shared" si="31"/>
        <v/>
      </c>
    </row>
    <row r="540" spans="1:11" x14ac:dyDescent="0.2">
      <c r="A540" t="s">
        <v>23</v>
      </c>
      <c r="B540" s="1">
        <v>0.875</v>
      </c>
      <c r="C540">
        <v>1253.7950000000001</v>
      </c>
      <c r="D540">
        <v>1253.9449999999999</v>
      </c>
      <c r="E540">
        <v>1250.49</v>
      </c>
      <c r="F540">
        <v>1251.665</v>
      </c>
      <c r="G540">
        <v>5361</v>
      </c>
      <c r="H540" s="2">
        <f t="shared" si="33"/>
        <v>1256.0925</v>
      </c>
      <c r="I540" t="str">
        <f t="shared" si="32"/>
        <v/>
      </c>
      <c r="J540" s="4" t="str">
        <f t="shared" si="30"/>
        <v/>
      </c>
      <c r="K540" s="3" t="str">
        <f t="shared" si="31"/>
        <v/>
      </c>
    </row>
    <row r="541" spans="1:11" x14ac:dyDescent="0.2">
      <c r="A541" t="s">
        <v>23</v>
      </c>
      <c r="B541" s="1">
        <v>0.91666666666666663</v>
      </c>
      <c r="C541">
        <v>1251.6600000000001</v>
      </c>
      <c r="D541">
        <v>1252.7449999999999</v>
      </c>
      <c r="E541">
        <v>1251.5150000000001</v>
      </c>
      <c r="F541">
        <v>1251.865</v>
      </c>
      <c r="G541">
        <v>1896</v>
      </c>
      <c r="H541" s="2">
        <f t="shared" si="33"/>
        <v>1255.8062500000003</v>
      </c>
      <c r="I541" t="str">
        <f t="shared" si="32"/>
        <v/>
      </c>
      <c r="J541" s="4" t="str">
        <f t="shared" si="30"/>
        <v/>
      </c>
      <c r="K541" s="3" t="str">
        <f t="shared" si="31"/>
        <v/>
      </c>
    </row>
    <row r="542" spans="1:11" x14ac:dyDescent="0.2">
      <c r="A542" t="s">
        <v>24</v>
      </c>
      <c r="B542" s="1">
        <v>0</v>
      </c>
      <c r="C542">
        <v>1252.135</v>
      </c>
      <c r="D542">
        <v>1252.71</v>
      </c>
      <c r="E542">
        <v>1251.9480000000001</v>
      </c>
      <c r="F542">
        <v>1252.4649999999999</v>
      </c>
      <c r="G542">
        <v>1021</v>
      </c>
      <c r="H542" s="2">
        <f t="shared" si="33"/>
        <v>1255.5508333333335</v>
      </c>
      <c r="I542" t="str">
        <f t="shared" si="32"/>
        <v/>
      </c>
      <c r="J542" s="4" t="str">
        <f t="shared" si="30"/>
        <v/>
      </c>
      <c r="K542" s="3" t="str">
        <f t="shared" si="31"/>
        <v/>
      </c>
    </row>
    <row r="543" spans="1:11" x14ac:dyDescent="0.2">
      <c r="A543" t="s">
        <v>24</v>
      </c>
      <c r="B543" s="1">
        <v>4.1666666666666664E-2</v>
      </c>
      <c r="C543">
        <v>1252.46</v>
      </c>
      <c r="D543">
        <v>1252.825</v>
      </c>
      <c r="E543">
        <v>1251.95</v>
      </c>
      <c r="F543">
        <v>1252.6780000000001</v>
      </c>
      <c r="G543">
        <v>1695</v>
      </c>
      <c r="H543" s="2">
        <f t="shared" si="33"/>
        <v>1255.3159583333336</v>
      </c>
      <c r="I543" t="str">
        <f t="shared" si="32"/>
        <v/>
      </c>
      <c r="J543" s="4" t="str">
        <f t="shared" si="30"/>
        <v/>
      </c>
      <c r="K543" s="3" t="str">
        <f t="shared" si="31"/>
        <v/>
      </c>
    </row>
    <row r="544" spans="1:11" x14ac:dyDescent="0.2">
      <c r="A544" t="s">
        <v>24</v>
      </c>
      <c r="B544" s="1">
        <v>8.3333333333333329E-2</v>
      </c>
      <c r="C544">
        <v>1252.7750000000001</v>
      </c>
      <c r="D544">
        <v>1253.4549999999999</v>
      </c>
      <c r="E544">
        <v>1252.06</v>
      </c>
      <c r="F544">
        <v>1253.3</v>
      </c>
      <c r="G544">
        <v>4325</v>
      </c>
      <c r="H544" s="2">
        <f t="shared" si="33"/>
        <v>1255.121166666667</v>
      </c>
      <c r="I544" t="str">
        <f t="shared" si="32"/>
        <v/>
      </c>
      <c r="J544" s="4" t="str">
        <f t="shared" si="30"/>
        <v/>
      </c>
      <c r="K544" s="3" t="str">
        <f t="shared" si="31"/>
        <v/>
      </c>
    </row>
    <row r="545" spans="1:11" x14ac:dyDescent="0.2">
      <c r="A545" t="s">
        <v>24</v>
      </c>
      <c r="B545" s="1">
        <v>0.125</v>
      </c>
      <c r="C545">
        <v>1253.2950000000001</v>
      </c>
      <c r="D545">
        <v>1253.875</v>
      </c>
      <c r="E545">
        <v>1251.8699999999999</v>
      </c>
      <c r="F545">
        <v>1252.365</v>
      </c>
      <c r="G545">
        <v>4666</v>
      </c>
      <c r="H545" s="2">
        <f t="shared" si="33"/>
        <v>1254.8595000000003</v>
      </c>
      <c r="I545" t="str">
        <f t="shared" si="32"/>
        <v/>
      </c>
      <c r="J545" s="4" t="str">
        <f t="shared" si="30"/>
        <v/>
      </c>
      <c r="K545" s="3" t="str">
        <f t="shared" si="31"/>
        <v/>
      </c>
    </row>
    <row r="546" spans="1:11" x14ac:dyDescent="0.2">
      <c r="A546" t="s">
        <v>24</v>
      </c>
      <c r="B546" s="1">
        <v>0.16666666666666666</v>
      </c>
      <c r="C546">
        <v>1252.3699999999999</v>
      </c>
      <c r="D546">
        <v>1253.615</v>
      </c>
      <c r="E546">
        <v>1252.3699999999999</v>
      </c>
      <c r="F546">
        <v>1253.175</v>
      </c>
      <c r="G546">
        <v>3565</v>
      </c>
      <c r="H546" s="2">
        <f t="shared" si="33"/>
        <v>1254.7965833333335</v>
      </c>
      <c r="I546" t="str">
        <f t="shared" si="32"/>
        <v/>
      </c>
      <c r="J546" s="4" t="str">
        <f t="shared" ref="J546:J609" si="34">IF(AND((MAX(D544:D546)-MIN(E544:E546))&gt;((MAX(D537:E545))-MIN(D537:E544)),F546&gt;H546),"Engf Div. Buy_"&amp;((D546-E546)/2)+F546,"")</f>
        <v/>
      </c>
      <c r="K546" s="3" t="str">
        <f t="shared" ref="K546:K609" si="35">IF(AND((MAX(D544:D546)-MIN(E544:E546))&gt;((MAX(D537:E545))-MIN(D537:E544)),F546&lt;H546),"Engf Div. Sell_"&amp;(F546-(D546-E546)/2),"")</f>
        <v/>
      </c>
    </row>
    <row r="547" spans="1:11" x14ac:dyDescent="0.2">
      <c r="A547" t="s">
        <v>24</v>
      </c>
      <c r="B547" s="1">
        <v>0.20833333333333334</v>
      </c>
      <c r="C547">
        <v>1253.17</v>
      </c>
      <c r="D547">
        <v>1253.2650000000001</v>
      </c>
      <c r="E547">
        <v>1252.19</v>
      </c>
      <c r="F547">
        <v>1252.595</v>
      </c>
      <c r="G547">
        <v>2567</v>
      </c>
      <c r="H547" s="2">
        <f t="shared" si="33"/>
        <v>1254.7355416666669</v>
      </c>
      <c r="I547" t="str">
        <f t="shared" si="32"/>
        <v/>
      </c>
      <c r="J547" s="4" t="str">
        <f t="shared" si="34"/>
        <v/>
      </c>
      <c r="K547" s="3" t="str">
        <f t="shared" si="35"/>
        <v/>
      </c>
    </row>
    <row r="548" spans="1:11" x14ac:dyDescent="0.2">
      <c r="A548" t="s">
        <v>24</v>
      </c>
      <c r="B548" s="1">
        <v>0.25</v>
      </c>
      <c r="C548">
        <v>1252.605</v>
      </c>
      <c r="D548">
        <v>1252.6099999999999</v>
      </c>
      <c r="E548">
        <v>1251.82</v>
      </c>
      <c r="F548">
        <v>1251.845</v>
      </c>
      <c r="G548">
        <v>2191</v>
      </c>
      <c r="H548" s="2">
        <f t="shared" si="33"/>
        <v>1254.5772083333336</v>
      </c>
      <c r="I548" t="str">
        <f t="shared" si="32"/>
        <v/>
      </c>
      <c r="J548" s="4" t="str">
        <f t="shared" si="34"/>
        <v/>
      </c>
      <c r="K548" s="3" t="str">
        <f t="shared" si="35"/>
        <v/>
      </c>
    </row>
    <row r="549" spans="1:11" x14ac:dyDescent="0.2">
      <c r="A549" t="s">
        <v>24</v>
      </c>
      <c r="B549" s="1">
        <v>0.29166666666666669</v>
      </c>
      <c r="C549">
        <v>1251.835</v>
      </c>
      <c r="D549">
        <v>1252.57</v>
      </c>
      <c r="E549">
        <v>1250.9449999999999</v>
      </c>
      <c r="F549">
        <v>1252.5550000000001</v>
      </c>
      <c r="G549">
        <v>3629</v>
      </c>
      <c r="H549" s="2">
        <f t="shared" si="33"/>
        <v>1254.4834583333334</v>
      </c>
      <c r="I549" t="str">
        <f t="shared" si="32"/>
        <v/>
      </c>
      <c r="J549" s="4" t="str">
        <f t="shared" si="34"/>
        <v/>
      </c>
      <c r="K549" s="3" t="str">
        <f t="shared" si="35"/>
        <v/>
      </c>
    </row>
    <row r="550" spans="1:11" x14ac:dyDescent="0.2">
      <c r="A550" t="s">
        <v>24</v>
      </c>
      <c r="B550" s="1">
        <v>0.33333333333333331</v>
      </c>
      <c r="C550">
        <v>1252.55</v>
      </c>
      <c r="D550">
        <v>1252.9749999999999</v>
      </c>
      <c r="E550">
        <v>1249.595</v>
      </c>
      <c r="F550">
        <v>1250.3</v>
      </c>
      <c r="G550">
        <v>5373</v>
      </c>
      <c r="H550" s="2">
        <f t="shared" si="33"/>
        <v>1254.2438750000001</v>
      </c>
      <c r="I550" t="str">
        <f t="shared" si="32"/>
        <v/>
      </c>
      <c r="J550" s="4" t="str">
        <f t="shared" si="34"/>
        <v/>
      </c>
      <c r="K550" s="3" t="str">
        <f t="shared" si="35"/>
        <v>Engf Div. Sell_1248.61</v>
      </c>
    </row>
    <row r="551" spans="1:11" x14ac:dyDescent="0.2">
      <c r="A551" t="s">
        <v>24</v>
      </c>
      <c r="B551" s="1">
        <v>0.375</v>
      </c>
      <c r="C551">
        <v>1250.29</v>
      </c>
      <c r="D551">
        <v>1250.405</v>
      </c>
      <c r="E551">
        <v>1248.46</v>
      </c>
      <c r="F551">
        <v>1249.595</v>
      </c>
      <c r="G551">
        <v>5651</v>
      </c>
      <c r="H551" s="2">
        <f t="shared" si="33"/>
        <v>1253.9445000000001</v>
      </c>
      <c r="I551" t="str">
        <f t="shared" si="32"/>
        <v/>
      </c>
      <c r="J551" s="4" t="str">
        <f t="shared" si="34"/>
        <v/>
      </c>
      <c r="K551" s="3" t="str">
        <f t="shared" si="35"/>
        <v>Engf Div. Sell_1248.6225</v>
      </c>
    </row>
    <row r="552" spans="1:11" x14ac:dyDescent="0.2">
      <c r="A552" t="s">
        <v>24</v>
      </c>
      <c r="B552" s="1">
        <v>0.41666666666666669</v>
      </c>
      <c r="C552">
        <v>1249.5999999999999</v>
      </c>
      <c r="D552">
        <v>1250.7850000000001</v>
      </c>
      <c r="E552">
        <v>1248.135</v>
      </c>
      <c r="F552">
        <v>1249.5050000000001</v>
      </c>
      <c r="G552">
        <v>5500</v>
      </c>
      <c r="H552" s="2">
        <f t="shared" si="33"/>
        <v>1253.5924166666666</v>
      </c>
      <c r="I552" t="str">
        <f t="shared" si="32"/>
        <v/>
      </c>
      <c r="J552" s="4" t="str">
        <f t="shared" si="34"/>
        <v/>
      </c>
      <c r="K552" s="3" t="str">
        <f t="shared" si="35"/>
        <v>Engf Div. Sell_1248.18</v>
      </c>
    </row>
    <row r="553" spans="1:11" x14ac:dyDescent="0.2">
      <c r="A553" t="s">
        <v>24</v>
      </c>
      <c r="B553" s="1">
        <v>0.45833333333333331</v>
      </c>
      <c r="C553">
        <v>1249.5150000000001</v>
      </c>
      <c r="D553">
        <v>1252.3900000000001</v>
      </c>
      <c r="E553">
        <v>1249.395</v>
      </c>
      <c r="F553">
        <v>1251.8050000000001</v>
      </c>
      <c r="G553">
        <v>5045</v>
      </c>
      <c r="H553" s="2">
        <f t="shared" si="33"/>
        <v>1253.4188750000001</v>
      </c>
      <c r="I553" t="str">
        <f t="shared" si="32"/>
        <v/>
      </c>
      <c r="J553" s="4" t="str">
        <f t="shared" si="34"/>
        <v/>
      </c>
      <c r="K553" s="3" t="str">
        <f t="shared" si="35"/>
        <v/>
      </c>
    </row>
    <row r="554" spans="1:11" x14ac:dyDescent="0.2">
      <c r="A554" t="s">
        <v>24</v>
      </c>
      <c r="B554" s="1">
        <v>0.5</v>
      </c>
      <c r="C554">
        <v>1251.7850000000001</v>
      </c>
      <c r="D554">
        <v>1253</v>
      </c>
      <c r="E554">
        <v>1251.0999999999999</v>
      </c>
      <c r="F554">
        <v>1252.625</v>
      </c>
      <c r="G554">
        <v>4727</v>
      </c>
      <c r="H554" s="2">
        <f t="shared" si="33"/>
        <v>1253.1947083333337</v>
      </c>
      <c r="I554" t="str">
        <f t="shared" si="32"/>
        <v/>
      </c>
      <c r="J554" s="4" t="str">
        <f t="shared" si="34"/>
        <v/>
      </c>
      <c r="K554" s="3" t="str">
        <f t="shared" si="35"/>
        <v/>
      </c>
    </row>
    <row r="555" spans="1:11" x14ac:dyDescent="0.2">
      <c r="A555" t="s">
        <v>24</v>
      </c>
      <c r="B555" s="1">
        <v>0.54166666666666663</v>
      </c>
      <c r="C555">
        <v>1252.68</v>
      </c>
      <c r="D555">
        <v>1252.73</v>
      </c>
      <c r="E555">
        <v>1251.6400000000001</v>
      </c>
      <c r="F555">
        <v>1252.0650000000001</v>
      </c>
      <c r="G555">
        <v>3967</v>
      </c>
      <c r="H555" s="2">
        <f t="shared" si="33"/>
        <v>1252.9494999999999</v>
      </c>
      <c r="I555" t="str">
        <f t="shared" si="32"/>
        <v/>
      </c>
      <c r="J555" s="4" t="str">
        <f t="shared" si="34"/>
        <v/>
      </c>
      <c r="K555" s="3" t="str">
        <f t="shared" si="35"/>
        <v/>
      </c>
    </row>
    <row r="556" spans="1:11" x14ac:dyDescent="0.2">
      <c r="A556" t="s">
        <v>24</v>
      </c>
      <c r="B556" s="1">
        <v>0.58333333333333337</v>
      </c>
      <c r="C556">
        <v>1252.075</v>
      </c>
      <c r="D556">
        <v>1254.0350000000001</v>
      </c>
      <c r="E556">
        <v>1250.355</v>
      </c>
      <c r="F556">
        <v>1252.4649999999999</v>
      </c>
      <c r="G556">
        <v>6688</v>
      </c>
      <c r="H556" s="2">
        <f t="shared" si="33"/>
        <v>1252.6745000000001</v>
      </c>
      <c r="I556" t="str">
        <f t="shared" si="32"/>
        <v/>
      </c>
      <c r="J556" s="4" t="str">
        <f t="shared" si="34"/>
        <v/>
      </c>
      <c r="K556" s="3" t="str">
        <f t="shared" si="35"/>
        <v/>
      </c>
    </row>
    <row r="557" spans="1:11" x14ac:dyDescent="0.2">
      <c r="A557" t="s">
        <v>24</v>
      </c>
      <c r="B557" s="1">
        <v>0.625</v>
      </c>
      <c r="C557">
        <v>1252.4449999999999</v>
      </c>
      <c r="D557">
        <v>1252.7750000000001</v>
      </c>
      <c r="E557">
        <v>1250.415</v>
      </c>
      <c r="F557">
        <v>1250.6099999999999</v>
      </c>
      <c r="G557">
        <v>7257</v>
      </c>
      <c r="H557" s="2">
        <f t="shared" si="33"/>
        <v>1252.4982500000001</v>
      </c>
      <c r="I557" t="str">
        <f t="shared" si="32"/>
        <v/>
      </c>
      <c r="J557" s="4" t="str">
        <f t="shared" si="34"/>
        <v/>
      </c>
      <c r="K557" s="3" t="str">
        <f t="shared" si="35"/>
        <v/>
      </c>
    </row>
    <row r="558" spans="1:11" x14ac:dyDescent="0.2">
      <c r="A558" t="s">
        <v>24</v>
      </c>
      <c r="B558" s="1">
        <v>0.66666666666666663</v>
      </c>
      <c r="C558">
        <v>1250.77</v>
      </c>
      <c r="D558">
        <v>1252.53</v>
      </c>
      <c r="E558">
        <v>1249.825</v>
      </c>
      <c r="F558">
        <v>1250.23</v>
      </c>
      <c r="G558">
        <v>7863</v>
      </c>
      <c r="H558" s="2">
        <f t="shared" si="33"/>
        <v>1252.2980416666667</v>
      </c>
      <c r="I558" t="str">
        <f t="shared" si="32"/>
        <v/>
      </c>
      <c r="J558" s="4" t="str">
        <f t="shared" si="34"/>
        <v/>
      </c>
      <c r="K558" s="3" t="str">
        <f t="shared" si="35"/>
        <v/>
      </c>
    </row>
    <row r="559" spans="1:11" x14ac:dyDescent="0.2">
      <c r="A559" t="s">
        <v>24</v>
      </c>
      <c r="B559" s="1">
        <v>0.70833333333333337</v>
      </c>
      <c r="C559">
        <v>1250.24</v>
      </c>
      <c r="D559">
        <v>1250.845</v>
      </c>
      <c r="E559">
        <v>1248.9849999999999</v>
      </c>
      <c r="F559">
        <v>1250.06</v>
      </c>
      <c r="G559">
        <v>6904</v>
      </c>
      <c r="H559" s="2">
        <f t="shared" si="33"/>
        <v>1252.0986666666665</v>
      </c>
      <c r="I559" t="str">
        <f t="shared" si="32"/>
        <v/>
      </c>
      <c r="J559" s="4" t="str">
        <f t="shared" si="34"/>
        <v/>
      </c>
      <c r="K559" s="3" t="str">
        <f t="shared" si="35"/>
        <v/>
      </c>
    </row>
    <row r="560" spans="1:11" x14ac:dyDescent="0.2">
      <c r="A560" t="s">
        <v>24</v>
      </c>
      <c r="B560" s="1">
        <v>0.75</v>
      </c>
      <c r="C560">
        <v>1250.05</v>
      </c>
      <c r="D560">
        <v>1250.3599999999999</v>
      </c>
      <c r="E560">
        <v>1249.5150000000001</v>
      </c>
      <c r="F560">
        <v>1249.845</v>
      </c>
      <c r="G560">
        <v>4430</v>
      </c>
      <c r="H560" s="2">
        <f t="shared" si="33"/>
        <v>1251.9186666666667</v>
      </c>
      <c r="I560" t="str">
        <f t="shared" si="32"/>
        <v/>
      </c>
      <c r="J560" s="4" t="str">
        <f t="shared" si="34"/>
        <v/>
      </c>
      <c r="K560" s="3" t="str">
        <f t="shared" si="35"/>
        <v/>
      </c>
    </row>
    <row r="561" spans="1:11" x14ac:dyDescent="0.2">
      <c r="A561" t="s">
        <v>24</v>
      </c>
      <c r="B561" s="1">
        <v>0.79166666666666663</v>
      </c>
      <c r="C561">
        <v>1249.895</v>
      </c>
      <c r="D561">
        <v>1250.53</v>
      </c>
      <c r="E561">
        <v>1246.9949999999999</v>
      </c>
      <c r="F561">
        <v>1247.425</v>
      </c>
      <c r="G561">
        <v>4932</v>
      </c>
      <c r="H561" s="2">
        <f t="shared" si="33"/>
        <v>1251.6365833333332</v>
      </c>
      <c r="I561" t="str">
        <f t="shared" si="32"/>
        <v/>
      </c>
      <c r="J561" s="4" t="str">
        <f t="shared" si="34"/>
        <v/>
      </c>
      <c r="K561" s="3" t="str">
        <f t="shared" si="35"/>
        <v/>
      </c>
    </row>
    <row r="562" spans="1:11" x14ac:dyDescent="0.2">
      <c r="A562" t="s">
        <v>24</v>
      </c>
      <c r="B562" s="1">
        <v>0.83333333333333337</v>
      </c>
      <c r="C562">
        <v>1247.42</v>
      </c>
      <c r="D562">
        <v>1247.5999999999999</v>
      </c>
      <c r="E562">
        <v>1245.6949999999999</v>
      </c>
      <c r="F562">
        <v>1246.835</v>
      </c>
      <c r="G562">
        <v>4245</v>
      </c>
      <c r="H562" s="2">
        <f t="shared" si="33"/>
        <v>1251.3199166666666</v>
      </c>
      <c r="I562" t="str">
        <f t="shared" si="32"/>
        <v/>
      </c>
      <c r="J562" s="4" t="str">
        <f t="shared" si="34"/>
        <v/>
      </c>
      <c r="K562" s="3" t="str">
        <f t="shared" si="35"/>
        <v/>
      </c>
    </row>
    <row r="563" spans="1:11" x14ac:dyDescent="0.2">
      <c r="A563" t="s">
        <v>24</v>
      </c>
      <c r="B563" s="1">
        <v>0.875</v>
      </c>
      <c r="C563">
        <v>1246.8599999999999</v>
      </c>
      <c r="D563">
        <v>1248.085</v>
      </c>
      <c r="E563">
        <v>1246.3</v>
      </c>
      <c r="F563">
        <v>1247.99</v>
      </c>
      <c r="G563">
        <v>3471</v>
      </c>
      <c r="H563" s="2">
        <f t="shared" si="33"/>
        <v>1251.0776249999999</v>
      </c>
      <c r="I563" t="str">
        <f t="shared" si="32"/>
        <v/>
      </c>
      <c r="J563" s="4" t="str">
        <f t="shared" si="34"/>
        <v/>
      </c>
      <c r="K563" s="3" t="str">
        <f t="shared" si="35"/>
        <v/>
      </c>
    </row>
    <row r="564" spans="1:11" x14ac:dyDescent="0.2">
      <c r="A564" t="s">
        <v>24</v>
      </c>
      <c r="B564" s="1">
        <v>0.91666666666666663</v>
      </c>
      <c r="C564">
        <v>1247.9849999999999</v>
      </c>
      <c r="D564">
        <v>1248.18</v>
      </c>
      <c r="E564">
        <v>1247.325</v>
      </c>
      <c r="F564">
        <v>1247.915</v>
      </c>
      <c r="G564">
        <v>1523</v>
      </c>
      <c r="H564" s="2">
        <f t="shared" si="33"/>
        <v>1250.9213750000001</v>
      </c>
      <c r="I564" t="str">
        <f t="shared" si="32"/>
        <v/>
      </c>
      <c r="J564" s="4" t="str">
        <f t="shared" si="34"/>
        <v/>
      </c>
      <c r="K564" s="3" t="str">
        <f t="shared" si="35"/>
        <v/>
      </c>
    </row>
    <row r="565" spans="1:11" x14ac:dyDescent="0.2">
      <c r="A565" t="s">
        <v>25</v>
      </c>
      <c r="B565" s="1">
        <v>0</v>
      </c>
      <c r="C565">
        <v>1247.75</v>
      </c>
      <c r="D565">
        <v>1249.05</v>
      </c>
      <c r="E565">
        <v>1247.51</v>
      </c>
      <c r="F565">
        <v>1248.645</v>
      </c>
      <c r="G565">
        <v>1138</v>
      </c>
      <c r="H565" s="2">
        <f t="shared" si="33"/>
        <v>1250.7872083333334</v>
      </c>
      <c r="I565" t="str">
        <f t="shared" si="32"/>
        <v/>
      </c>
      <c r="J565" s="4" t="str">
        <f t="shared" si="34"/>
        <v/>
      </c>
      <c r="K565" s="3" t="str">
        <f t="shared" si="35"/>
        <v/>
      </c>
    </row>
    <row r="566" spans="1:11" x14ac:dyDescent="0.2">
      <c r="A566" t="s">
        <v>25</v>
      </c>
      <c r="B566" s="1">
        <v>4.1666666666666664E-2</v>
      </c>
      <c r="C566">
        <v>1248.665</v>
      </c>
      <c r="D566">
        <v>1249.175</v>
      </c>
      <c r="E566">
        <v>1248.2550000000001</v>
      </c>
      <c r="F566">
        <v>1248.345</v>
      </c>
      <c r="G566">
        <v>1710</v>
      </c>
      <c r="H566" s="2">
        <f t="shared" si="33"/>
        <v>1250.6155416666668</v>
      </c>
      <c r="I566" t="str">
        <f t="shared" si="32"/>
        <v/>
      </c>
      <c r="J566" s="4" t="str">
        <f t="shared" si="34"/>
        <v/>
      </c>
      <c r="K566" s="3" t="str">
        <f t="shared" si="35"/>
        <v/>
      </c>
    </row>
    <row r="567" spans="1:11" x14ac:dyDescent="0.2">
      <c r="A567" t="s">
        <v>25</v>
      </c>
      <c r="B567" s="1">
        <v>8.3333333333333329E-2</v>
      </c>
      <c r="C567">
        <v>1248.355</v>
      </c>
      <c r="D567">
        <v>1248.99</v>
      </c>
      <c r="E567">
        <v>1247.895</v>
      </c>
      <c r="F567">
        <v>1247.9349999999999</v>
      </c>
      <c r="G567">
        <v>3715</v>
      </c>
      <c r="H567" s="2">
        <f t="shared" si="33"/>
        <v>1250.417916666667</v>
      </c>
      <c r="I567" t="str">
        <f t="shared" si="32"/>
        <v/>
      </c>
      <c r="J567" s="4" t="str">
        <f t="shared" si="34"/>
        <v/>
      </c>
      <c r="K567" s="3" t="str">
        <f t="shared" si="35"/>
        <v/>
      </c>
    </row>
    <row r="568" spans="1:11" x14ac:dyDescent="0.2">
      <c r="A568" t="s">
        <v>25</v>
      </c>
      <c r="B568" s="1">
        <v>0.125</v>
      </c>
      <c r="C568">
        <v>1247.94</v>
      </c>
      <c r="D568">
        <v>1248.0150000000001</v>
      </c>
      <c r="E568">
        <v>1246.31</v>
      </c>
      <c r="F568">
        <v>1247.095</v>
      </c>
      <c r="G568">
        <v>4527</v>
      </c>
      <c r="H568" s="2">
        <f t="shared" si="33"/>
        <v>1250.1593750000004</v>
      </c>
      <c r="I568" t="str">
        <f t="shared" si="32"/>
        <v/>
      </c>
      <c r="J568" s="4" t="str">
        <f t="shared" si="34"/>
        <v/>
      </c>
      <c r="K568" s="3" t="str">
        <f t="shared" si="35"/>
        <v/>
      </c>
    </row>
    <row r="569" spans="1:11" x14ac:dyDescent="0.2">
      <c r="A569" t="s">
        <v>25</v>
      </c>
      <c r="B569" s="1">
        <v>0.16666666666666666</v>
      </c>
      <c r="C569">
        <v>1247.075</v>
      </c>
      <c r="D569">
        <v>1249.039</v>
      </c>
      <c r="E569">
        <v>1245.9549999999999</v>
      </c>
      <c r="F569">
        <v>1248.615</v>
      </c>
      <c r="G569">
        <v>5390</v>
      </c>
      <c r="H569" s="2">
        <f t="shared" si="33"/>
        <v>1250.0031250000004</v>
      </c>
      <c r="I569" t="str">
        <f t="shared" si="32"/>
        <v/>
      </c>
      <c r="J569" s="4" t="str">
        <f t="shared" si="34"/>
        <v/>
      </c>
      <c r="K569" s="3" t="str">
        <f t="shared" si="35"/>
        <v/>
      </c>
    </row>
    <row r="570" spans="1:11" x14ac:dyDescent="0.2">
      <c r="A570" t="s">
        <v>25</v>
      </c>
      <c r="B570" s="1">
        <v>0.20833333333333334</v>
      </c>
      <c r="C570">
        <v>1248.6199999999999</v>
      </c>
      <c r="D570">
        <v>1249.4100000000001</v>
      </c>
      <c r="E570">
        <v>1248.5050000000001</v>
      </c>
      <c r="F570">
        <v>1249.395</v>
      </c>
      <c r="G570">
        <v>4229</v>
      </c>
      <c r="H570" s="2">
        <f t="shared" si="33"/>
        <v>1249.8456250000004</v>
      </c>
      <c r="I570" t="str">
        <f t="shared" si="32"/>
        <v/>
      </c>
      <c r="J570" s="4" t="str">
        <f t="shared" si="34"/>
        <v/>
      </c>
      <c r="K570" s="3" t="str">
        <f t="shared" si="35"/>
        <v/>
      </c>
    </row>
    <row r="571" spans="1:11" x14ac:dyDescent="0.2">
      <c r="A571" t="s">
        <v>25</v>
      </c>
      <c r="B571" s="1">
        <v>0.25</v>
      </c>
      <c r="C571">
        <v>1249.3900000000001</v>
      </c>
      <c r="D571">
        <v>1251.25</v>
      </c>
      <c r="E571">
        <v>1249.355</v>
      </c>
      <c r="F571">
        <v>1250.9849999999999</v>
      </c>
      <c r="G571">
        <v>4376</v>
      </c>
      <c r="H571" s="2">
        <f t="shared" si="33"/>
        <v>1249.778541666667</v>
      </c>
      <c r="I571" t="str">
        <f t="shared" si="32"/>
        <v/>
      </c>
      <c r="J571" s="4" t="str">
        <f t="shared" si="34"/>
        <v>Engf Div. Buy_1251.9325</v>
      </c>
      <c r="K571" s="3" t="str">
        <f t="shared" si="35"/>
        <v/>
      </c>
    </row>
    <row r="572" spans="1:11" x14ac:dyDescent="0.2">
      <c r="A572" t="s">
        <v>25</v>
      </c>
      <c r="B572" s="1">
        <v>0.29166666666666669</v>
      </c>
      <c r="C572">
        <v>1250.98</v>
      </c>
      <c r="D572">
        <v>1251.7349999999999</v>
      </c>
      <c r="E572">
        <v>1250.43</v>
      </c>
      <c r="F572">
        <v>1251.3699999999999</v>
      </c>
      <c r="G572">
        <v>3636</v>
      </c>
      <c r="H572" s="2">
        <f t="shared" si="33"/>
        <v>1249.7587500000002</v>
      </c>
      <c r="I572" t="str">
        <f t="shared" si="32"/>
        <v/>
      </c>
      <c r="J572" s="4" t="str">
        <f t="shared" si="34"/>
        <v/>
      </c>
      <c r="K572" s="3" t="str">
        <f t="shared" si="35"/>
        <v/>
      </c>
    </row>
    <row r="573" spans="1:11" x14ac:dyDescent="0.2">
      <c r="A573" t="s">
        <v>25</v>
      </c>
      <c r="B573" s="1">
        <v>0.33333333333333331</v>
      </c>
      <c r="C573">
        <v>1251.365</v>
      </c>
      <c r="D573">
        <v>1252.4849999999999</v>
      </c>
      <c r="E573">
        <v>1250.3599999999999</v>
      </c>
      <c r="F573">
        <v>1250.9449999999999</v>
      </c>
      <c r="G573">
        <v>5058</v>
      </c>
      <c r="H573" s="2">
        <f t="shared" si="33"/>
        <v>1249.6916666666668</v>
      </c>
      <c r="I573" t="str">
        <f t="shared" si="32"/>
        <v/>
      </c>
      <c r="J573" s="4" t="str">
        <f t="shared" si="34"/>
        <v/>
      </c>
      <c r="K573" s="3" t="str">
        <f t="shared" si="35"/>
        <v/>
      </c>
    </row>
    <row r="574" spans="1:11" x14ac:dyDescent="0.2">
      <c r="A574" t="s">
        <v>25</v>
      </c>
      <c r="B574" s="1">
        <v>0.375</v>
      </c>
      <c r="C574">
        <v>1250.9349999999999</v>
      </c>
      <c r="D574">
        <v>1251.42</v>
      </c>
      <c r="E574">
        <v>1249.5899999999999</v>
      </c>
      <c r="F574">
        <v>1249.655</v>
      </c>
      <c r="G574">
        <v>5114</v>
      </c>
      <c r="H574" s="2">
        <f t="shared" si="33"/>
        <v>1249.6647916666668</v>
      </c>
      <c r="I574" t="str">
        <f t="shared" si="32"/>
        <v/>
      </c>
      <c r="J574" s="4" t="str">
        <f t="shared" si="34"/>
        <v/>
      </c>
      <c r="K574" s="3" t="str">
        <f t="shared" si="35"/>
        <v/>
      </c>
    </row>
    <row r="575" spans="1:11" x14ac:dyDescent="0.2">
      <c r="A575" t="s">
        <v>25</v>
      </c>
      <c r="B575" s="1">
        <v>0.41666666666666669</v>
      </c>
      <c r="C575">
        <v>1249.6600000000001</v>
      </c>
      <c r="D575">
        <v>1250.7850000000001</v>
      </c>
      <c r="E575">
        <v>1248.8399999999999</v>
      </c>
      <c r="F575">
        <v>1250.585</v>
      </c>
      <c r="G575">
        <v>5779</v>
      </c>
      <c r="H575" s="2">
        <f t="shared" si="33"/>
        <v>1249.7060416666666</v>
      </c>
      <c r="I575" t="str">
        <f t="shared" si="32"/>
        <v/>
      </c>
      <c r="J575" s="4" t="str">
        <f t="shared" si="34"/>
        <v/>
      </c>
      <c r="K575" s="3" t="str">
        <f t="shared" si="35"/>
        <v/>
      </c>
    </row>
    <row r="576" spans="1:11" x14ac:dyDescent="0.2">
      <c r="A576" t="s">
        <v>25</v>
      </c>
      <c r="B576" s="1">
        <v>0.45833333333333331</v>
      </c>
      <c r="C576">
        <v>1250.595</v>
      </c>
      <c r="D576">
        <v>1251.7</v>
      </c>
      <c r="E576">
        <v>1250.115</v>
      </c>
      <c r="F576">
        <v>1250.79</v>
      </c>
      <c r="G576">
        <v>4607</v>
      </c>
      <c r="H576" s="2">
        <f t="shared" si="33"/>
        <v>1249.7595833333332</v>
      </c>
      <c r="I576" t="str">
        <f t="shared" si="32"/>
        <v/>
      </c>
      <c r="J576" s="4" t="str">
        <f t="shared" si="34"/>
        <v/>
      </c>
      <c r="K576" s="3" t="str">
        <f t="shared" si="35"/>
        <v/>
      </c>
    </row>
    <row r="577" spans="1:11" x14ac:dyDescent="0.2">
      <c r="A577" t="s">
        <v>25</v>
      </c>
      <c r="B577" s="1">
        <v>0.5</v>
      </c>
      <c r="C577">
        <v>1250.8050000000001</v>
      </c>
      <c r="D577">
        <v>1251.405</v>
      </c>
      <c r="E577">
        <v>1250.115</v>
      </c>
      <c r="F577">
        <v>1250.24</v>
      </c>
      <c r="G577">
        <v>4678</v>
      </c>
      <c r="H577" s="2">
        <f t="shared" si="33"/>
        <v>1249.6943749999998</v>
      </c>
      <c r="I577" t="str">
        <f t="shared" si="32"/>
        <v/>
      </c>
      <c r="J577" s="4" t="str">
        <f t="shared" si="34"/>
        <v/>
      </c>
      <c r="K577" s="3" t="str">
        <f t="shared" si="35"/>
        <v/>
      </c>
    </row>
    <row r="578" spans="1:11" x14ac:dyDescent="0.2">
      <c r="A578" t="s">
        <v>25</v>
      </c>
      <c r="B578" s="1">
        <v>0.54166666666666663</v>
      </c>
      <c r="C578">
        <v>1250.2449999999999</v>
      </c>
      <c r="D578">
        <v>1251.4100000000001</v>
      </c>
      <c r="E578">
        <v>1249.8699999999999</v>
      </c>
      <c r="F578">
        <v>1251.07</v>
      </c>
      <c r="G578">
        <v>3973</v>
      </c>
      <c r="H578" s="2">
        <f t="shared" si="33"/>
        <v>1249.6295833333334</v>
      </c>
      <c r="I578" t="str">
        <f t="shared" si="32"/>
        <v/>
      </c>
      <c r="J578" s="4" t="str">
        <f t="shared" si="34"/>
        <v/>
      </c>
      <c r="K578" s="3" t="str">
        <f t="shared" si="35"/>
        <v/>
      </c>
    </row>
    <row r="579" spans="1:11" x14ac:dyDescent="0.2">
      <c r="A579" t="s">
        <v>25</v>
      </c>
      <c r="B579" s="1">
        <v>0.58333333333333337</v>
      </c>
      <c r="C579">
        <v>1251.0650000000001</v>
      </c>
      <c r="D579">
        <v>1252.0250000000001</v>
      </c>
      <c r="E579">
        <v>1249.8399999999999</v>
      </c>
      <c r="F579">
        <v>1251.6949999999999</v>
      </c>
      <c r="G579">
        <v>5731</v>
      </c>
      <c r="H579" s="2">
        <f t="shared" si="33"/>
        <v>1249.6141666666665</v>
      </c>
      <c r="I579" t="str">
        <f t="shared" si="32"/>
        <v/>
      </c>
      <c r="J579" s="4" t="str">
        <f t="shared" si="34"/>
        <v/>
      </c>
      <c r="K579" s="3" t="str">
        <f t="shared" si="35"/>
        <v/>
      </c>
    </row>
    <row r="580" spans="1:11" x14ac:dyDescent="0.2">
      <c r="A580" t="s">
        <v>25</v>
      </c>
      <c r="B580" s="1">
        <v>0.625</v>
      </c>
      <c r="C580">
        <v>1251.7049999999999</v>
      </c>
      <c r="D580">
        <v>1252.615</v>
      </c>
      <c r="E580">
        <v>1248.3030000000001</v>
      </c>
      <c r="F580">
        <v>1250.79</v>
      </c>
      <c r="G580">
        <v>6514</v>
      </c>
      <c r="H580" s="2">
        <f t="shared" si="33"/>
        <v>1249.5443749999999</v>
      </c>
      <c r="I580" t="str">
        <f t="shared" si="32"/>
        <v/>
      </c>
      <c r="J580" s="4" t="str">
        <f t="shared" si="34"/>
        <v>Engf Div. Buy_1252.946</v>
      </c>
      <c r="K580" s="3" t="str">
        <f t="shared" si="35"/>
        <v/>
      </c>
    </row>
    <row r="581" spans="1:11" x14ac:dyDescent="0.2">
      <c r="A581" t="s">
        <v>25</v>
      </c>
      <c r="B581" s="1">
        <v>0.66666666666666663</v>
      </c>
      <c r="C581">
        <v>1250.81</v>
      </c>
      <c r="D581">
        <v>1251.6300000000001</v>
      </c>
      <c r="E581">
        <v>1250.2</v>
      </c>
      <c r="F581">
        <v>1251.155</v>
      </c>
      <c r="G581">
        <v>6258</v>
      </c>
      <c r="H581" s="2">
        <f t="shared" si="33"/>
        <v>1249.5670833333331</v>
      </c>
      <c r="I581" t="str">
        <f t="shared" si="32"/>
        <v/>
      </c>
      <c r="J581" s="4" t="str">
        <f t="shared" si="34"/>
        <v>Engf Div. Buy_1251.87</v>
      </c>
      <c r="K581" s="3" t="str">
        <f t="shared" si="35"/>
        <v/>
      </c>
    </row>
    <row r="582" spans="1:11" x14ac:dyDescent="0.2">
      <c r="A582" t="s">
        <v>25</v>
      </c>
      <c r="B582" s="1">
        <v>0.70833333333333337</v>
      </c>
      <c r="C582">
        <v>1251.1099999999999</v>
      </c>
      <c r="D582">
        <v>1252.345</v>
      </c>
      <c r="E582">
        <v>1250.57</v>
      </c>
      <c r="F582">
        <v>1252.1400000000001</v>
      </c>
      <c r="G582">
        <v>5863</v>
      </c>
      <c r="H582" s="2">
        <f t="shared" si="33"/>
        <v>1249.6466666666665</v>
      </c>
      <c r="I582" t="str">
        <f t="shared" si="32"/>
        <v/>
      </c>
      <c r="J582" s="4" t="str">
        <f t="shared" si="34"/>
        <v/>
      </c>
      <c r="K582" s="3" t="str">
        <f t="shared" si="35"/>
        <v/>
      </c>
    </row>
    <row r="583" spans="1:11" x14ac:dyDescent="0.2">
      <c r="A583" t="s">
        <v>25</v>
      </c>
      <c r="B583" s="1">
        <v>0.75</v>
      </c>
      <c r="C583">
        <v>1252.1500000000001</v>
      </c>
      <c r="D583">
        <v>1255.385</v>
      </c>
      <c r="E583">
        <v>1252.1500000000001</v>
      </c>
      <c r="F583">
        <v>1255.095</v>
      </c>
      <c r="G583">
        <v>4889</v>
      </c>
      <c r="H583" s="2">
        <f t="shared" si="33"/>
        <v>1249.8564583333334</v>
      </c>
      <c r="I583" t="str">
        <f t="shared" si="32"/>
        <v/>
      </c>
      <c r="J583" s="4" t="str">
        <f t="shared" si="34"/>
        <v>Engf Div. Buy_1256.7125</v>
      </c>
      <c r="K583" s="3" t="str">
        <f t="shared" si="35"/>
        <v/>
      </c>
    </row>
    <row r="584" spans="1:11" x14ac:dyDescent="0.2">
      <c r="A584" t="s">
        <v>25</v>
      </c>
      <c r="B584" s="1">
        <v>0.79166666666666663</v>
      </c>
      <c r="C584">
        <v>1255.08</v>
      </c>
      <c r="D584">
        <v>1255.105</v>
      </c>
      <c r="E584">
        <v>1252.5450000000001</v>
      </c>
      <c r="F584">
        <v>1253.31</v>
      </c>
      <c r="G584">
        <v>4115</v>
      </c>
      <c r="H584" s="2">
        <f t="shared" si="33"/>
        <v>1250.0008333333333</v>
      </c>
      <c r="I584" t="str">
        <f t="shared" si="32"/>
        <v/>
      </c>
      <c r="J584" s="4" t="str">
        <f t="shared" si="34"/>
        <v/>
      </c>
      <c r="K584" s="3" t="str">
        <f t="shared" si="35"/>
        <v/>
      </c>
    </row>
    <row r="585" spans="1:11" x14ac:dyDescent="0.2">
      <c r="A585" t="s">
        <v>25</v>
      </c>
      <c r="B585" s="1">
        <v>0.83333333333333337</v>
      </c>
      <c r="C585">
        <v>1253.29</v>
      </c>
      <c r="D585">
        <v>1253.5350000000001</v>
      </c>
      <c r="E585">
        <v>1251.93</v>
      </c>
      <c r="F585">
        <v>1252.0650000000001</v>
      </c>
      <c r="G585">
        <v>3151</v>
      </c>
      <c r="H585" s="2">
        <f t="shared" si="33"/>
        <v>1250.1941666666669</v>
      </c>
      <c r="I585" t="str">
        <f t="shared" si="32"/>
        <v/>
      </c>
      <c r="J585" s="4" t="str">
        <f t="shared" si="34"/>
        <v/>
      </c>
      <c r="K585" s="3" t="str">
        <f t="shared" si="35"/>
        <v/>
      </c>
    </row>
    <row r="586" spans="1:11" x14ac:dyDescent="0.2">
      <c r="A586" t="s">
        <v>25</v>
      </c>
      <c r="B586" s="1">
        <v>0.875</v>
      </c>
      <c r="C586">
        <v>1252.0550000000001</v>
      </c>
      <c r="D586">
        <v>1252.5999999999999</v>
      </c>
      <c r="E586">
        <v>1251.08</v>
      </c>
      <c r="F586">
        <v>1252.2850000000001</v>
      </c>
      <c r="G586">
        <v>3428</v>
      </c>
      <c r="H586" s="2">
        <f t="shared" si="33"/>
        <v>1250.4212500000001</v>
      </c>
      <c r="I586" t="str">
        <f t="shared" si="32"/>
        <v>Hammer</v>
      </c>
      <c r="J586" s="4" t="str">
        <f t="shared" si="34"/>
        <v/>
      </c>
      <c r="K586" s="3" t="str">
        <f t="shared" si="35"/>
        <v/>
      </c>
    </row>
    <row r="587" spans="1:11" x14ac:dyDescent="0.2">
      <c r="A587" t="s">
        <v>25</v>
      </c>
      <c r="B587" s="1">
        <v>0.91666666666666663</v>
      </c>
      <c r="C587">
        <v>1252.29</v>
      </c>
      <c r="D587">
        <v>1253.155</v>
      </c>
      <c r="E587">
        <v>1251.875</v>
      </c>
      <c r="F587">
        <v>1252.54</v>
      </c>
      <c r="G587">
        <v>1590</v>
      </c>
      <c r="H587" s="2">
        <f t="shared" si="33"/>
        <v>1250.6108333333334</v>
      </c>
      <c r="I587" t="str">
        <f t="shared" si="32"/>
        <v/>
      </c>
      <c r="J587" s="4" t="str">
        <f t="shared" si="34"/>
        <v/>
      </c>
      <c r="K587" s="3" t="str">
        <f t="shared" si="35"/>
        <v/>
      </c>
    </row>
    <row r="588" spans="1:11" x14ac:dyDescent="0.2">
      <c r="A588" t="s">
        <v>26</v>
      </c>
      <c r="B588" s="1">
        <v>0</v>
      </c>
      <c r="C588">
        <v>1252.856</v>
      </c>
      <c r="D588">
        <v>1253.55</v>
      </c>
      <c r="E588">
        <v>1252.4549999999999</v>
      </c>
      <c r="F588">
        <v>1252.885</v>
      </c>
      <c r="G588">
        <v>733</v>
      </c>
      <c r="H588" s="2">
        <f t="shared" si="33"/>
        <v>1250.8179166666666</v>
      </c>
      <c r="I588" t="str">
        <f t="shared" ref="I588:I651" si="36">IF(AND(E588&lt;E587,MIN(C588,F588)-E588&gt;ABS(C588-F588)*$I$7,MIN(C588,F588)-E588&gt;(D588-MAX(C588,F588))*$I$8),"Hammer","")</f>
        <v/>
      </c>
      <c r="J588" s="4" t="str">
        <f t="shared" si="34"/>
        <v/>
      </c>
      <c r="K588" s="3" t="str">
        <f t="shared" si="35"/>
        <v/>
      </c>
    </row>
    <row r="589" spans="1:11" x14ac:dyDescent="0.2">
      <c r="A589" t="s">
        <v>26</v>
      </c>
      <c r="B589" s="1">
        <v>4.1666666666666664E-2</v>
      </c>
      <c r="C589">
        <v>1252.9069999999999</v>
      </c>
      <c r="D589">
        <v>1253.98</v>
      </c>
      <c r="E589">
        <v>1252.635</v>
      </c>
      <c r="F589">
        <v>1253.07</v>
      </c>
      <c r="G589">
        <v>1612</v>
      </c>
      <c r="H589" s="2">
        <f t="shared" si="33"/>
        <v>1251.0022916666667</v>
      </c>
      <c r="I589" t="str">
        <f t="shared" si="36"/>
        <v/>
      </c>
      <c r="J589" s="4" t="str">
        <f t="shared" si="34"/>
        <v/>
      </c>
      <c r="K589" s="3" t="str">
        <f t="shared" si="35"/>
        <v/>
      </c>
    </row>
    <row r="590" spans="1:11" x14ac:dyDescent="0.2">
      <c r="A590" t="s">
        <v>26</v>
      </c>
      <c r="B590" s="1">
        <v>8.3333333333333329E-2</v>
      </c>
      <c r="C590">
        <v>1253.105</v>
      </c>
      <c r="D590">
        <v>1253.3900000000001</v>
      </c>
      <c r="E590">
        <v>1251.425</v>
      </c>
      <c r="F590">
        <v>1251.5</v>
      </c>
      <c r="G590">
        <v>2442</v>
      </c>
      <c r="H590" s="2">
        <f t="shared" si="33"/>
        <v>1251.1337499999997</v>
      </c>
      <c r="I590" t="str">
        <f t="shared" si="36"/>
        <v/>
      </c>
      <c r="J590" s="4" t="str">
        <f t="shared" si="34"/>
        <v/>
      </c>
      <c r="K590" s="3" t="str">
        <f t="shared" si="35"/>
        <v/>
      </c>
    </row>
    <row r="591" spans="1:11" x14ac:dyDescent="0.2">
      <c r="A591" t="s">
        <v>26</v>
      </c>
      <c r="B591" s="1">
        <v>0.125</v>
      </c>
      <c r="C591">
        <v>1251.6849999999999</v>
      </c>
      <c r="D591">
        <v>1252.0050000000001</v>
      </c>
      <c r="E591">
        <v>1250.7750000000001</v>
      </c>
      <c r="F591">
        <v>1250.925</v>
      </c>
      <c r="G591">
        <v>2131</v>
      </c>
      <c r="H591" s="2">
        <f t="shared" si="33"/>
        <v>1251.2583333333332</v>
      </c>
      <c r="I591" t="str">
        <f t="shared" si="36"/>
        <v/>
      </c>
      <c r="J591" s="4" t="str">
        <f t="shared" si="34"/>
        <v/>
      </c>
      <c r="K591" s="3" t="str">
        <f t="shared" si="35"/>
        <v/>
      </c>
    </row>
    <row r="592" spans="1:11" x14ac:dyDescent="0.2">
      <c r="A592" t="s">
        <v>26</v>
      </c>
      <c r="B592" s="1">
        <v>0.16666666666666666</v>
      </c>
      <c r="C592">
        <v>1251.1849999999999</v>
      </c>
      <c r="D592">
        <v>1251.6880000000001</v>
      </c>
      <c r="E592">
        <v>1250.29</v>
      </c>
      <c r="F592">
        <v>1250.595</v>
      </c>
      <c r="G592">
        <v>2210</v>
      </c>
      <c r="H592" s="2">
        <f t="shared" si="33"/>
        <v>1251.4041666666667</v>
      </c>
      <c r="I592" t="str">
        <f t="shared" si="36"/>
        <v/>
      </c>
      <c r="J592" s="4" t="str">
        <f t="shared" si="34"/>
        <v/>
      </c>
      <c r="K592" s="3" t="str">
        <f t="shared" si="35"/>
        <v/>
      </c>
    </row>
    <row r="593" spans="1:11" x14ac:dyDescent="0.2">
      <c r="A593" t="s">
        <v>26</v>
      </c>
      <c r="B593" s="1">
        <v>0.20833333333333334</v>
      </c>
      <c r="C593">
        <v>1250.6099999999999</v>
      </c>
      <c r="D593">
        <v>1251.3050000000001</v>
      </c>
      <c r="E593">
        <v>1250.2950000000001</v>
      </c>
      <c r="F593">
        <v>1250.75</v>
      </c>
      <c r="G593">
        <v>2172</v>
      </c>
      <c r="H593" s="2">
        <f t="shared" si="33"/>
        <v>1251.4931249999997</v>
      </c>
      <c r="I593" t="str">
        <f t="shared" si="36"/>
        <v/>
      </c>
      <c r="J593" s="4" t="str">
        <f t="shared" si="34"/>
        <v/>
      </c>
      <c r="K593" s="3" t="str">
        <f t="shared" si="35"/>
        <v/>
      </c>
    </row>
    <row r="594" spans="1:11" x14ac:dyDescent="0.2">
      <c r="A594" t="s">
        <v>26</v>
      </c>
      <c r="B594" s="1">
        <v>0.25</v>
      </c>
      <c r="C594">
        <v>1250.7349999999999</v>
      </c>
      <c r="D594">
        <v>1251.3</v>
      </c>
      <c r="E594">
        <v>1250.43</v>
      </c>
      <c r="F594">
        <v>1250.615</v>
      </c>
      <c r="G594">
        <v>1742</v>
      </c>
      <c r="H594" s="2">
        <f t="shared" si="33"/>
        <v>1251.5439583333334</v>
      </c>
      <c r="I594" t="str">
        <f t="shared" si="36"/>
        <v/>
      </c>
      <c r="J594" s="4" t="str">
        <f t="shared" si="34"/>
        <v/>
      </c>
      <c r="K594" s="3" t="str">
        <f t="shared" si="35"/>
        <v/>
      </c>
    </row>
    <row r="595" spans="1:11" x14ac:dyDescent="0.2">
      <c r="A595" t="s">
        <v>26</v>
      </c>
      <c r="B595" s="1">
        <v>0.29166666666666669</v>
      </c>
      <c r="C595">
        <v>1250.6199999999999</v>
      </c>
      <c r="D595">
        <v>1250.7249999999999</v>
      </c>
      <c r="E595">
        <v>1249.01</v>
      </c>
      <c r="F595">
        <v>1249.175</v>
      </c>
      <c r="G595">
        <v>1902</v>
      </c>
      <c r="H595" s="2">
        <f t="shared" si="33"/>
        <v>1251.4685416666666</v>
      </c>
      <c r="I595" t="str">
        <f t="shared" si="36"/>
        <v/>
      </c>
      <c r="J595" s="4" t="str">
        <f t="shared" si="34"/>
        <v/>
      </c>
      <c r="K595" s="3" t="str">
        <f t="shared" si="35"/>
        <v/>
      </c>
    </row>
    <row r="596" spans="1:11" x14ac:dyDescent="0.2">
      <c r="A596" t="s">
        <v>26</v>
      </c>
      <c r="B596" s="1">
        <v>0.33333333333333331</v>
      </c>
      <c r="C596">
        <v>1249.125</v>
      </c>
      <c r="D596">
        <v>1249.47</v>
      </c>
      <c r="E596">
        <v>1247.6099999999999</v>
      </c>
      <c r="F596">
        <v>1249.075</v>
      </c>
      <c r="G596">
        <v>2858</v>
      </c>
      <c r="H596" s="2">
        <f t="shared" si="33"/>
        <v>1251.3729166666667</v>
      </c>
      <c r="I596" t="str">
        <f t="shared" si="36"/>
        <v>Hammer</v>
      </c>
      <c r="J596" s="4" t="str">
        <f t="shared" si="34"/>
        <v/>
      </c>
      <c r="K596" s="3" t="str">
        <f t="shared" si="35"/>
        <v/>
      </c>
    </row>
    <row r="597" spans="1:11" x14ac:dyDescent="0.2">
      <c r="A597" t="s">
        <v>26</v>
      </c>
      <c r="B597" s="1">
        <v>0.375</v>
      </c>
      <c r="C597">
        <v>1249.0650000000001</v>
      </c>
      <c r="D597">
        <v>1249.2650000000001</v>
      </c>
      <c r="E597">
        <v>1247.395</v>
      </c>
      <c r="F597">
        <v>1247.645</v>
      </c>
      <c r="G597">
        <v>2445</v>
      </c>
      <c r="H597" s="2">
        <f t="shared" si="33"/>
        <v>1251.2354166666667</v>
      </c>
      <c r="I597" t="str">
        <f t="shared" si="36"/>
        <v/>
      </c>
      <c r="J597" s="4" t="str">
        <f t="shared" si="34"/>
        <v/>
      </c>
      <c r="K597" s="3" t="str">
        <f t="shared" si="35"/>
        <v/>
      </c>
    </row>
    <row r="598" spans="1:11" x14ac:dyDescent="0.2">
      <c r="A598" t="s">
        <v>26</v>
      </c>
      <c r="B598" s="1">
        <v>0.41666666666666669</v>
      </c>
      <c r="C598">
        <v>1247.6400000000001</v>
      </c>
      <c r="D598">
        <v>1249.03</v>
      </c>
      <c r="E598">
        <v>1247.605</v>
      </c>
      <c r="F598">
        <v>1248.4449999999999</v>
      </c>
      <c r="G598">
        <v>3945</v>
      </c>
      <c r="H598" s="2">
        <f t="shared" si="33"/>
        <v>1251.1849999999999</v>
      </c>
      <c r="I598" t="str">
        <f t="shared" si="36"/>
        <v/>
      </c>
      <c r="J598" s="4" t="str">
        <f t="shared" si="34"/>
        <v/>
      </c>
      <c r="K598" s="3" t="str">
        <f t="shared" si="35"/>
        <v/>
      </c>
    </row>
    <row r="599" spans="1:11" x14ac:dyDescent="0.2">
      <c r="A599" t="s">
        <v>26</v>
      </c>
      <c r="B599" s="1">
        <v>0.45833333333333331</v>
      </c>
      <c r="C599">
        <v>1248.4549999999999</v>
      </c>
      <c r="D599">
        <v>1249.1300000000001</v>
      </c>
      <c r="E599">
        <v>1247.825</v>
      </c>
      <c r="F599">
        <v>1248.325</v>
      </c>
      <c r="G599">
        <v>3681</v>
      </c>
      <c r="H599" s="2">
        <f t="shared" si="33"/>
        <v>1251.0908333333334</v>
      </c>
      <c r="I599" t="str">
        <f t="shared" si="36"/>
        <v/>
      </c>
      <c r="J599" s="4" t="str">
        <f t="shared" si="34"/>
        <v/>
      </c>
      <c r="K599" s="3" t="str">
        <f t="shared" si="35"/>
        <v/>
      </c>
    </row>
    <row r="600" spans="1:11" x14ac:dyDescent="0.2">
      <c r="A600" t="s">
        <v>26</v>
      </c>
      <c r="B600" s="1">
        <v>0.5</v>
      </c>
      <c r="C600">
        <v>1248.32</v>
      </c>
      <c r="D600">
        <v>1249.1400000000001</v>
      </c>
      <c r="E600">
        <v>1247.8</v>
      </c>
      <c r="F600">
        <v>1248.865</v>
      </c>
      <c r="G600">
        <v>3387</v>
      </c>
      <c r="H600" s="2">
        <f t="shared" si="33"/>
        <v>1251.0106250000001</v>
      </c>
      <c r="I600" t="str">
        <f t="shared" si="36"/>
        <v/>
      </c>
      <c r="J600" s="4" t="str">
        <f t="shared" si="34"/>
        <v/>
      </c>
      <c r="K600" s="3" t="str">
        <f t="shared" si="35"/>
        <v/>
      </c>
    </row>
    <row r="601" spans="1:11" x14ac:dyDescent="0.2">
      <c r="A601" t="s">
        <v>26</v>
      </c>
      <c r="B601" s="1">
        <v>0.54166666666666663</v>
      </c>
      <c r="C601">
        <v>1248.8599999999999</v>
      </c>
      <c r="D601">
        <v>1249.095</v>
      </c>
      <c r="E601">
        <v>1248.05</v>
      </c>
      <c r="F601">
        <v>1248.9849999999999</v>
      </c>
      <c r="G601">
        <v>3229</v>
      </c>
      <c r="H601" s="2">
        <f t="shared" si="33"/>
        <v>1250.9583333333337</v>
      </c>
      <c r="I601" t="str">
        <f t="shared" si="36"/>
        <v/>
      </c>
      <c r="J601" s="4" t="str">
        <f t="shared" si="34"/>
        <v/>
      </c>
      <c r="K601" s="3" t="str">
        <f t="shared" si="35"/>
        <v/>
      </c>
    </row>
    <row r="602" spans="1:11" x14ac:dyDescent="0.2">
      <c r="A602" t="s">
        <v>26</v>
      </c>
      <c r="B602" s="1">
        <v>0.58333333333333337</v>
      </c>
      <c r="C602">
        <v>1248.99</v>
      </c>
      <c r="D602">
        <v>1250.55</v>
      </c>
      <c r="E602">
        <v>1247.9749999999999</v>
      </c>
      <c r="F602">
        <v>1248.4549999999999</v>
      </c>
      <c r="G602">
        <v>5742</v>
      </c>
      <c r="H602" s="2">
        <f t="shared" ref="H602:H665" si="37">AVERAGE(F579:F602)</f>
        <v>1250.849375</v>
      </c>
      <c r="I602" t="str">
        <f t="shared" si="36"/>
        <v/>
      </c>
      <c r="J602" s="4" t="str">
        <f t="shared" si="34"/>
        <v/>
      </c>
      <c r="K602" s="3" t="str">
        <f t="shared" si="35"/>
        <v/>
      </c>
    </row>
    <row r="603" spans="1:11" x14ac:dyDescent="0.2">
      <c r="A603" t="s">
        <v>26</v>
      </c>
      <c r="B603" s="1">
        <v>0.625</v>
      </c>
      <c r="C603">
        <v>1248.46</v>
      </c>
      <c r="D603">
        <v>1249.06</v>
      </c>
      <c r="E603">
        <v>1245.925</v>
      </c>
      <c r="F603">
        <v>1246.94</v>
      </c>
      <c r="G603">
        <v>6697</v>
      </c>
      <c r="H603" s="2">
        <f t="shared" si="37"/>
        <v>1250.6512500000001</v>
      </c>
      <c r="I603" t="str">
        <f t="shared" si="36"/>
        <v/>
      </c>
      <c r="J603" s="4" t="str">
        <f t="shared" si="34"/>
        <v/>
      </c>
      <c r="K603" s="3" t="str">
        <f t="shared" si="35"/>
        <v>Engf Div. Sell_1245.3725</v>
      </c>
    </row>
    <row r="604" spans="1:11" x14ac:dyDescent="0.2">
      <c r="A604" t="s">
        <v>26</v>
      </c>
      <c r="B604" s="1">
        <v>0.66666666666666663</v>
      </c>
      <c r="C604">
        <v>1246.925</v>
      </c>
      <c r="D604">
        <v>1247.615</v>
      </c>
      <c r="E604">
        <v>1245.905</v>
      </c>
      <c r="F604">
        <v>1246.6199999999999</v>
      </c>
      <c r="G604">
        <v>6321</v>
      </c>
      <c r="H604" s="2">
        <f t="shared" si="37"/>
        <v>1250.4775</v>
      </c>
      <c r="I604" t="str">
        <f t="shared" si="36"/>
        <v/>
      </c>
      <c r="J604" s="4" t="str">
        <f t="shared" si="34"/>
        <v/>
      </c>
      <c r="K604" s="3" t="str">
        <f t="shared" si="35"/>
        <v>Engf Div. Sell_1245.765</v>
      </c>
    </row>
    <row r="605" spans="1:11" x14ac:dyDescent="0.2">
      <c r="A605" t="s">
        <v>26</v>
      </c>
      <c r="B605" s="1">
        <v>0.70833333333333337</v>
      </c>
      <c r="C605">
        <v>1246.625</v>
      </c>
      <c r="D605">
        <v>1247.04</v>
      </c>
      <c r="E605">
        <v>1243.24</v>
      </c>
      <c r="F605">
        <v>1243.46</v>
      </c>
      <c r="G605">
        <v>5351</v>
      </c>
      <c r="H605" s="2">
        <f t="shared" si="37"/>
        <v>1250.1568749999999</v>
      </c>
      <c r="I605" t="str">
        <f t="shared" si="36"/>
        <v/>
      </c>
      <c r="J605" s="4" t="str">
        <f t="shared" si="34"/>
        <v/>
      </c>
      <c r="K605" s="3" t="str">
        <f t="shared" si="35"/>
        <v>Engf Div. Sell_1241.56</v>
      </c>
    </row>
    <row r="606" spans="1:11" x14ac:dyDescent="0.2">
      <c r="A606" t="s">
        <v>26</v>
      </c>
      <c r="B606" s="1">
        <v>0.75</v>
      </c>
      <c r="C606">
        <v>1243.47</v>
      </c>
      <c r="D606">
        <v>1244.3399999999999</v>
      </c>
      <c r="E606">
        <v>1241.2650000000001</v>
      </c>
      <c r="F606">
        <v>1241.694</v>
      </c>
      <c r="G606">
        <v>4614</v>
      </c>
      <c r="H606" s="2">
        <f t="shared" si="37"/>
        <v>1249.7216249999999</v>
      </c>
      <c r="I606" t="str">
        <f t="shared" si="36"/>
        <v/>
      </c>
      <c r="J606" s="4" t="str">
        <f t="shared" si="34"/>
        <v/>
      </c>
      <c r="K606" s="3" t="str">
        <f t="shared" si="35"/>
        <v>Engf Div. Sell_1240.1565</v>
      </c>
    </row>
    <row r="607" spans="1:11" x14ac:dyDescent="0.2">
      <c r="A607" t="s">
        <v>26</v>
      </c>
      <c r="B607" s="1">
        <v>0.79166666666666663</v>
      </c>
      <c r="C607">
        <v>1241.704</v>
      </c>
      <c r="D607">
        <v>1241.9949999999999</v>
      </c>
      <c r="E607">
        <v>1239.585</v>
      </c>
      <c r="F607">
        <v>1241.9949999999999</v>
      </c>
      <c r="G607">
        <v>4507</v>
      </c>
      <c r="H607" s="2">
        <f t="shared" si="37"/>
        <v>1249.1757916666666</v>
      </c>
      <c r="I607" t="str">
        <f t="shared" si="36"/>
        <v>Hammer</v>
      </c>
      <c r="J607" s="4" t="str">
        <f t="shared" si="34"/>
        <v/>
      </c>
      <c r="K607" s="3" t="str">
        <f t="shared" si="35"/>
        <v>Engf Div. Sell_1240.79</v>
      </c>
    </row>
    <row r="608" spans="1:11" x14ac:dyDescent="0.2">
      <c r="A608" t="s">
        <v>26</v>
      </c>
      <c r="B608" s="1">
        <v>0.83333333333333337</v>
      </c>
      <c r="C608">
        <v>1242.0550000000001</v>
      </c>
      <c r="D608">
        <v>1242.7</v>
      </c>
      <c r="E608">
        <v>1241.2349999999999</v>
      </c>
      <c r="F608">
        <v>1241.31</v>
      </c>
      <c r="G608">
        <v>3219</v>
      </c>
      <c r="H608" s="2">
        <f t="shared" si="37"/>
        <v>1248.6757916666668</v>
      </c>
      <c r="I608" t="str">
        <f t="shared" si="36"/>
        <v/>
      </c>
      <c r="J608" s="4" t="str">
        <f t="shared" si="34"/>
        <v/>
      </c>
      <c r="K608" s="3" t="str">
        <f t="shared" si="35"/>
        <v/>
      </c>
    </row>
    <row r="609" spans="1:11" x14ac:dyDescent="0.2">
      <c r="A609" t="s">
        <v>26</v>
      </c>
      <c r="B609" s="1">
        <v>0.875</v>
      </c>
      <c r="C609">
        <v>1241.27</v>
      </c>
      <c r="D609">
        <v>1242.7349999999999</v>
      </c>
      <c r="E609">
        <v>1239.44</v>
      </c>
      <c r="F609">
        <v>1239.78</v>
      </c>
      <c r="G609">
        <v>3492</v>
      </c>
      <c r="H609" s="2">
        <f t="shared" si="37"/>
        <v>1248.1639166666666</v>
      </c>
      <c r="I609" t="str">
        <f t="shared" si="36"/>
        <v/>
      </c>
      <c r="J609" s="4" t="str">
        <f t="shared" si="34"/>
        <v/>
      </c>
      <c r="K609" s="3" t="str">
        <f t="shared" si="35"/>
        <v/>
      </c>
    </row>
    <row r="610" spans="1:11" x14ac:dyDescent="0.2">
      <c r="A610" t="s">
        <v>26</v>
      </c>
      <c r="B610" s="1">
        <v>0.91666666666666663</v>
      </c>
      <c r="C610">
        <v>1239.79</v>
      </c>
      <c r="D610">
        <v>1242.2149999999999</v>
      </c>
      <c r="E610">
        <v>1239.74</v>
      </c>
      <c r="F610">
        <v>1241.55</v>
      </c>
      <c r="G610">
        <v>1901</v>
      </c>
      <c r="H610" s="2">
        <f t="shared" si="37"/>
        <v>1247.7166249999998</v>
      </c>
      <c r="I610" t="str">
        <f t="shared" si="36"/>
        <v/>
      </c>
      <c r="J610" s="4" t="str">
        <f t="shared" ref="J610:J673" si="38">IF(AND((MAX(D608:D610)-MIN(E608:E610))&gt;((MAX(D601:E609))-MIN(D601:E608)),F610&gt;H610),"Engf Div. Buy_"&amp;((D610-E610)/2)+F610,"")</f>
        <v/>
      </c>
      <c r="K610" s="3" t="str">
        <f t="shared" ref="K610:K673" si="39">IF(AND((MAX(D608:D610)-MIN(E608:E610))&gt;((MAX(D601:E609))-MIN(D601:E608)),F610&lt;H610),"Engf Div. Sell_"&amp;(F610-(D610-E610)/2),"")</f>
        <v/>
      </c>
    </row>
    <row r="611" spans="1:11" x14ac:dyDescent="0.2">
      <c r="A611" t="s">
        <v>27</v>
      </c>
      <c r="B611" s="1">
        <v>0</v>
      </c>
      <c r="C611">
        <v>1241.8009999999999</v>
      </c>
      <c r="D611">
        <v>1242.4549999999999</v>
      </c>
      <c r="E611">
        <v>1241.4849999999999</v>
      </c>
      <c r="F611">
        <v>1242.415</v>
      </c>
      <c r="G611">
        <v>934</v>
      </c>
      <c r="H611" s="2">
        <f t="shared" si="37"/>
        <v>1247.2947499999998</v>
      </c>
      <c r="I611" t="str">
        <f t="shared" si="36"/>
        <v/>
      </c>
      <c r="J611" s="4" t="str">
        <f t="shared" si="38"/>
        <v/>
      </c>
      <c r="K611" s="3" t="str">
        <f t="shared" si="39"/>
        <v/>
      </c>
    </row>
    <row r="612" spans="1:11" x14ac:dyDescent="0.2">
      <c r="A612" t="s">
        <v>27</v>
      </c>
      <c r="B612" s="1">
        <v>4.1666666666666664E-2</v>
      </c>
      <c r="C612">
        <v>1242.4349999999999</v>
      </c>
      <c r="D612">
        <v>1242.7249999999999</v>
      </c>
      <c r="E612">
        <v>1241.9000000000001</v>
      </c>
      <c r="F612">
        <v>1241.915</v>
      </c>
      <c r="G612">
        <v>1224</v>
      </c>
      <c r="H612" s="2">
        <f t="shared" si="37"/>
        <v>1246.8376666666666</v>
      </c>
      <c r="I612" t="str">
        <f t="shared" si="36"/>
        <v/>
      </c>
      <c r="J612" s="4" t="str">
        <f t="shared" si="38"/>
        <v/>
      </c>
      <c r="K612" s="3" t="str">
        <f t="shared" si="39"/>
        <v/>
      </c>
    </row>
    <row r="613" spans="1:11" x14ac:dyDescent="0.2">
      <c r="A613" t="s">
        <v>27</v>
      </c>
      <c r="B613" s="1">
        <v>8.3333333333333329E-2</v>
      </c>
      <c r="C613">
        <v>1241.8800000000001</v>
      </c>
      <c r="D613">
        <v>1242.33</v>
      </c>
      <c r="E613">
        <v>1240.8599999999999</v>
      </c>
      <c r="F613">
        <v>1241.7149999999999</v>
      </c>
      <c r="G613">
        <v>3403</v>
      </c>
      <c r="H613" s="2">
        <f t="shared" si="37"/>
        <v>1246.3645416666666</v>
      </c>
      <c r="I613" t="str">
        <f t="shared" si="36"/>
        <v/>
      </c>
      <c r="J613" s="4" t="str">
        <f t="shared" si="38"/>
        <v/>
      </c>
      <c r="K613" s="3" t="str">
        <f t="shared" si="39"/>
        <v/>
      </c>
    </row>
    <row r="614" spans="1:11" x14ac:dyDescent="0.2">
      <c r="A614" t="s">
        <v>27</v>
      </c>
      <c r="B614" s="1">
        <v>0.125</v>
      </c>
      <c r="C614">
        <v>1241.71</v>
      </c>
      <c r="D614">
        <v>1241.835</v>
      </c>
      <c r="E614">
        <v>1238.1569999999999</v>
      </c>
      <c r="F614">
        <v>1238.7349999999999</v>
      </c>
      <c r="G614">
        <v>6285</v>
      </c>
      <c r="H614" s="2">
        <f t="shared" si="37"/>
        <v>1245.8326666666667</v>
      </c>
      <c r="I614" t="str">
        <f t="shared" si="36"/>
        <v/>
      </c>
      <c r="J614" s="4" t="str">
        <f t="shared" si="38"/>
        <v/>
      </c>
      <c r="K614" s="3" t="str">
        <f t="shared" si="39"/>
        <v/>
      </c>
    </row>
    <row r="615" spans="1:11" x14ac:dyDescent="0.2">
      <c r="A615" t="s">
        <v>27</v>
      </c>
      <c r="B615" s="1">
        <v>0.16666666666666666</v>
      </c>
      <c r="C615">
        <v>1238.73</v>
      </c>
      <c r="D615">
        <v>1240.835</v>
      </c>
      <c r="E615">
        <v>1237.78</v>
      </c>
      <c r="F615">
        <v>1239.6400000000001</v>
      </c>
      <c r="G615">
        <v>5060</v>
      </c>
      <c r="H615" s="2">
        <f t="shared" si="37"/>
        <v>1245.3624583333333</v>
      </c>
      <c r="I615" t="str">
        <f t="shared" si="36"/>
        <v/>
      </c>
      <c r="J615" s="4" t="str">
        <f t="shared" si="38"/>
        <v/>
      </c>
      <c r="K615" s="3" t="str">
        <f t="shared" si="39"/>
        <v/>
      </c>
    </row>
    <row r="616" spans="1:11" x14ac:dyDescent="0.2">
      <c r="A616" t="s">
        <v>27</v>
      </c>
      <c r="B616" s="1">
        <v>0.20833333333333334</v>
      </c>
      <c r="C616">
        <v>1239.645</v>
      </c>
      <c r="D616">
        <v>1240.0450000000001</v>
      </c>
      <c r="E616">
        <v>1238.3900000000001</v>
      </c>
      <c r="F616">
        <v>1239.5</v>
      </c>
      <c r="G616">
        <v>3681</v>
      </c>
      <c r="H616" s="2">
        <f t="shared" si="37"/>
        <v>1244.9001666666666</v>
      </c>
      <c r="I616" t="str">
        <f t="shared" si="36"/>
        <v/>
      </c>
      <c r="J616" s="4" t="str">
        <f t="shared" si="38"/>
        <v/>
      </c>
      <c r="K616" s="3" t="str">
        <f t="shared" si="39"/>
        <v/>
      </c>
    </row>
    <row r="617" spans="1:11" x14ac:dyDescent="0.2">
      <c r="A617" t="s">
        <v>27</v>
      </c>
      <c r="B617" s="1">
        <v>0.25</v>
      </c>
      <c r="C617">
        <v>1239.51</v>
      </c>
      <c r="D617">
        <v>1240.085</v>
      </c>
      <c r="E617">
        <v>1238.175</v>
      </c>
      <c r="F617">
        <v>1238.375</v>
      </c>
      <c r="G617">
        <v>3080</v>
      </c>
      <c r="H617" s="2">
        <f t="shared" si="37"/>
        <v>1244.3845416666666</v>
      </c>
      <c r="I617" t="str">
        <f t="shared" si="36"/>
        <v/>
      </c>
      <c r="J617" s="4" t="str">
        <f t="shared" si="38"/>
        <v/>
      </c>
      <c r="K617" s="3" t="str">
        <f t="shared" si="39"/>
        <v/>
      </c>
    </row>
    <row r="618" spans="1:11" x14ac:dyDescent="0.2">
      <c r="A618" t="s">
        <v>27</v>
      </c>
      <c r="B618" s="1">
        <v>0.29166666666666669</v>
      </c>
      <c r="C618">
        <v>1238.3699999999999</v>
      </c>
      <c r="D618">
        <v>1239.82</v>
      </c>
      <c r="E618">
        <v>1237.71</v>
      </c>
      <c r="F618">
        <v>1239.605</v>
      </c>
      <c r="G618">
        <v>4665</v>
      </c>
      <c r="H618" s="2">
        <f t="shared" si="37"/>
        <v>1243.9257916666666</v>
      </c>
      <c r="I618" t="str">
        <f t="shared" si="36"/>
        <v/>
      </c>
      <c r="J618" s="4" t="str">
        <f t="shared" si="38"/>
        <v/>
      </c>
      <c r="K618" s="3" t="str">
        <f t="shared" si="39"/>
        <v/>
      </c>
    </row>
    <row r="619" spans="1:11" x14ac:dyDescent="0.2">
      <c r="A619" t="s">
        <v>27</v>
      </c>
      <c r="B619" s="1">
        <v>0.33333333333333331</v>
      </c>
      <c r="C619">
        <v>1239.5899999999999</v>
      </c>
      <c r="D619">
        <v>1242.31</v>
      </c>
      <c r="E619">
        <v>1239.1949999999999</v>
      </c>
      <c r="F619">
        <v>1241.96</v>
      </c>
      <c r="G619">
        <v>5958</v>
      </c>
      <c r="H619" s="2">
        <f t="shared" si="37"/>
        <v>1243.6251666666665</v>
      </c>
      <c r="I619" t="str">
        <f t="shared" si="36"/>
        <v/>
      </c>
      <c r="J619" s="4" t="str">
        <f t="shared" si="38"/>
        <v/>
      </c>
      <c r="K619" s="3" t="str">
        <f t="shared" si="39"/>
        <v/>
      </c>
    </row>
    <row r="620" spans="1:11" x14ac:dyDescent="0.2">
      <c r="A620" t="s">
        <v>27</v>
      </c>
      <c r="B620" s="1">
        <v>0.375</v>
      </c>
      <c r="C620">
        <v>1241.9100000000001</v>
      </c>
      <c r="D620">
        <v>1244.9849999999999</v>
      </c>
      <c r="E620">
        <v>1241.885</v>
      </c>
      <c r="F620">
        <v>1244.9469999999999</v>
      </c>
      <c r="G620">
        <v>6495</v>
      </c>
      <c r="H620" s="2">
        <f t="shared" si="37"/>
        <v>1243.4531666666664</v>
      </c>
      <c r="I620" t="str">
        <f t="shared" si="36"/>
        <v/>
      </c>
      <c r="J620" s="4" t="str">
        <f t="shared" si="38"/>
        <v>Engf Div. Buy_1246.497</v>
      </c>
      <c r="K620" s="3" t="str">
        <f t="shared" si="39"/>
        <v/>
      </c>
    </row>
    <row r="621" spans="1:11" x14ac:dyDescent="0.2">
      <c r="A621" t="s">
        <v>27</v>
      </c>
      <c r="B621" s="1">
        <v>0.41666666666666669</v>
      </c>
      <c r="C621">
        <v>1244.961</v>
      </c>
      <c r="D621">
        <v>1245.605</v>
      </c>
      <c r="E621">
        <v>1243.905</v>
      </c>
      <c r="F621">
        <v>1244.5250000000001</v>
      </c>
      <c r="G621">
        <v>5349</v>
      </c>
      <c r="H621" s="2">
        <f t="shared" si="37"/>
        <v>1243.3231666666666</v>
      </c>
      <c r="I621" t="str">
        <f t="shared" si="36"/>
        <v/>
      </c>
      <c r="J621" s="4" t="str">
        <f t="shared" si="38"/>
        <v/>
      </c>
      <c r="K621" s="3" t="str">
        <f t="shared" si="39"/>
        <v/>
      </c>
    </row>
    <row r="622" spans="1:11" x14ac:dyDescent="0.2">
      <c r="A622" t="s">
        <v>27</v>
      </c>
      <c r="B622" s="1">
        <v>0.45833333333333331</v>
      </c>
      <c r="C622">
        <v>1244.52</v>
      </c>
      <c r="D622">
        <v>1246.56</v>
      </c>
      <c r="E622">
        <v>1244.43</v>
      </c>
      <c r="F622">
        <v>1245.58</v>
      </c>
      <c r="G622">
        <v>4179</v>
      </c>
      <c r="H622" s="2">
        <f t="shared" si="37"/>
        <v>1243.2037916666668</v>
      </c>
      <c r="I622" t="str">
        <f t="shared" si="36"/>
        <v/>
      </c>
      <c r="J622" s="4" t="str">
        <f t="shared" si="38"/>
        <v/>
      </c>
      <c r="K622" s="3" t="str">
        <f t="shared" si="39"/>
        <v/>
      </c>
    </row>
    <row r="623" spans="1:11" x14ac:dyDescent="0.2">
      <c r="A623" t="s">
        <v>27</v>
      </c>
      <c r="B623" s="1">
        <v>0.5</v>
      </c>
      <c r="C623">
        <v>1245.5650000000001</v>
      </c>
      <c r="D623">
        <v>1247.48</v>
      </c>
      <c r="E623">
        <v>1245.45</v>
      </c>
      <c r="F623">
        <v>1246.3399999999999</v>
      </c>
      <c r="G623">
        <v>3681</v>
      </c>
      <c r="H623" s="2">
        <f t="shared" si="37"/>
        <v>1243.1210833333332</v>
      </c>
      <c r="I623" t="str">
        <f t="shared" si="36"/>
        <v/>
      </c>
      <c r="J623" s="4" t="str">
        <f t="shared" si="38"/>
        <v/>
      </c>
      <c r="K623" s="3" t="str">
        <f t="shared" si="39"/>
        <v/>
      </c>
    </row>
    <row r="624" spans="1:11" x14ac:dyDescent="0.2">
      <c r="A624" t="s">
        <v>27</v>
      </c>
      <c r="B624" s="1">
        <v>0.54166666666666663</v>
      </c>
      <c r="C624">
        <v>1246.33</v>
      </c>
      <c r="D624">
        <v>1247.9100000000001</v>
      </c>
      <c r="E624">
        <v>1245.9449999999999</v>
      </c>
      <c r="F624">
        <v>1247.5450000000001</v>
      </c>
      <c r="G624">
        <v>3691</v>
      </c>
      <c r="H624" s="2">
        <f t="shared" si="37"/>
        <v>1243.0660833333334</v>
      </c>
      <c r="I624" t="str">
        <f t="shared" si="36"/>
        <v/>
      </c>
      <c r="J624" s="4" t="str">
        <f t="shared" si="38"/>
        <v/>
      </c>
      <c r="K624" s="3" t="str">
        <f t="shared" si="39"/>
        <v/>
      </c>
    </row>
    <row r="625" spans="1:11" x14ac:dyDescent="0.2">
      <c r="A625" t="s">
        <v>27</v>
      </c>
      <c r="B625" s="1">
        <v>0.58333333333333337</v>
      </c>
      <c r="C625">
        <v>1247.595</v>
      </c>
      <c r="D625">
        <v>1250.2850000000001</v>
      </c>
      <c r="E625">
        <v>1247.105</v>
      </c>
      <c r="F625">
        <v>1250.05</v>
      </c>
      <c r="G625">
        <v>5878</v>
      </c>
      <c r="H625" s="2">
        <f t="shared" si="37"/>
        <v>1243.1104583333333</v>
      </c>
      <c r="I625" t="str">
        <f t="shared" si="36"/>
        <v/>
      </c>
      <c r="J625" s="4" t="str">
        <f t="shared" si="38"/>
        <v/>
      </c>
      <c r="K625" s="3" t="str">
        <f t="shared" si="39"/>
        <v/>
      </c>
    </row>
    <row r="626" spans="1:11" x14ac:dyDescent="0.2">
      <c r="A626" t="s">
        <v>27</v>
      </c>
      <c r="B626" s="1">
        <v>0.625</v>
      </c>
      <c r="C626">
        <v>1250.0450000000001</v>
      </c>
      <c r="D626">
        <v>1252.4849999999999</v>
      </c>
      <c r="E626">
        <v>1249.115</v>
      </c>
      <c r="F626">
        <v>1251.72</v>
      </c>
      <c r="G626">
        <v>6291</v>
      </c>
      <c r="H626" s="2">
        <f t="shared" si="37"/>
        <v>1243.2465</v>
      </c>
      <c r="I626" t="str">
        <f t="shared" si="36"/>
        <v/>
      </c>
      <c r="J626" s="4" t="str">
        <f t="shared" si="38"/>
        <v/>
      </c>
      <c r="K626" s="3" t="str">
        <f t="shared" si="39"/>
        <v/>
      </c>
    </row>
    <row r="627" spans="1:11" x14ac:dyDescent="0.2">
      <c r="A627" t="s">
        <v>27</v>
      </c>
      <c r="B627" s="1">
        <v>0.66666666666666663</v>
      </c>
      <c r="C627">
        <v>1251.7149999999999</v>
      </c>
      <c r="D627">
        <v>1254.885</v>
      </c>
      <c r="E627">
        <v>1251.085</v>
      </c>
      <c r="F627">
        <v>1254.4949999999999</v>
      </c>
      <c r="G627">
        <v>6715</v>
      </c>
      <c r="H627" s="2">
        <f t="shared" si="37"/>
        <v>1243.5612916666669</v>
      </c>
      <c r="I627" t="str">
        <f t="shared" si="36"/>
        <v/>
      </c>
      <c r="J627" s="4" t="str">
        <f t="shared" si="38"/>
        <v/>
      </c>
      <c r="K627" s="3" t="str">
        <f t="shared" si="39"/>
        <v/>
      </c>
    </row>
    <row r="628" spans="1:11" x14ac:dyDescent="0.2">
      <c r="A628" t="s">
        <v>27</v>
      </c>
      <c r="B628" s="1">
        <v>0.70833333333333337</v>
      </c>
      <c r="C628">
        <v>1254.5050000000001</v>
      </c>
      <c r="D628">
        <v>1256.605</v>
      </c>
      <c r="E628">
        <v>1253.625</v>
      </c>
      <c r="F628">
        <v>1256.3050000000001</v>
      </c>
      <c r="G628">
        <v>5609</v>
      </c>
      <c r="H628" s="2">
        <f t="shared" si="37"/>
        <v>1243.9648333333334</v>
      </c>
      <c r="I628" t="str">
        <f t="shared" si="36"/>
        <v/>
      </c>
      <c r="J628" s="4" t="str">
        <f t="shared" si="38"/>
        <v/>
      </c>
      <c r="K628" s="3" t="str">
        <f t="shared" si="39"/>
        <v/>
      </c>
    </row>
    <row r="629" spans="1:11" x14ac:dyDescent="0.2">
      <c r="A629" t="s">
        <v>27</v>
      </c>
      <c r="B629" s="1">
        <v>0.75</v>
      </c>
      <c r="C629">
        <v>1256.2850000000001</v>
      </c>
      <c r="D629">
        <v>1256.5650000000001</v>
      </c>
      <c r="E629">
        <v>1252.425</v>
      </c>
      <c r="F629">
        <v>1252.55</v>
      </c>
      <c r="G629">
        <v>4942</v>
      </c>
      <c r="H629" s="2">
        <f t="shared" si="37"/>
        <v>1244.3435833333335</v>
      </c>
      <c r="I629" t="str">
        <f t="shared" si="36"/>
        <v/>
      </c>
      <c r="J629" s="4" t="str">
        <f t="shared" si="38"/>
        <v/>
      </c>
      <c r="K629" s="3" t="str">
        <f t="shared" si="39"/>
        <v/>
      </c>
    </row>
    <row r="630" spans="1:11" x14ac:dyDescent="0.2">
      <c r="A630" t="s">
        <v>27</v>
      </c>
      <c r="B630" s="1">
        <v>0.79166666666666663</v>
      </c>
      <c r="C630">
        <v>1252.57</v>
      </c>
      <c r="D630">
        <v>1254.25</v>
      </c>
      <c r="E630">
        <v>1251.6849999999999</v>
      </c>
      <c r="F630">
        <v>1253.115</v>
      </c>
      <c r="G630">
        <v>3421</v>
      </c>
      <c r="H630" s="2">
        <f t="shared" si="37"/>
        <v>1244.8194583333334</v>
      </c>
      <c r="I630" t="str">
        <f t="shared" si="36"/>
        <v/>
      </c>
      <c r="J630" s="4" t="str">
        <f t="shared" si="38"/>
        <v/>
      </c>
      <c r="K630" s="3" t="str">
        <f t="shared" si="39"/>
        <v/>
      </c>
    </row>
    <row r="631" spans="1:11" x14ac:dyDescent="0.2">
      <c r="A631" t="s">
        <v>27</v>
      </c>
      <c r="B631" s="1">
        <v>0.83333333333333337</v>
      </c>
      <c r="C631">
        <v>1253.1300000000001</v>
      </c>
      <c r="D631">
        <v>1253.27</v>
      </c>
      <c r="E631">
        <v>1252.3399999999999</v>
      </c>
      <c r="F631">
        <v>1252.655</v>
      </c>
      <c r="G631">
        <v>1216</v>
      </c>
      <c r="H631" s="2">
        <f t="shared" si="37"/>
        <v>1245.2636250000003</v>
      </c>
      <c r="I631" t="str">
        <f t="shared" si="36"/>
        <v/>
      </c>
      <c r="J631" s="4" t="str">
        <f t="shared" si="38"/>
        <v/>
      </c>
      <c r="K631" s="3" t="str">
        <f t="shared" si="39"/>
        <v/>
      </c>
    </row>
    <row r="632" spans="1:11" x14ac:dyDescent="0.2">
      <c r="A632" t="s">
        <v>27</v>
      </c>
      <c r="B632" s="1">
        <v>0.875</v>
      </c>
      <c r="C632">
        <v>1252.6500000000001</v>
      </c>
      <c r="D632">
        <v>1253.27</v>
      </c>
      <c r="E632">
        <v>1252.33</v>
      </c>
      <c r="F632">
        <v>1252.5450000000001</v>
      </c>
      <c r="G632">
        <v>1009</v>
      </c>
      <c r="H632" s="2">
        <f t="shared" si="37"/>
        <v>1245.7317499999999</v>
      </c>
      <c r="I632" t="str">
        <f t="shared" si="36"/>
        <v/>
      </c>
      <c r="J632" s="4" t="str">
        <f t="shared" si="38"/>
        <v/>
      </c>
      <c r="K632" s="3" t="str">
        <f t="shared" si="39"/>
        <v/>
      </c>
    </row>
    <row r="633" spans="1:11" x14ac:dyDescent="0.2">
      <c r="A633" t="s">
        <v>27</v>
      </c>
      <c r="B633" s="1">
        <v>0.91666666666666663</v>
      </c>
      <c r="C633">
        <v>1252.5899999999999</v>
      </c>
      <c r="D633">
        <v>1252.82</v>
      </c>
      <c r="E633">
        <v>1252.26</v>
      </c>
      <c r="F633">
        <v>1252.463</v>
      </c>
      <c r="G633">
        <v>510</v>
      </c>
      <c r="H633" s="2">
        <f t="shared" si="37"/>
        <v>1246.2602083333334</v>
      </c>
      <c r="I633" t="str">
        <f t="shared" si="36"/>
        <v/>
      </c>
      <c r="J633" s="4" t="str">
        <f t="shared" si="38"/>
        <v/>
      </c>
      <c r="K633" s="3" t="str">
        <f t="shared" si="39"/>
        <v/>
      </c>
    </row>
    <row r="634" spans="1:11" x14ac:dyDescent="0.2">
      <c r="A634" t="s">
        <v>28</v>
      </c>
      <c r="B634" s="1">
        <v>0</v>
      </c>
      <c r="C634">
        <v>1251.9749999999999</v>
      </c>
      <c r="D634">
        <v>1253.645</v>
      </c>
      <c r="E634">
        <v>1251.9749999999999</v>
      </c>
      <c r="F634">
        <v>1253.3800000000001</v>
      </c>
      <c r="G634">
        <v>787</v>
      </c>
      <c r="H634" s="2">
        <f t="shared" si="37"/>
        <v>1246.753125</v>
      </c>
      <c r="I634" t="str">
        <f t="shared" si="36"/>
        <v/>
      </c>
      <c r="J634" s="4" t="str">
        <f t="shared" si="38"/>
        <v/>
      </c>
      <c r="K634" s="3" t="str">
        <f t="shared" si="39"/>
        <v/>
      </c>
    </row>
    <row r="635" spans="1:11" x14ac:dyDescent="0.2">
      <c r="A635" t="s">
        <v>28</v>
      </c>
      <c r="B635" s="1">
        <v>4.1666666666666664E-2</v>
      </c>
      <c r="C635">
        <v>1253.395</v>
      </c>
      <c r="D635">
        <v>1254.94</v>
      </c>
      <c r="E635">
        <v>1252.675</v>
      </c>
      <c r="F635">
        <v>1254.73</v>
      </c>
      <c r="G635">
        <v>1669</v>
      </c>
      <c r="H635" s="2">
        <f t="shared" si="37"/>
        <v>1247.2662500000001</v>
      </c>
      <c r="I635" t="str">
        <f t="shared" si="36"/>
        <v/>
      </c>
      <c r="J635" s="4" t="str">
        <f t="shared" si="38"/>
        <v/>
      </c>
      <c r="K635" s="3" t="str">
        <f t="shared" si="39"/>
        <v/>
      </c>
    </row>
    <row r="636" spans="1:11" x14ac:dyDescent="0.2">
      <c r="A636" t="s">
        <v>28</v>
      </c>
      <c r="B636" s="1">
        <v>8.3333333333333329E-2</v>
      </c>
      <c r="C636">
        <v>1254.665</v>
      </c>
      <c r="D636">
        <v>1257.365</v>
      </c>
      <c r="E636">
        <v>1254.605</v>
      </c>
      <c r="F636">
        <v>1257.25</v>
      </c>
      <c r="G636">
        <v>3882</v>
      </c>
      <c r="H636" s="2">
        <f t="shared" si="37"/>
        <v>1247.9052083333331</v>
      </c>
      <c r="I636" t="str">
        <f t="shared" si="36"/>
        <v/>
      </c>
      <c r="J636" s="4" t="str">
        <f t="shared" si="38"/>
        <v/>
      </c>
      <c r="K636" s="3" t="str">
        <f t="shared" si="39"/>
        <v/>
      </c>
    </row>
    <row r="637" spans="1:11" x14ac:dyDescent="0.2">
      <c r="A637" t="s">
        <v>28</v>
      </c>
      <c r="B637" s="1">
        <v>0.125</v>
      </c>
      <c r="C637">
        <v>1257.2550000000001</v>
      </c>
      <c r="D637">
        <v>1260.2249999999999</v>
      </c>
      <c r="E637">
        <v>1255.73</v>
      </c>
      <c r="F637">
        <v>1259.2550000000001</v>
      </c>
      <c r="G637">
        <v>5878</v>
      </c>
      <c r="H637" s="2">
        <f t="shared" si="37"/>
        <v>1248.6360416666666</v>
      </c>
      <c r="I637" t="str">
        <f t="shared" si="36"/>
        <v/>
      </c>
      <c r="J637" s="4" t="str">
        <f t="shared" si="38"/>
        <v>Engf Div. Buy_1261.5025</v>
      </c>
      <c r="K637" s="3" t="str">
        <f t="shared" si="39"/>
        <v/>
      </c>
    </row>
    <row r="638" spans="1:11" x14ac:dyDescent="0.2">
      <c r="A638" t="s">
        <v>28</v>
      </c>
      <c r="B638" s="1">
        <v>0.16666666666666666</v>
      </c>
      <c r="C638">
        <v>1259.25</v>
      </c>
      <c r="D638">
        <v>1259.3599999999999</v>
      </c>
      <c r="E638">
        <v>1257.17</v>
      </c>
      <c r="F638">
        <v>1258.78</v>
      </c>
      <c r="G638">
        <v>4341</v>
      </c>
      <c r="H638" s="2">
        <f t="shared" si="37"/>
        <v>1249.4712499999998</v>
      </c>
      <c r="I638" t="str">
        <f t="shared" si="36"/>
        <v/>
      </c>
      <c r="J638" s="4" t="str">
        <f t="shared" si="38"/>
        <v/>
      </c>
      <c r="K638" s="3" t="str">
        <f t="shared" si="39"/>
        <v/>
      </c>
    </row>
    <row r="639" spans="1:11" x14ac:dyDescent="0.2">
      <c r="A639" t="s">
        <v>28</v>
      </c>
      <c r="B639" s="1">
        <v>0.20833333333333334</v>
      </c>
      <c r="C639">
        <v>1258.7650000000001</v>
      </c>
      <c r="D639">
        <v>1258.885</v>
      </c>
      <c r="E639">
        <v>1256.4549999999999</v>
      </c>
      <c r="F639">
        <v>1256.6849999999999</v>
      </c>
      <c r="G639">
        <v>3312</v>
      </c>
      <c r="H639" s="2">
        <f t="shared" si="37"/>
        <v>1250.1814583333332</v>
      </c>
      <c r="I639" t="str">
        <f t="shared" si="36"/>
        <v/>
      </c>
      <c r="J639" s="4" t="str">
        <f t="shared" si="38"/>
        <v/>
      </c>
      <c r="K639" s="3" t="str">
        <f t="shared" si="39"/>
        <v/>
      </c>
    </row>
    <row r="640" spans="1:11" x14ac:dyDescent="0.2">
      <c r="A640" t="s">
        <v>28</v>
      </c>
      <c r="B640" s="1">
        <v>0.25</v>
      </c>
      <c r="C640">
        <v>1256.6949999999999</v>
      </c>
      <c r="D640">
        <v>1257.18</v>
      </c>
      <c r="E640">
        <v>1255.9100000000001</v>
      </c>
      <c r="F640">
        <v>1256.4749999999999</v>
      </c>
      <c r="G640">
        <v>2356</v>
      </c>
      <c r="H640" s="2">
        <f t="shared" si="37"/>
        <v>1250.8887499999998</v>
      </c>
      <c r="I640" t="str">
        <f t="shared" si="36"/>
        <v/>
      </c>
      <c r="J640" s="4" t="str">
        <f t="shared" si="38"/>
        <v/>
      </c>
      <c r="K640" s="3" t="str">
        <f t="shared" si="39"/>
        <v/>
      </c>
    </row>
    <row r="641" spans="1:11" x14ac:dyDescent="0.2">
      <c r="A641" t="s">
        <v>28</v>
      </c>
      <c r="B641" s="1">
        <v>0.29166666666666669</v>
      </c>
      <c r="C641">
        <v>1256.49</v>
      </c>
      <c r="D641">
        <v>1258.4349999999999</v>
      </c>
      <c r="E641">
        <v>1256.4549999999999</v>
      </c>
      <c r="F641">
        <v>1257.71</v>
      </c>
      <c r="G641">
        <v>3056</v>
      </c>
      <c r="H641" s="2">
        <f t="shared" si="37"/>
        <v>1251.6943749999998</v>
      </c>
      <c r="I641" t="str">
        <f t="shared" si="36"/>
        <v/>
      </c>
      <c r="J641" s="4" t="str">
        <f t="shared" si="38"/>
        <v/>
      </c>
      <c r="K641" s="3" t="str">
        <f t="shared" si="39"/>
        <v/>
      </c>
    </row>
    <row r="642" spans="1:11" x14ac:dyDescent="0.2">
      <c r="A642" t="s">
        <v>28</v>
      </c>
      <c r="B642" s="1">
        <v>0.33333333333333331</v>
      </c>
      <c r="C642">
        <v>1257.67</v>
      </c>
      <c r="D642">
        <v>1260.8599999999999</v>
      </c>
      <c r="E642">
        <v>1256.9100000000001</v>
      </c>
      <c r="F642">
        <v>1260.46</v>
      </c>
      <c r="G642">
        <v>5494</v>
      </c>
      <c r="H642" s="2">
        <f t="shared" si="37"/>
        <v>1252.5633333333333</v>
      </c>
      <c r="I642" t="str">
        <f t="shared" si="36"/>
        <v/>
      </c>
      <c r="J642" s="4" t="str">
        <f t="shared" si="38"/>
        <v/>
      </c>
      <c r="K642" s="3" t="str">
        <f t="shared" si="39"/>
        <v/>
      </c>
    </row>
    <row r="643" spans="1:11" x14ac:dyDescent="0.2">
      <c r="A643" t="s">
        <v>28</v>
      </c>
      <c r="B643" s="1">
        <v>0.375</v>
      </c>
      <c r="C643">
        <v>1260.43</v>
      </c>
      <c r="D643">
        <v>1260.4549999999999</v>
      </c>
      <c r="E643">
        <v>1257.68</v>
      </c>
      <c r="F643">
        <v>1257.7750000000001</v>
      </c>
      <c r="G643">
        <v>4491</v>
      </c>
      <c r="H643" s="2">
        <f t="shared" si="37"/>
        <v>1253.2222916666667</v>
      </c>
      <c r="I643" t="str">
        <f t="shared" si="36"/>
        <v/>
      </c>
      <c r="J643" s="4" t="str">
        <f t="shared" si="38"/>
        <v/>
      </c>
      <c r="K643" s="3" t="str">
        <f t="shared" si="39"/>
        <v/>
      </c>
    </row>
    <row r="644" spans="1:11" x14ac:dyDescent="0.2">
      <c r="A644" t="s">
        <v>28</v>
      </c>
      <c r="B644" s="1">
        <v>0.41666666666666669</v>
      </c>
      <c r="C644">
        <v>1257.7850000000001</v>
      </c>
      <c r="D644">
        <v>1258.0250000000001</v>
      </c>
      <c r="E644">
        <v>1256</v>
      </c>
      <c r="F644">
        <v>1256.4849999999999</v>
      </c>
      <c r="G644">
        <v>4452</v>
      </c>
      <c r="H644" s="2">
        <f t="shared" si="37"/>
        <v>1253.7030416666666</v>
      </c>
      <c r="I644" t="str">
        <f t="shared" si="36"/>
        <v/>
      </c>
      <c r="J644" s="4" t="str">
        <f t="shared" si="38"/>
        <v/>
      </c>
      <c r="K644" s="3" t="str">
        <f t="shared" si="39"/>
        <v/>
      </c>
    </row>
    <row r="645" spans="1:11" x14ac:dyDescent="0.2">
      <c r="A645" t="s">
        <v>28</v>
      </c>
      <c r="B645" s="1">
        <v>0.45833333333333331</v>
      </c>
      <c r="C645">
        <v>1256.48</v>
      </c>
      <c r="D645">
        <v>1257.24</v>
      </c>
      <c r="E645">
        <v>1255.8800000000001</v>
      </c>
      <c r="F645">
        <v>1256.43</v>
      </c>
      <c r="G645">
        <v>3517</v>
      </c>
      <c r="H645" s="2">
        <f t="shared" si="37"/>
        <v>1254.1990833333332</v>
      </c>
      <c r="I645" t="str">
        <f t="shared" si="36"/>
        <v/>
      </c>
      <c r="J645" s="4" t="str">
        <f t="shared" si="38"/>
        <v/>
      </c>
      <c r="K645" s="3" t="str">
        <f t="shared" si="39"/>
        <v/>
      </c>
    </row>
    <row r="646" spans="1:11" x14ac:dyDescent="0.2">
      <c r="A646" t="s">
        <v>28</v>
      </c>
      <c r="B646" s="1">
        <v>0.5</v>
      </c>
      <c r="C646">
        <v>1256.425</v>
      </c>
      <c r="D646">
        <v>1257.2249999999999</v>
      </c>
      <c r="E646">
        <v>1255.74</v>
      </c>
      <c r="F646">
        <v>1256.845</v>
      </c>
      <c r="G646">
        <v>2799</v>
      </c>
      <c r="H646" s="2">
        <f t="shared" si="37"/>
        <v>1254.6684583333333</v>
      </c>
      <c r="I646" t="str">
        <f t="shared" si="36"/>
        <v/>
      </c>
      <c r="J646" s="4" t="str">
        <f t="shared" si="38"/>
        <v/>
      </c>
      <c r="K646" s="3" t="str">
        <f t="shared" si="39"/>
        <v/>
      </c>
    </row>
    <row r="647" spans="1:11" x14ac:dyDescent="0.2">
      <c r="A647" t="s">
        <v>28</v>
      </c>
      <c r="B647" s="1">
        <v>0.54166666666666663</v>
      </c>
      <c r="C647">
        <v>1256.8599999999999</v>
      </c>
      <c r="D647">
        <v>1256.8599999999999</v>
      </c>
      <c r="E647">
        <v>1253.7850000000001</v>
      </c>
      <c r="F647">
        <v>1254.5</v>
      </c>
      <c r="G647">
        <v>3455</v>
      </c>
      <c r="H647" s="2">
        <f t="shared" si="37"/>
        <v>1255.0084583333335</v>
      </c>
      <c r="I647" t="str">
        <f t="shared" si="36"/>
        <v/>
      </c>
      <c r="J647" s="4" t="str">
        <f t="shared" si="38"/>
        <v/>
      </c>
      <c r="K647" s="3" t="str">
        <f t="shared" si="39"/>
        <v/>
      </c>
    </row>
    <row r="648" spans="1:11" x14ac:dyDescent="0.2">
      <c r="A648" t="s">
        <v>28</v>
      </c>
      <c r="B648" s="1">
        <v>0.58333333333333337</v>
      </c>
      <c r="C648">
        <v>1254.5150000000001</v>
      </c>
      <c r="D648">
        <v>1256.095</v>
      </c>
      <c r="E648">
        <v>1254.2750000000001</v>
      </c>
      <c r="F648">
        <v>1255.8</v>
      </c>
      <c r="G648">
        <v>3597</v>
      </c>
      <c r="H648" s="2">
        <f t="shared" si="37"/>
        <v>1255.3524166666666</v>
      </c>
      <c r="I648" t="str">
        <f t="shared" si="36"/>
        <v/>
      </c>
      <c r="J648" s="4" t="str">
        <f t="shared" si="38"/>
        <v/>
      </c>
      <c r="K648" s="3" t="str">
        <f t="shared" si="39"/>
        <v/>
      </c>
    </row>
    <row r="649" spans="1:11" x14ac:dyDescent="0.2">
      <c r="A649" t="s">
        <v>28</v>
      </c>
      <c r="B649" s="1">
        <v>0.625</v>
      </c>
      <c r="C649">
        <v>1255.7950000000001</v>
      </c>
      <c r="D649">
        <v>1256.7550000000001</v>
      </c>
      <c r="E649">
        <v>1254.7</v>
      </c>
      <c r="F649">
        <v>1256.17</v>
      </c>
      <c r="G649">
        <v>4058</v>
      </c>
      <c r="H649" s="2">
        <f t="shared" si="37"/>
        <v>1255.6074166666667</v>
      </c>
      <c r="I649" t="str">
        <f t="shared" si="36"/>
        <v/>
      </c>
      <c r="J649" s="4" t="str">
        <f t="shared" si="38"/>
        <v/>
      </c>
      <c r="K649" s="3" t="str">
        <f t="shared" si="39"/>
        <v/>
      </c>
    </row>
    <row r="650" spans="1:11" x14ac:dyDescent="0.2">
      <c r="A650" t="s">
        <v>28</v>
      </c>
      <c r="B650" s="1">
        <v>0.66666666666666663</v>
      </c>
      <c r="C650">
        <v>1256.155</v>
      </c>
      <c r="D650">
        <v>1256.42</v>
      </c>
      <c r="E650">
        <v>1255.085</v>
      </c>
      <c r="F650">
        <v>1255.3800000000001</v>
      </c>
      <c r="G650">
        <v>3654</v>
      </c>
      <c r="H650" s="2">
        <f t="shared" si="37"/>
        <v>1255.7599166666666</v>
      </c>
      <c r="I650" t="str">
        <f t="shared" si="36"/>
        <v/>
      </c>
      <c r="J650" s="4" t="str">
        <f t="shared" si="38"/>
        <v/>
      </c>
      <c r="K650" s="3" t="str">
        <f t="shared" si="39"/>
        <v/>
      </c>
    </row>
    <row r="651" spans="1:11" x14ac:dyDescent="0.2">
      <c r="A651" t="s">
        <v>28</v>
      </c>
      <c r="B651" s="1">
        <v>0.70833333333333337</v>
      </c>
      <c r="C651">
        <v>1255.385</v>
      </c>
      <c r="D651">
        <v>1256.73</v>
      </c>
      <c r="E651">
        <v>1255.2149999999999</v>
      </c>
      <c r="F651">
        <v>1255.9349999999999</v>
      </c>
      <c r="G651">
        <v>2570</v>
      </c>
      <c r="H651" s="2">
        <f t="shared" si="37"/>
        <v>1255.819916666667</v>
      </c>
      <c r="I651" t="str">
        <f t="shared" si="36"/>
        <v/>
      </c>
      <c r="J651" s="4" t="str">
        <f t="shared" si="38"/>
        <v/>
      </c>
      <c r="K651" s="3" t="str">
        <f t="shared" si="39"/>
        <v/>
      </c>
    </row>
    <row r="652" spans="1:11" x14ac:dyDescent="0.2">
      <c r="A652" t="s">
        <v>28</v>
      </c>
      <c r="B652" s="1">
        <v>0.75</v>
      </c>
      <c r="C652">
        <v>1255.915</v>
      </c>
      <c r="D652">
        <v>1258.23</v>
      </c>
      <c r="E652">
        <v>1255.6500000000001</v>
      </c>
      <c r="F652">
        <v>1257.6300000000001</v>
      </c>
      <c r="G652">
        <v>1752</v>
      </c>
      <c r="H652" s="2">
        <f t="shared" si="37"/>
        <v>1255.8751250000003</v>
      </c>
      <c r="I652" t="str">
        <f t="shared" ref="I652:I715" si="40">IF(AND(E652&lt;E651,MIN(C652,F652)-E652&gt;ABS(C652-F652)*$I$7,MIN(C652,F652)-E652&gt;(D652-MAX(C652,F652))*$I$8),"Hammer","")</f>
        <v/>
      </c>
      <c r="J652" s="4" t="str">
        <f t="shared" si="38"/>
        <v/>
      </c>
      <c r="K652" s="3" t="str">
        <f t="shared" si="39"/>
        <v/>
      </c>
    </row>
    <row r="653" spans="1:11" x14ac:dyDescent="0.2">
      <c r="A653" t="s">
        <v>29</v>
      </c>
      <c r="B653" s="1">
        <v>0</v>
      </c>
      <c r="C653">
        <v>1256.3599999999999</v>
      </c>
      <c r="D653">
        <v>1257.1300000000001</v>
      </c>
      <c r="E653">
        <v>1255.6949999999999</v>
      </c>
      <c r="F653">
        <v>1256.75</v>
      </c>
      <c r="G653">
        <v>1014</v>
      </c>
      <c r="H653" s="2">
        <f t="shared" si="37"/>
        <v>1256.0501250000002</v>
      </c>
      <c r="I653" t="str">
        <f t="shared" si="40"/>
        <v/>
      </c>
      <c r="J653" s="4" t="str">
        <f t="shared" si="38"/>
        <v/>
      </c>
      <c r="K653" s="3" t="str">
        <f t="shared" si="39"/>
        <v/>
      </c>
    </row>
    <row r="654" spans="1:11" x14ac:dyDescent="0.2">
      <c r="A654" t="s">
        <v>29</v>
      </c>
      <c r="B654" s="1">
        <v>4.1666666666666664E-2</v>
      </c>
      <c r="C654">
        <v>1256.8150000000001</v>
      </c>
      <c r="D654">
        <v>1257.55</v>
      </c>
      <c r="E654">
        <v>1256.4349999999999</v>
      </c>
      <c r="F654">
        <v>1256.73</v>
      </c>
      <c r="G654">
        <v>1553</v>
      </c>
      <c r="H654" s="2">
        <f t="shared" si="37"/>
        <v>1256.20075</v>
      </c>
      <c r="I654" t="str">
        <f t="shared" si="40"/>
        <v/>
      </c>
      <c r="J654" s="4" t="str">
        <f t="shared" si="38"/>
        <v/>
      </c>
      <c r="K654" s="3" t="str">
        <f t="shared" si="39"/>
        <v/>
      </c>
    </row>
    <row r="655" spans="1:11" x14ac:dyDescent="0.2">
      <c r="A655" t="s">
        <v>29</v>
      </c>
      <c r="B655" s="1">
        <v>8.3333333333333329E-2</v>
      </c>
      <c r="C655">
        <v>1256.7349999999999</v>
      </c>
      <c r="D655">
        <v>1256.9349999999999</v>
      </c>
      <c r="E655">
        <v>1255.5</v>
      </c>
      <c r="F655">
        <v>1256.175</v>
      </c>
      <c r="G655">
        <v>3462</v>
      </c>
      <c r="H655" s="2">
        <f t="shared" si="37"/>
        <v>1256.3474166666667</v>
      </c>
      <c r="I655" t="str">
        <f t="shared" si="40"/>
        <v/>
      </c>
      <c r="J655" s="4" t="str">
        <f t="shared" si="38"/>
        <v/>
      </c>
      <c r="K655" s="3" t="str">
        <f t="shared" si="39"/>
        <v/>
      </c>
    </row>
    <row r="656" spans="1:11" x14ac:dyDescent="0.2">
      <c r="A656" t="s">
        <v>29</v>
      </c>
      <c r="B656" s="1">
        <v>0.125</v>
      </c>
      <c r="C656">
        <v>1256.17</v>
      </c>
      <c r="D656">
        <v>1257.92</v>
      </c>
      <c r="E656">
        <v>1255.49</v>
      </c>
      <c r="F656">
        <v>1255.665</v>
      </c>
      <c r="G656">
        <v>4893</v>
      </c>
      <c r="H656" s="2">
        <f t="shared" si="37"/>
        <v>1256.4774166666668</v>
      </c>
      <c r="I656" t="str">
        <f t="shared" si="40"/>
        <v/>
      </c>
      <c r="J656" s="4" t="str">
        <f t="shared" si="38"/>
        <v/>
      </c>
      <c r="K656" s="3" t="str">
        <f t="shared" si="39"/>
        <v/>
      </c>
    </row>
    <row r="657" spans="1:11" x14ac:dyDescent="0.2">
      <c r="A657" t="s">
        <v>29</v>
      </c>
      <c r="B657" s="1">
        <v>0.16666666666666666</v>
      </c>
      <c r="C657">
        <v>1255.67</v>
      </c>
      <c r="D657">
        <v>1256.3900000000001</v>
      </c>
      <c r="E657">
        <v>1255.17</v>
      </c>
      <c r="F657">
        <v>1255.875</v>
      </c>
      <c r="G657">
        <v>3587</v>
      </c>
      <c r="H657" s="2">
        <f t="shared" si="37"/>
        <v>1256.6195833333334</v>
      </c>
      <c r="I657" t="str">
        <f t="shared" si="40"/>
        <v/>
      </c>
      <c r="J657" s="4" t="str">
        <f t="shared" si="38"/>
        <v/>
      </c>
      <c r="K657" s="3" t="str">
        <f t="shared" si="39"/>
        <v/>
      </c>
    </row>
    <row r="658" spans="1:11" x14ac:dyDescent="0.2">
      <c r="A658" t="s">
        <v>29</v>
      </c>
      <c r="B658" s="1">
        <v>0.20833333333333334</v>
      </c>
      <c r="C658">
        <v>1255.865</v>
      </c>
      <c r="D658">
        <v>1256.1199999999999</v>
      </c>
      <c r="E658">
        <v>1255.45</v>
      </c>
      <c r="F658">
        <v>1255.8050000000001</v>
      </c>
      <c r="G658">
        <v>3044</v>
      </c>
      <c r="H658" s="2">
        <f t="shared" si="37"/>
        <v>1256.7206250000002</v>
      </c>
      <c r="I658" t="str">
        <f t="shared" si="40"/>
        <v/>
      </c>
      <c r="J658" s="4" t="str">
        <f t="shared" si="38"/>
        <v/>
      </c>
      <c r="K658" s="3" t="str">
        <f t="shared" si="39"/>
        <v/>
      </c>
    </row>
    <row r="659" spans="1:11" x14ac:dyDescent="0.2">
      <c r="A659" t="s">
        <v>29</v>
      </c>
      <c r="B659" s="1">
        <v>0.25</v>
      </c>
      <c r="C659">
        <v>1255.83</v>
      </c>
      <c r="D659">
        <v>1255.94</v>
      </c>
      <c r="E659">
        <v>1254.425</v>
      </c>
      <c r="F659">
        <v>1254.865</v>
      </c>
      <c r="G659">
        <v>2753</v>
      </c>
      <c r="H659" s="2">
        <f t="shared" si="37"/>
        <v>1256.7262500000002</v>
      </c>
      <c r="I659" t="str">
        <f t="shared" si="40"/>
        <v/>
      </c>
      <c r="J659" s="4" t="str">
        <f t="shared" si="38"/>
        <v/>
      </c>
      <c r="K659" s="3" t="str">
        <f t="shared" si="39"/>
        <v/>
      </c>
    </row>
    <row r="660" spans="1:11" x14ac:dyDescent="0.2">
      <c r="A660" t="s">
        <v>29</v>
      </c>
      <c r="B660" s="1">
        <v>0.29166666666666669</v>
      </c>
      <c r="C660">
        <v>1254.875</v>
      </c>
      <c r="D660">
        <v>1254.94</v>
      </c>
      <c r="E660">
        <v>1253.165</v>
      </c>
      <c r="F660">
        <v>1254.605</v>
      </c>
      <c r="G660">
        <v>4842</v>
      </c>
      <c r="H660" s="2">
        <f t="shared" si="37"/>
        <v>1256.6160416666669</v>
      </c>
      <c r="I660" t="str">
        <f t="shared" si="40"/>
        <v>Hammer</v>
      </c>
      <c r="J660" s="4" t="str">
        <f t="shared" si="38"/>
        <v/>
      </c>
      <c r="K660" s="3" t="str">
        <f t="shared" si="39"/>
        <v/>
      </c>
    </row>
    <row r="661" spans="1:11" x14ac:dyDescent="0.2">
      <c r="A661" t="s">
        <v>29</v>
      </c>
      <c r="B661" s="1">
        <v>0.33333333333333331</v>
      </c>
      <c r="C661">
        <v>1254.595</v>
      </c>
      <c r="D661">
        <v>1257.1500000000001</v>
      </c>
      <c r="E661">
        <v>1254.24</v>
      </c>
      <c r="F661">
        <v>1255.2850000000001</v>
      </c>
      <c r="G661">
        <v>5714</v>
      </c>
      <c r="H661" s="2">
        <f t="shared" si="37"/>
        <v>1256.4506250000002</v>
      </c>
      <c r="I661" t="str">
        <f t="shared" si="40"/>
        <v/>
      </c>
      <c r="J661" s="4" t="str">
        <f t="shared" si="38"/>
        <v/>
      </c>
      <c r="K661" s="3" t="str">
        <f t="shared" si="39"/>
        <v>Engf Div. Sell_1253.83</v>
      </c>
    </row>
    <row r="662" spans="1:11" x14ac:dyDescent="0.2">
      <c r="A662" t="s">
        <v>29</v>
      </c>
      <c r="B662" s="1">
        <v>0.375</v>
      </c>
      <c r="C662">
        <v>1255.2950000000001</v>
      </c>
      <c r="D662">
        <v>1255.78</v>
      </c>
      <c r="E662">
        <v>1253.0899999999999</v>
      </c>
      <c r="F662">
        <v>1253.105</v>
      </c>
      <c r="G662">
        <v>4906</v>
      </c>
      <c r="H662" s="2">
        <f t="shared" si="37"/>
        <v>1256.2141666666664</v>
      </c>
      <c r="I662" t="str">
        <f t="shared" si="40"/>
        <v/>
      </c>
      <c r="J662" s="4" t="str">
        <f t="shared" si="38"/>
        <v/>
      </c>
      <c r="K662" s="3" t="str">
        <f t="shared" si="39"/>
        <v/>
      </c>
    </row>
    <row r="663" spans="1:11" x14ac:dyDescent="0.2">
      <c r="A663" t="s">
        <v>29</v>
      </c>
      <c r="B663" s="1">
        <v>0.41666666666666669</v>
      </c>
      <c r="C663">
        <v>1253.0999999999999</v>
      </c>
      <c r="D663">
        <v>1254.405</v>
      </c>
      <c r="E663">
        <v>1252.6099999999999</v>
      </c>
      <c r="F663">
        <v>1253.51</v>
      </c>
      <c r="G663">
        <v>4138</v>
      </c>
      <c r="H663" s="2">
        <f t="shared" si="37"/>
        <v>1256.0818749999999</v>
      </c>
      <c r="I663" t="str">
        <f t="shared" si="40"/>
        <v/>
      </c>
      <c r="J663" s="4" t="str">
        <f t="shared" si="38"/>
        <v/>
      </c>
      <c r="K663" s="3" t="str">
        <f t="shared" si="39"/>
        <v/>
      </c>
    </row>
    <row r="664" spans="1:11" x14ac:dyDescent="0.2">
      <c r="A664" t="s">
        <v>29</v>
      </c>
      <c r="B664" s="1">
        <v>0.45833333333333331</v>
      </c>
      <c r="C664">
        <v>1253.4949999999999</v>
      </c>
      <c r="D664">
        <v>1253.5</v>
      </c>
      <c r="E664">
        <v>1251.3150000000001</v>
      </c>
      <c r="F664">
        <v>1251.6600000000001</v>
      </c>
      <c r="G664">
        <v>4063</v>
      </c>
      <c r="H664" s="2">
        <f t="shared" si="37"/>
        <v>1255.8812499999999</v>
      </c>
      <c r="I664" t="str">
        <f t="shared" si="40"/>
        <v/>
      </c>
      <c r="J664" s="4" t="str">
        <f t="shared" si="38"/>
        <v/>
      </c>
      <c r="K664" s="3" t="str">
        <f t="shared" si="39"/>
        <v/>
      </c>
    </row>
    <row r="665" spans="1:11" x14ac:dyDescent="0.2">
      <c r="A665" t="s">
        <v>29</v>
      </c>
      <c r="B665" s="1">
        <v>0.5</v>
      </c>
      <c r="C665">
        <v>1251.6500000000001</v>
      </c>
      <c r="D665">
        <v>1251.8499999999999</v>
      </c>
      <c r="E665">
        <v>1251.075</v>
      </c>
      <c r="F665">
        <v>1251.7349999999999</v>
      </c>
      <c r="G665">
        <v>3154</v>
      </c>
      <c r="H665" s="2">
        <f t="shared" si="37"/>
        <v>1255.6322916666666</v>
      </c>
      <c r="I665" t="str">
        <f t="shared" si="40"/>
        <v>Hammer</v>
      </c>
      <c r="J665" s="4" t="str">
        <f t="shared" si="38"/>
        <v/>
      </c>
      <c r="K665" s="3" t="str">
        <f t="shared" si="39"/>
        <v/>
      </c>
    </row>
    <row r="666" spans="1:11" x14ac:dyDescent="0.2">
      <c r="A666" t="s">
        <v>29</v>
      </c>
      <c r="B666" s="1">
        <v>0.54166666666666663</v>
      </c>
      <c r="C666">
        <v>1251.7249999999999</v>
      </c>
      <c r="D666">
        <v>1253.6500000000001</v>
      </c>
      <c r="E666">
        <v>1251.635</v>
      </c>
      <c r="F666">
        <v>1253.55</v>
      </c>
      <c r="G666">
        <v>3882</v>
      </c>
      <c r="H666" s="2">
        <f t="shared" ref="H666:H729" si="41">AVERAGE(F643:F666)</f>
        <v>1255.3443749999999</v>
      </c>
      <c r="I666" t="str">
        <f t="shared" si="40"/>
        <v/>
      </c>
      <c r="J666" s="4" t="str">
        <f t="shared" si="38"/>
        <v/>
      </c>
      <c r="K666" s="3" t="str">
        <f t="shared" si="39"/>
        <v/>
      </c>
    </row>
    <row r="667" spans="1:11" x14ac:dyDescent="0.2">
      <c r="A667" t="s">
        <v>29</v>
      </c>
      <c r="B667" s="1">
        <v>0.58333333333333337</v>
      </c>
      <c r="C667">
        <v>1253.5650000000001</v>
      </c>
      <c r="D667">
        <v>1256.0250000000001</v>
      </c>
      <c r="E667">
        <v>1253.25</v>
      </c>
      <c r="F667">
        <v>1255.4000000000001</v>
      </c>
      <c r="G667">
        <v>6168</v>
      </c>
      <c r="H667" s="2">
        <f t="shared" si="41"/>
        <v>1255.2454166666666</v>
      </c>
      <c r="I667" t="str">
        <f t="shared" si="40"/>
        <v/>
      </c>
      <c r="J667" s="4" t="str">
        <f t="shared" si="38"/>
        <v/>
      </c>
      <c r="K667" s="3" t="str">
        <f t="shared" si="39"/>
        <v/>
      </c>
    </row>
    <row r="668" spans="1:11" x14ac:dyDescent="0.2">
      <c r="A668" t="s">
        <v>29</v>
      </c>
      <c r="B668" s="1">
        <v>0.625</v>
      </c>
      <c r="C668">
        <v>1255.395</v>
      </c>
      <c r="D668">
        <v>1256.68</v>
      </c>
      <c r="E668">
        <v>1253.5550000000001</v>
      </c>
      <c r="F668">
        <v>1254.4849999999999</v>
      </c>
      <c r="G668">
        <v>6795</v>
      </c>
      <c r="H668" s="2">
        <f t="shared" si="41"/>
        <v>1255.1620833333334</v>
      </c>
      <c r="I668" t="str">
        <f t="shared" si="40"/>
        <v/>
      </c>
      <c r="J668" s="4" t="str">
        <f t="shared" si="38"/>
        <v/>
      </c>
      <c r="K668" s="3" t="str">
        <f t="shared" si="39"/>
        <v/>
      </c>
    </row>
    <row r="669" spans="1:11" x14ac:dyDescent="0.2">
      <c r="A669" t="s">
        <v>29</v>
      </c>
      <c r="B669" s="1">
        <v>0.66666666666666663</v>
      </c>
      <c r="C669">
        <v>1254.5</v>
      </c>
      <c r="D669">
        <v>1257.2249999999999</v>
      </c>
      <c r="E669">
        <v>1254.2950000000001</v>
      </c>
      <c r="F669">
        <v>1256.98</v>
      </c>
      <c r="G669">
        <v>6771</v>
      </c>
      <c r="H669" s="2">
        <f t="shared" si="41"/>
        <v>1255.1850000000002</v>
      </c>
      <c r="I669" t="str">
        <f t="shared" si="40"/>
        <v/>
      </c>
      <c r="J669" s="4" t="str">
        <f t="shared" si="38"/>
        <v/>
      </c>
      <c r="K669" s="3" t="str">
        <f t="shared" si="39"/>
        <v/>
      </c>
    </row>
    <row r="670" spans="1:11" x14ac:dyDescent="0.2">
      <c r="A670" t="s">
        <v>29</v>
      </c>
      <c r="B670" s="1">
        <v>0.70833333333333337</v>
      </c>
      <c r="C670">
        <v>1256.9849999999999</v>
      </c>
      <c r="D670">
        <v>1259.4949999999999</v>
      </c>
      <c r="E670">
        <v>1256.6199999999999</v>
      </c>
      <c r="F670">
        <v>1257.135</v>
      </c>
      <c r="G670">
        <v>6028</v>
      </c>
      <c r="H670" s="2">
        <f t="shared" si="41"/>
        <v>1255.1970833333332</v>
      </c>
      <c r="I670" t="str">
        <f t="shared" si="40"/>
        <v/>
      </c>
      <c r="J670" s="4" t="str">
        <f t="shared" si="38"/>
        <v/>
      </c>
      <c r="K670" s="3" t="str">
        <f t="shared" si="39"/>
        <v/>
      </c>
    </row>
    <row r="671" spans="1:11" x14ac:dyDescent="0.2">
      <c r="A671" t="s">
        <v>29</v>
      </c>
      <c r="B671" s="1">
        <v>0.75</v>
      </c>
      <c r="C671">
        <v>1257.1300000000001</v>
      </c>
      <c r="D671">
        <v>1257.655</v>
      </c>
      <c r="E671">
        <v>1256.8399999999999</v>
      </c>
      <c r="F671">
        <v>1257.2850000000001</v>
      </c>
      <c r="G671">
        <v>4158</v>
      </c>
      <c r="H671" s="2">
        <f t="shared" si="41"/>
        <v>1255.3131249999999</v>
      </c>
      <c r="I671" t="str">
        <f t="shared" si="40"/>
        <v/>
      </c>
      <c r="J671" s="4" t="str">
        <f t="shared" si="38"/>
        <v/>
      </c>
      <c r="K671" s="3" t="str">
        <f t="shared" si="39"/>
        <v/>
      </c>
    </row>
    <row r="672" spans="1:11" x14ac:dyDescent="0.2">
      <c r="A672" t="s">
        <v>29</v>
      </c>
      <c r="B672" s="1">
        <v>0.79166666666666663</v>
      </c>
      <c r="C672">
        <v>1257.28</v>
      </c>
      <c r="D672">
        <v>1257.78</v>
      </c>
      <c r="E672">
        <v>1256.0250000000001</v>
      </c>
      <c r="F672">
        <v>1256.48</v>
      </c>
      <c r="G672">
        <v>3654</v>
      </c>
      <c r="H672" s="2">
        <f t="shared" si="41"/>
        <v>1255.3414583333331</v>
      </c>
      <c r="I672" t="str">
        <f t="shared" si="40"/>
        <v/>
      </c>
      <c r="J672" s="4" t="str">
        <f t="shared" si="38"/>
        <v/>
      </c>
      <c r="K672" s="3" t="str">
        <f t="shared" si="39"/>
        <v/>
      </c>
    </row>
    <row r="673" spans="1:11" x14ac:dyDescent="0.2">
      <c r="A673" t="s">
        <v>29</v>
      </c>
      <c r="B673" s="1">
        <v>0.83333333333333337</v>
      </c>
      <c r="C673">
        <v>1256.4849999999999</v>
      </c>
      <c r="D673">
        <v>1257.1600000000001</v>
      </c>
      <c r="E673">
        <v>1254.365</v>
      </c>
      <c r="F673">
        <v>1255.1849999999999</v>
      </c>
      <c r="G673">
        <v>4704</v>
      </c>
      <c r="H673" s="2">
        <f t="shared" si="41"/>
        <v>1255.3004166666667</v>
      </c>
      <c r="I673" t="str">
        <f t="shared" si="40"/>
        <v/>
      </c>
      <c r="J673" s="4" t="str">
        <f t="shared" si="38"/>
        <v/>
      </c>
      <c r="K673" s="3" t="str">
        <f t="shared" si="39"/>
        <v/>
      </c>
    </row>
    <row r="674" spans="1:11" x14ac:dyDescent="0.2">
      <c r="A674" t="s">
        <v>29</v>
      </c>
      <c r="B674" s="1">
        <v>0.875</v>
      </c>
      <c r="C674">
        <v>1255.1400000000001</v>
      </c>
      <c r="D674">
        <v>1256.96</v>
      </c>
      <c r="E674">
        <v>1254.97</v>
      </c>
      <c r="F674">
        <v>1256.865</v>
      </c>
      <c r="G674">
        <v>3033</v>
      </c>
      <c r="H674" s="2">
        <f t="shared" si="41"/>
        <v>1255.3622916666668</v>
      </c>
      <c r="I674" t="str">
        <f t="shared" si="40"/>
        <v/>
      </c>
      <c r="J674" s="4" t="str">
        <f t="shared" ref="J674:J737" si="42">IF(AND((MAX(D672:D674)-MIN(E672:E674))&gt;((MAX(D665:E673))-MIN(D665:E672)),F674&gt;H674),"Engf Div. Buy_"&amp;((D674-E674)/2)+F674,"")</f>
        <v/>
      </c>
      <c r="K674" s="3" t="str">
        <f t="shared" ref="K674:K737" si="43">IF(AND((MAX(D672:D674)-MIN(E672:E674))&gt;((MAX(D665:E673))-MIN(D665:E672)),F674&lt;H674),"Engf Div. Sell_"&amp;(F674-(D674-E674)/2),"")</f>
        <v/>
      </c>
    </row>
    <row r="675" spans="1:11" x14ac:dyDescent="0.2">
      <c r="A675" t="s">
        <v>29</v>
      </c>
      <c r="B675" s="1">
        <v>0.91666666666666663</v>
      </c>
      <c r="C675">
        <v>1256.855</v>
      </c>
      <c r="D675">
        <v>1257.595</v>
      </c>
      <c r="E675">
        <v>1256.06</v>
      </c>
      <c r="F675">
        <v>1257.5150000000001</v>
      </c>
      <c r="G675">
        <v>1216</v>
      </c>
      <c r="H675" s="2">
        <f t="shared" si="41"/>
        <v>1255.4281249999999</v>
      </c>
      <c r="I675" t="str">
        <f t="shared" si="40"/>
        <v/>
      </c>
      <c r="J675" s="4" t="str">
        <f t="shared" si="42"/>
        <v/>
      </c>
      <c r="K675" s="3" t="str">
        <f t="shared" si="43"/>
        <v/>
      </c>
    </row>
    <row r="676" spans="1:11" x14ac:dyDescent="0.2">
      <c r="A676" t="s">
        <v>30</v>
      </c>
      <c r="B676" s="1">
        <v>0</v>
      </c>
      <c r="C676">
        <v>1257.07</v>
      </c>
      <c r="D676">
        <v>1257.7</v>
      </c>
      <c r="E676">
        <v>1256.915</v>
      </c>
      <c r="F676">
        <v>1257.325</v>
      </c>
      <c r="G676">
        <v>736</v>
      </c>
      <c r="H676" s="2">
        <f t="shared" si="41"/>
        <v>1255.4154166666667</v>
      </c>
      <c r="I676" t="str">
        <f t="shared" si="40"/>
        <v/>
      </c>
      <c r="J676" s="4" t="str">
        <f t="shared" si="42"/>
        <v/>
      </c>
      <c r="K676" s="3" t="str">
        <f t="shared" si="43"/>
        <v/>
      </c>
    </row>
    <row r="677" spans="1:11" x14ac:dyDescent="0.2">
      <c r="A677" t="s">
        <v>30</v>
      </c>
      <c r="B677" s="1">
        <v>4.1666666666666664E-2</v>
      </c>
      <c r="C677">
        <v>1257.335</v>
      </c>
      <c r="D677">
        <v>1258.5150000000001</v>
      </c>
      <c r="E677">
        <v>1256.82</v>
      </c>
      <c r="F677">
        <v>1257.07</v>
      </c>
      <c r="G677">
        <v>1609</v>
      </c>
      <c r="H677" s="2">
        <f t="shared" si="41"/>
        <v>1255.42875</v>
      </c>
      <c r="I677" t="str">
        <f t="shared" si="40"/>
        <v/>
      </c>
      <c r="J677" s="4" t="str">
        <f t="shared" si="42"/>
        <v/>
      </c>
      <c r="K677" s="3" t="str">
        <f t="shared" si="43"/>
        <v/>
      </c>
    </row>
    <row r="678" spans="1:11" x14ac:dyDescent="0.2">
      <c r="A678" t="s">
        <v>30</v>
      </c>
      <c r="B678" s="1">
        <v>8.3333333333333329E-2</v>
      </c>
      <c r="C678">
        <v>1257.4000000000001</v>
      </c>
      <c r="D678">
        <v>1257.5999999999999</v>
      </c>
      <c r="E678">
        <v>1256.1849999999999</v>
      </c>
      <c r="F678">
        <v>1256.5550000000001</v>
      </c>
      <c r="G678">
        <v>3292</v>
      </c>
      <c r="H678" s="2">
        <f t="shared" si="41"/>
        <v>1255.4214583333332</v>
      </c>
      <c r="I678" t="str">
        <f t="shared" si="40"/>
        <v/>
      </c>
      <c r="J678" s="4" t="str">
        <f t="shared" si="42"/>
        <v/>
      </c>
      <c r="K678" s="3" t="str">
        <f t="shared" si="43"/>
        <v/>
      </c>
    </row>
    <row r="679" spans="1:11" x14ac:dyDescent="0.2">
      <c r="A679" t="s">
        <v>30</v>
      </c>
      <c r="B679" s="1">
        <v>0.125</v>
      </c>
      <c r="C679">
        <v>1256.55</v>
      </c>
      <c r="D679">
        <v>1256.8599999999999</v>
      </c>
      <c r="E679">
        <v>1253.345</v>
      </c>
      <c r="F679">
        <v>1253.58</v>
      </c>
      <c r="G679">
        <v>4279</v>
      </c>
      <c r="H679" s="2">
        <f t="shared" si="41"/>
        <v>1255.3133333333335</v>
      </c>
      <c r="I679" t="str">
        <f t="shared" si="40"/>
        <v/>
      </c>
      <c r="J679" s="4" t="str">
        <f t="shared" si="42"/>
        <v/>
      </c>
      <c r="K679" s="3" t="str">
        <f t="shared" si="43"/>
        <v>Engf Div. Sell_1251.8225</v>
      </c>
    </row>
    <row r="680" spans="1:11" x14ac:dyDescent="0.2">
      <c r="A680" t="s">
        <v>30</v>
      </c>
      <c r="B680" s="1">
        <v>0.16666666666666666</v>
      </c>
      <c r="C680">
        <v>1253.575</v>
      </c>
      <c r="D680">
        <v>1254.7650000000001</v>
      </c>
      <c r="E680">
        <v>1253.26</v>
      </c>
      <c r="F680">
        <v>1253.83</v>
      </c>
      <c r="G680">
        <v>4162</v>
      </c>
      <c r="H680" s="2">
        <f t="shared" si="41"/>
        <v>1255.2368750000003</v>
      </c>
      <c r="I680" t="str">
        <f t="shared" si="40"/>
        <v/>
      </c>
      <c r="J680" s="4" t="str">
        <f t="shared" si="42"/>
        <v/>
      </c>
      <c r="K680" s="3" t="str">
        <f t="shared" si="43"/>
        <v>Engf Div. Sell_1253.0775</v>
      </c>
    </row>
    <row r="681" spans="1:11" x14ac:dyDescent="0.2">
      <c r="A681" t="s">
        <v>30</v>
      </c>
      <c r="B681" s="1">
        <v>0.20833333333333334</v>
      </c>
      <c r="C681">
        <v>1253.835</v>
      </c>
      <c r="D681">
        <v>1254.2750000000001</v>
      </c>
      <c r="E681">
        <v>1252.595</v>
      </c>
      <c r="F681">
        <v>1253.595</v>
      </c>
      <c r="G681">
        <v>3360</v>
      </c>
      <c r="H681" s="2">
        <f t="shared" si="41"/>
        <v>1255.1418750000003</v>
      </c>
      <c r="I681" t="str">
        <f t="shared" si="40"/>
        <v>Hammer</v>
      </c>
      <c r="J681" s="4" t="str">
        <f t="shared" si="42"/>
        <v/>
      </c>
      <c r="K681" s="3" t="str">
        <f t="shared" si="43"/>
        <v/>
      </c>
    </row>
    <row r="682" spans="1:11" x14ac:dyDescent="0.2">
      <c r="A682" t="s">
        <v>30</v>
      </c>
      <c r="B682" s="1">
        <v>0.25</v>
      </c>
      <c r="C682">
        <v>1253.5899999999999</v>
      </c>
      <c r="D682">
        <v>1255.83</v>
      </c>
      <c r="E682">
        <v>1253.4549999999999</v>
      </c>
      <c r="F682">
        <v>1254.6300000000001</v>
      </c>
      <c r="G682">
        <v>4138</v>
      </c>
      <c r="H682" s="2">
        <f t="shared" si="41"/>
        <v>1255.092916666667</v>
      </c>
      <c r="I682" t="str">
        <f t="shared" si="40"/>
        <v/>
      </c>
      <c r="J682" s="4" t="str">
        <f t="shared" si="42"/>
        <v/>
      </c>
      <c r="K682" s="3" t="str">
        <f t="shared" si="43"/>
        <v/>
      </c>
    </row>
    <row r="683" spans="1:11" x14ac:dyDescent="0.2">
      <c r="A683" t="s">
        <v>30</v>
      </c>
      <c r="B683" s="1">
        <v>0.29166666666666669</v>
      </c>
      <c r="C683">
        <v>1254.6400000000001</v>
      </c>
      <c r="D683">
        <v>1255.615</v>
      </c>
      <c r="E683">
        <v>1253.5</v>
      </c>
      <c r="F683">
        <v>1255.3050000000001</v>
      </c>
      <c r="G683">
        <v>4247</v>
      </c>
      <c r="H683" s="2">
        <f t="shared" si="41"/>
        <v>1255.1112500000002</v>
      </c>
      <c r="I683" t="str">
        <f t="shared" si="40"/>
        <v/>
      </c>
      <c r="J683" s="4" t="str">
        <f t="shared" si="42"/>
        <v/>
      </c>
      <c r="K683" s="3" t="str">
        <f t="shared" si="43"/>
        <v/>
      </c>
    </row>
    <row r="684" spans="1:11" x14ac:dyDescent="0.2">
      <c r="A684" t="s">
        <v>30</v>
      </c>
      <c r="B684" s="1">
        <v>0.33333333333333331</v>
      </c>
      <c r="C684">
        <v>1255.2550000000001</v>
      </c>
      <c r="D684">
        <v>1256.71</v>
      </c>
      <c r="E684">
        <v>1254.97</v>
      </c>
      <c r="F684">
        <v>1256.3050000000001</v>
      </c>
      <c r="G684">
        <v>5273</v>
      </c>
      <c r="H684" s="2">
        <f t="shared" si="41"/>
        <v>1255.1820833333336</v>
      </c>
      <c r="I684" t="str">
        <f t="shared" si="40"/>
        <v/>
      </c>
      <c r="J684" s="4" t="str">
        <f t="shared" si="42"/>
        <v/>
      </c>
      <c r="K684" s="3" t="str">
        <f t="shared" si="43"/>
        <v/>
      </c>
    </row>
    <row r="685" spans="1:11" x14ac:dyDescent="0.2">
      <c r="A685" t="s">
        <v>30</v>
      </c>
      <c r="B685" s="1">
        <v>0.375</v>
      </c>
      <c r="C685">
        <v>1256.33</v>
      </c>
      <c r="D685">
        <v>1256.5450000000001</v>
      </c>
      <c r="E685">
        <v>1254.48</v>
      </c>
      <c r="F685">
        <v>1255.615</v>
      </c>
      <c r="G685">
        <v>4553</v>
      </c>
      <c r="H685" s="2">
        <f t="shared" si="41"/>
        <v>1255.1958333333334</v>
      </c>
      <c r="I685" t="str">
        <f t="shared" si="40"/>
        <v/>
      </c>
      <c r="J685" s="4" t="str">
        <f t="shared" si="42"/>
        <v/>
      </c>
      <c r="K685" s="3" t="str">
        <f t="shared" si="43"/>
        <v/>
      </c>
    </row>
    <row r="686" spans="1:11" x14ac:dyDescent="0.2">
      <c r="A686" t="s">
        <v>30</v>
      </c>
      <c r="B686" s="1">
        <v>0.41666666666666669</v>
      </c>
      <c r="C686">
        <v>1255.6199999999999</v>
      </c>
      <c r="D686">
        <v>1256.1300000000001</v>
      </c>
      <c r="E686">
        <v>1254.92</v>
      </c>
      <c r="F686">
        <v>1255.0250000000001</v>
      </c>
      <c r="G686">
        <v>3320</v>
      </c>
      <c r="H686" s="2">
        <f t="shared" si="41"/>
        <v>1255.2758333333334</v>
      </c>
      <c r="I686" t="str">
        <f t="shared" si="40"/>
        <v/>
      </c>
      <c r="J686" s="4" t="str">
        <f t="shared" si="42"/>
        <v/>
      </c>
      <c r="K686" s="3" t="str">
        <f t="shared" si="43"/>
        <v/>
      </c>
    </row>
    <row r="687" spans="1:11" x14ac:dyDescent="0.2">
      <c r="A687" t="s">
        <v>30</v>
      </c>
      <c r="B687" s="1">
        <v>0.45833333333333331</v>
      </c>
      <c r="C687">
        <v>1255.03</v>
      </c>
      <c r="D687">
        <v>1255.4100000000001</v>
      </c>
      <c r="E687">
        <v>1253.905</v>
      </c>
      <c r="F687">
        <v>1254.405</v>
      </c>
      <c r="G687">
        <v>3369</v>
      </c>
      <c r="H687" s="2">
        <f t="shared" si="41"/>
        <v>1255.3131250000004</v>
      </c>
      <c r="I687" t="str">
        <f t="shared" si="40"/>
        <v/>
      </c>
      <c r="J687" s="4" t="str">
        <f t="shared" si="42"/>
        <v/>
      </c>
      <c r="K687" s="3" t="str">
        <f t="shared" si="43"/>
        <v/>
      </c>
    </row>
    <row r="688" spans="1:11" x14ac:dyDescent="0.2">
      <c r="A688" t="s">
        <v>30</v>
      </c>
      <c r="B688" s="1">
        <v>0.5</v>
      </c>
      <c r="C688">
        <v>1254.4000000000001</v>
      </c>
      <c r="D688">
        <v>1254.655</v>
      </c>
      <c r="E688">
        <v>1253.4449999999999</v>
      </c>
      <c r="F688">
        <v>1254.2650000000001</v>
      </c>
      <c r="G688">
        <v>2817</v>
      </c>
      <c r="H688" s="2">
        <f t="shared" si="41"/>
        <v>1255.4216666666669</v>
      </c>
      <c r="I688" t="str">
        <f t="shared" si="40"/>
        <v>Hammer</v>
      </c>
      <c r="J688" s="4" t="str">
        <f t="shared" si="42"/>
        <v/>
      </c>
      <c r="K688" s="3" t="str">
        <f t="shared" si="43"/>
        <v/>
      </c>
    </row>
    <row r="689" spans="1:11" x14ac:dyDescent="0.2">
      <c r="A689" t="s">
        <v>30</v>
      </c>
      <c r="B689" s="1">
        <v>0.54166666666666663</v>
      </c>
      <c r="C689">
        <v>1254.26</v>
      </c>
      <c r="D689">
        <v>1255.115</v>
      </c>
      <c r="E689">
        <v>1253.51</v>
      </c>
      <c r="F689">
        <v>1253.92</v>
      </c>
      <c r="G689">
        <v>2823</v>
      </c>
      <c r="H689" s="2">
        <f t="shared" si="41"/>
        <v>1255.5127083333334</v>
      </c>
      <c r="I689" t="str">
        <f t="shared" si="40"/>
        <v/>
      </c>
      <c r="J689" s="4" t="str">
        <f t="shared" si="42"/>
        <v/>
      </c>
      <c r="K689" s="3" t="str">
        <f t="shared" si="43"/>
        <v/>
      </c>
    </row>
    <row r="690" spans="1:11" x14ac:dyDescent="0.2">
      <c r="A690" t="s">
        <v>30</v>
      </c>
      <c r="B690" s="1">
        <v>0.58333333333333337</v>
      </c>
      <c r="C690">
        <v>1253.925</v>
      </c>
      <c r="D690">
        <v>1258.5070000000001</v>
      </c>
      <c r="E690">
        <v>1253.71</v>
      </c>
      <c r="F690">
        <v>1254.8800000000001</v>
      </c>
      <c r="G690">
        <v>7129</v>
      </c>
      <c r="H690" s="2">
        <f t="shared" si="41"/>
        <v>1255.5681250000002</v>
      </c>
      <c r="I690" t="str">
        <f t="shared" si="40"/>
        <v/>
      </c>
      <c r="J690" s="4" t="str">
        <f t="shared" si="42"/>
        <v/>
      </c>
      <c r="K690" s="3" t="str">
        <f t="shared" si="43"/>
        <v>Engf Div. Sell_1252.4815</v>
      </c>
    </row>
    <row r="691" spans="1:11" x14ac:dyDescent="0.2">
      <c r="A691" t="s">
        <v>30</v>
      </c>
      <c r="B691" s="1">
        <v>0.625</v>
      </c>
      <c r="C691">
        <v>1254.885</v>
      </c>
      <c r="D691">
        <v>1257.05</v>
      </c>
      <c r="E691">
        <v>1254.83</v>
      </c>
      <c r="F691">
        <v>1255.625</v>
      </c>
      <c r="G691">
        <v>6762</v>
      </c>
      <c r="H691" s="2">
        <f t="shared" si="41"/>
        <v>1255.5775000000001</v>
      </c>
      <c r="I691" t="str">
        <f t="shared" si="40"/>
        <v/>
      </c>
      <c r="J691" s="4" t="str">
        <f t="shared" si="42"/>
        <v/>
      </c>
      <c r="K691" s="3" t="str">
        <f t="shared" si="43"/>
        <v/>
      </c>
    </row>
    <row r="692" spans="1:11" x14ac:dyDescent="0.2">
      <c r="A692" t="s">
        <v>30</v>
      </c>
      <c r="B692" s="1">
        <v>0.66666666666666663</v>
      </c>
      <c r="C692">
        <v>1255.74</v>
      </c>
      <c r="D692">
        <v>1256.325</v>
      </c>
      <c r="E692">
        <v>1254.81</v>
      </c>
      <c r="F692">
        <v>1255.2049999999999</v>
      </c>
      <c r="G692">
        <v>5560</v>
      </c>
      <c r="H692" s="2">
        <f t="shared" si="41"/>
        <v>1255.6075000000001</v>
      </c>
      <c r="I692" t="str">
        <f t="shared" si="40"/>
        <v/>
      </c>
      <c r="J692" s="4" t="str">
        <f t="shared" si="42"/>
        <v/>
      </c>
      <c r="K692" s="3" t="str">
        <f t="shared" si="43"/>
        <v/>
      </c>
    </row>
    <row r="693" spans="1:11" x14ac:dyDescent="0.2">
      <c r="A693" t="s">
        <v>30</v>
      </c>
      <c r="B693" s="1">
        <v>0.70833333333333337</v>
      </c>
      <c r="C693">
        <v>1255.23</v>
      </c>
      <c r="D693">
        <v>1255.6600000000001</v>
      </c>
      <c r="E693">
        <v>1253.3699999999999</v>
      </c>
      <c r="F693">
        <v>1253.855</v>
      </c>
      <c r="G693">
        <v>4889</v>
      </c>
      <c r="H693" s="2">
        <f t="shared" si="41"/>
        <v>1255.4772916666666</v>
      </c>
      <c r="I693" t="str">
        <f t="shared" si="40"/>
        <v/>
      </c>
      <c r="J693" s="4" t="str">
        <f t="shared" si="42"/>
        <v/>
      </c>
      <c r="K693" s="3" t="str">
        <f t="shared" si="43"/>
        <v/>
      </c>
    </row>
    <row r="694" spans="1:11" x14ac:dyDescent="0.2">
      <c r="A694" t="s">
        <v>30</v>
      </c>
      <c r="B694" s="1">
        <v>0.75</v>
      </c>
      <c r="C694">
        <v>1253.8599999999999</v>
      </c>
      <c r="D694">
        <v>1255.4100000000001</v>
      </c>
      <c r="E694">
        <v>1253.7850000000001</v>
      </c>
      <c r="F694">
        <v>1255.0999999999999</v>
      </c>
      <c r="G694">
        <v>3443</v>
      </c>
      <c r="H694" s="2">
        <f t="shared" si="41"/>
        <v>1255.3925000000002</v>
      </c>
      <c r="I694" t="str">
        <f t="shared" si="40"/>
        <v/>
      </c>
      <c r="J694" s="4" t="str">
        <f t="shared" si="42"/>
        <v/>
      </c>
      <c r="K694" s="3" t="str">
        <f t="shared" si="43"/>
        <v/>
      </c>
    </row>
    <row r="695" spans="1:11" x14ac:dyDescent="0.2">
      <c r="A695" t="s">
        <v>30</v>
      </c>
      <c r="B695" s="1">
        <v>0.79166666666666663</v>
      </c>
      <c r="C695">
        <v>1255.105</v>
      </c>
      <c r="D695">
        <v>1255.3900000000001</v>
      </c>
      <c r="E695">
        <v>1254</v>
      </c>
      <c r="F695">
        <v>1254.095</v>
      </c>
      <c r="G695">
        <v>2804</v>
      </c>
      <c r="H695" s="2">
        <f t="shared" si="41"/>
        <v>1255.2595833333332</v>
      </c>
      <c r="I695" t="str">
        <f t="shared" si="40"/>
        <v/>
      </c>
      <c r="J695" s="4" t="str">
        <f t="shared" si="42"/>
        <v/>
      </c>
      <c r="K695" s="3" t="str">
        <f t="shared" si="43"/>
        <v/>
      </c>
    </row>
    <row r="696" spans="1:11" x14ac:dyDescent="0.2">
      <c r="A696" t="s">
        <v>30</v>
      </c>
      <c r="B696" s="1">
        <v>0.83333333333333337</v>
      </c>
      <c r="C696">
        <v>1254.0899999999999</v>
      </c>
      <c r="D696">
        <v>1254.9749999999999</v>
      </c>
      <c r="E696">
        <v>1253.7550000000001</v>
      </c>
      <c r="F696">
        <v>1254.97</v>
      </c>
      <c r="G696">
        <v>2135</v>
      </c>
      <c r="H696" s="2">
        <f t="shared" si="41"/>
        <v>1255.1966666666665</v>
      </c>
      <c r="I696" t="str">
        <f t="shared" si="40"/>
        <v/>
      </c>
      <c r="J696" s="4" t="str">
        <f t="shared" si="42"/>
        <v/>
      </c>
      <c r="K696" s="3" t="str">
        <f t="shared" si="43"/>
        <v/>
      </c>
    </row>
    <row r="697" spans="1:11" x14ac:dyDescent="0.2">
      <c r="A697" t="s">
        <v>30</v>
      </c>
      <c r="B697" s="1">
        <v>0.875</v>
      </c>
      <c r="C697">
        <v>1254.96</v>
      </c>
      <c r="D697">
        <v>1255.1849999999999</v>
      </c>
      <c r="E697">
        <v>1254.615</v>
      </c>
      <c r="F697">
        <v>1254.7550000000001</v>
      </c>
      <c r="G697">
        <v>2040</v>
      </c>
      <c r="H697" s="2">
        <f t="shared" si="41"/>
        <v>1255.17875</v>
      </c>
      <c r="I697" t="str">
        <f t="shared" si="40"/>
        <v/>
      </c>
      <c r="J697" s="4" t="str">
        <f t="shared" si="42"/>
        <v/>
      </c>
      <c r="K697" s="3" t="str">
        <f t="shared" si="43"/>
        <v/>
      </c>
    </row>
    <row r="698" spans="1:11" x14ac:dyDescent="0.2">
      <c r="A698" t="s">
        <v>30</v>
      </c>
      <c r="B698" s="1">
        <v>0.91666666666666663</v>
      </c>
      <c r="C698">
        <v>1254.7750000000001</v>
      </c>
      <c r="D698">
        <v>1254.9649999999999</v>
      </c>
      <c r="E698">
        <v>1254.3</v>
      </c>
      <c r="F698">
        <v>1254.7249999999999</v>
      </c>
      <c r="G698">
        <v>1470</v>
      </c>
      <c r="H698" s="2">
        <f t="shared" si="41"/>
        <v>1255.0895833333334</v>
      </c>
      <c r="I698" t="str">
        <f t="shared" si="40"/>
        <v>Hammer</v>
      </c>
      <c r="J698" s="4" t="str">
        <f t="shared" si="42"/>
        <v/>
      </c>
      <c r="K698" s="3" t="str">
        <f t="shared" si="43"/>
        <v/>
      </c>
    </row>
    <row r="699" spans="1:11" x14ac:dyDescent="0.2">
      <c r="A699" t="s">
        <v>31</v>
      </c>
      <c r="B699" s="1">
        <v>0</v>
      </c>
      <c r="C699">
        <v>1255.42</v>
      </c>
      <c r="D699">
        <v>1255.95</v>
      </c>
      <c r="E699">
        <v>1254.75</v>
      </c>
      <c r="F699">
        <v>1255.7349999999999</v>
      </c>
      <c r="G699">
        <v>573</v>
      </c>
      <c r="H699" s="2">
        <f t="shared" si="41"/>
        <v>1255.0154166666669</v>
      </c>
      <c r="I699" t="str">
        <f t="shared" si="40"/>
        <v/>
      </c>
      <c r="J699" s="4" t="str">
        <f t="shared" si="42"/>
        <v/>
      </c>
      <c r="K699" s="3" t="str">
        <f t="shared" si="43"/>
        <v/>
      </c>
    </row>
    <row r="700" spans="1:11" x14ac:dyDescent="0.2">
      <c r="A700" t="s">
        <v>31</v>
      </c>
      <c r="B700" s="1">
        <v>4.1666666666666664E-2</v>
      </c>
      <c r="C700">
        <v>1255.74</v>
      </c>
      <c r="D700">
        <v>1256.4100000000001</v>
      </c>
      <c r="E700">
        <v>1255.48</v>
      </c>
      <c r="F700">
        <v>1256.19</v>
      </c>
      <c r="G700">
        <v>1453</v>
      </c>
      <c r="H700" s="2">
        <f t="shared" si="41"/>
        <v>1254.9681249999999</v>
      </c>
      <c r="I700" t="str">
        <f t="shared" si="40"/>
        <v/>
      </c>
      <c r="J700" s="4" t="str">
        <f t="shared" si="42"/>
        <v/>
      </c>
      <c r="K700" s="3" t="str">
        <f t="shared" si="43"/>
        <v/>
      </c>
    </row>
    <row r="701" spans="1:11" x14ac:dyDescent="0.2">
      <c r="A701" t="s">
        <v>31</v>
      </c>
      <c r="B701" s="1">
        <v>8.3333333333333329E-2</v>
      </c>
      <c r="C701">
        <v>1256.2</v>
      </c>
      <c r="D701">
        <v>1256.77</v>
      </c>
      <c r="E701">
        <v>1255.24</v>
      </c>
      <c r="F701">
        <v>1256.5350000000001</v>
      </c>
      <c r="G701">
        <v>2592</v>
      </c>
      <c r="H701" s="2">
        <f t="shared" si="41"/>
        <v>1254.9458333333332</v>
      </c>
      <c r="I701" t="str">
        <f t="shared" si="40"/>
        <v/>
      </c>
      <c r="J701" s="4" t="str">
        <f t="shared" si="42"/>
        <v/>
      </c>
      <c r="K701" s="3" t="str">
        <f t="shared" si="43"/>
        <v/>
      </c>
    </row>
    <row r="702" spans="1:11" x14ac:dyDescent="0.2">
      <c r="A702" t="s">
        <v>31</v>
      </c>
      <c r="B702" s="1">
        <v>0.125</v>
      </c>
      <c r="C702">
        <v>1256.53</v>
      </c>
      <c r="D702">
        <v>1258.845</v>
      </c>
      <c r="E702">
        <v>1255.5650000000001</v>
      </c>
      <c r="F702">
        <v>1258.415</v>
      </c>
      <c r="G702">
        <v>4072</v>
      </c>
      <c r="H702" s="2">
        <f t="shared" si="41"/>
        <v>1255.0233333333333</v>
      </c>
      <c r="I702" t="str">
        <f t="shared" si="40"/>
        <v/>
      </c>
      <c r="J702" s="4" t="str">
        <f t="shared" si="42"/>
        <v>Engf Div. Buy_1260.055</v>
      </c>
      <c r="K702" s="3" t="str">
        <f t="shared" si="43"/>
        <v/>
      </c>
    </row>
    <row r="703" spans="1:11" x14ac:dyDescent="0.2">
      <c r="A703" t="s">
        <v>31</v>
      </c>
      <c r="B703" s="1">
        <v>0.16666666666666666</v>
      </c>
      <c r="C703">
        <v>1258.425</v>
      </c>
      <c r="D703">
        <v>1259.05</v>
      </c>
      <c r="E703">
        <v>1257.6949999999999</v>
      </c>
      <c r="F703">
        <v>1258.2550000000001</v>
      </c>
      <c r="G703">
        <v>3256</v>
      </c>
      <c r="H703" s="2">
        <f t="shared" si="41"/>
        <v>1255.2181250000001</v>
      </c>
      <c r="I703" t="str">
        <f t="shared" si="40"/>
        <v/>
      </c>
      <c r="J703" s="4" t="str">
        <f t="shared" si="42"/>
        <v/>
      </c>
      <c r="K703" s="3" t="str">
        <f t="shared" si="43"/>
        <v/>
      </c>
    </row>
    <row r="704" spans="1:11" x14ac:dyDescent="0.2">
      <c r="A704" t="s">
        <v>31</v>
      </c>
      <c r="B704" s="1">
        <v>0.20833333333333334</v>
      </c>
      <c r="C704">
        <v>1258.26</v>
      </c>
      <c r="D704">
        <v>1258.9449999999999</v>
      </c>
      <c r="E704">
        <v>1257.845</v>
      </c>
      <c r="F704">
        <v>1258.6849999999999</v>
      </c>
      <c r="G704">
        <v>2197</v>
      </c>
      <c r="H704" s="2">
        <f t="shared" si="41"/>
        <v>1255.4204166666668</v>
      </c>
      <c r="I704" t="str">
        <f t="shared" si="40"/>
        <v/>
      </c>
      <c r="J704" s="4" t="str">
        <f t="shared" si="42"/>
        <v/>
      </c>
      <c r="K704" s="3" t="str">
        <f t="shared" si="43"/>
        <v/>
      </c>
    </row>
    <row r="705" spans="1:11" x14ac:dyDescent="0.2">
      <c r="A705" t="s">
        <v>31</v>
      </c>
      <c r="B705" s="1">
        <v>0.25</v>
      </c>
      <c r="C705">
        <v>1258.68</v>
      </c>
      <c r="D705">
        <v>1259.1600000000001</v>
      </c>
      <c r="E705">
        <v>1258.31</v>
      </c>
      <c r="F705">
        <v>1258.635</v>
      </c>
      <c r="G705">
        <v>1605</v>
      </c>
      <c r="H705" s="2">
        <f t="shared" si="41"/>
        <v>1255.6304166666669</v>
      </c>
      <c r="I705" t="str">
        <f t="shared" si="40"/>
        <v/>
      </c>
      <c r="J705" s="4" t="str">
        <f t="shared" si="42"/>
        <v/>
      </c>
      <c r="K705" s="3" t="str">
        <f t="shared" si="43"/>
        <v/>
      </c>
    </row>
    <row r="706" spans="1:11" x14ac:dyDescent="0.2">
      <c r="A706" t="s">
        <v>31</v>
      </c>
      <c r="B706" s="1">
        <v>0.29166666666666669</v>
      </c>
      <c r="C706">
        <v>1258.6400000000001</v>
      </c>
      <c r="D706">
        <v>1259.77</v>
      </c>
      <c r="E706">
        <v>1258.45</v>
      </c>
      <c r="F706">
        <v>1259.68</v>
      </c>
      <c r="G706">
        <v>2534</v>
      </c>
      <c r="H706" s="2">
        <f t="shared" si="41"/>
        <v>1255.8408333333334</v>
      </c>
      <c r="I706" t="str">
        <f t="shared" si="40"/>
        <v/>
      </c>
      <c r="J706" s="4" t="str">
        <f t="shared" si="42"/>
        <v/>
      </c>
      <c r="K706" s="3" t="str">
        <f t="shared" si="43"/>
        <v/>
      </c>
    </row>
    <row r="707" spans="1:11" x14ac:dyDescent="0.2">
      <c r="A707" t="s">
        <v>31</v>
      </c>
      <c r="B707" s="1">
        <v>0.33333333333333331</v>
      </c>
      <c r="C707">
        <v>1259.6849999999999</v>
      </c>
      <c r="D707">
        <v>1261.9349999999999</v>
      </c>
      <c r="E707">
        <v>1259.655</v>
      </c>
      <c r="F707">
        <v>1260.42</v>
      </c>
      <c r="G707">
        <v>4975</v>
      </c>
      <c r="H707" s="2">
        <f t="shared" si="41"/>
        <v>1256.0539583333332</v>
      </c>
      <c r="I707" t="str">
        <f t="shared" si="40"/>
        <v/>
      </c>
      <c r="J707" s="4" t="str">
        <f t="shared" si="42"/>
        <v/>
      </c>
      <c r="K707" s="3" t="str">
        <f t="shared" si="43"/>
        <v/>
      </c>
    </row>
    <row r="708" spans="1:11" x14ac:dyDescent="0.2">
      <c r="A708" t="s">
        <v>31</v>
      </c>
      <c r="B708" s="1">
        <v>0.375</v>
      </c>
      <c r="C708">
        <v>1260.415</v>
      </c>
      <c r="D708">
        <v>1261.28</v>
      </c>
      <c r="E708">
        <v>1259.19</v>
      </c>
      <c r="F708">
        <v>1260.7950000000001</v>
      </c>
      <c r="G708">
        <v>4595</v>
      </c>
      <c r="H708" s="2">
        <f t="shared" si="41"/>
        <v>1256.2410416666664</v>
      </c>
      <c r="I708" t="str">
        <f t="shared" si="40"/>
        <v>Hammer</v>
      </c>
      <c r="J708" s="4" t="str">
        <f t="shared" si="42"/>
        <v/>
      </c>
      <c r="K708" s="3" t="str">
        <f t="shared" si="43"/>
        <v/>
      </c>
    </row>
    <row r="709" spans="1:11" x14ac:dyDescent="0.2">
      <c r="A709" t="s">
        <v>31</v>
      </c>
      <c r="B709" s="1">
        <v>0.41666666666666669</v>
      </c>
      <c r="C709">
        <v>1260.8</v>
      </c>
      <c r="D709">
        <v>1261.81</v>
      </c>
      <c r="E709">
        <v>1260.01</v>
      </c>
      <c r="F709">
        <v>1261.375</v>
      </c>
      <c r="G709">
        <v>3914</v>
      </c>
      <c r="H709" s="2">
        <f t="shared" si="41"/>
        <v>1256.4810416666667</v>
      </c>
      <c r="I709" t="str">
        <f t="shared" si="40"/>
        <v/>
      </c>
      <c r="J709" s="4" t="str">
        <f t="shared" si="42"/>
        <v/>
      </c>
      <c r="K709" s="3" t="str">
        <f t="shared" si="43"/>
        <v/>
      </c>
    </row>
    <row r="710" spans="1:11" x14ac:dyDescent="0.2">
      <c r="A710" t="s">
        <v>31</v>
      </c>
      <c r="B710" s="1">
        <v>0.45833333333333331</v>
      </c>
      <c r="C710">
        <v>1261.3699999999999</v>
      </c>
      <c r="D710">
        <v>1263.155</v>
      </c>
      <c r="E710">
        <v>1260.98</v>
      </c>
      <c r="F710">
        <v>1262.9749999999999</v>
      </c>
      <c r="G710">
        <v>3713</v>
      </c>
      <c r="H710" s="2">
        <f t="shared" si="41"/>
        <v>1256.8122916666669</v>
      </c>
      <c r="I710" t="str">
        <f t="shared" si="40"/>
        <v/>
      </c>
      <c r="J710" s="4" t="str">
        <f t="shared" si="42"/>
        <v/>
      </c>
      <c r="K710" s="3" t="str">
        <f t="shared" si="43"/>
        <v/>
      </c>
    </row>
    <row r="711" spans="1:11" x14ac:dyDescent="0.2">
      <c r="A711" t="s">
        <v>31</v>
      </c>
      <c r="B711" s="1">
        <v>0.5</v>
      </c>
      <c r="C711">
        <v>1262.97</v>
      </c>
      <c r="D711">
        <v>1265.0350000000001</v>
      </c>
      <c r="E711">
        <v>1262.8150000000001</v>
      </c>
      <c r="F711">
        <v>1264.925</v>
      </c>
      <c r="G711">
        <v>3320</v>
      </c>
      <c r="H711" s="2">
        <f t="shared" si="41"/>
        <v>1257.2506249999999</v>
      </c>
      <c r="I711" t="str">
        <f t="shared" si="40"/>
        <v/>
      </c>
      <c r="J711" s="4" t="str">
        <f t="shared" si="42"/>
        <v/>
      </c>
      <c r="K711" s="3" t="str">
        <f t="shared" si="43"/>
        <v/>
      </c>
    </row>
    <row r="712" spans="1:11" x14ac:dyDescent="0.2">
      <c r="A712" t="s">
        <v>31</v>
      </c>
      <c r="B712" s="1">
        <v>0.54166666666666663</v>
      </c>
      <c r="C712">
        <v>1264.92</v>
      </c>
      <c r="D712">
        <v>1265.7</v>
      </c>
      <c r="E712">
        <v>1264.45</v>
      </c>
      <c r="F712">
        <v>1264.6400000000001</v>
      </c>
      <c r="G712">
        <v>3611</v>
      </c>
      <c r="H712" s="2">
        <f t="shared" si="41"/>
        <v>1257.6829166666664</v>
      </c>
      <c r="I712" t="str">
        <f t="shared" si="40"/>
        <v/>
      </c>
      <c r="J712" s="4" t="str">
        <f t="shared" si="42"/>
        <v/>
      </c>
      <c r="K712" s="3" t="str">
        <f t="shared" si="43"/>
        <v/>
      </c>
    </row>
    <row r="713" spans="1:11" x14ac:dyDescent="0.2">
      <c r="A713" t="s">
        <v>31</v>
      </c>
      <c r="B713" s="1">
        <v>0.58333333333333337</v>
      </c>
      <c r="C713">
        <v>1264.635</v>
      </c>
      <c r="D713">
        <v>1265.54</v>
      </c>
      <c r="E713">
        <v>1262.7650000000001</v>
      </c>
      <c r="F713">
        <v>1262.9949999999999</v>
      </c>
      <c r="G713">
        <v>4201</v>
      </c>
      <c r="H713" s="2">
        <f t="shared" si="41"/>
        <v>1258.0610416666666</v>
      </c>
      <c r="I713" t="str">
        <f t="shared" si="40"/>
        <v/>
      </c>
      <c r="J713" s="4" t="str">
        <f t="shared" si="42"/>
        <v/>
      </c>
      <c r="K713" s="3" t="str">
        <f t="shared" si="43"/>
        <v/>
      </c>
    </row>
    <row r="714" spans="1:11" x14ac:dyDescent="0.2">
      <c r="A714" t="s">
        <v>31</v>
      </c>
      <c r="B714" s="1">
        <v>0.625</v>
      </c>
      <c r="C714">
        <v>1262.97</v>
      </c>
      <c r="D714">
        <v>1263.9000000000001</v>
      </c>
      <c r="E714">
        <v>1261.895</v>
      </c>
      <c r="F714">
        <v>1261.895</v>
      </c>
      <c r="G714">
        <v>5284</v>
      </c>
      <c r="H714" s="2">
        <f t="shared" si="41"/>
        <v>1258.3533333333332</v>
      </c>
      <c r="I714" t="str">
        <f t="shared" si="40"/>
        <v/>
      </c>
      <c r="J714" s="4" t="str">
        <f t="shared" si="42"/>
        <v/>
      </c>
      <c r="K714" s="3" t="str">
        <f t="shared" si="43"/>
        <v/>
      </c>
    </row>
    <row r="715" spans="1:11" x14ac:dyDescent="0.2">
      <c r="A715" t="s">
        <v>31</v>
      </c>
      <c r="B715" s="1">
        <v>0.66666666666666663</v>
      </c>
      <c r="C715">
        <v>1262</v>
      </c>
      <c r="D715">
        <v>1262.82</v>
      </c>
      <c r="E715">
        <v>1261.19</v>
      </c>
      <c r="F715">
        <v>1261.6849999999999</v>
      </c>
      <c r="G715">
        <v>5721</v>
      </c>
      <c r="H715" s="2">
        <f t="shared" si="41"/>
        <v>1258.6058333333333</v>
      </c>
      <c r="I715" t="str">
        <f t="shared" si="40"/>
        <v/>
      </c>
      <c r="J715" s="4" t="str">
        <f t="shared" si="42"/>
        <v/>
      </c>
      <c r="K715" s="3" t="str">
        <f t="shared" si="43"/>
        <v/>
      </c>
    </row>
    <row r="716" spans="1:11" x14ac:dyDescent="0.2">
      <c r="A716" t="s">
        <v>31</v>
      </c>
      <c r="B716" s="1">
        <v>0.70833333333333337</v>
      </c>
      <c r="C716">
        <v>1261.7049999999999</v>
      </c>
      <c r="D716">
        <v>1262.095</v>
      </c>
      <c r="E716">
        <v>1259.7</v>
      </c>
      <c r="F716">
        <v>1259.8150000000001</v>
      </c>
      <c r="G716">
        <v>4513</v>
      </c>
      <c r="H716" s="2">
        <f t="shared" si="41"/>
        <v>1258.7979166666667</v>
      </c>
      <c r="I716" t="str">
        <f t="shared" ref="I716:I779" si="44">IF(AND(E716&lt;E715,MIN(C716,F716)-E716&gt;ABS(C716-F716)*$I$7,MIN(C716,F716)-E716&gt;(D716-MAX(C716,F716))*$I$8),"Hammer","")</f>
        <v/>
      </c>
      <c r="J716" s="4" t="str">
        <f t="shared" si="42"/>
        <v/>
      </c>
      <c r="K716" s="3" t="str">
        <f t="shared" si="43"/>
        <v/>
      </c>
    </row>
    <row r="717" spans="1:11" x14ac:dyDescent="0.2">
      <c r="A717" t="s">
        <v>31</v>
      </c>
      <c r="B717" s="1">
        <v>0.75</v>
      </c>
      <c r="C717">
        <v>1259.82</v>
      </c>
      <c r="D717">
        <v>1260.58</v>
      </c>
      <c r="E717">
        <v>1258.58</v>
      </c>
      <c r="F717">
        <v>1258.8150000000001</v>
      </c>
      <c r="G717">
        <v>3983</v>
      </c>
      <c r="H717" s="2">
        <f t="shared" si="41"/>
        <v>1259.0045833333331</v>
      </c>
      <c r="I717" t="str">
        <f t="shared" si="44"/>
        <v/>
      </c>
      <c r="J717" s="4" t="str">
        <f t="shared" si="42"/>
        <v/>
      </c>
      <c r="K717" s="3" t="str">
        <f t="shared" si="43"/>
        <v/>
      </c>
    </row>
    <row r="718" spans="1:11" x14ac:dyDescent="0.2">
      <c r="A718" t="s">
        <v>31</v>
      </c>
      <c r="B718" s="1">
        <v>0.79166666666666663</v>
      </c>
      <c r="C718">
        <v>1258.82</v>
      </c>
      <c r="D718">
        <v>1259.3499999999999</v>
      </c>
      <c r="E718">
        <v>1257.6849999999999</v>
      </c>
      <c r="F718">
        <v>1258.825</v>
      </c>
      <c r="G718">
        <v>4230</v>
      </c>
      <c r="H718" s="2">
        <f t="shared" si="41"/>
        <v>1259.1597916666665</v>
      </c>
      <c r="I718" t="str">
        <f t="shared" si="44"/>
        <v>Hammer</v>
      </c>
      <c r="J718" s="4" t="str">
        <f t="shared" si="42"/>
        <v/>
      </c>
      <c r="K718" s="3" t="str">
        <f t="shared" si="43"/>
        <v/>
      </c>
    </row>
    <row r="719" spans="1:11" x14ac:dyDescent="0.2">
      <c r="A719" t="s">
        <v>31</v>
      </c>
      <c r="B719" s="1">
        <v>0.83333333333333337</v>
      </c>
      <c r="C719">
        <v>1258.7850000000001</v>
      </c>
      <c r="D719">
        <v>1259.3499999999999</v>
      </c>
      <c r="E719">
        <v>1258.4949999999999</v>
      </c>
      <c r="F719">
        <v>1259.0050000000001</v>
      </c>
      <c r="G719">
        <v>2497</v>
      </c>
      <c r="H719" s="2">
        <f t="shared" si="41"/>
        <v>1259.3643749999999</v>
      </c>
      <c r="I719" t="str">
        <f t="shared" si="44"/>
        <v/>
      </c>
      <c r="J719" s="4" t="str">
        <f t="shared" si="42"/>
        <v/>
      </c>
      <c r="K719" s="3" t="str">
        <f t="shared" si="43"/>
        <v/>
      </c>
    </row>
    <row r="720" spans="1:11" x14ac:dyDescent="0.2">
      <c r="A720" t="s">
        <v>31</v>
      </c>
      <c r="B720" s="1">
        <v>0.875</v>
      </c>
      <c r="C720">
        <v>1259</v>
      </c>
      <c r="D720">
        <v>1259.325</v>
      </c>
      <c r="E720">
        <v>1257.9000000000001</v>
      </c>
      <c r="F720">
        <v>1257.9649999999999</v>
      </c>
      <c r="G720">
        <v>2219</v>
      </c>
      <c r="H720" s="2">
        <f t="shared" si="41"/>
        <v>1259.4891666666665</v>
      </c>
      <c r="I720" t="str">
        <f t="shared" si="44"/>
        <v/>
      </c>
      <c r="J720" s="4" t="str">
        <f t="shared" si="42"/>
        <v/>
      </c>
      <c r="K720" s="3" t="str">
        <f t="shared" si="43"/>
        <v/>
      </c>
    </row>
    <row r="721" spans="1:11" x14ac:dyDescent="0.2">
      <c r="A721" t="s">
        <v>31</v>
      </c>
      <c r="B721" s="1">
        <v>0.91666666666666663</v>
      </c>
      <c r="C721">
        <v>1258</v>
      </c>
      <c r="D721">
        <v>1258</v>
      </c>
      <c r="E721">
        <v>1257.0150000000001</v>
      </c>
      <c r="F721">
        <v>1257.4549999999999</v>
      </c>
      <c r="G721">
        <v>1534</v>
      </c>
      <c r="H721" s="2">
        <f t="shared" si="41"/>
        <v>1259.6016666666667</v>
      </c>
      <c r="I721" t="str">
        <f t="shared" si="44"/>
        <v/>
      </c>
      <c r="J721" s="4" t="str">
        <f t="shared" si="42"/>
        <v/>
      </c>
      <c r="K721" s="3" t="str">
        <f t="shared" si="43"/>
        <v/>
      </c>
    </row>
    <row r="722" spans="1:11" x14ac:dyDescent="0.2">
      <c r="A722" t="s">
        <v>32</v>
      </c>
      <c r="B722" s="1">
        <v>0</v>
      </c>
      <c r="C722">
        <v>1257.3499999999999</v>
      </c>
      <c r="D722">
        <v>1258.2249999999999</v>
      </c>
      <c r="E722">
        <v>1257.2850000000001</v>
      </c>
      <c r="F722">
        <v>1257.9349999999999</v>
      </c>
      <c r="G722">
        <v>1089</v>
      </c>
      <c r="H722" s="2">
        <f t="shared" si="41"/>
        <v>1259.7354166666669</v>
      </c>
      <c r="I722" t="str">
        <f t="shared" si="44"/>
        <v/>
      </c>
      <c r="J722" s="4" t="str">
        <f t="shared" si="42"/>
        <v/>
      </c>
      <c r="K722" s="3" t="str">
        <f t="shared" si="43"/>
        <v/>
      </c>
    </row>
    <row r="723" spans="1:11" x14ac:dyDescent="0.2">
      <c r="A723" t="s">
        <v>32</v>
      </c>
      <c r="B723" s="1">
        <v>4.1666666666666664E-2</v>
      </c>
      <c r="C723">
        <v>1257.9449999999999</v>
      </c>
      <c r="D723">
        <v>1258.325</v>
      </c>
      <c r="E723">
        <v>1257.585</v>
      </c>
      <c r="F723">
        <v>1258.175</v>
      </c>
      <c r="G723">
        <v>1634</v>
      </c>
      <c r="H723" s="2">
        <f t="shared" si="41"/>
        <v>1259.8370833333336</v>
      </c>
      <c r="I723" t="str">
        <f t="shared" si="44"/>
        <v/>
      </c>
      <c r="J723" s="4" t="str">
        <f t="shared" si="42"/>
        <v/>
      </c>
      <c r="K723" s="3" t="str">
        <f t="shared" si="43"/>
        <v/>
      </c>
    </row>
    <row r="724" spans="1:11" x14ac:dyDescent="0.2">
      <c r="A724" t="s">
        <v>32</v>
      </c>
      <c r="B724" s="1">
        <v>8.3333333333333329E-2</v>
      </c>
      <c r="C724">
        <v>1258.0999999999999</v>
      </c>
      <c r="D724">
        <v>1258.825</v>
      </c>
      <c r="E724">
        <v>1257.49</v>
      </c>
      <c r="F724">
        <v>1257.9000000000001</v>
      </c>
      <c r="G724">
        <v>3208</v>
      </c>
      <c r="H724" s="2">
        <f t="shared" si="41"/>
        <v>1259.9083333333335</v>
      </c>
      <c r="I724" t="str">
        <f t="shared" si="44"/>
        <v/>
      </c>
      <c r="J724" s="4" t="str">
        <f t="shared" si="42"/>
        <v/>
      </c>
      <c r="K724" s="3" t="str">
        <f t="shared" si="43"/>
        <v/>
      </c>
    </row>
    <row r="725" spans="1:11" x14ac:dyDescent="0.2">
      <c r="A725" t="s">
        <v>32</v>
      </c>
      <c r="B725" s="1">
        <v>0.125</v>
      </c>
      <c r="C725">
        <v>1257.885</v>
      </c>
      <c r="D725">
        <v>1260.0150000000001</v>
      </c>
      <c r="E725">
        <v>1257.885</v>
      </c>
      <c r="F725">
        <v>1258.8499999999999</v>
      </c>
      <c r="G725">
        <v>4149</v>
      </c>
      <c r="H725" s="2">
        <f t="shared" si="41"/>
        <v>1260.0047916666665</v>
      </c>
      <c r="I725" t="str">
        <f t="shared" si="44"/>
        <v/>
      </c>
      <c r="J725" s="4" t="str">
        <f t="shared" si="42"/>
        <v/>
      </c>
      <c r="K725" s="3" t="str">
        <f t="shared" si="43"/>
        <v/>
      </c>
    </row>
    <row r="726" spans="1:11" x14ac:dyDescent="0.2">
      <c r="A726" t="s">
        <v>32</v>
      </c>
      <c r="B726" s="1">
        <v>0.16666666666666666</v>
      </c>
      <c r="C726">
        <v>1258.855</v>
      </c>
      <c r="D726">
        <v>1260.07</v>
      </c>
      <c r="E726">
        <v>1258.4949999999999</v>
      </c>
      <c r="F726">
        <v>1259.835</v>
      </c>
      <c r="G726">
        <v>2636</v>
      </c>
      <c r="H726" s="2">
        <f t="shared" si="41"/>
        <v>1260.0639583333334</v>
      </c>
      <c r="I726" t="str">
        <f t="shared" si="44"/>
        <v/>
      </c>
      <c r="J726" s="4" t="str">
        <f t="shared" si="42"/>
        <v/>
      </c>
      <c r="K726" s="3" t="str">
        <f t="shared" si="43"/>
        <v/>
      </c>
    </row>
    <row r="727" spans="1:11" x14ac:dyDescent="0.2">
      <c r="A727" t="s">
        <v>32</v>
      </c>
      <c r="B727" s="1">
        <v>0.20833333333333334</v>
      </c>
      <c r="C727">
        <v>1259.83</v>
      </c>
      <c r="D727">
        <v>1259.855</v>
      </c>
      <c r="E727">
        <v>1258.82</v>
      </c>
      <c r="F727">
        <v>1258.8599999999999</v>
      </c>
      <c r="G727">
        <v>2483</v>
      </c>
      <c r="H727" s="2">
        <f t="shared" si="41"/>
        <v>1260.0891666666666</v>
      </c>
      <c r="I727" t="str">
        <f t="shared" si="44"/>
        <v/>
      </c>
      <c r="J727" s="4" t="str">
        <f t="shared" si="42"/>
        <v/>
      </c>
      <c r="K727" s="3" t="str">
        <f t="shared" si="43"/>
        <v/>
      </c>
    </row>
    <row r="728" spans="1:11" x14ac:dyDescent="0.2">
      <c r="A728" t="s">
        <v>32</v>
      </c>
      <c r="B728" s="1">
        <v>0.25</v>
      </c>
      <c r="C728">
        <v>1258.865</v>
      </c>
      <c r="D728">
        <v>1259.425</v>
      </c>
      <c r="E728">
        <v>1258.105</v>
      </c>
      <c r="F728">
        <v>1258.7349999999999</v>
      </c>
      <c r="G728">
        <v>2645</v>
      </c>
      <c r="H728" s="2">
        <f t="shared" si="41"/>
        <v>1260.0912500000002</v>
      </c>
      <c r="I728" t="str">
        <f t="shared" si="44"/>
        <v/>
      </c>
      <c r="J728" s="4" t="str">
        <f t="shared" si="42"/>
        <v/>
      </c>
      <c r="K728" s="3" t="str">
        <f t="shared" si="43"/>
        <v/>
      </c>
    </row>
    <row r="729" spans="1:11" x14ac:dyDescent="0.2">
      <c r="A729" t="s">
        <v>32</v>
      </c>
      <c r="B729" s="1">
        <v>0.29166666666666669</v>
      </c>
      <c r="C729">
        <v>1258.74</v>
      </c>
      <c r="D729">
        <v>1259.405</v>
      </c>
      <c r="E729">
        <v>1256.865</v>
      </c>
      <c r="F729">
        <v>1257.07</v>
      </c>
      <c r="G729">
        <v>3487</v>
      </c>
      <c r="H729" s="2">
        <f t="shared" si="41"/>
        <v>1260.0260416666667</v>
      </c>
      <c r="I729" t="str">
        <f t="shared" si="44"/>
        <v/>
      </c>
      <c r="J729" s="4" t="str">
        <f t="shared" si="42"/>
        <v/>
      </c>
      <c r="K729" s="3" t="str">
        <f t="shared" si="43"/>
        <v/>
      </c>
    </row>
    <row r="730" spans="1:11" x14ac:dyDescent="0.2">
      <c r="A730" t="s">
        <v>32</v>
      </c>
      <c r="B730" s="1">
        <v>0.33333333333333331</v>
      </c>
      <c r="C730">
        <v>1257.075</v>
      </c>
      <c r="D730">
        <v>1257.49</v>
      </c>
      <c r="E730">
        <v>1254.8699999999999</v>
      </c>
      <c r="F730">
        <v>1257.095</v>
      </c>
      <c r="G730">
        <v>4825</v>
      </c>
      <c r="H730" s="2">
        <f t="shared" ref="H730:H793" si="45">AVERAGE(F707:F730)</f>
        <v>1259.9183333333333</v>
      </c>
      <c r="I730" t="str">
        <f t="shared" si="44"/>
        <v>Hammer</v>
      </c>
      <c r="J730" s="4" t="str">
        <f t="shared" si="42"/>
        <v/>
      </c>
      <c r="K730" s="3" t="str">
        <f t="shared" si="43"/>
        <v>Engf Div. Sell_1255.785</v>
      </c>
    </row>
    <row r="731" spans="1:11" x14ac:dyDescent="0.2">
      <c r="A731" t="s">
        <v>32</v>
      </c>
      <c r="B731" s="1">
        <v>0.375</v>
      </c>
      <c r="C731">
        <v>1257.085</v>
      </c>
      <c r="D731">
        <v>1257.1849999999999</v>
      </c>
      <c r="E731">
        <v>1255.29</v>
      </c>
      <c r="F731">
        <v>1256.47</v>
      </c>
      <c r="G731">
        <v>4193</v>
      </c>
      <c r="H731" s="2">
        <f t="shared" si="45"/>
        <v>1259.7537500000001</v>
      </c>
      <c r="I731" t="str">
        <f t="shared" si="44"/>
        <v/>
      </c>
      <c r="J731" s="4" t="str">
        <f t="shared" si="42"/>
        <v/>
      </c>
      <c r="K731" s="3" t="str">
        <f t="shared" si="43"/>
        <v>Engf Div. Sell_1255.5225</v>
      </c>
    </row>
    <row r="732" spans="1:11" x14ac:dyDescent="0.2">
      <c r="A732" t="s">
        <v>32</v>
      </c>
      <c r="B732" s="1">
        <v>0.41666666666666669</v>
      </c>
      <c r="C732">
        <v>1256.4549999999999</v>
      </c>
      <c r="D732">
        <v>1256.675</v>
      </c>
      <c r="E732">
        <v>1252.335</v>
      </c>
      <c r="F732">
        <v>1252.375</v>
      </c>
      <c r="G732">
        <v>4841</v>
      </c>
      <c r="H732" s="2">
        <f t="shared" si="45"/>
        <v>1259.4029166666669</v>
      </c>
      <c r="I732" t="str">
        <f t="shared" si="44"/>
        <v/>
      </c>
      <c r="J732" s="4" t="str">
        <f t="shared" si="42"/>
        <v/>
      </c>
      <c r="K732" s="3" t="str">
        <f t="shared" si="43"/>
        <v/>
      </c>
    </row>
    <row r="733" spans="1:11" x14ac:dyDescent="0.2">
      <c r="A733" t="s">
        <v>32</v>
      </c>
      <c r="B733" s="1">
        <v>0.45833333333333331</v>
      </c>
      <c r="C733">
        <v>1252.3699999999999</v>
      </c>
      <c r="D733">
        <v>1253.5550000000001</v>
      </c>
      <c r="E733">
        <v>1252</v>
      </c>
      <c r="F733">
        <v>1252.74</v>
      </c>
      <c r="G733">
        <v>4000</v>
      </c>
      <c r="H733" s="2">
        <f t="shared" si="45"/>
        <v>1259.0431250000001</v>
      </c>
      <c r="I733" t="str">
        <f t="shared" si="44"/>
        <v/>
      </c>
      <c r="J733" s="4" t="str">
        <f t="shared" si="42"/>
        <v/>
      </c>
      <c r="K733" s="3" t="str">
        <f t="shared" si="43"/>
        <v/>
      </c>
    </row>
    <row r="734" spans="1:11" x14ac:dyDescent="0.2">
      <c r="A734" t="s">
        <v>32</v>
      </c>
      <c r="B734" s="1">
        <v>0.5</v>
      </c>
      <c r="C734">
        <v>1252.7349999999999</v>
      </c>
      <c r="D734">
        <v>1253.355</v>
      </c>
      <c r="E734">
        <v>1249.78</v>
      </c>
      <c r="F734">
        <v>1249.8900000000001</v>
      </c>
      <c r="G734">
        <v>3467</v>
      </c>
      <c r="H734" s="2">
        <f t="shared" si="45"/>
        <v>1258.4979166666669</v>
      </c>
      <c r="I734" t="str">
        <f t="shared" si="44"/>
        <v/>
      </c>
      <c r="J734" s="4" t="str">
        <f t="shared" si="42"/>
        <v/>
      </c>
      <c r="K734" s="3" t="str">
        <f t="shared" si="43"/>
        <v/>
      </c>
    </row>
    <row r="735" spans="1:11" x14ac:dyDescent="0.2">
      <c r="A735" t="s">
        <v>32</v>
      </c>
      <c r="B735" s="1">
        <v>0.54166666666666663</v>
      </c>
      <c r="C735">
        <v>1249.8800000000001</v>
      </c>
      <c r="D735">
        <v>1250.125</v>
      </c>
      <c r="E735">
        <v>1247.165</v>
      </c>
      <c r="F735">
        <v>1248.47</v>
      </c>
      <c r="G735">
        <v>4954</v>
      </c>
      <c r="H735" s="2">
        <f t="shared" si="45"/>
        <v>1257.8122916666669</v>
      </c>
      <c r="I735" t="str">
        <f t="shared" si="44"/>
        <v/>
      </c>
      <c r="J735" s="4" t="str">
        <f t="shared" si="42"/>
        <v/>
      </c>
      <c r="K735" s="3" t="str">
        <f t="shared" si="43"/>
        <v/>
      </c>
    </row>
    <row r="736" spans="1:11" x14ac:dyDescent="0.2">
      <c r="A736" t="s">
        <v>32</v>
      </c>
      <c r="B736" s="1">
        <v>0.58333333333333337</v>
      </c>
      <c r="C736">
        <v>1248.48</v>
      </c>
      <c r="D736">
        <v>1254.3150000000001</v>
      </c>
      <c r="E736">
        <v>1248.3699999999999</v>
      </c>
      <c r="F736">
        <v>1253.895</v>
      </c>
      <c r="G736">
        <v>5924</v>
      </c>
      <c r="H736" s="2">
        <f t="shared" si="45"/>
        <v>1257.3645833333335</v>
      </c>
      <c r="I736" t="str">
        <f t="shared" si="44"/>
        <v/>
      </c>
      <c r="J736" s="4" t="str">
        <f t="shared" si="42"/>
        <v/>
      </c>
      <c r="K736" s="3" t="str">
        <f t="shared" si="43"/>
        <v/>
      </c>
    </row>
    <row r="737" spans="1:11" x14ac:dyDescent="0.2">
      <c r="A737" t="s">
        <v>32</v>
      </c>
      <c r="B737" s="1">
        <v>0.625</v>
      </c>
      <c r="C737">
        <v>1253.885</v>
      </c>
      <c r="D737">
        <v>1255.5250000000001</v>
      </c>
      <c r="E737">
        <v>1252.8800000000001</v>
      </c>
      <c r="F737">
        <v>1252.99</v>
      </c>
      <c r="G737">
        <v>5395</v>
      </c>
      <c r="H737" s="2">
        <f t="shared" si="45"/>
        <v>1256.9477083333336</v>
      </c>
      <c r="I737" t="str">
        <f t="shared" si="44"/>
        <v/>
      </c>
      <c r="J737" s="4" t="str">
        <f t="shared" si="42"/>
        <v/>
      </c>
      <c r="K737" s="3" t="str">
        <f t="shared" si="43"/>
        <v/>
      </c>
    </row>
    <row r="738" spans="1:11" x14ac:dyDescent="0.2">
      <c r="A738" t="s">
        <v>32</v>
      </c>
      <c r="B738" s="1">
        <v>0.66666666666666663</v>
      </c>
      <c r="C738">
        <v>1252.9949999999999</v>
      </c>
      <c r="D738">
        <v>1254.55</v>
      </c>
      <c r="E738">
        <v>1252.595</v>
      </c>
      <c r="F738">
        <v>1254.1500000000001</v>
      </c>
      <c r="G738">
        <v>5382</v>
      </c>
      <c r="H738" s="2">
        <f t="shared" si="45"/>
        <v>1256.6250000000002</v>
      </c>
      <c r="I738" t="str">
        <f t="shared" si="44"/>
        <v/>
      </c>
      <c r="J738" s="4" t="str">
        <f t="shared" ref="J738:J801" si="46">IF(AND((MAX(D736:D738)-MIN(E736:E738))&gt;((MAX(D729:E737))-MIN(D729:E736)),F738&gt;H738),"Engf Div. Buy_"&amp;((D738-E738)/2)+F738,"")</f>
        <v/>
      </c>
      <c r="K738" s="3" t="str">
        <f t="shared" ref="K738:K801" si="47">IF(AND((MAX(D736:D738)-MIN(E736:E738))&gt;((MAX(D729:E737))-MIN(D729:E736)),F738&lt;H738),"Engf Div. Sell_"&amp;(F738-(D738-E738)/2),"")</f>
        <v/>
      </c>
    </row>
    <row r="739" spans="1:11" x14ac:dyDescent="0.2">
      <c r="A739" t="s">
        <v>32</v>
      </c>
      <c r="B739" s="1">
        <v>0.70833333333333337</v>
      </c>
      <c r="C739">
        <v>1254.17</v>
      </c>
      <c r="D739">
        <v>1256.2</v>
      </c>
      <c r="E739">
        <v>1253.4349999999999</v>
      </c>
      <c r="F739">
        <v>1255.7550000000001</v>
      </c>
      <c r="G739">
        <v>4978</v>
      </c>
      <c r="H739" s="2">
        <f t="shared" si="45"/>
        <v>1256.377916666667</v>
      </c>
      <c r="I739" t="str">
        <f t="shared" si="44"/>
        <v/>
      </c>
      <c r="J739" s="4" t="str">
        <f t="shared" si="46"/>
        <v/>
      </c>
      <c r="K739" s="3" t="str">
        <f t="shared" si="47"/>
        <v/>
      </c>
    </row>
    <row r="740" spans="1:11" x14ac:dyDescent="0.2">
      <c r="A740" t="s">
        <v>32</v>
      </c>
      <c r="B740" s="1">
        <v>0.75</v>
      </c>
      <c r="C740">
        <v>1255.74</v>
      </c>
      <c r="D740">
        <v>1255.7750000000001</v>
      </c>
      <c r="E740">
        <v>1254.175</v>
      </c>
      <c r="F740">
        <v>1254.19</v>
      </c>
      <c r="G740">
        <v>3771</v>
      </c>
      <c r="H740" s="2">
        <f t="shared" si="45"/>
        <v>1256.143541666667</v>
      </c>
      <c r="I740" t="str">
        <f t="shared" si="44"/>
        <v/>
      </c>
      <c r="J740" s="4" t="str">
        <f t="shared" si="46"/>
        <v/>
      </c>
      <c r="K740" s="3" t="str">
        <f t="shared" si="47"/>
        <v/>
      </c>
    </row>
    <row r="741" spans="1:11" x14ac:dyDescent="0.2">
      <c r="A741" t="s">
        <v>32</v>
      </c>
      <c r="B741" s="1">
        <v>0.79166666666666663</v>
      </c>
      <c r="C741">
        <v>1254.1849999999999</v>
      </c>
      <c r="D741">
        <v>1255.99</v>
      </c>
      <c r="E741">
        <v>1253.875</v>
      </c>
      <c r="F741">
        <v>1255.6949999999999</v>
      </c>
      <c r="G741">
        <v>3725</v>
      </c>
      <c r="H741" s="2">
        <f t="shared" si="45"/>
        <v>1256.0135416666669</v>
      </c>
      <c r="I741" t="str">
        <f t="shared" si="44"/>
        <v/>
      </c>
      <c r="J741" s="4" t="str">
        <f t="shared" si="46"/>
        <v/>
      </c>
      <c r="K741" s="3" t="str">
        <f t="shared" si="47"/>
        <v/>
      </c>
    </row>
    <row r="742" spans="1:11" x14ac:dyDescent="0.2">
      <c r="A742" t="s">
        <v>32</v>
      </c>
      <c r="B742" s="1">
        <v>0.83333333333333337</v>
      </c>
      <c r="C742">
        <v>1255.675</v>
      </c>
      <c r="D742">
        <v>1256.1600000000001</v>
      </c>
      <c r="E742">
        <v>1254.73</v>
      </c>
      <c r="F742">
        <v>1254.8</v>
      </c>
      <c r="G742">
        <v>2266</v>
      </c>
      <c r="H742" s="2">
        <f t="shared" si="45"/>
        <v>1255.8458333333335</v>
      </c>
      <c r="I742" t="str">
        <f t="shared" si="44"/>
        <v/>
      </c>
      <c r="J742" s="4" t="str">
        <f t="shared" si="46"/>
        <v/>
      </c>
      <c r="K742" s="3" t="str">
        <f t="shared" si="47"/>
        <v/>
      </c>
    </row>
    <row r="743" spans="1:11" x14ac:dyDescent="0.2">
      <c r="A743" t="s">
        <v>32</v>
      </c>
      <c r="B743" s="1">
        <v>0.875</v>
      </c>
      <c r="C743">
        <v>1254.7850000000001</v>
      </c>
      <c r="D743">
        <v>1256.085</v>
      </c>
      <c r="E743">
        <v>1254.7650000000001</v>
      </c>
      <c r="F743">
        <v>1255.23</v>
      </c>
      <c r="G743">
        <v>2056</v>
      </c>
      <c r="H743" s="2">
        <f t="shared" si="45"/>
        <v>1255.6885416666669</v>
      </c>
      <c r="I743" t="str">
        <f t="shared" si="44"/>
        <v/>
      </c>
      <c r="J743" s="4" t="str">
        <f t="shared" si="46"/>
        <v/>
      </c>
      <c r="K743" s="3" t="str">
        <f t="shared" si="47"/>
        <v/>
      </c>
    </row>
    <row r="744" spans="1:11" x14ac:dyDescent="0.2">
      <c r="A744" t="s">
        <v>32</v>
      </c>
      <c r="B744" s="1">
        <v>0.91666666666666663</v>
      </c>
      <c r="C744">
        <v>1255.2149999999999</v>
      </c>
      <c r="D744">
        <v>1256.105</v>
      </c>
      <c r="E744">
        <v>1255.1199999999999</v>
      </c>
      <c r="F744">
        <v>1255.3150000000001</v>
      </c>
      <c r="G744">
        <v>1512</v>
      </c>
      <c r="H744" s="2">
        <f t="shared" si="45"/>
        <v>1255.578125</v>
      </c>
      <c r="I744" t="str">
        <f t="shared" si="44"/>
        <v/>
      </c>
      <c r="J744" s="4" t="str">
        <f t="shared" si="46"/>
        <v/>
      </c>
      <c r="K744" s="3" t="str">
        <f t="shared" si="47"/>
        <v/>
      </c>
    </row>
    <row r="745" spans="1:11" x14ac:dyDescent="0.2">
      <c r="A745" t="s">
        <v>33</v>
      </c>
      <c r="B745" s="1">
        <v>0</v>
      </c>
      <c r="C745">
        <v>1255.1849999999999</v>
      </c>
      <c r="D745">
        <v>1255.8699999999999</v>
      </c>
      <c r="E745">
        <v>1253.7650000000001</v>
      </c>
      <c r="F745">
        <v>1254.835</v>
      </c>
      <c r="G745">
        <v>2865</v>
      </c>
      <c r="H745" s="2">
        <f t="shared" si="45"/>
        <v>1255.4689583333331</v>
      </c>
      <c r="I745" t="str">
        <f t="shared" si="44"/>
        <v/>
      </c>
      <c r="J745" s="4" t="str">
        <f t="shared" si="46"/>
        <v/>
      </c>
      <c r="K745" s="3" t="str">
        <f t="shared" si="47"/>
        <v/>
      </c>
    </row>
    <row r="746" spans="1:11" x14ac:dyDescent="0.2">
      <c r="A746" t="s">
        <v>33</v>
      </c>
      <c r="B746" s="1">
        <v>4.1666666666666664E-2</v>
      </c>
      <c r="C746">
        <v>1254.8399999999999</v>
      </c>
      <c r="D746">
        <v>1256.67</v>
      </c>
      <c r="E746">
        <v>1254.7349999999999</v>
      </c>
      <c r="F746">
        <v>1255.71</v>
      </c>
      <c r="G746">
        <v>2962</v>
      </c>
      <c r="H746" s="2">
        <f t="shared" si="45"/>
        <v>1255.3762499999998</v>
      </c>
      <c r="I746" t="str">
        <f t="shared" si="44"/>
        <v/>
      </c>
      <c r="J746" s="4" t="str">
        <f t="shared" si="46"/>
        <v/>
      </c>
      <c r="K746" s="3" t="str">
        <f t="shared" si="47"/>
        <v/>
      </c>
    </row>
    <row r="747" spans="1:11" x14ac:dyDescent="0.2">
      <c r="A747" t="s">
        <v>33</v>
      </c>
      <c r="B747" s="1">
        <v>8.3333333333333329E-2</v>
      </c>
      <c r="C747">
        <v>1255.79</v>
      </c>
      <c r="D747">
        <v>1255.82</v>
      </c>
      <c r="E747">
        <v>1252.915</v>
      </c>
      <c r="F747">
        <v>1253.1300000000001</v>
      </c>
      <c r="G747">
        <v>4090</v>
      </c>
      <c r="H747" s="2">
        <f t="shared" si="45"/>
        <v>1255.1660416666666</v>
      </c>
      <c r="I747" t="str">
        <f t="shared" si="44"/>
        <v/>
      </c>
      <c r="J747" s="4" t="str">
        <f t="shared" si="46"/>
        <v/>
      </c>
      <c r="K747" s="3" t="str">
        <f t="shared" si="47"/>
        <v/>
      </c>
    </row>
    <row r="748" spans="1:11" x14ac:dyDescent="0.2">
      <c r="A748" t="s">
        <v>33</v>
      </c>
      <c r="B748" s="1">
        <v>0.125</v>
      </c>
      <c r="C748">
        <v>1253.18</v>
      </c>
      <c r="D748">
        <v>1253.18</v>
      </c>
      <c r="E748">
        <v>1248.8699999999999</v>
      </c>
      <c r="F748">
        <v>1251.075</v>
      </c>
      <c r="G748">
        <v>6208</v>
      </c>
      <c r="H748" s="2">
        <f t="shared" si="45"/>
        <v>1254.8816666666664</v>
      </c>
      <c r="I748" t="str">
        <f t="shared" si="44"/>
        <v/>
      </c>
      <c r="J748" s="4" t="str">
        <f t="shared" si="46"/>
        <v/>
      </c>
      <c r="K748" s="3" t="str">
        <f t="shared" si="47"/>
        <v>Engf Div. Sell_1248.92</v>
      </c>
    </row>
    <row r="749" spans="1:11" x14ac:dyDescent="0.2">
      <c r="A749" t="s">
        <v>33</v>
      </c>
      <c r="B749" s="1">
        <v>0.16666666666666666</v>
      </c>
      <c r="C749">
        <v>1251.07</v>
      </c>
      <c r="D749">
        <v>1251.7449999999999</v>
      </c>
      <c r="E749">
        <v>1250.49</v>
      </c>
      <c r="F749">
        <v>1251.645</v>
      </c>
      <c r="G749">
        <v>4270</v>
      </c>
      <c r="H749" s="2">
        <f t="shared" si="45"/>
        <v>1254.5814583333331</v>
      </c>
      <c r="I749" t="str">
        <f t="shared" si="44"/>
        <v/>
      </c>
      <c r="J749" s="4" t="str">
        <f t="shared" si="46"/>
        <v/>
      </c>
      <c r="K749" s="3" t="str">
        <f t="shared" si="47"/>
        <v>Engf Div. Sell_1251.0175</v>
      </c>
    </row>
    <row r="750" spans="1:11" x14ac:dyDescent="0.2">
      <c r="A750" t="s">
        <v>33</v>
      </c>
      <c r="B750" s="1">
        <v>0.20833333333333334</v>
      </c>
      <c r="C750">
        <v>1251.6500000000001</v>
      </c>
      <c r="D750">
        <v>1252.06</v>
      </c>
      <c r="E750">
        <v>1250.2750000000001</v>
      </c>
      <c r="F750">
        <v>1250.5650000000001</v>
      </c>
      <c r="G750">
        <v>2971</v>
      </c>
      <c r="H750" s="2">
        <f t="shared" si="45"/>
        <v>1254.1952083333331</v>
      </c>
      <c r="I750" t="str">
        <f t="shared" si="44"/>
        <v/>
      </c>
      <c r="J750" s="4" t="str">
        <f t="shared" si="46"/>
        <v/>
      </c>
      <c r="K750" s="3" t="str">
        <f t="shared" si="47"/>
        <v/>
      </c>
    </row>
    <row r="751" spans="1:11" x14ac:dyDescent="0.2">
      <c r="A751" t="s">
        <v>33</v>
      </c>
      <c r="B751" s="1">
        <v>0.25</v>
      </c>
      <c r="C751">
        <v>1250.57</v>
      </c>
      <c r="D751">
        <v>1251.0250000000001</v>
      </c>
      <c r="E751">
        <v>1249.8699999999999</v>
      </c>
      <c r="F751">
        <v>1250.9100000000001</v>
      </c>
      <c r="G751">
        <v>2673</v>
      </c>
      <c r="H751" s="2">
        <f t="shared" si="45"/>
        <v>1253.8639583333331</v>
      </c>
      <c r="I751" t="str">
        <f t="shared" si="44"/>
        <v/>
      </c>
      <c r="J751" s="4" t="str">
        <f t="shared" si="46"/>
        <v/>
      </c>
      <c r="K751" s="3" t="str">
        <f t="shared" si="47"/>
        <v/>
      </c>
    </row>
    <row r="752" spans="1:11" x14ac:dyDescent="0.2">
      <c r="A752" t="s">
        <v>33</v>
      </c>
      <c r="B752" s="1">
        <v>0.29166666666666669</v>
      </c>
      <c r="C752">
        <v>1250.905</v>
      </c>
      <c r="D752">
        <v>1251.8699999999999</v>
      </c>
      <c r="E752">
        <v>1250.5050000000001</v>
      </c>
      <c r="F752">
        <v>1250.77</v>
      </c>
      <c r="G752">
        <v>3187</v>
      </c>
      <c r="H752" s="2">
        <f t="shared" si="45"/>
        <v>1253.5320833333333</v>
      </c>
      <c r="I752" t="str">
        <f t="shared" si="44"/>
        <v/>
      </c>
      <c r="J752" s="4" t="str">
        <f t="shared" si="46"/>
        <v/>
      </c>
      <c r="K752" s="3" t="str">
        <f t="shared" si="47"/>
        <v/>
      </c>
    </row>
    <row r="753" spans="1:11" x14ac:dyDescent="0.2">
      <c r="A753" t="s">
        <v>33</v>
      </c>
      <c r="B753" s="1">
        <v>0.33333333333333331</v>
      </c>
      <c r="C753">
        <v>1250.7750000000001</v>
      </c>
      <c r="D753">
        <v>1252.67</v>
      </c>
      <c r="E753">
        <v>1250.2950000000001</v>
      </c>
      <c r="F753">
        <v>1251.7049999999999</v>
      </c>
      <c r="G753">
        <v>4980</v>
      </c>
      <c r="H753" s="2">
        <f t="shared" si="45"/>
        <v>1253.3085416666665</v>
      </c>
      <c r="I753" t="str">
        <f t="shared" si="44"/>
        <v/>
      </c>
      <c r="J753" s="4" t="str">
        <f t="shared" si="46"/>
        <v/>
      </c>
      <c r="K753" s="3" t="str">
        <f t="shared" si="47"/>
        <v/>
      </c>
    </row>
    <row r="754" spans="1:11" x14ac:dyDescent="0.2">
      <c r="A754" t="s">
        <v>33</v>
      </c>
      <c r="B754" s="1">
        <v>0.375</v>
      </c>
      <c r="C754">
        <v>1251.7</v>
      </c>
      <c r="D754">
        <v>1252.7750000000001</v>
      </c>
      <c r="E754">
        <v>1251.46</v>
      </c>
      <c r="F754">
        <v>1252.48</v>
      </c>
      <c r="G754">
        <v>4664</v>
      </c>
      <c r="H754" s="2">
        <f t="shared" si="45"/>
        <v>1253.1162499999998</v>
      </c>
      <c r="I754" t="str">
        <f t="shared" si="44"/>
        <v/>
      </c>
      <c r="J754" s="4" t="str">
        <f t="shared" si="46"/>
        <v/>
      </c>
      <c r="K754" s="3" t="str">
        <f t="shared" si="47"/>
        <v/>
      </c>
    </row>
    <row r="755" spans="1:11" x14ac:dyDescent="0.2">
      <c r="A755" t="s">
        <v>33</v>
      </c>
      <c r="B755" s="1">
        <v>0.41666666666666669</v>
      </c>
      <c r="C755">
        <v>1252.4949999999999</v>
      </c>
      <c r="D755">
        <v>1253.21</v>
      </c>
      <c r="E755">
        <v>1250.6199999999999</v>
      </c>
      <c r="F755">
        <v>1250.8150000000001</v>
      </c>
      <c r="G755">
        <v>4373</v>
      </c>
      <c r="H755" s="2">
        <f t="shared" si="45"/>
        <v>1252.8806249999998</v>
      </c>
      <c r="I755" t="str">
        <f t="shared" si="44"/>
        <v/>
      </c>
      <c r="J755" s="4" t="str">
        <f t="shared" si="46"/>
        <v/>
      </c>
      <c r="K755" s="3" t="str">
        <f t="shared" si="47"/>
        <v/>
      </c>
    </row>
    <row r="756" spans="1:11" x14ac:dyDescent="0.2">
      <c r="A756" t="s">
        <v>33</v>
      </c>
      <c r="B756" s="1">
        <v>0.45833333333333331</v>
      </c>
      <c r="C756">
        <v>1250.7650000000001</v>
      </c>
      <c r="D756">
        <v>1250.8699999999999</v>
      </c>
      <c r="E756">
        <v>1249.385</v>
      </c>
      <c r="F756">
        <v>1249.7049999999999</v>
      </c>
      <c r="G756">
        <v>4339</v>
      </c>
      <c r="H756" s="2">
        <f t="shared" si="45"/>
        <v>1252.7693749999999</v>
      </c>
      <c r="I756" t="str">
        <f t="shared" si="44"/>
        <v/>
      </c>
      <c r="J756" s="4" t="str">
        <f t="shared" si="46"/>
        <v/>
      </c>
      <c r="K756" s="3" t="str">
        <f t="shared" si="47"/>
        <v/>
      </c>
    </row>
    <row r="757" spans="1:11" x14ac:dyDescent="0.2">
      <c r="A757" t="s">
        <v>33</v>
      </c>
      <c r="B757" s="1">
        <v>0.5</v>
      </c>
      <c r="C757">
        <v>1249.7</v>
      </c>
      <c r="D757">
        <v>1251.0150000000001</v>
      </c>
      <c r="E757">
        <v>1249.2049999999999</v>
      </c>
      <c r="F757">
        <v>1250.33</v>
      </c>
      <c r="G757">
        <v>3742</v>
      </c>
      <c r="H757" s="2">
        <f t="shared" si="45"/>
        <v>1252.6689583333334</v>
      </c>
      <c r="I757" t="str">
        <f t="shared" si="44"/>
        <v/>
      </c>
      <c r="J757" s="4" t="str">
        <f t="shared" si="46"/>
        <v/>
      </c>
      <c r="K757" s="3" t="str">
        <f t="shared" si="47"/>
        <v/>
      </c>
    </row>
    <row r="758" spans="1:11" x14ac:dyDescent="0.2">
      <c r="A758" t="s">
        <v>33</v>
      </c>
      <c r="B758" s="1">
        <v>0.54166666666666663</v>
      </c>
      <c r="C758">
        <v>1250.335</v>
      </c>
      <c r="D758">
        <v>1250.7850000000001</v>
      </c>
      <c r="E758">
        <v>1248.1300000000001</v>
      </c>
      <c r="F758">
        <v>1248.5350000000001</v>
      </c>
      <c r="G758">
        <v>3948</v>
      </c>
      <c r="H758" s="2">
        <f t="shared" si="45"/>
        <v>1252.6125</v>
      </c>
      <c r="I758" t="str">
        <f t="shared" si="44"/>
        <v/>
      </c>
      <c r="J758" s="4" t="str">
        <f t="shared" si="46"/>
        <v/>
      </c>
      <c r="K758" s="3" t="str">
        <f t="shared" si="47"/>
        <v/>
      </c>
    </row>
    <row r="759" spans="1:11" x14ac:dyDescent="0.2">
      <c r="A759" t="s">
        <v>33</v>
      </c>
      <c r="B759" s="1">
        <v>0.58333333333333337</v>
      </c>
      <c r="C759">
        <v>1248.5650000000001</v>
      </c>
      <c r="D759">
        <v>1252.33</v>
      </c>
      <c r="E759">
        <v>1248.1300000000001</v>
      </c>
      <c r="F759">
        <v>1251.7650000000001</v>
      </c>
      <c r="G759">
        <v>6478</v>
      </c>
      <c r="H759" s="2">
        <f t="shared" si="45"/>
        <v>1252.7497916666666</v>
      </c>
      <c r="I759" t="str">
        <f t="shared" si="44"/>
        <v/>
      </c>
      <c r="J759" s="4" t="str">
        <f t="shared" si="46"/>
        <v/>
      </c>
      <c r="K759" s="3" t="str">
        <f t="shared" si="47"/>
        <v>Engf Div. Sell_1249.665</v>
      </c>
    </row>
    <row r="760" spans="1:11" x14ac:dyDescent="0.2">
      <c r="A760" t="s">
        <v>33</v>
      </c>
      <c r="B760" s="1">
        <v>0.625</v>
      </c>
      <c r="C760">
        <v>1251.7750000000001</v>
      </c>
      <c r="D760">
        <v>1251.79</v>
      </c>
      <c r="E760">
        <v>1249.875</v>
      </c>
      <c r="F760">
        <v>1250.4000000000001</v>
      </c>
      <c r="G760">
        <v>5796</v>
      </c>
      <c r="H760" s="2">
        <f t="shared" si="45"/>
        <v>1252.6041666666667</v>
      </c>
      <c r="I760" t="str">
        <f t="shared" si="44"/>
        <v/>
      </c>
      <c r="J760" s="4" t="str">
        <f t="shared" si="46"/>
        <v/>
      </c>
      <c r="K760" s="3" t="str">
        <f t="shared" si="47"/>
        <v/>
      </c>
    </row>
    <row r="761" spans="1:11" x14ac:dyDescent="0.2">
      <c r="A761" t="s">
        <v>33</v>
      </c>
      <c r="B761" s="1">
        <v>0.66666666666666663</v>
      </c>
      <c r="C761">
        <v>1250.3800000000001</v>
      </c>
      <c r="D761">
        <v>1251.1949999999999</v>
      </c>
      <c r="E761">
        <v>1248.3900000000001</v>
      </c>
      <c r="F761">
        <v>1248.825</v>
      </c>
      <c r="G761">
        <v>6158</v>
      </c>
      <c r="H761" s="2">
        <f t="shared" si="45"/>
        <v>1252.4306250000002</v>
      </c>
      <c r="I761" t="str">
        <f t="shared" si="44"/>
        <v/>
      </c>
      <c r="J761" s="4" t="str">
        <f t="shared" si="46"/>
        <v/>
      </c>
      <c r="K761" s="3" t="str">
        <f t="shared" si="47"/>
        <v/>
      </c>
    </row>
    <row r="762" spans="1:11" x14ac:dyDescent="0.2">
      <c r="A762" t="s">
        <v>33</v>
      </c>
      <c r="B762" s="1">
        <v>0.70833333333333337</v>
      </c>
      <c r="C762">
        <v>1248.82</v>
      </c>
      <c r="D762">
        <v>1248.82</v>
      </c>
      <c r="E762">
        <v>1245.6300000000001</v>
      </c>
      <c r="F762">
        <v>1246.82</v>
      </c>
      <c r="G762">
        <v>6693</v>
      </c>
      <c r="H762" s="2">
        <f t="shared" si="45"/>
        <v>1252.1252083333336</v>
      </c>
      <c r="I762" t="str">
        <f t="shared" si="44"/>
        <v/>
      </c>
      <c r="J762" s="4" t="str">
        <f t="shared" si="46"/>
        <v/>
      </c>
      <c r="K762" s="3" t="str">
        <f t="shared" si="47"/>
        <v>Engf Div. Sell_1245.225</v>
      </c>
    </row>
    <row r="763" spans="1:11" x14ac:dyDescent="0.2">
      <c r="A763" t="s">
        <v>33</v>
      </c>
      <c r="B763" s="1">
        <v>0.75</v>
      </c>
      <c r="C763">
        <v>1246.8150000000001</v>
      </c>
      <c r="D763">
        <v>1247.115</v>
      </c>
      <c r="E763">
        <v>1244.655</v>
      </c>
      <c r="F763">
        <v>1244.8900000000001</v>
      </c>
      <c r="G763">
        <v>5024</v>
      </c>
      <c r="H763" s="2">
        <f t="shared" si="45"/>
        <v>1251.6725000000004</v>
      </c>
      <c r="I763" t="str">
        <f t="shared" si="44"/>
        <v/>
      </c>
      <c r="J763" s="4" t="str">
        <f t="shared" si="46"/>
        <v/>
      </c>
      <c r="K763" s="3" t="str">
        <f t="shared" si="47"/>
        <v>Engf Div. Sell_1243.66</v>
      </c>
    </row>
    <row r="764" spans="1:11" x14ac:dyDescent="0.2">
      <c r="A764" t="s">
        <v>33</v>
      </c>
      <c r="B764" s="1">
        <v>0.79166666666666663</v>
      </c>
      <c r="C764">
        <v>1244.885</v>
      </c>
      <c r="D764">
        <v>1244.8900000000001</v>
      </c>
      <c r="E764">
        <v>1242.2850000000001</v>
      </c>
      <c r="F764">
        <v>1242.835</v>
      </c>
      <c r="G764">
        <v>5966</v>
      </c>
      <c r="H764" s="2">
        <f t="shared" si="45"/>
        <v>1251.1993750000001</v>
      </c>
      <c r="I764" t="str">
        <f t="shared" si="44"/>
        <v/>
      </c>
      <c r="J764" s="4" t="str">
        <f t="shared" si="46"/>
        <v/>
      </c>
      <c r="K764" s="3" t="str">
        <f t="shared" si="47"/>
        <v/>
      </c>
    </row>
    <row r="765" spans="1:11" x14ac:dyDescent="0.2">
      <c r="A765" t="s">
        <v>33</v>
      </c>
      <c r="B765" s="1">
        <v>0.83333333333333337</v>
      </c>
      <c r="C765">
        <v>1242.83</v>
      </c>
      <c r="D765">
        <v>1243.835</v>
      </c>
      <c r="E765">
        <v>1242.3599999999999</v>
      </c>
      <c r="F765">
        <v>1243.635</v>
      </c>
      <c r="G765">
        <v>4445</v>
      </c>
      <c r="H765" s="2">
        <f t="shared" si="45"/>
        <v>1250.6968750000001</v>
      </c>
      <c r="I765" t="str">
        <f t="shared" si="44"/>
        <v/>
      </c>
      <c r="J765" s="4" t="str">
        <f t="shared" si="46"/>
        <v/>
      </c>
      <c r="K765" s="3" t="str">
        <f t="shared" si="47"/>
        <v/>
      </c>
    </row>
    <row r="766" spans="1:11" x14ac:dyDescent="0.2">
      <c r="A766" t="s">
        <v>33</v>
      </c>
      <c r="B766" s="1">
        <v>0.875</v>
      </c>
      <c r="C766">
        <v>1243.6199999999999</v>
      </c>
      <c r="D766">
        <v>1243.845</v>
      </c>
      <c r="E766">
        <v>1241.71</v>
      </c>
      <c r="F766">
        <v>1241.97</v>
      </c>
      <c r="G766">
        <v>3282</v>
      </c>
      <c r="H766" s="2">
        <f t="shared" si="45"/>
        <v>1250.1622916666668</v>
      </c>
      <c r="I766" t="str">
        <f t="shared" si="44"/>
        <v/>
      </c>
      <c r="J766" s="4" t="str">
        <f t="shared" si="46"/>
        <v/>
      </c>
      <c r="K766" s="3" t="str">
        <f t="shared" si="47"/>
        <v/>
      </c>
    </row>
    <row r="767" spans="1:11" x14ac:dyDescent="0.2">
      <c r="A767" t="s">
        <v>33</v>
      </c>
      <c r="B767" s="1">
        <v>0.91666666666666663</v>
      </c>
      <c r="C767">
        <v>1241.98</v>
      </c>
      <c r="D767">
        <v>1242.2149999999999</v>
      </c>
      <c r="E767">
        <v>1241.335</v>
      </c>
      <c r="F767">
        <v>1241.885</v>
      </c>
      <c r="G767">
        <v>1788</v>
      </c>
      <c r="H767" s="2">
        <f t="shared" si="45"/>
        <v>1249.6062499999998</v>
      </c>
      <c r="I767" t="str">
        <f t="shared" si="44"/>
        <v>Hammer</v>
      </c>
      <c r="J767" s="4" t="str">
        <f t="shared" si="46"/>
        <v/>
      </c>
      <c r="K767" s="3" t="str">
        <f t="shared" si="47"/>
        <v/>
      </c>
    </row>
    <row r="768" spans="1:11" x14ac:dyDescent="0.2">
      <c r="A768" t="s">
        <v>34</v>
      </c>
      <c r="B768" s="1">
        <v>0</v>
      </c>
      <c r="C768">
        <v>1242.2850000000001</v>
      </c>
      <c r="D768">
        <v>1243.27</v>
      </c>
      <c r="E768">
        <v>1242.2329999999999</v>
      </c>
      <c r="F768">
        <v>1242.48</v>
      </c>
      <c r="G768">
        <v>1477</v>
      </c>
      <c r="H768" s="2">
        <f t="shared" si="45"/>
        <v>1249.0714583333333</v>
      </c>
      <c r="I768" t="str">
        <f t="shared" si="44"/>
        <v/>
      </c>
      <c r="J768" s="4" t="str">
        <f t="shared" si="46"/>
        <v/>
      </c>
      <c r="K768" s="3" t="str">
        <f t="shared" si="47"/>
        <v/>
      </c>
    </row>
    <row r="769" spans="1:11" x14ac:dyDescent="0.2">
      <c r="A769" t="s">
        <v>34</v>
      </c>
      <c r="B769" s="1">
        <v>4.1666666666666664E-2</v>
      </c>
      <c r="C769">
        <v>1242.4849999999999</v>
      </c>
      <c r="D769">
        <v>1243.0350000000001</v>
      </c>
      <c r="E769">
        <v>1241.96</v>
      </c>
      <c r="F769">
        <v>1242.48</v>
      </c>
      <c r="G769">
        <v>1712</v>
      </c>
      <c r="H769" s="2">
        <f t="shared" si="45"/>
        <v>1248.5566666666666</v>
      </c>
      <c r="I769" t="str">
        <f t="shared" si="44"/>
        <v/>
      </c>
      <c r="J769" s="4" t="str">
        <f t="shared" si="46"/>
        <v/>
      </c>
      <c r="K769" s="3" t="str">
        <f t="shared" si="47"/>
        <v/>
      </c>
    </row>
    <row r="770" spans="1:11" x14ac:dyDescent="0.2">
      <c r="A770" t="s">
        <v>34</v>
      </c>
      <c r="B770" s="1">
        <v>8.3333333333333329E-2</v>
      </c>
      <c r="C770">
        <v>1242.4949999999999</v>
      </c>
      <c r="D770">
        <v>1243.1300000000001</v>
      </c>
      <c r="E770">
        <v>1241.1099999999999</v>
      </c>
      <c r="F770">
        <v>1241.2349999999999</v>
      </c>
      <c r="G770">
        <v>3405</v>
      </c>
      <c r="H770" s="2">
        <f t="shared" si="45"/>
        <v>1247.9535416666665</v>
      </c>
      <c r="I770" t="str">
        <f t="shared" si="44"/>
        <v/>
      </c>
      <c r="J770" s="4" t="str">
        <f t="shared" si="46"/>
        <v/>
      </c>
      <c r="K770" s="3" t="str">
        <f t="shared" si="47"/>
        <v/>
      </c>
    </row>
    <row r="771" spans="1:11" x14ac:dyDescent="0.2">
      <c r="A771" t="s">
        <v>34</v>
      </c>
      <c r="B771" s="1">
        <v>0.125</v>
      </c>
      <c r="C771">
        <v>1241.2249999999999</v>
      </c>
      <c r="D771">
        <v>1243.5999999999999</v>
      </c>
      <c r="E771">
        <v>1241.22</v>
      </c>
      <c r="F771">
        <v>1243.145</v>
      </c>
      <c r="G771">
        <v>4761</v>
      </c>
      <c r="H771" s="2">
        <f t="shared" si="45"/>
        <v>1247.5374999999997</v>
      </c>
      <c r="I771" t="str">
        <f t="shared" si="44"/>
        <v/>
      </c>
      <c r="J771" s="4" t="str">
        <f t="shared" si="46"/>
        <v/>
      </c>
      <c r="K771" s="3" t="str">
        <f t="shared" si="47"/>
        <v/>
      </c>
    </row>
    <row r="772" spans="1:11" x14ac:dyDescent="0.2">
      <c r="A772" t="s">
        <v>34</v>
      </c>
      <c r="B772" s="1">
        <v>0.16666666666666666</v>
      </c>
      <c r="C772">
        <v>1243.1400000000001</v>
      </c>
      <c r="D772">
        <v>1243.6500000000001</v>
      </c>
      <c r="E772">
        <v>1242.575</v>
      </c>
      <c r="F772">
        <v>1242.8900000000001</v>
      </c>
      <c r="G772">
        <v>3032</v>
      </c>
      <c r="H772" s="2">
        <f t="shared" si="45"/>
        <v>1247.1964583333331</v>
      </c>
      <c r="I772" t="str">
        <f t="shared" si="44"/>
        <v/>
      </c>
      <c r="J772" s="4" t="str">
        <f t="shared" si="46"/>
        <v/>
      </c>
      <c r="K772" s="3" t="str">
        <f t="shared" si="47"/>
        <v/>
      </c>
    </row>
    <row r="773" spans="1:11" x14ac:dyDescent="0.2">
      <c r="A773" t="s">
        <v>34</v>
      </c>
      <c r="B773" s="1">
        <v>0.20833333333333334</v>
      </c>
      <c r="C773">
        <v>1242.885</v>
      </c>
      <c r="D773">
        <v>1243.6849999999999</v>
      </c>
      <c r="E773">
        <v>1242.645</v>
      </c>
      <c r="F773">
        <v>1243.45</v>
      </c>
      <c r="G773">
        <v>2660</v>
      </c>
      <c r="H773" s="2">
        <f t="shared" si="45"/>
        <v>1246.8549999999998</v>
      </c>
      <c r="I773" t="str">
        <f t="shared" si="44"/>
        <v/>
      </c>
      <c r="J773" s="4" t="str">
        <f t="shared" si="46"/>
        <v/>
      </c>
      <c r="K773" s="3" t="str">
        <f t="shared" si="47"/>
        <v/>
      </c>
    </row>
    <row r="774" spans="1:11" x14ac:dyDescent="0.2">
      <c r="A774" t="s">
        <v>34</v>
      </c>
      <c r="B774" s="1">
        <v>0.25</v>
      </c>
      <c r="C774">
        <v>1243.4449999999999</v>
      </c>
      <c r="D774">
        <v>1244.395</v>
      </c>
      <c r="E774">
        <v>1243.2650000000001</v>
      </c>
      <c r="F774">
        <v>1244.3599999999999</v>
      </c>
      <c r="G774">
        <v>1950</v>
      </c>
      <c r="H774" s="2">
        <f t="shared" si="45"/>
        <v>1246.5964583333332</v>
      </c>
      <c r="I774" t="str">
        <f t="shared" si="44"/>
        <v/>
      </c>
      <c r="J774" s="4" t="str">
        <f t="shared" si="46"/>
        <v/>
      </c>
      <c r="K774" s="3" t="str">
        <f t="shared" si="47"/>
        <v/>
      </c>
    </row>
    <row r="775" spans="1:11" x14ac:dyDescent="0.2">
      <c r="A775" t="s">
        <v>34</v>
      </c>
      <c r="B775" s="1">
        <v>0.29166666666666669</v>
      </c>
      <c r="C775">
        <v>1244.365</v>
      </c>
      <c r="D775">
        <v>1244.7049999999999</v>
      </c>
      <c r="E775">
        <v>1242.8699999999999</v>
      </c>
      <c r="F775">
        <v>1242.9949999999999</v>
      </c>
      <c r="G775">
        <v>3438</v>
      </c>
      <c r="H775" s="2">
        <f t="shared" si="45"/>
        <v>1246.2666666666667</v>
      </c>
      <c r="I775" t="str">
        <f t="shared" si="44"/>
        <v/>
      </c>
      <c r="J775" s="4" t="str">
        <f t="shared" si="46"/>
        <v/>
      </c>
      <c r="K775" s="3" t="str">
        <f t="shared" si="47"/>
        <v/>
      </c>
    </row>
    <row r="776" spans="1:11" x14ac:dyDescent="0.2">
      <c r="A776" t="s">
        <v>34</v>
      </c>
      <c r="B776" s="1">
        <v>0.33333333333333331</v>
      </c>
      <c r="C776">
        <v>1242.99</v>
      </c>
      <c r="D776">
        <v>1244.3900000000001</v>
      </c>
      <c r="E776">
        <v>1242.0550000000001</v>
      </c>
      <c r="F776">
        <v>1244.3800000000001</v>
      </c>
      <c r="G776">
        <v>4634</v>
      </c>
      <c r="H776" s="2">
        <f t="shared" si="45"/>
        <v>1246.0004166666665</v>
      </c>
      <c r="I776" t="str">
        <f t="shared" si="44"/>
        <v/>
      </c>
      <c r="J776" s="4" t="str">
        <f t="shared" si="46"/>
        <v/>
      </c>
      <c r="K776" s="3" t="str">
        <f t="shared" si="47"/>
        <v/>
      </c>
    </row>
    <row r="777" spans="1:11" x14ac:dyDescent="0.2">
      <c r="A777" t="s">
        <v>34</v>
      </c>
      <c r="B777" s="1">
        <v>0.375</v>
      </c>
      <c r="C777">
        <v>1244.375</v>
      </c>
      <c r="D777">
        <v>1246.135</v>
      </c>
      <c r="E777">
        <v>1243.635</v>
      </c>
      <c r="F777">
        <v>1245.2750000000001</v>
      </c>
      <c r="G777">
        <v>4899</v>
      </c>
      <c r="H777" s="2">
        <f t="shared" si="45"/>
        <v>1245.7325000000001</v>
      </c>
      <c r="I777" t="str">
        <f t="shared" si="44"/>
        <v/>
      </c>
      <c r="J777" s="4" t="str">
        <f t="shared" si="46"/>
        <v/>
      </c>
      <c r="K777" s="3" t="str">
        <f t="shared" si="47"/>
        <v>Engf Div. Sell_1244.025</v>
      </c>
    </row>
    <row r="778" spans="1:11" x14ac:dyDescent="0.2">
      <c r="A778" t="s">
        <v>34</v>
      </c>
      <c r="B778" s="1">
        <v>0.41666666666666669</v>
      </c>
      <c r="C778">
        <v>1245.2950000000001</v>
      </c>
      <c r="D778">
        <v>1245.8150000000001</v>
      </c>
      <c r="E778">
        <v>1244.46</v>
      </c>
      <c r="F778">
        <v>1245.0050000000001</v>
      </c>
      <c r="G778">
        <v>3780</v>
      </c>
      <c r="H778" s="2">
        <f t="shared" si="45"/>
        <v>1245.421041666667</v>
      </c>
      <c r="I778" t="str">
        <f t="shared" si="44"/>
        <v/>
      </c>
      <c r="J778" s="4" t="str">
        <f t="shared" si="46"/>
        <v/>
      </c>
      <c r="K778" s="3" t="str">
        <f t="shared" si="47"/>
        <v/>
      </c>
    </row>
    <row r="779" spans="1:11" x14ac:dyDescent="0.2">
      <c r="A779" t="s">
        <v>34</v>
      </c>
      <c r="B779" s="1">
        <v>0.45833333333333331</v>
      </c>
      <c r="C779">
        <v>1245.01</v>
      </c>
      <c r="D779">
        <v>1245.3150000000001</v>
      </c>
      <c r="E779">
        <v>1243.8900000000001</v>
      </c>
      <c r="F779">
        <v>1244.6300000000001</v>
      </c>
      <c r="G779">
        <v>3466</v>
      </c>
      <c r="H779" s="2">
        <f t="shared" si="45"/>
        <v>1245.1633333333336</v>
      </c>
      <c r="I779" t="str">
        <f t="shared" si="44"/>
        <v/>
      </c>
      <c r="J779" s="4" t="str">
        <f t="shared" si="46"/>
        <v/>
      </c>
      <c r="K779" s="3" t="str">
        <f t="shared" si="47"/>
        <v/>
      </c>
    </row>
    <row r="780" spans="1:11" x14ac:dyDescent="0.2">
      <c r="A780" t="s">
        <v>34</v>
      </c>
      <c r="B780" s="1">
        <v>0.5</v>
      </c>
      <c r="C780">
        <v>1244.6400000000001</v>
      </c>
      <c r="D780">
        <v>1244.6600000000001</v>
      </c>
      <c r="E780">
        <v>1242.6199999999999</v>
      </c>
      <c r="F780">
        <v>1242.81</v>
      </c>
      <c r="G780">
        <v>3578</v>
      </c>
      <c r="H780" s="2">
        <f t="shared" si="45"/>
        <v>1244.8760416666669</v>
      </c>
      <c r="I780" t="str">
        <f t="shared" ref="I780:I843" si="48">IF(AND(E780&lt;E779,MIN(C780,F780)-E780&gt;ABS(C780-F780)*$I$7,MIN(C780,F780)-E780&gt;(D780-MAX(C780,F780))*$I$8),"Hammer","")</f>
        <v/>
      </c>
      <c r="J780" s="4" t="str">
        <f t="shared" si="46"/>
        <v/>
      </c>
      <c r="K780" s="3" t="str">
        <f t="shared" si="47"/>
        <v/>
      </c>
    </row>
    <row r="781" spans="1:11" x14ac:dyDescent="0.2">
      <c r="A781" t="s">
        <v>34</v>
      </c>
      <c r="B781" s="1">
        <v>0.54166666666666663</v>
      </c>
      <c r="C781">
        <v>1242.8050000000001</v>
      </c>
      <c r="D781">
        <v>1244.31</v>
      </c>
      <c r="E781">
        <v>1242.2349999999999</v>
      </c>
      <c r="F781">
        <v>1244.2550000000001</v>
      </c>
      <c r="G781">
        <v>4020</v>
      </c>
      <c r="H781" s="2">
        <f t="shared" si="45"/>
        <v>1244.6229166666669</v>
      </c>
      <c r="I781" t="str">
        <f t="shared" si="48"/>
        <v/>
      </c>
      <c r="J781" s="4" t="str">
        <f t="shared" si="46"/>
        <v/>
      </c>
      <c r="K781" s="3" t="str">
        <f t="shared" si="47"/>
        <v/>
      </c>
    </row>
    <row r="782" spans="1:11" x14ac:dyDescent="0.2">
      <c r="A782" t="s">
        <v>34</v>
      </c>
      <c r="B782" s="1">
        <v>0.58333333333333337</v>
      </c>
      <c r="C782">
        <v>1244.26</v>
      </c>
      <c r="D782">
        <v>1245.885</v>
      </c>
      <c r="E782">
        <v>1243.21</v>
      </c>
      <c r="F782">
        <v>1244.47</v>
      </c>
      <c r="G782">
        <v>5520</v>
      </c>
      <c r="H782" s="2">
        <f t="shared" si="45"/>
        <v>1244.453541666667</v>
      </c>
      <c r="I782" t="str">
        <f t="shared" si="48"/>
        <v/>
      </c>
      <c r="J782" s="4" t="str">
        <f t="shared" si="46"/>
        <v/>
      </c>
      <c r="K782" s="3" t="str">
        <f t="shared" si="47"/>
        <v/>
      </c>
    </row>
    <row r="783" spans="1:11" x14ac:dyDescent="0.2">
      <c r="A783" t="s">
        <v>34</v>
      </c>
      <c r="B783" s="1">
        <v>0.625</v>
      </c>
      <c r="C783">
        <v>1244.4749999999999</v>
      </c>
      <c r="D783">
        <v>1247.01</v>
      </c>
      <c r="E783">
        <v>1244.08</v>
      </c>
      <c r="F783">
        <v>1245.615</v>
      </c>
      <c r="G783">
        <v>5918</v>
      </c>
      <c r="H783" s="2">
        <f t="shared" si="45"/>
        <v>1244.1972916666671</v>
      </c>
      <c r="I783" t="str">
        <f t="shared" si="48"/>
        <v/>
      </c>
      <c r="J783" s="4" t="str">
        <f t="shared" si="46"/>
        <v>Engf Div. Buy_1247.08</v>
      </c>
      <c r="K783" s="3" t="str">
        <f t="shared" si="47"/>
        <v/>
      </c>
    </row>
    <row r="784" spans="1:11" x14ac:dyDescent="0.2">
      <c r="A784" t="s">
        <v>34</v>
      </c>
      <c r="B784" s="1">
        <v>0.66666666666666663</v>
      </c>
      <c r="C784">
        <v>1245.6199999999999</v>
      </c>
      <c r="D784">
        <v>1247.3599999999999</v>
      </c>
      <c r="E784">
        <v>1245.2650000000001</v>
      </c>
      <c r="F784">
        <v>1246.6949999999999</v>
      </c>
      <c r="G784">
        <v>6503</v>
      </c>
      <c r="H784" s="2">
        <f t="shared" si="45"/>
        <v>1244.042916666667</v>
      </c>
      <c r="I784" t="str">
        <f t="shared" si="48"/>
        <v/>
      </c>
      <c r="J784" s="4" t="str">
        <f t="shared" si="46"/>
        <v/>
      </c>
      <c r="K784" s="3" t="str">
        <f t="shared" si="47"/>
        <v/>
      </c>
    </row>
    <row r="785" spans="1:11" x14ac:dyDescent="0.2">
      <c r="A785" t="s">
        <v>34</v>
      </c>
      <c r="B785" s="1">
        <v>0.70833333333333337</v>
      </c>
      <c r="C785">
        <v>1246.72</v>
      </c>
      <c r="D785">
        <v>1248.3150000000001</v>
      </c>
      <c r="E785">
        <v>1246.6400000000001</v>
      </c>
      <c r="F785">
        <v>1247.2249999999999</v>
      </c>
      <c r="G785">
        <v>6013</v>
      </c>
      <c r="H785" s="2">
        <f t="shared" si="45"/>
        <v>1243.9762500000004</v>
      </c>
      <c r="I785" t="str">
        <f t="shared" si="48"/>
        <v/>
      </c>
      <c r="J785" s="4" t="str">
        <f t="shared" si="46"/>
        <v/>
      </c>
      <c r="K785" s="3" t="str">
        <f t="shared" si="47"/>
        <v/>
      </c>
    </row>
    <row r="786" spans="1:11" x14ac:dyDescent="0.2">
      <c r="A786" t="s">
        <v>34</v>
      </c>
      <c r="B786" s="1">
        <v>0.75</v>
      </c>
      <c r="C786">
        <v>1247.2349999999999</v>
      </c>
      <c r="D786">
        <v>1247.635</v>
      </c>
      <c r="E786">
        <v>1246.405</v>
      </c>
      <c r="F786">
        <v>1246.635</v>
      </c>
      <c r="G786">
        <v>4662</v>
      </c>
      <c r="H786" s="2">
        <f t="shared" si="45"/>
        <v>1243.9685416666671</v>
      </c>
      <c r="I786" t="str">
        <f t="shared" si="48"/>
        <v/>
      </c>
      <c r="J786" s="4" t="str">
        <f t="shared" si="46"/>
        <v/>
      </c>
      <c r="K786" s="3" t="str">
        <f t="shared" si="47"/>
        <v/>
      </c>
    </row>
    <row r="787" spans="1:11" x14ac:dyDescent="0.2">
      <c r="A787" t="s">
        <v>34</v>
      </c>
      <c r="B787" s="1">
        <v>0.79166666666666663</v>
      </c>
      <c r="C787">
        <v>1246.6300000000001</v>
      </c>
      <c r="D787">
        <v>1247.175</v>
      </c>
      <c r="E787">
        <v>1245.1400000000001</v>
      </c>
      <c r="F787">
        <v>1246.6849999999999</v>
      </c>
      <c r="G787">
        <v>4666</v>
      </c>
      <c r="H787" s="2">
        <f t="shared" si="45"/>
        <v>1244.0433333333337</v>
      </c>
      <c r="I787" t="str">
        <f t="shared" si="48"/>
        <v>Hammer</v>
      </c>
      <c r="J787" s="4" t="str">
        <f t="shared" si="46"/>
        <v/>
      </c>
      <c r="K787" s="3" t="str">
        <f t="shared" si="47"/>
        <v/>
      </c>
    </row>
    <row r="788" spans="1:11" x14ac:dyDescent="0.2">
      <c r="A788" t="s">
        <v>34</v>
      </c>
      <c r="B788" s="1">
        <v>0.83333333333333337</v>
      </c>
      <c r="C788">
        <v>1246.6949999999999</v>
      </c>
      <c r="D788">
        <v>1247.68</v>
      </c>
      <c r="E788">
        <v>1245.95</v>
      </c>
      <c r="F788">
        <v>1246.0150000000001</v>
      </c>
      <c r="G788">
        <v>3416</v>
      </c>
      <c r="H788" s="2">
        <f t="shared" si="45"/>
        <v>1244.1758333333335</v>
      </c>
      <c r="I788" t="str">
        <f t="shared" si="48"/>
        <v/>
      </c>
      <c r="J788" s="4" t="str">
        <f t="shared" si="46"/>
        <v/>
      </c>
      <c r="K788" s="3" t="str">
        <f t="shared" si="47"/>
        <v/>
      </c>
    </row>
    <row r="789" spans="1:11" x14ac:dyDescent="0.2">
      <c r="A789" t="s">
        <v>34</v>
      </c>
      <c r="B789" s="1">
        <v>0.875</v>
      </c>
      <c r="C789">
        <v>1245.9949999999999</v>
      </c>
      <c r="D789">
        <v>1246.9549999999999</v>
      </c>
      <c r="E789">
        <v>1245.8150000000001</v>
      </c>
      <c r="F789">
        <v>1246.8150000000001</v>
      </c>
      <c r="G789">
        <v>2517</v>
      </c>
      <c r="H789" s="2">
        <f t="shared" si="45"/>
        <v>1244.3083333333334</v>
      </c>
      <c r="I789" t="str">
        <f t="shared" si="48"/>
        <v/>
      </c>
      <c r="J789" s="4" t="str">
        <f t="shared" si="46"/>
        <v/>
      </c>
      <c r="K789" s="3" t="str">
        <f t="shared" si="47"/>
        <v/>
      </c>
    </row>
    <row r="790" spans="1:11" x14ac:dyDescent="0.2">
      <c r="A790" t="s">
        <v>34</v>
      </c>
      <c r="B790" s="1">
        <v>0.91666666666666663</v>
      </c>
      <c r="C790">
        <v>1246.8050000000001</v>
      </c>
      <c r="D790">
        <v>1246.9849999999999</v>
      </c>
      <c r="E790">
        <v>1246.415</v>
      </c>
      <c r="F790">
        <v>1246.7249999999999</v>
      </c>
      <c r="G790">
        <v>1279</v>
      </c>
      <c r="H790" s="2">
        <f t="shared" si="45"/>
        <v>1244.5064583333335</v>
      </c>
      <c r="I790" t="str">
        <f t="shared" si="48"/>
        <v/>
      </c>
      <c r="J790" s="4" t="str">
        <f t="shared" si="46"/>
        <v/>
      </c>
      <c r="K790" s="3" t="str">
        <f t="shared" si="47"/>
        <v/>
      </c>
    </row>
    <row r="791" spans="1:11" x14ac:dyDescent="0.2">
      <c r="A791" t="s">
        <v>35</v>
      </c>
      <c r="B791" s="1">
        <v>0</v>
      </c>
      <c r="C791">
        <v>1246.69</v>
      </c>
      <c r="D791">
        <v>1246.825</v>
      </c>
      <c r="E791">
        <v>1245.92</v>
      </c>
      <c r="F791">
        <v>1246.165</v>
      </c>
      <c r="G791">
        <v>1334</v>
      </c>
      <c r="H791" s="2">
        <f t="shared" si="45"/>
        <v>1244.6847916666666</v>
      </c>
      <c r="I791" t="str">
        <f t="shared" si="48"/>
        <v/>
      </c>
      <c r="J791" s="4" t="str">
        <f t="shared" si="46"/>
        <v/>
      </c>
      <c r="K791" s="3" t="str">
        <f t="shared" si="47"/>
        <v/>
      </c>
    </row>
    <row r="792" spans="1:11" x14ac:dyDescent="0.2">
      <c r="A792" t="s">
        <v>35</v>
      </c>
      <c r="B792" s="1">
        <v>4.1666666666666664E-2</v>
      </c>
      <c r="C792">
        <v>1246.155</v>
      </c>
      <c r="D792">
        <v>1246.325</v>
      </c>
      <c r="E792">
        <v>1245.5150000000001</v>
      </c>
      <c r="F792">
        <v>1245.7950000000001</v>
      </c>
      <c r="G792">
        <v>2230</v>
      </c>
      <c r="H792" s="2">
        <f t="shared" si="45"/>
        <v>1244.8229166666667</v>
      </c>
      <c r="I792" t="str">
        <f t="shared" si="48"/>
        <v/>
      </c>
      <c r="J792" s="4" t="str">
        <f t="shared" si="46"/>
        <v/>
      </c>
      <c r="K792" s="3" t="str">
        <f t="shared" si="47"/>
        <v/>
      </c>
    </row>
    <row r="793" spans="1:11" x14ac:dyDescent="0.2">
      <c r="A793" t="s">
        <v>35</v>
      </c>
      <c r="B793" s="1">
        <v>8.3333333333333329E-2</v>
      </c>
      <c r="C793">
        <v>1245.7349999999999</v>
      </c>
      <c r="D793">
        <v>1246.605</v>
      </c>
      <c r="E793">
        <v>1245.69</v>
      </c>
      <c r="F793">
        <v>1246.4849999999999</v>
      </c>
      <c r="G793">
        <v>3389</v>
      </c>
      <c r="H793" s="2">
        <f t="shared" si="45"/>
        <v>1244.9897916666666</v>
      </c>
      <c r="I793" t="str">
        <f t="shared" si="48"/>
        <v/>
      </c>
      <c r="J793" s="4" t="str">
        <f t="shared" si="46"/>
        <v/>
      </c>
      <c r="K793" s="3" t="str">
        <f t="shared" si="47"/>
        <v/>
      </c>
    </row>
    <row r="794" spans="1:11" x14ac:dyDescent="0.2">
      <c r="A794" t="s">
        <v>35</v>
      </c>
      <c r="B794" s="1">
        <v>0.125</v>
      </c>
      <c r="C794">
        <v>1246.5</v>
      </c>
      <c r="D794">
        <v>1247.855</v>
      </c>
      <c r="E794">
        <v>1246.3499999999999</v>
      </c>
      <c r="F794">
        <v>1246.9549999999999</v>
      </c>
      <c r="G794">
        <v>3806</v>
      </c>
      <c r="H794" s="2">
        <f t="shared" ref="H794:H857" si="49">AVERAGE(F771:F794)</f>
        <v>1245.2281249999999</v>
      </c>
      <c r="I794" t="str">
        <f t="shared" si="48"/>
        <v/>
      </c>
      <c r="J794" s="4" t="str">
        <f t="shared" si="46"/>
        <v/>
      </c>
      <c r="K794" s="3" t="str">
        <f t="shared" si="47"/>
        <v/>
      </c>
    </row>
    <row r="795" spans="1:11" x14ac:dyDescent="0.2">
      <c r="A795" t="s">
        <v>35</v>
      </c>
      <c r="B795" s="1">
        <v>0.16666666666666666</v>
      </c>
      <c r="C795">
        <v>1246.9449999999999</v>
      </c>
      <c r="D795">
        <v>1247.21</v>
      </c>
      <c r="E795">
        <v>1246.175</v>
      </c>
      <c r="F795">
        <v>1246.8800000000001</v>
      </c>
      <c r="G795">
        <v>3071</v>
      </c>
      <c r="H795" s="2">
        <f t="shared" si="49"/>
        <v>1245.3837499999997</v>
      </c>
      <c r="I795" t="str">
        <f t="shared" si="48"/>
        <v>Hammer</v>
      </c>
      <c r="J795" s="4" t="str">
        <f t="shared" si="46"/>
        <v/>
      </c>
      <c r="K795" s="3" t="str">
        <f t="shared" si="47"/>
        <v/>
      </c>
    </row>
    <row r="796" spans="1:11" x14ac:dyDescent="0.2">
      <c r="A796" t="s">
        <v>35</v>
      </c>
      <c r="B796" s="1">
        <v>0.20833333333333334</v>
      </c>
      <c r="C796">
        <v>1246.885</v>
      </c>
      <c r="D796">
        <v>1246.95</v>
      </c>
      <c r="E796">
        <v>1245.4849999999999</v>
      </c>
      <c r="F796">
        <v>1246.0650000000001</v>
      </c>
      <c r="G796">
        <v>2752</v>
      </c>
      <c r="H796" s="2">
        <f t="shared" si="49"/>
        <v>1245.5160416666668</v>
      </c>
      <c r="I796" t="str">
        <f t="shared" si="48"/>
        <v/>
      </c>
      <c r="J796" s="4" t="str">
        <f t="shared" si="46"/>
        <v/>
      </c>
      <c r="K796" s="3" t="str">
        <f t="shared" si="47"/>
        <v/>
      </c>
    </row>
    <row r="797" spans="1:11" x14ac:dyDescent="0.2">
      <c r="A797" t="s">
        <v>35</v>
      </c>
      <c r="B797" s="1">
        <v>0.25</v>
      </c>
      <c r="C797">
        <v>1246.07</v>
      </c>
      <c r="D797">
        <v>1246.3499999999999</v>
      </c>
      <c r="E797">
        <v>1244.55</v>
      </c>
      <c r="F797">
        <v>1244.56</v>
      </c>
      <c r="G797">
        <v>2654</v>
      </c>
      <c r="H797" s="2">
        <f t="shared" si="49"/>
        <v>1245.5622916666666</v>
      </c>
      <c r="I797" t="str">
        <f t="shared" si="48"/>
        <v/>
      </c>
      <c r="J797" s="4" t="str">
        <f t="shared" si="46"/>
        <v/>
      </c>
      <c r="K797" s="3" t="str">
        <f t="shared" si="47"/>
        <v>Engf Div. Sell_1243.66</v>
      </c>
    </row>
    <row r="798" spans="1:11" x14ac:dyDescent="0.2">
      <c r="A798" t="s">
        <v>35</v>
      </c>
      <c r="B798" s="1">
        <v>0.29166666666666669</v>
      </c>
      <c r="C798">
        <v>1244.5650000000001</v>
      </c>
      <c r="D798">
        <v>1245.655</v>
      </c>
      <c r="E798">
        <v>1243.9849999999999</v>
      </c>
      <c r="F798">
        <v>1245.635</v>
      </c>
      <c r="G798">
        <v>3183</v>
      </c>
      <c r="H798" s="2">
        <f t="shared" si="49"/>
        <v>1245.6154166666668</v>
      </c>
      <c r="I798" t="str">
        <f t="shared" si="48"/>
        <v/>
      </c>
      <c r="J798" s="4" t="str">
        <f t="shared" si="46"/>
        <v>Engf Div. Buy_1246.47</v>
      </c>
      <c r="K798" s="3" t="str">
        <f t="shared" si="47"/>
        <v/>
      </c>
    </row>
    <row r="799" spans="1:11" x14ac:dyDescent="0.2">
      <c r="A799" t="s">
        <v>35</v>
      </c>
      <c r="B799" s="1">
        <v>0.33333333333333331</v>
      </c>
      <c r="C799">
        <v>1245.625</v>
      </c>
      <c r="D799">
        <v>1246.105</v>
      </c>
      <c r="E799">
        <v>1244.3150000000001</v>
      </c>
      <c r="F799">
        <v>1244.57</v>
      </c>
      <c r="G799">
        <v>4459</v>
      </c>
      <c r="H799" s="2">
        <f t="shared" si="49"/>
        <v>1245.6810416666667</v>
      </c>
      <c r="I799" t="str">
        <f t="shared" si="48"/>
        <v/>
      </c>
      <c r="J799" s="4" t="str">
        <f t="shared" si="46"/>
        <v/>
      </c>
      <c r="K799" s="3" t="str">
        <f t="shared" si="47"/>
        <v/>
      </c>
    </row>
    <row r="800" spans="1:11" x14ac:dyDescent="0.2">
      <c r="A800" t="s">
        <v>35</v>
      </c>
      <c r="B800" s="1">
        <v>0.375</v>
      </c>
      <c r="C800">
        <v>1244.5550000000001</v>
      </c>
      <c r="D800">
        <v>1244.7349999999999</v>
      </c>
      <c r="E800">
        <v>1240.99</v>
      </c>
      <c r="F800">
        <v>1241.55</v>
      </c>
      <c r="G800">
        <v>5884</v>
      </c>
      <c r="H800" s="2">
        <f t="shared" si="49"/>
        <v>1245.5631250000001</v>
      </c>
      <c r="I800" t="str">
        <f t="shared" si="48"/>
        <v/>
      </c>
      <c r="J800" s="4" t="str">
        <f t="shared" si="46"/>
        <v/>
      </c>
      <c r="K800" s="3" t="str">
        <f t="shared" si="47"/>
        <v>Engf Div. Sell_1239.6775</v>
      </c>
    </row>
    <row r="801" spans="1:11" x14ac:dyDescent="0.2">
      <c r="A801" t="s">
        <v>35</v>
      </c>
      <c r="B801" s="1">
        <v>0.41666666666666669</v>
      </c>
      <c r="C801">
        <v>1241.54</v>
      </c>
      <c r="D801">
        <v>1241.9949999999999</v>
      </c>
      <c r="E801">
        <v>1240.17</v>
      </c>
      <c r="F801">
        <v>1240.71</v>
      </c>
      <c r="G801">
        <v>4588</v>
      </c>
      <c r="H801" s="2">
        <f t="shared" si="49"/>
        <v>1245.3729166666667</v>
      </c>
      <c r="I801" t="str">
        <f t="shared" si="48"/>
        <v/>
      </c>
      <c r="J801" s="4" t="str">
        <f t="shared" si="46"/>
        <v/>
      </c>
      <c r="K801" s="3" t="str">
        <f t="shared" si="47"/>
        <v>Engf Div. Sell_1239.7975</v>
      </c>
    </row>
    <row r="802" spans="1:11" x14ac:dyDescent="0.2">
      <c r="A802" t="s">
        <v>35</v>
      </c>
      <c r="B802" s="1">
        <v>0.45833333333333331</v>
      </c>
      <c r="C802">
        <v>1240.72</v>
      </c>
      <c r="D802">
        <v>1242.06</v>
      </c>
      <c r="E802">
        <v>1238.9649999999999</v>
      </c>
      <c r="F802">
        <v>1241.7650000000001</v>
      </c>
      <c r="G802">
        <v>4725</v>
      </c>
      <c r="H802" s="2">
        <f t="shared" si="49"/>
        <v>1245.2379166666665</v>
      </c>
      <c r="I802" t="str">
        <f t="shared" si="48"/>
        <v/>
      </c>
      <c r="J802" s="4" t="str">
        <f t="shared" ref="J802:J865" si="50">IF(AND((MAX(D800:D802)-MIN(E800:E802))&gt;((MAX(D793:E801))-MIN(D793:E800)),F802&gt;H802),"Engf Div. Buy_"&amp;((D802-E802)/2)+F802,"")</f>
        <v/>
      </c>
      <c r="K802" s="3" t="str">
        <f t="shared" ref="K802:K865" si="51">IF(AND((MAX(D800:D802)-MIN(E800:E802))&gt;((MAX(D793:E801))-MIN(D793:E800)),F802&lt;H802),"Engf Div. Sell_"&amp;(F802-(D802-E802)/2),"")</f>
        <v/>
      </c>
    </row>
    <row r="803" spans="1:11" x14ac:dyDescent="0.2">
      <c r="A803" t="s">
        <v>35</v>
      </c>
      <c r="B803" s="1">
        <v>0.5</v>
      </c>
      <c r="C803">
        <v>1241.7550000000001</v>
      </c>
      <c r="D803">
        <v>1242.1600000000001</v>
      </c>
      <c r="E803">
        <v>1240.2850000000001</v>
      </c>
      <c r="F803">
        <v>1240.69</v>
      </c>
      <c r="G803">
        <v>3520</v>
      </c>
      <c r="H803" s="2">
        <f t="shared" si="49"/>
        <v>1245.0737499999998</v>
      </c>
      <c r="I803" t="str">
        <f t="shared" si="48"/>
        <v/>
      </c>
      <c r="J803" s="4" t="str">
        <f t="shared" si="50"/>
        <v/>
      </c>
      <c r="K803" s="3" t="str">
        <f t="shared" si="51"/>
        <v/>
      </c>
    </row>
    <row r="804" spans="1:11" x14ac:dyDescent="0.2">
      <c r="A804" t="s">
        <v>35</v>
      </c>
      <c r="B804" s="1">
        <v>0.54166666666666663</v>
      </c>
      <c r="C804">
        <v>1240.6849999999999</v>
      </c>
      <c r="D804">
        <v>1241.4849999999999</v>
      </c>
      <c r="E804">
        <v>1237.6099999999999</v>
      </c>
      <c r="F804">
        <v>1237.6400000000001</v>
      </c>
      <c r="G804">
        <v>4104</v>
      </c>
      <c r="H804" s="2">
        <f t="shared" si="49"/>
        <v>1244.8583333333331</v>
      </c>
      <c r="I804" t="str">
        <f t="shared" si="48"/>
        <v/>
      </c>
      <c r="J804" s="4" t="str">
        <f t="shared" si="50"/>
        <v/>
      </c>
      <c r="K804" s="3" t="str">
        <f t="shared" si="51"/>
        <v/>
      </c>
    </row>
    <row r="805" spans="1:11" x14ac:dyDescent="0.2">
      <c r="A805" t="s">
        <v>35</v>
      </c>
      <c r="B805" s="1">
        <v>0.58333333333333337</v>
      </c>
      <c r="C805">
        <v>1237.6300000000001</v>
      </c>
      <c r="D805">
        <v>1243.335</v>
      </c>
      <c r="E805">
        <v>1236.335</v>
      </c>
      <c r="F805">
        <v>1243.0899999999999</v>
      </c>
      <c r="G805">
        <v>5627</v>
      </c>
      <c r="H805" s="2">
        <f t="shared" si="49"/>
        <v>1244.8097916666663</v>
      </c>
      <c r="I805" t="str">
        <f t="shared" si="48"/>
        <v/>
      </c>
      <c r="J805" s="4" t="str">
        <f t="shared" si="50"/>
        <v/>
      </c>
      <c r="K805" s="3" t="str">
        <f t="shared" si="51"/>
        <v/>
      </c>
    </row>
    <row r="806" spans="1:11" x14ac:dyDescent="0.2">
      <c r="A806" t="s">
        <v>35</v>
      </c>
      <c r="B806" s="1">
        <v>0.625</v>
      </c>
      <c r="C806">
        <v>1243.085</v>
      </c>
      <c r="D806">
        <v>1243.44</v>
      </c>
      <c r="E806">
        <v>1239.7750000000001</v>
      </c>
      <c r="F806">
        <v>1240.1199999999999</v>
      </c>
      <c r="G806">
        <v>5942</v>
      </c>
      <c r="H806" s="2">
        <f t="shared" si="49"/>
        <v>1244.6285416666665</v>
      </c>
      <c r="I806" t="str">
        <f t="shared" si="48"/>
        <v/>
      </c>
      <c r="J806" s="4" t="str">
        <f t="shared" si="50"/>
        <v/>
      </c>
      <c r="K806" s="3" t="str">
        <f t="shared" si="51"/>
        <v/>
      </c>
    </row>
    <row r="807" spans="1:11" x14ac:dyDescent="0.2">
      <c r="A807" t="s">
        <v>35</v>
      </c>
      <c r="B807" s="1">
        <v>0.66666666666666663</v>
      </c>
      <c r="C807">
        <v>1240.115</v>
      </c>
      <c r="D807">
        <v>1242.7850000000001</v>
      </c>
      <c r="E807">
        <v>1240.0550000000001</v>
      </c>
      <c r="F807">
        <v>1242.1949999999999</v>
      </c>
      <c r="G807">
        <v>5919</v>
      </c>
      <c r="H807" s="2">
        <f t="shared" si="49"/>
        <v>1244.4860416666663</v>
      </c>
      <c r="I807" t="str">
        <f t="shared" si="48"/>
        <v/>
      </c>
      <c r="J807" s="4" t="str">
        <f t="shared" si="50"/>
        <v/>
      </c>
      <c r="K807" s="3" t="str">
        <f t="shared" si="51"/>
        <v/>
      </c>
    </row>
    <row r="808" spans="1:11" x14ac:dyDescent="0.2">
      <c r="A808" t="s">
        <v>35</v>
      </c>
      <c r="B808" s="1">
        <v>0.70833333333333337</v>
      </c>
      <c r="C808">
        <v>1242.19</v>
      </c>
      <c r="D808">
        <v>1243.01</v>
      </c>
      <c r="E808">
        <v>1241.27</v>
      </c>
      <c r="F808">
        <v>1241.865</v>
      </c>
      <c r="G808">
        <v>5542</v>
      </c>
      <c r="H808" s="2">
        <f t="shared" si="49"/>
        <v>1244.2847916666665</v>
      </c>
      <c r="I808" t="str">
        <f t="shared" si="48"/>
        <v/>
      </c>
      <c r="J808" s="4" t="str">
        <f t="shared" si="50"/>
        <v/>
      </c>
      <c r="K808" s="3" t="str">
        <f t="shared" si="51"/>
        <v/>
      </c>
    </row>
    <row r="809" spans="1:11" x14ac:dyDescent="0.2">
      <c r="A809" t="s">
        <v>35</v>
      </c>
      <c r="B809" s="1">
        <v>0.75</v>
      </c>
      <c r="C809">
        <v>1241.8499999999999</v>
      </c>
      <c r="D809">
        <v>1242.6099999999999</v>
      </c>
      <c r="E809">
        <v>1241.1949999999999</v>
      </c>
      <c r="F809">
        <v>1241.855</v>
      </c>
      <c r="G809">
        <v>4021</v>
      </c>
      <c r="H809" s="2">
        <f t="shared" si="49"/>
        <v>1244.0610416666666</v>
      </c>
      <c r="I809" t="str">
        <f t="shared" si="48"/>
        <v/>
      </c>
      <c r="J809" s="4" t="str">
        <f t="shared" si="50"/>
        <v/>
      </c>
      <c r="K809" s="3" t="str">
        <f t="shared" si="51"/>
        <v/>
      </c>
    </row>
    <row r="810" spans="1:11" x14ac:dyDescent="0.2">
      <c r="A810" t="s">
        <v>35</v>
      </c>
      <c r="B810" s="1">
        <v>0.79166666666666663</v>
      </c>
      <c r="C810">
        <v>1241.8399999999999</v>
      </c>
      <c r="D810">
        <v>1242.29</v>
      </c>
      <c r="E810">
        <v>1240.51</v>
      </c>
      <c r="F810">
        <v>1241.2650000000001</v>
      </c>
      <c r="G810">
        <v>3302</v>
      </c>
      <c r="H810" s="2">
        <f t="shared" si="49"/>
        <v>1243.8372916666665</v>
      </c>
      <c r="I810" t="str">
        <f t="shared" si="48"/>
        <v/>
      </c>
      <c r="J810" s="4" t="str">
        <f t="shared" si="50"/>
        <v/>
      </c>
      <c r="K810" s="3" t="str">
        <f t="shared" si="51"/>
        <v/>
      </c>
    </row>
    <row r="811" spans="1:11" x14ac:dyDescent="0.2">
      <c r="A811" t="s">
        <v>35</v>
      </c>
      <c r="B811" s="1">
        <v>0.83333333333333337</v>
      </c>
      <c r="C811">
        <v>1241.27</v>
      </c>
      <c r="D811">
        <v>1241.8599999999999</v>
      </c>
      <c r="E811">
        <v>1240.75</v>
      </c>
      <c r="F811">
        <v>1240.7650000000001</v>
      </c>
      <c r="G811">
        <v>2889</v>
      </c>
      <c r="H811" s="2">
        <f t="shared" si="49"/>
        <v>1243.5906249999998</v>
      </c>
      <c r="I811" t="str">
        <f t="shared" si="48"/>
        <v/>
      </c>
      <c r="J811" s="4" t="str">
        <f t="shared" si="50"/>
        <v/>
      </c>
      <c r="K811" s="3" t="str">
        <f t="shared" si="51"/>
        <v/>
      </c>
    </row>
    <row r="812" spans="1:11" x14ac:dyDescent="0.2">
      <c r="A812" t="s">
        <v>35</v>
      </c>
      <c r="B812" s="1">
        <v>0.875</v>
      </c>
      <c r="C812">
        <v>1240.78</v>
      </c>
      <c r="D812">
        <v>1241.395</v>
      </c>
      <c r="E812">
        <v>1240.5350000000001</v>
      </c>
      <c r="F812">
        <v>1241.3399999999999</v>
      </c>
      <c r="G812">
        <v>2380</v>
      </c>
      <c r="H812" s="2">
        <f t="shared" si="49"/>
        <v>1243.3958333333333</v>
      </c>
      <c r="I812" t="str">
        <f t="shared" si="48"/>
        <v/>
      </c>
      <c r="J812" s="4" t="str">
        <f t="shared" si="50"/>
        <v/>
      </c>
      <c r="K812" s="3" t="str">
        <f t="shared" si="51"/>
        <v/>
      </c>
    </row>
    <row r="813" spans="1:11" x14ac:dyDescent="0.2">
      <c r="A813" t="s">
        <v>35</v>
      </c>
      <c r="B813" s="1">
        <v>0.91666666666666663</v>
      </c>
      <c r="C813">
        <v>1241.365</v>
      </c>
      <c r="D813">
        <v>1241.42</v>
      </c>
      <c r="E813">
        <v>1240.71</v>
      </c>
      <c r="F813">
        <v>1241.3399999999999</v>
      </c>
      <c r="G813">
        <v>1230</v>
      </c>
      <c r="H813" s="2">
        <f t="shared" si="49"/>
        <v>1243.1677083333332</v>
      </c>
      <c r="I813" t="str">
        <f t="shared" si="48"/>
        <v/>
      </c>
      <c r="J813" s="4" t="str">
        <f t="shared" si="50"/>
        <v/>
      </c>
      <c r="K813" s="3" t="str">
        <f t="shared" si="51"/>
        <v/>
      </c>
    </row>
    <row r="814" spans="1:11" x14ac:dyDescent="0.2">
      <c r="A814" t="s">
        <v>36</v>
      </c>
      <c r="B814" s="1">
        <v>0</v>
      </c>
      <c r="C814">
        <v>1240.7950000000001</v>
      </c>
      <c r="D814">
        <v>1241.81</v>
      </c>
      <c r="E814">
        <v>1240.74</v>
      </c>
      <c r="F814">
        <v>1241.365</v>
      </c>
      <c r="G814">
        <v>970</v>
      </c>
      <c r="H814" s="2">
        <f t="shared" si="49"/>
        <v>1242.944375</v>
      </c>
      <c r="I814" t="str">
        <f t="shared" si="48"/>
        <v/>
      </c>
      <c r="J814" s="4" t="str">
        <f t="shared" si="50"/>
        <v/>
      </c>
      <c r="K814" s="3" t="str">
        <f t="shared" si="51"/>
        <v/>
      </c>
    </row>
    <row r="815" spans="1:11" x14ac:dyDescent="0.2">
      <c r="A815" t="s">
        <v>36</v>
      </c>
      <c r="B815" s="1">
        <v>4.1666666666666664E-2</v>
      </c>
      <c r="C815">
        <v>1241.4649999999999</v>
      </c>
      <c r="D815">
        <v>1241.94</v>
      </c>
      <c r="E815">
        <v>1240.895</v>
      </c>
      <c r="F815">
        <v>1240.925</v>
      </c>
      <c r="G815">
        <v>1305</v>
      </c>
      <c r="H815" s="2">
        <f t="shared" si="49"/>
        <v>1242.7260416666666</v>
      </c>
      <c r="I815" t="str">
        <f t="shared" si="48"/>
        <v/>
      </c>
      <c r="J815" s="4" t="str">
        <f t="shared" si="50"/>
        <v/>
      </c>
      <c r="K815" s="3" t="str">
        <f t="shared" si="51"/>
        <v/>
      </c>
    </row>
    <row r="816" spans="1:11" x14ac:dyDescent="0.2">
      <c r="A816" t="s">
        <v>36</v>
      </c>
      <c r="B816" s="1">
        <v>8.3333333333333329E-2</v>
      </c>
      <c r="C816">
        <v>1241</v>
      </c>
      <c r="D816">
        <v>1242.5050000000001</v>
      </c>
      <c r="E816">
        <v>1241</v>
      </c>
      <c r="F816">
        <v>1242.155</v>
      </c>
      <c r="G816">
        <v>2132</v>
      </c>
      <c r="H816" s="2">
        <f t="shared" si="49"/>
        <v>1242.5743749999999</v>
      </c>
      <c r="I816" t="str">
        <f t="shared" si="48"/>
        <v/>
      </c>
      <c r="J816" s="4" t="str">
        <f t="shared" si="50"/>
        <v/>
      </c>
      <c r="K816" s="3" t="str">
        <f t="shared" si="51"/>
        <v/>
      </c>
    </row>
    <row r="817" spans="1:11" x14ac:dyDescent="0.2">
      <c r="A817" t="s">
        <v>36</v>
      </c>
      <c r="B817" s="1">
        <v>0.125</v>
      </c>
      <c r="C817">
        <v>1242.17</v>
      </c>
      <c r="D817">
        <v>1244.26</v>
      </c>
      <c r="E817">
        <v>1242.0050000000001</v>
      </c>
      <c r="F817">
        <v>1242.7850000000001</v>
      </c>
      <c r="G817">
        <v>3411</v>
      </c>
      <c r="H817" s="2">
        <f t="shared" si="49"/>
        <v>1242.4202083333332</v>
      </c>
      <c r="I817" t="str">
        <f t="shared" si="48"/>
        <v/>
      </c>
      <c r="J817" s="4" t="str">
        <f t="shared" si="50"/>
        <v>Engf Div. Buy_1243.9125</v>
      </c>
      <c r="K817" s="3" t="str">
        <f t="shared" si="51"/>
        <v/>
      </c>
    </row>
    <row r="818" spans="1:11" x14ac:dyDescent="0.2">
      <c r="A818" t="s">
        <v>36</v>
      </c>
      <c r="B818" s="1">
        <v>0.16666666666666666</v>
      </c>
      <c r="C818">
        <v>1242.7950000000001</v>
      </c>
      <c r="D818">
        <v>1243.2049999999999</v>
      </c>
      <c r="E818">
        <v>1241.2950000000001</v>
      </c>
      <c r="F818">
        <v>1242.27</v>
      </c>
      <c r="G818">
        <v>3096</v>
      </c>
      <c r="H818" s="2">
        <f t="shared" si="49"/>
        <v>1242.2250000000001</v>
      </c>
      <c r="I818" t="str">
        <f t="shared" si="48"/>
        <v/>
      </c>
      <c r="J818" s="4" t="str">
        <f t="shared" si="50"/>
        <v/>
      </c>
      <c r="K818" s="3" t="str">
        <f t="shared" si="51"/>
        <v/>
      </c>
    </row>
    <row r="819" spans="1:11" x14ac:dyDescent="0.2">
      <c r="A819" t="s">
        <v>36</v>
      </c>
      <c r="B819" s="1">
        <v>0.20833333333333334</v>
      </c>
      <c r="C819">
        <v>1242.28</v>
      </c>
      <c r="D819">
        <v>1243.7449999999999</v>
      </c>
      <c r="E819">
        <v>1242.1199999999999</v>
      </c>
      <c r="F819">
        <v>1243.165</v>
      </c>
      <c r="G819">
        <v>2036</v>
      </c>
      <c r="H819" s="2">
        <f t="shared" si="49"/>
        <v>1242.0702083333333</v>
      </c>
      <c r="I819" t="str">
        <f t="shared" si="48"/>
        <v/>
      </c>
      <c r="J819" s="4" t="str">
        <f t="shared" si="50"/>
        <v/>
      </c>
      <c r="K819" s="3" t="str">
        <f t="shared" si="51"/>
        <v/>
      </c>
    </row>
    <row r="820" spans="1:11" x14ac:dyDescent="0.2">
      <c r="A820" t="s">
        <v>36</v>
      </c>
      <c r="B820" s="1">
        <v>0.25</v>
      </c>
      <c r="C820">
        <v>1243.17</v>
      </c>
      <c r="D820">
        <v>1243.845</v>
      </c>
      <c r="E820">
        <v>1242.81</v>
      </c>
      <c r="F820">
        <v>1243.8050000000001</v>
      </c>
      <c r="G820">
        <v>1161</v>
      </c>
      <c r="H820" s="2">
        <f t="shared" si="49"/>
        <v>1241.9760416666666</v>
      </c>
      <c r="I820" t="str">
        <f t="shared" si="48"/>
        <v/>
      </c>
      <c r="J820" s="4" t="str">
        <f t="shared" si="50"/>
        <v/>
      </c>
      <c r="K820" s="3" t="str">
        <f t="shared" si="51"/>
        <v/>
      </c>
    </row>
    <row r="821" spans="1:11" x14ac:dyDescent="0.2">
      <c r="A821" t="s">
        <v>36</v>
      </c>
      <c r="B821" s="1">
        <v>0.29166666666666669</v>
      </c>
      <c r="C821">
        <v>1243.7550000000001</v>
      </c>
      <c r="D821">
        <v>1245.33</v>
      </c>
      <c r="E821">
        <v>1243.7449999999999</v>
      </c>
      <c r="F821">
        <v>1244.77</v>
      </c>
      <c r="G821">
        <v>2763</v>
      </c>
      <c r="H821" s="2">
        <f t="shared" si="49"/>
        <v>1241.9847916666668</v>
      </c>
      <c r="I821" t="str">
        <f t="shared" si="48"/>
        <v/>
      </c>
      <c r="J821" s="4" t="str">
        <f t="shared" si="50"/>
        <v/>
      </c>
      <c r="K821" s="3" t="str">
        <f t="shared" si="51"/>
        <v/>
      </c>
    </row>
    <row r="822" spans="1:11" x14ac:dyDescent="0.2">
      <c r="A822" t="s">
        <v>36</v>
      </c>
      <c r="B822" s="1">
        <v>0.33333333333333331</v>
      </c>
      <c r="C822">
        <v>1244.7650000000001</v>
      </c>
      <c r="D822">
        <v>1245.095</v>
      </c>
      <c r="E822">
        <v>1243.385</v>
      </c>
      <c r="F822">
        <v>1243.645</v>
      </c>
      <c r="G822">
        <v>4458</v>
      </c>
      <c r="H822" s="2">
        <f t="shared" si="49"/>
        <v>1241.9018749999998</v>
      </c>
      <c r="I822" t="str">
        <f t="shared" si="48"/>
        <v/>
      </c>
      <c r="J822" s="4" t="str">
        <f t="shared" si="50"/>
        <v/>
      </c>
      <c r="K822" s="3" t="str">
        <f t="shared" si="51"/>
        <v/>
      </c>
    </row>
    <row r="823" spans="1:11" x14ac:dyDescent="0.2">
      <c r="A823" t="s">
        <v>36</v>
      </c>
      <c r="B823" s="1">
        <v>0.375</v>
      </c>
      <c r="C823">
        <v>1243.6400000000001</v>
      </c>
      <c r="D823">
        <v>1243.8399999999999</v>
      </c>
      <c r="E823">
        <v>1241.625</v>
      </c>
      <c r="F823">
        <v>1242.6500000000001</v>
      </c>
      <c r="G823">
        <v>4405</v>
      </c>
      <c r="H823" s="2">
        <f t="shared" si="49"/>
        <v>1241.8218750000001</v>
      </c>
      <c r="I823" t="str">
        <f t="shared" si="48"/>
        <v/>
      </c>
      <c r="J823" s="4" t="str">
        <f t="shared" si="50"/>
        <v/>
      </c>
      <c r="K823" s="3" t="str">
        <f t="shared" si="51"/>
        <v/>
      </c>
    </row>
    <row r="824" spans="1:11" x14ac:dyDescent="0.2">
      <c r="A824" t="s">
        <v>36</v>
      </c>
      <c r="B824" s="1">
        <v>0.41666666666666669</v>
      </c>
      <c r="C824">
        <v>1242.655</v>
      </c>
      <c r="D824">
        <v>1244.2249999999999</v>
      </c>
      <c r="E824">
        <v>1242.4749999999999</v>
      </c>
      <c r="F824">
        <v>1243.7049999999999</v>
      </c>
      <c r="G824">
        <v>3585</v>
      </c>
      <c r="H824" s="2">
        <f t="shared" si="49"/>
        <v>1241.9116666666669</v>
      </c>
      <c r="I824" t="str">
        <f t="shared" si="48"/>
        <v/>
      </c>
      <c r="J824" s="4" t="str">
        <f t="shared" si="50"/>
        <v/>
      </c>
      <c r="K824" s="3" t="str">
        <f t="shared" si="51"/>
        <v/>
      </c>
    </row>
    <row r="825" spans="1:11" x14ac:dyDescent="0.2">
      <c r="A825" t="s">
        <v>36</v>
      </c>
      <c r="B825" s="1">
        <v>0.45833333333333331</v>
      </c>
      <c r="C825">
        <v>1243.7</v>
      </c>
      <c r="D825">
        <v>1244.7</v>
      </c>
      <c r="E825">
        <v>1243.5</v>
      </c>
      <c r="F825">
        <v>1243.95</v>
      </c>
      <c r="G825">
        <v>3593</v>
      </c>
      <c r="H825" s="2">
        <f t="shared" si="49"/>
        <v>1242.0466666666666</v>
      </c>
      <c r="I825" t="str">
        <f t="shared" si="48"/>
        <v/>
      </c>
      <c r="J825" s="4" t="str">
        <f t="shared" si="50"/>
        <v/>
      </c>
      <c r="K825" s="3" t="str">
        <f t="shared" si="51"/>
        <v/>
      </c>
    </row>
    <row r="826" spans="1:11" x14ac:dyDescent="0.2">
      <c r="A826" t="s">
        <v>36</v>
      </c>
      <c r="B826" s="1">
        <v>0.5</v>
      </c>
      <c r="C826">
        <v>1243.9549999999999</v>
      </c>
      <c r="D826">
        <v>1244.075</v>
      </c>
      <c r="E826">
        <v>1242.8900000000001</v>
      </c>
      <c r="F826">
        <v>1244.0650000000001</v>
      </c>
      <c r="G826">
        <v>3011</v>
      </c>
      <c r="H826" s="2">
        <f t="shared" si="49"/>
        <v>1242.1424999999999</v>
      </c>
      <c r="I826" t="str">
        <f t="shared" si="48"/>
        <v>Hammer</v>
      </c>
      <c r="J826" s="4" t="str">
        <f t="shared" si="50"/>
        <v/>
      </c>
      <c r="K826" s="3" t="str">
        <f t="shared" si="51"/>
        <v/>
      </c>
    </row>
    <row r="827" spans="1:11" x14ac:dyDescent="0.2">
      <c r="A827" t="s">
        <v>36</v>
      </c>
      <c r="B827" s="1">
        <v>0.54166666666666663</v>
      </c>
      <c r="C827">
        <v>1244.06</v>
      </c>
      <c r="D827">
        <v>1244.7</v>
      </c>
      <c r="E827">
        <v>1243.02</v>
      </c>
      <c r="F827">
        <v>1243.365</v>
      </c>
      <c r="G827">
        <v>3383</v>
      </c>
      <c r="H827" s="2">
        <f t="shared" si="49"/>
        <v>1242.2539583333335</v>
      </c>
      <c r="I827" t="str">
        <f t="shared" si="48"/>
        <v/>
      </c>
      <c r="J827" s="4" t="str">
        <f t="shared" si="50"/>
        <v/>
      </c>
      <c r="K827" s="3" t="str">
        <f t="shared" si="51"/>
        <v/>
      </c>
    </row>
    <row r="828" spans="1:11" x14ac:dyDescent="0.2">
      <c r="A828" t="s">
        <v>36</v>
      </c>
      <c r="B828" s="1">
        <v>0.58333333333333337</v>
      </c>
      <c r="C828">
        <v>1243.3800000000001</v>
      </c>
      <c r="D828">
        <v>1243.885</v>
      </c>
      <c r="E828">
        <v>1240.95</v>
      </c>
      <c r="F828">
        <v>1241.8050000000001</v>
      </c>
      <c r="G828">
        <v>4254</v>
      </c>
      <c r="H828" s="2">
        <f t="shared" si="49"/>
        <v>1242.4275000000002</v>
      </c>
      <c r="I828" t="str">
        <f t="shared" si="48"/>
        <v/>
      </c>
      <c r="J828" s="4" t="str">
        <f t="shared" si="50"/>
        <v/>
      </c>
      <c r="K828" s="3" t="str">
        <f t="shared" si="51"/>
        <v>Engf Div. Sell_1240.3375</v>
      </c>
    </row>
    <row r="829" spans="1:11" x14ac:dyDescent="0.2">
      <c r="A829" t="s">
        <v>36</v>
      </c>
      <c r="B829" s="1">
        <v>0.625</v>
      </c>
      <c r="C829">
        <v>1241.81</v>
      </c>
      <c r="D829">
        <v>1242.49</v>
      </c>
      <c r="E829">
        <v>1239.8900000000001</v>
      </c>
      <c r="F829">
        <v>1241</v>
      </c>
      <c r="G829">
        <v>4927</v>
      </c>
      <c r="H829" s="2">
        <f t="shared" si="49"/>
        <v>1242.3404166666667</v>
      </c>
      <c r="I829" t="str">
        <f t="shared" si="48"/>
        <v/>
      </c>
      <c r="J829" s="4" t="str">
        <f t="shared" si="50"/>
        <v/>
      </c>
      <c r="K829" s="3" t="str">
        <f t="shared" si="51"/>
        <v>Engf Div. Sell_1239.7</v>
      </c>
    </row>
    <row r="830" spans="1:11" x14ac:dyDescent="0.2">
      <c r="A830" t="s">
        <v>36</v>
      </c>
      <c r="B830" s="1">
        <v>0.66666666666666663</v>
      </c>
      <c r="C830">
        <v>1241.0150000000001</v>
      </c>
      <c r="D830">
        <v>1241.4549999999999</v>
      </c>
      <c r="E830">
        <v>1239.3699999999999</v>
      </c>
      <c r="F830">
        <v>1239.74</v>
      </c>
      <c r="G830">
        <v>5830</v>
      </c>
      <c r="H830" s="2">
        <f t="shared" si="49"/>
        <v>1242.3245833333337</v>
      </c>
      <c r="I830" t="str">
        <f t="shared" si="48"/>
        <v/>
      </c>
      <c r="J830" s="4" t="str">
        <f t="shared" si="50"/>
        <v/>
      </c>
      <c r="K830" s="3" t="str">
        <f t="shared" si="51"/>
        <v>Engf Div. Sell_1238.6975</v>
      </c>
    </row>
    <row r="831" spans="1:11" x14ac:dyDescent="0.2">
      <c r="A831" t="s">
        <v>36</v>
      </c>
      <c r="B831" s="1">
        <v>0.70833333333333337</v>
      </c>
      <c r="C831">
        <v>1239.7449999999999</v>
      </c>
      <c r="D831">
        <v>1240.2249999999999</v>
      </c>
      <c r="E831">
        <v>1238.32</v>
      </c>
      <c r="F831">
        <v>1239.3800000000001</v>
      </c>
      <c r="G831">
        <v>4709</v>
      </c>
      <c r="H831" s="2">
        <f t="shared" si="49"/>
        <v>1242.2072916666671</v>
      </c>
      <c r="I831" t="str">
        <f t="shared" si="48"/>
        <v/>
      </c>
      <c r="J831" s="4" t="str">
        <f t="shared" si="50"/>
        <v/>
      </c>
      <c r="K831" s="3" t="str">
        <f t="shared" si="51"/>
        <v/>
      </c>
    </row>
    <row r="832" spans="1:11" x14ac:dyDescent="0.2">
      <c r="A832" t="s">
        <v>36</v>
      </c>
      <c r="B832" s="1">
        <v>0.75</v>
      </c>
      <c r="C832">
        <v>1239.3900000000001</v>
      </c>
      <c r="D832">
        <v>1239.95</v>
      </c>
      <c r="E832">
        <v>1238.1099999999999</v>
      </c>
      <c r="F832">
        <v>1238.6849999999999</v>
      </c>
      <c r="G832">
        <v>3756</v>
      </c>
      <c r="H832" s="2">
        <f t="shared" si="49"/>
        <v>1242.0747916666669</v>
      </c>
      <c r="I832" t="str">
        <f t="shared" si="48"/>
        <v/>
      </c>
      <c r="J832" s="4" t="str">
        <f t="shared" si="50"/>
        <v/>
      </c>
      <c r="K832" s="3" t="str">
        <f t="shared" si="51"/>
        <v/>
      </c>
    </row>
    <row r="833" spans="1:11" x14ac:dyDescent="0.2">
      <c r="A833" t="s">
        <v>36</v>
      </c>
      <c r="B833" s="1">
        <v>0.79166666666666663</v>
      </c>
      <c r="C833">
        <v>1238.7049999999999</v>
      </c>
      <c r="D833">
        <v>1240.6400000000001</v>
      </c>
      <c r="E833">
        <v>1238.385</v>
      </c>
      <c r="F833">
        <v>1240.22</v>
      </c>
      <c r="G833">
        <v>3392</v>
      </c>
      <c r="H833" s="2">
        <f t="shared" si="49"/>
        <v>1242.0066666666671</v>
      </c>
      <c r="I833" t="str">
        <f t="shared" si="48"/>
        <v/>
      </c>
      <c r="J833" s="4" t="str">
        <f t="shared" si="50"/>
        <v/>
      </c>
      <c r="K833" s="3" t="str">
        <f t="shared" si="51"/>
        <v/>
      </c>
    </row>
    <row r="834" spans="1:11" x14ac:dyDescent="0.2">
      <c r="A834" t="s">
        <v>36</v>
      </c>
      <c r="B834" s="1">
        <v>0.83333333333333337</v>
      </c>
      <c r="C834">
        <v>1240.21</v>
      </c>
      <c r="D834">
        <v>1240.6500000000001</v>
      </c>
      <c r="E834">
        <v>1239.53</v>
      </c>
      <c r="F834">
        <v>1239.75</v>
      </c>
      <c r="G834">
        <v>2351</v>
      </c>
      <c r="H834" s="2">
        <f t="shared" si="49"/>
        <v>1241.943541666667</v>
      </c>
      <c r="I834" t="str">
        <f t="shared" si="48"/>
        <v/>
      </c>
      <c r="J834" s="4" t="str">
        <f t="shared" si="50"/>
        <v/>
      </c>
      <c r="K834" s="3" t="str">
        <f t="shared" si="51"/>
        <v/>
      </c>
    </row>
    <row r="835" spans="1:11" x14ac:dyDescent="0.2">
      <c r="A835" t="s">
        <v>36</v>
      </c>
      <c r="B835" s="1">
        <v>0.875</v>
      </c>
      <c r="C835">
        <v>1239.7750000000001</v>
      </c>
      <c r="D835">
        <v>1241.02</v>
      </c>
      <c r="E835">
        <v>1239.7149999999999</v>
      </c>
      <c r="F835">
        <v>1240.95</v>
      </c>
      <c r="G835">
        <v>2202</v>
      </c>
      <c r="H835" s="2">
        <f t="shared" si="49"/>
        <v>1241.9512500000003</v>
      </c>
      <c r="I835" t="str">
        <f t="shared" si="48"/>
        <v/>
      </c>
      <c r="J835" s="4" t="str">
        <f t="shared" si="50"/>
        <v/>
      </c>
      <c r="K835" s="3" t="str">
        <f t="shared" si="51"/>
        <v/>
      </c>
    </row>
    <row r="836" spans="1:11" x14ac:dyDescent="0.2">
      <c r="A836" t="s">
        <v>36</v>
      </c>
      <c r="B836" s="1">
        <v>0.91666666666666663</v>
      </c>
      <c r="C836">
        <v>1240.9449999999999</v>
      </c>
      <c r="D836">
        <v>1241.1300000000001</v>
      </c>
      <c r="E836">
        <v>1240.385</v>
      </c>
      <c r="F836">
        <v>1240.67</v>
      </c>
      <c r="G836">
        <v>1172</v>
      </c>
      <c r="H836" s="2">
        <f t="shared" si="49"/>
        <v>1241.9233333333339</v>
      </c>
      <c r="I836" t="str">
        <f t="shared" si="48"/>
        <v/>
      </c>
      <c r="J836" s="4" t="str">
        <f t="shared" si="50"/>
        <v/>
      </c>
      <c r="K836" s="3" t="str">
        <f t="shared" si="51"/>
        <v/>
      </c>
    </row>
    <row r="837" spans="1:11" x14ac:dyDescent="0.2">
      <c r="A837" t="s">
        <v>37</v>
      </c>
      <c r="B837" s="1">
        <v>0</v>
      </c>
      <c r="C837">
        <v>1240.335</v>
      </c>
      <c r="D837">
        <v>1240.72</v>
      </c>
      <c r="E837">
        <v>1240.2</v>
      </c>
      <c r="F837">
        <v>1240.325</v>
      </c>
      <c r="G837">
        <v>924</v>
      </c>
      <c r="H837" s="2">
        <f t="shared" si="49"/>
        <v>1241.881041666667</v>
      </c>
      <c r="I837" t="str">
        <f t="shared" si="48"/>
        <v/>
      </c>
      <c r="J837" s="4" t="str">
        <f t="shared" si="50"/>
        <v/>
      </c>
      <c r="K837" s="3" t="str">
        <f t="shared" si="51"/>
        <v/>
      </c>
    </row>
    <row r="838" spans="1:11" x14ac:dyDescent="0.2">
      <c r="A838" t="s">
        <v>37</v>
      </c>
      <c r="B838" s="1">
        <v>4.1666666666666664E-2</v>
      </c>
      <c r="C838">
        <v>1240.335</v>
      </c>
      <c r="D838">
        <v>1240.5150000000001</v>
      </c>
      <c r="E838">
        <v>1239.9000000000001</v>
      </c>
      <c r="F838">
        <v>1240.4949999999999</v>
      </c>
      <c r="G838">
        <v>1420</v>
      </c>
      <c r="H838" s="2">
        <f t="shared" si="49"/>
        <v>1241.8447916666671</v>
      </c>
      <c r="I838" t="str">
        <f t="shared" si="48"/>
        <v/>
      </c>
      <c r="J838" s="4" t="str">
        <f t="shared" si="50"/>
        <v/>
      </c>
      <c r="K838" s="3" t="str">
        <f t="shared" si="51"/>
        <v/>
      </c>
    </row>
    <row r="839" spans="1:11" x14ac:dyDescent="0.2">
      <c r="A839" t="s">
        <v>37</v>
      </c>
      <c r="B839" s="1">
        <v>8.3333333333333329E-2</v>
      </c>
      <c r="C839">
        <v>1240.4849999999999</v>
      </c>
      <c r="D839">
        <v>1240.78</v>
      </c>
      <c r="E839">
        <v>1238.6949999999999</v>
      </c>
      <c r="F839">
        <v>1238.98</v>
      </c>
      <c r="G839">
        <v>3129</v>
      </c>
      <c r="H839" s="2">
        <f t="shared" si="49"/>
        <v>1241.7637500000003</v>
      </c>
      <c r="I839" t="str">
        <f t="shared" si="48"/>
        <v/>
      </c>
      <c r="J839" s="4" t="str">
        <f t="shared" si="50"/>
        <v/>
      </c>
      <c r="K839" s="3" t="str">
        <f t="shared" si="51"/>
        <v/>
      </c>
    </row>
    <row r="840" spans="1:11" x14ac:dyDescent="0.2">
      <c r="A840" t="s">
        <v>37</v>
      </c>
      <c r="B840" s="1">
        <v>0.125</v>
      </c>
      <c r="C840">
        <v>1238.9849999999999</v>
      </c>
      <c r="D840">
        <v>1239.925</v>
      </c>
      <c r="E840">
        <v>1237.3050000000001</v>
      </c>
      <c r="F840">
        <v>1239.6400000000001</v>
      </c>
      <c r="G840">
        <v>4488</v>
      </c>
      <c r="H840" s="2">
        <f t="shared" si="49"/>
        <v>1241.6589583333337</v>
      </c>
      <c r="I840" t="str">
        <f t="shared" si="48"/>
        <v/>
      </c>
      <c r="J840" s="4" t="str">
        <f t="shared" si="50"/>
        <v/>
      </c>
      <c r="K840" s="3" t="str">
        <f t="shared" si="51"/>
        <v>Engf Div. Sell_1238.33</v>
      </c>
    </row>
    <row r="841" spans="1:11" x14ac:dyDescent="0.2">
      <c r="A841" t="s">
        <v>37</v>
      </c>
      <c r="B841" s="1">
        <v>0.16666666666666666</v>
      </c>
      <c r="C841">
        <v>1239.645</v>
      </c>
      <c r="D841">
        <v>1241.085</v>
      </c>
      <c r="E841">
        <v>1239.5050000000001</v>
      </c>
      <c r="F841">
        <v>1240.3399999999999</v>
      </c>
      <c r="G841">
        <v>3570</v>
      </c>
      <c r="H841" s="2">
        <f t="shared" si="49"/>
        <v>1241.5570833333334</v>
      </c>
      <c r="I841" t="str">
        <f t="shared" si="48"/>
        <v/>
      </c>
      <c r="J841" s="4" t="str">
        <f t="shared" si="50"/>
        <v/>
      </c>
      <c r="K841" s="3" t="str">
        <f t="shared" si="51"/>
        <v>Engf Div. Sell_1239.55</v>
      </c>
    </row>
    <row r="842" spans="1:11" x14ac:dyDescent="0.2">
      <c r="A842" t="s">
        <v>37</v>
      </c>
      <c r="B842" s="1">
        <v>0.20833333333333334</v>
      </c>
      <c r="C842">
        <v>1240.335</v>
      </c>
      <c r="D842">
        <v>1241.4349999999999</v>
      </c>
      <c r="E842">
        <v>1240.25</v>
      </c>
      <c r="F842">
        <v>1241.33</v>
      </c>
      <c r="G842">
        <v>2931</v>
      </c>
      <c r="H842" s="2">
        <f t="shared" si="49"/>
        <v>1241.5179166666669</v>
      </c>
      <c r="I842" t="str">
        <f t="shared" si="48"/>
        <v/>
      </c>
      <c r="J842" s="4" t="str">
        <f t="shared" si="50"/>
        <v/>
      </c>
      <c r="K842" s="3" t="str">
        <f t="shared" si="51"/>
        <v>Engf Div. Sell_1240.7375</v>
      </c>
    </row>
    <row r="843" spans="1:11" x14ac:dyDescent="0.2">
      <c r="A843" t="s">
        <v>37</v>
      </c>
      <c r="B843" s="1">
        <v>0.25</v>
      </c>
      <c r="C843">
        <v>1241.345</v>
      </c>
      <c r="D843">
        <v>1241.5450000000001</v>
      </c>
      <c r="E843">
        <v>1240.74</v>
      </c>
      <c r="F843">
        <v>1241.095</v>
      </c>
      <c r="G843">
        <v>2379</v>
      </c>
      <c r="H843" s="2">
        <f t="shared" si="49"/>
        <v>1241.4316666666666</v>
      </c>
      <c r="I843" t="str">
        <f t="shared" si="48"/>
        <v/>
      </c>
      <c r="J843" s="4" t="str">
        <f t="shared" si="50"/>
        <v/>
      </c>
      <c r="K843" s="3" t="str">
        <f t="shared" si="51"/>
        <v/>
      </c>
    </row>
    <row r="844" spans="1:11" x14ac:dyDescent="0.2">
      <c r="A844" t="s">
        <v>37</v>
      </c>
      <c r="B844" s="1">
        <v>0.29166666666666669</v>
      </c>
      <c r="C844">
        <v>1241.0999999999999</v>
      </c>
      <c r="D844">
        <v>1241.585</v>
      </c>
      <c r="E844">
        <v>1240.625</v>
      </c>
      <c r="F844">
        <v>1240.915</v>
      </c>
      <c r="G844">
        <v>2614</v>
      </c>
      <c r="H844" s="2">
        <f t="shared" si="49"/>
        <v>1241.31125</v>
      </c>
      <c r="I844" t="str">
        <f t="shared" ref="I844:I907" si="52">IF(AND(E844&lt;E843,MIN(C844,F844)-E844&gt;ABS(C844-F844)*$I$7,MIN(C844,F844)-E844&gt;(D844-MAX(C844,F844))*$I$8),"Hammer","")</f>
        <v/>
      </c>
      <c r="J844" s="4" t="str">
        <f t="shared" si="50"/>
        <v/>
      </c>
      <c r="K844" s="3" t="str">
        <f t="shared" si="51"/>
        <v/>
      </c>
    </row>
    <row r="845" spans="1:11" x14ac:dyDescent="0.2">
      <c r="A845" t="s">
        <v>37</v>
      </c>
      <c r="B845" s="1">
        <v>0.33333333333333331</v>
      </c>
      <c r="C845">
        <v>1240.905</v>
      </c>
      <c r="D845">
        <v>1242.8050000000001</v>
      </c>
      <c r="E845">
        <v>1240.2950000000001</v>
      </c>
      <c r="F845">
        <v>1242.72</v>
      </c>
      <c r="G845">
        <v>4725</v>
      </c>
      <c r="H845" s="2">
        <f t="shared" si="49"/>
        <v>1241.2258333333336</v>
      </c>
      <c r="I845" t="str">
        <f t="shared" si="52"/>
        <v/>
      </c>
      <c r="J845" s="4" t="str">
        <f t="shared" si="50"/>
        <v/>
      </c>
      <c r="K845" s="3" t="str">
        <f t="shared" si="51"/>
        <v/>
      </c>
    </row>
    <row r="846" spans="1:11" x14ac:dyDescent="0.2">
      <c r="A846" t="s">
        <v>37</v>
      </c>
      <c r="B846" s="1">
        <v>0.375</v>
      </c>
      <c r="C846">
        <v>1242.605</v>
      </c>
      <c r="D846">
        <v>1244.2</v>
      </c>
      <c r="E846">
        <v>1242.51</v>
      </c>
      <c r="F846">
        <v>1243.68</v>
      </c>
      <c r="G846">
        <v>4153</v>
      </c>
      <c r="H846" s="2">
        <f t="shared" si="49"/>
        <v>1241.2272916666668</v>
      </c>
      <c r="I846" t="str">
        <f t="shared" si="52"/>
        <v/>
      </c>
      <c r="J846" s="4" t="str">
        <f t="shared" si="50"/>
        <v/>
      </c>
      <c r="K846" s="3" t="str">
        <f t="shared" si="51"/>
        <v/>
      </c>
    </row>
    <row r="847" spans="1:11" x14ac:dyDescent="0.2">
      <c r="A847" t="s">
        <v>37</v>
      </c>
      <c r="B847" s="1">
        <v>0.41666666666666669</v>
      </c>
      <c r="C847">
        <v>1243.6849999999999</v>
      </c>
      <c r="D847">
        <v>1244.6199999999999</v>
      </c>
      <c r="E847">
        <v>1243.58</v>
      </c>
      <c r="F847">
        <v>1244.48</v>
      </c>
      <c r="G847">
        <v>3674</v>
      </c>
      <c r="H847" s="2">
        <f t="shared" si="49"/>
        <v>1241.3035416666667</v>
      </c>
      <c r="I847" t="str">
        <f t="shared" si="52"/>
        <v/>
      </c>
      <c r="J847" s="4" t="str">
        <f t="shared" si="50"/>
        <v/>
      </c>
      <c r="K847" s="3" t="str">
        <f t="shared" si="51"/>
        <v/>
      </c>
    </row>
    <row r="848" spans="1:11" x14ac:dyDescent="0.2">
      <c r="A848" t="s">
        <v>37</v>
      </c>
      <c r="B848" s="1">
        <v>0.45833333333333331</v>
      </c>
      <c r="C848">
        <v>1244.49</v>
      </c>
      <c r="D848">
        <v>1244.75</v>
      </c>
      <c r="E848">
        <v>1242.7750000000001</v>
      </c>
      <c r="F848">
        <v>1242.9849999999999</v>
      </c>
      <c r="G848">
        <v>3560</v>
      </c>
      <c r="H848" s="2">
        <f t="shared" si="49"/>
        <v>1241.2735416666669</v>
      </c>
      <c r="I848" t="str">
        <f t="shared" si="52"/>
        <v/>
      </c>
      <c r="J848" s="4" t="str">
        <f t="shared" si="50"/>
        <v/>
      </c>
      <c r="K848" s="3" t="str">
        <f t="shared" si="51"/>
        <v/>
      </c>
    </row>
    <row r="849" spans="1:11" x14ac:dyDescent="0.2">
      <c r="A849" t="s">
        <v>37</v>
      </c>
      <c r="B849" s="1">
        <v>0.5</v>
      </c>
      <c r="C849">
        <v>1242.99</v>
      </c>
      <c r="D849">
        <v>1243.27</v>
      </c>
      <c r="E849">
        <v>1241.4449999999999</v>
      </c>
      <c r="F849">
        <v>1241.6500000000001</v>
      </c>
      <c r="G849">
        <v>3629</v>
      </c>
      <c r="H849" s="2">
        <f t="shared" si="49"/>
        <v>1241.1777083333334</v>
      </c>
      <c r="I849" t="str">
        <f t="shared" si="52"/>
        <v/>
      </c>
      <c r="J849" s="4" t="str">
        <f t="shared" si="50"/>
        <v/>
      </c>
      <c r="K849" s="3" t="str">
        <f t="shared" si="51"/>
        <v/>
      </c>
    </row>
    <row r="850" spans="1:11" x14ac:dyDescent="0.2">
      <c r="A850" t="s">
        <v>37</v>
      </c>
      <c r="B850" s="1">
        <v>0.54166666666666663</v>
      </c>
      <c r="C850">
        <v>1241.655</v>
      </c>
      <c r="D850">
        <v>1241.944</v>
      </c>
      <c r="E850">
        <v>1239.5999999999999</v>
      </c>
      <c r="F850">
        <v>1239.8050000000001</v>
      </c>
      <c r="G850">
        <v>3997</v>
      </c>
      <c r="H850" s="2">
        <f t="shared" si="49"/>
        <v>1241.0002083333336</v>
      </c>
      <c r="I850" t="str">
        <f t="shared" si="52"/>
        <v/>
      </c>
      <c r="J850" s="4" t="str">
        <f t="shared" si="50"/>
        <v/>
      </c>
      <c r="K850" s="3" t="str">
        <f t="shared" si="51"/>
        <v/>
      </c>
    </row>
    <row r="851" spans="1:11" x14ac:dyDescent="0.2">
      <c r="A851" t="s">
        <v>37</v>
      </c>
      <c r="B851" s="1">
        <v>0.58333333333333337</v>
      </c>
      <c r="C851">
        <v>1239.8</v>
      </c>
      <c r="D851">
        <v>1240.925</v>
      </c>
      <c r="E851">
        <v>1238.3979999999999</v>
      </c>
      <c r="F851">
        <v>1238.92</v>
      </c>
      <c r="G851">
        <v>5211</v>
      </c>
      <c r="H851" s="2">
        <f t="shared" si="49"/>
        <v>1240.8150000000005</v>
      </c>
      <c r="I851" t="str">
        <f t="shared" si="52"/>
        <v/>
      </c>
      <c r="J851" s="4" t="str">
        <f t="shared" si="50"/>
        <v/>
      </c>
      <c r="K851" s="3" t="str">
        <f t="shared" si="51"/>
        <v>Engf Div. Sell_1237.6565</v>
      </c>
    </row>
    <row r="852" spans="1:11" x14ac:dyDescent="0.2">
      <c r="A852" t="s">
        <v>37</v>
      </c>
      <c r="B852" s="1">
        <v>0.625</v>
      </c>
      <c r="C852">
        <v>1238.925</v>
      </c>
      <c r="D852">
        <v>1239.1400000000001</v>
      </c>
      <c r="E852">
        <v>1230.33</v>
      </c>
      <c r="F852">
        <v>1231.57</v>
      </c>
      <c r="G852">
        <v>7134</v>
      </c>
      <c r="H852" s="2">
        <f t="shared" si="49"/>
        <v>1240.3885416666669</v>
      </c>
      <c r="I852" t="str">
        <f t="shared" si="52"/>
        <v/>
      </c>
      <c r="J852" s="4" t="str">
        <f t="shared" si="50"/>
        <v/>
      </c>
      <c r="K852" s="3" t="str">
        <f t="shared" si="51"/>
        <v>Engf Div. Sell_1227.165</v>
      </c>
    </row>
    <row r="853" spans="1:11" x14ac:dyDescent="0.2">
      <c r="A853" t="s">
        <v>37</v>
      </c>
      <c r="B853" s="1">
        <v>0.66666666666666663</v>
      </c>
      <c r="C853">
        <v>1231.5550000000001</v>
      </c>
      <c r="D853">
        <v>1234.32</v>
      </c>
      <c r="E853">
        <v>1225.845</v>
      </c>
      <c r="F853">
        <v>1226.5450000000001</v>
      </c>
      <c r="G853">
        <v>8318</v>
      </c>
      <c r="H853" s="2">
        <f t="shared" si="49"/>
        <v>1239.7862500000001</v>
      </c>
      <c r="I853" t="str">
        <f t="shared" si="52"/>
        <v/>
      </c>
      <c r="J853" s="4" t="str">
        <f t="shared" si="50"/>
        <v/>
      </c>
      <c r="K853" s="3" t="str">
        <f t="shared" si="51"/>
        <v>Engf Div. Sell_1222.3075</v>
      </c>
    </row>
    <row r="854" spans="1:11" x14ac:dyDescent="0.2">
      <c r="A854" t="s">
        <v>37</v>
      </c>
      <c r="B854" s="1">
        <v>0.70833333333333337</v>
      </c>
      <c r="C854">
        <v>1226.54</v>
      </c>
      <c r="D854">
        <v>1229.2</v>
      </c>
      <c r="E854">
        <v>1226.45</v>
      </c>
      <c r="F854">
        <v>1227.2829999999999</v>
      </c>
      <c r="G854">
        <v>5706</v>
      </c>
      <c r="H854" s="2">
        <f t="shared" si="49"/>
        <v>1239.2672083333332</v>
      </c>
      <c r="I854" t="str">
        <f t="shared" si="52"/>
        <v/>
      </c>
      <c r="J854" s="4" t="str">
        <f t="shared" si="50"/>
        <v/>
      </c>
      <c r="K854" s="3" t="str">
        <f t="shared" si="51"/>
        <v/>
      </c>
    </row>
    <row r="855" spans="1:11" x14ac:dyDescent="0.2">
      <c r="A855" t="s">
        <v>37</v>
      </c>
      <c r="B855" s="1">
        <v>0.75</v>
      </c>
      <c r="C855">
        <v>1227.2929999999999</v>
      </c>
      <c r="D855">
        <v>1228.3699999999999</v>
      </c>
      <c r="E855">
        <v>1226.32</v>
      </c>
      <c r="F855">
        <v>1226.55</v>
      </c>
      <c r="G855">
        <v>4796</v>
      </c>
      <c r="H855" s="2">
        <f t="shared" si="49"/>
        <v>1238.7326249999999</v>
      </c>
      <c r="I855" t="str">
        <f t="shared" si="52"/>
        <v/>
      </c>
      <c r="J855" s="4" t="str">
        <f t="shared" si="50"/>
        <v/>
      </c>
      <c r="K855" s="3" t="str">
        <f t="shared" si="51"/>
        <v/>
      </c>
    </row>
    <row r="856" spans="1:11" x14ac:dyDescent="0.2">
      <c r="A856" t="s">
        <v>37</v>
      </c>
      <c r="B856" s="1">
        <v>0.79166666666666663</v>
      </c>
      <c r="C856">
        <v>1226.54</v>
      </c>
      <c r="D856">
        <v>1228.58</v>
      </c>
      <c r="E856">
        <v>1226.2149999999999</v>
      </c>
      <c r="F856">
        <v>1228.27</v>
      </c>
      <c r="G856">
        <v>4462</v>
      </c>
      <c r="H856" s="2">
        <f t="shared" si="49"/>
        <v>1238.2986666666663</v>
      </c>
      <c r="I856" t="str">
        <f t="shared" si="52"/>
        <v/>
      </c>
      <c r="J856" s="4" t="str">
        <f t="shared" si="50"/>
        <v/>
      </c>
      <c r="K856" s="3" t="str">
        <f t="shared" si="51"/>
        <v/>
      </c>
    </row>
    <row r="857" spans="1:11" x14ac:dyDescent="0.2">
      <c r="A857" t="s">
        <v>37</v>
      </c>
      <c r="B857" s="1">
        <v>0.83333333333333337</v>
      </c>
      <c r="C857">
        <v>1228.29</v>
      </c>
      <c r="D857">
        <v>1228.605</v>
      </c>
      <c r="E857">
        <v>1227.4949999999999</v>
      </c>
      <c r="F857">
        <v>1228.2950000000001</v>
      </c>
      <c r="G857">
        <v>2897</v>
      </c>
      <c r="H857" s="2">
        <f t="shared" si="49"/>
        <v>1237.8017916666668</v>
      </c>
      <c r="I857" t="str">
        <f t="shared" si="52"/>
        <v/>
      </c>
      <c r="J857" s="4" t="str">
        <f t="shared" si="50"/>
        <v/>
      </c>
      <c r="K857" s="3" t="str">
        <f t="shared" si="51"/>
        <v/>
      </c>
    </row>
    <row r="858" spans="1:11" x14ac:dyDescent="0.2">
      <c r="A858" t="s">
        <v>37</v>
      </c>
      <c r="B858" s="1">
        <v>0.875</v>
      </c>
      <c r="C858">
        <v>1228.2850000000001</v>
      </c>
      <c r="D858">
        <v>1228.4349999999999</v>
      </c>
      <c r="E858">
        <v>1227.26</v>
      </c>
      <c r="F858">
        <v>1227.55</v>
      </c>
      <c r="G858">
        <v>2340</v>
      </c>
      <c r="H858" s="2">
        <f t="shared" ref="H858:H921" si="53">AVERAGE(F835:F858)</f>
        <v>1237.2934583333331</v>
      </c>
      <c r="I858" t="str">
        <f t="shared" si="52"/>
        <v/>
      </c>
      <c r="J858" s="4" t="str">
        <f t="shared" si="50"/>
        <v/>
      </c>
      <c r="K858" s="3" t="str">
        <f t="shared" si="51"/>
        <v/>
      </c>
    </row>
    <row r="859" spans="1:11" x14ac:dyDescent="0.2">
      <c r="A859" t="s">
        <v>37</v>
      </c>
      <c r="B859" s="1">
        <v>0.91666666666666663</v>
      </c>
      <c r="C859">
        <v>1227.5350000000001</v>
      </c>
      <c r="D859">
        <v>1228.135</v>
      </c>
      <c r="E859">
        <v>1226.83</v>
      </c>
      <c r="F859">
        <v>1227.355</v>
      </c>
      <c r="G859">
        <v>1439</v>
      </c>
      <c r="H859" s="2">
        <f t="shared" si="53"/>
        <v>1236.7269999999999</v>
      </c>
      <c r="I859" t="str">
        <f t="shared" si="52"/>
        <v/>
      </c>
      <c r="J859" s="4" t="str">
        <f t="shared" si="50"/>
        <v/>
      </c>
      <c r="K859" s="3" t="str">
        <f t="shared" si="51"/>
        <v/>
      </c>
    </row>
    <row r="860" spans="1:11" x14ac:dyDescent="0.2">
      <c r="A860" t="s">
        <v>38</v>
      </c>
      <c r="B860" s="1">
        <v>0</v>
      </c>
      <c r="C860">
        <v>1227.3499999999999</v>
      </c>
      <c r="D860">
        <v>1228.1300000000001</v>
      </c>
      <c r="E860">
        <v>1227.32</v>
      </c>
      <c r="F860">
        <v>1227.8050000000001</v>
      </c>
      <c r="G860">
        <v>1048</v>
      </c>
      <c r="H860" s="2">
        <f t="shared" si="53"/>
        <v>1236.1909583333334</v>
      </c>
      <c r="I860" t="str">
        <f t="shared" si="52"/>
        <v/>
      </c>
      <c r="J860" s="4" t="str">
        <f t="shared" si="50"/>
        <v/>
      </c>
      <c r="K860" s="3" t="str">
        <f t="shared" si="51"/>
        <v/>
      </c>
    </row>
    <row r="861" spans="1:11" x14ac:dyDescent="0.2">
      <c r="A861" t="s">
        <v>38</v>
      </c>
      <c r="B861" s="1">
        <v>4.1666666666666664E-2</v>
      </c>
      <c r="C861">
        <v>1227.81</v>
      </c>
      <c r="D861">
        <v>1227.92</v>
      </c>
      <c r="E861">
        <v>1226.51</v>
      </c>
      <c r="F861">
        <v>1226.93</v>
      </c>
      <c r="G861">
        <v>2067</v>
      </c>
      <c r="H861" s="2">
        <f t="shared" si="53"/>
        <v>1235.6328333333333</v>
      </c>
      <c r="I861" t="str">
        <f t="shared" si="52"/>
        <v/>
      </c>
      <c r="J861" s="4" t="str">
        <f t="shared" si="50"/>
        <v/>
      </c>
      <c r="K861" s="3" t="str">
        <f t="shared" si="51"/>
        <v/>
      </c>
    </row>
    <row r="862" spans="1:11" x14ac:dyDescent="0.2">
      <c r="A862" t="s">
        <v>38</v>
      </c>
      <c r="B862" s="1">
        <v>8.3333333333333329E-2</v>
      </c>
      <c r="C862">
        <v>1227.165</v>
      </c>
      <c r="D862">
        <v>1227.76</v>
      </c>
      <c r="E862">
        <v>1226.415</v>
      </c>
      <c r="F862">
        <v>1227.75</v>
      </c>
      <c r="G862">
        <v>2963</v>
      </c>
      <c r="H862" s="2">
        <f t="shared" si="53"/>
        <v>1235.1017916666667</v>
      </c>
      <c r="I862" t="str">
        <f t="shared" si="52"/>
        <v/>
      </c>
      <c r="J862" s="4" t="str">
        <f t="shared" si="50"/>
        <v/>
      </c>
      <c r="K862" s="3" t="str">
        <f t="shared" si="51"/>
        <v/>
      </c>
    </row>
    <row r="863" spans="1:11" x14ac:dyDescent="0.2">
      <c r="A863" t="s">
        <v>38</v>
      </c>
      <c r="B863" s="1">
        <v>0.125</v>
      </c>
      <c r="C863">
        <v>1227.7249999999999</v>
      </c>
      <c r="D863">
        <v>1228.905</v>
      </c>
      <c r="E863">
        <v>1227.2349999999999</v>
      </c>
      <c r="F863">
        <v>1228.0899999999999</v>
      </c>
      <c r="G863">
        <v>3706</v>
      </c>
      <c r="H863" s="2">
        <f t="shared" si="53"/>
        <v>1234.6480416666666</v>
      </c>
      <c r="I863" t="str">
        <f t="shared" si="52"/>
        <v/>
      </c>
      <c r="J863" s="4" t="str">
        <f t="shared" si="50"/>
        <v/>
      </c>
      <c r="K863" s="3" t="str">
        <f t="shared" si="51"/>
        <v/>
      </c>
    </row>
    <row r="864" spans="1:11" x14ac:dyDescent="0.2">
      <c r="A864" t="s">
        <v>38</v>
      </c>
      <c r="B864" s="1">
        <v>0.16666666666666666</v>
      </c>
      <c r="C864">
        <v>1228.085</v>
      </c>
      <c r="D864">
        <v>1228.7950000000001</v>
      </c>
      <c r="E864">
        <v>1227.5450000000001</v>
      </c>
      <c r="F864">
        <v>1228.155</v>
      </c>
      <c r="G864">
        <v>2603</v>
      </c>
      <c r="H864" s="2">
        <f t="shared" si="53"/>
        <v>1234.1695000000002</v>
      </c>
      <c r="I864" t="str">
        <f t="shared" si="52"/>
        <v/>
      </c>
      <c r="J864" s="4" t="str">
        <f t="shared" si="50"/>
        <v/>
      </c>
      <c r="K864" s="3" t="str">
        <f t="shared" si="51"/>
        <v/>
      </c>
    </row>
    <row r="865" spans="1:11" x14ac:dyDescent="0.2">
      <c r="A865" t="s">
        <v>38</v>
      </c>
      <c r="B865" s="1">
        <v>0.20833333333333334</v>
      </c>
      <c r="C865">
        <v>1228.125</v>
      </c>
      <c r="D865">
        <v>1228.135</v>
      </c>
      <c r="E865">
        <v>1227.19</v>
      </c>
      <c r="F865">
        <v>1227.5</v>
      </c>
      <c r="G865">
        <v>2202</v>
      </c>
      <c r="H865" s="2">
        <f t="shared" si="53"/>
        <v>1233.6344999999999</v>
      </c>
      <c r="I865" t="str">
        <f t="shared" si="52"/>
        <v/>
      </c>
      <c r="J865" s="4" t="str">
        <f t="shared" si="50"/>
        <v/>
      </c>
      <c r="K865" s="3" t="str">
        <f t="shared" si="51"/>
        <v/>
      </c>
    </row>
    <row r="866" spans="1:11" x14ac:dyDescent="0.2">
      <c r="A866" t="s">
        <v>38</v>
      </c>
      <c r="B866" s="1">
        <v>0.25</v>
      </c>
      <c r="C866">
        <v>1227.49</v>
      </c>
      <c r="D866">
        <v>1227.5050000000001</v>
      </c>
      <c r="E866">
        <v>1226.375</v>
      </c>
      <c r="F866">
        <v>1226.82</v>
      </c>
      <c r="G866">
        <v>2332</v>
      </c>
      <c r="H866" s="2">
        <f t="shared" si="53"/>
        <v>1233.0299166666666</v>
      </c>
      <c r="I866" t="str">
        <f t="shared" si="52"/>
        <v/>
      </c>
      <c r="J866" s="4" t="str">
        <f t="shared" ref="J866:J929" si="54">IF(AND((MAX(D864:D866)-MIN(E864:E866))&gt;((MAX(D857:E865))-MIN(D857:E864)),F866&gt;H866),"Engf Div. Buy_"&amp;((D866-E866)/2)+F866,"")</f>
        <v/>
      </c>
      <c r="K866" s="3" t="str">
        <f t="shared" ref="K866:K929" si="55">IF(AND((MAX(D864:D866)-MIN(E864:E866))&gt;((MAX(D857:E865))-MIN(D857:E864)),F866&lt;H866),"Engf Div. Sell_"&amp;(F866-(D866-E866)/2),"")</f>
        <v/>
      </c>
    </row>
    <row r="867" spans="1:11" x14ac:dyDescent="0.2">
      <c r="A867" t="s">
        <v>38</v>
      </c>
      <c r="B867" s="1">
        <v>0.29166666666666669</v>
      </c>
      <c r="C867">
        <v>1226.825</v>
      </c>
      <c r="D867">
        <v>1227.2249999999999</v>
      </c>
      <c r="E867">
        <v>1224.1199999999999</v>
      </c>
      <c r="F867">
        <v>1224.5050000000001</v>
      </c>
      <c r="G867">
        <v>4313</v>
      </c>
      <c r="H867" s="2">
        <f t="shared" si="53"/>
        <v>1232.3386666666665</v>
      </c>
      <c r="I867" t="str">
        <f t="shared" si="52"/>
        <v/>
      </c>
      <c r="J867" s="4" t="str">
        <f t="shared" si="54"/>
        <v/>
      </c>
      <c r="K867" s="3" t="str">
        <f t="shared" si="55"/>
        <v>Engf Div. Sell_1222.9525</v>
      </c>
    </row>
    <row r="868" spans="1:11" x14ac:dyDescent="0.2">
      <c r="A868" t="s">
        <v>38</v>
      </c>
      <c r="B868" s="1">
        <v>0.33333333333333331</v>
      </c>
      <c r="C868">
        <v>1224.51</v>
      </c>
      <c r="D868">
        <v>1224.6300000000001</v>
      </c>
      <c r="E868">
        <v>1222.125</v>
      </c>
      <c r="F868">
        <v>1224.2149999999999</v>
      </c>
      <c r="G868">
        <v>5700</v>
      </c>
      <c r="H868" s="2">
        <f t="shared" si="53"/>
        <v>1231.6428333333333</v>
      </c>
      <c r="I868" t="str">
        <f t="shared" si="52"/>
        <v>Hammer</v>
      </c>
      <c r="J868" s="4" t="str">
        <f t="shared" si="54"/>
        <v/>
      </c>
      <c r="K868" s="3" t="str">
        <f t="shared" si="55"/>
        <v>Engf Div. Sell_1222.9625</v>
      </c>
    </row>
    <row r="869" spans="1:11" x14ac:dyDescent="0.2">
      <c r="A869" t="s">
        <v>38</v>
      </c>
      <c r="B869" s="1">
        <v>0.375</v>
      </c>
      <c r="C869">
        <v>1224.21</v>
      </c>
      <c r="D869">
        <v>1224.665</v>
      </c>
      <c r="E869">
        <v>1222.76</v>
      </c>
      <c r="F869">
        <v>1223.4549999999999</v>
      </c>
      <c r="G869">
        <v>4656</v>
      </c>
      <c r="H869" s="2">
        <f t="shared" si="53"/>
        <v>1230.8401249999999</v>
      </c>
      <c r="I869" t="str">
        <f t="shared" si="52"/>
        <v/>
      </c>
      <c r="J869" s="4" t="str">
        <f t="shared" si="54"/>
        <v/>
      </c>
      <c r="K869" s="3" t="str">
        <f t="shared" si="55"/>
        <v>Engf Div. Sell_1222.5025</v>
      </c>
    </row>
    <row r="870" spans="1:11" x14ac:dyDescent="0.2">
      <c r="A870" t="s">
        <v>38</v>
      </c>
      <c r="B870" s="1">
        <v>0.41666666666666669</v>
      </c>
      <c r="C870">
        <v>1223.4449999999999</v>
      </c>
      <c r="D870">
        <v>1223.635</v>
      </c>
      <c r="E870">
        <v>1220.855</v>
      </c>
      <c r="F870">
        <v>1222.3050000000001</v>
      </c>
      <c r="G870">
        <v>5292</v>
      </c>
      <c r="H870" s="2">
        <f t="shared" si="53"/>
        <v>1229.9494999999999</v>
      </c>
      <c r="I870" t="str">
        <f t="shared" si="52"/>
        <v/>
      </c>
      <c r="J870" s="4" t="str">
        <f t="shared" si="54"/>
        <v/>
      </c>
      <c r="K870" s="3" t="str">
        <f t="shared" si="55"/>
        <v/>
      </c>
    </row>
    <row r="871" spans="1:11" x14ac:dyDescent="0.2">
      <c r="A871" t="s">
        <v>38</v>
      </c>
      <c r="B871" s="1">
        <v>0.45833333333333331</v>
      </c>
      <c r="C871">
        <v>1222.3</v>
      </c>
      <c r="D871">
        <v>1223.3150000000001</v>
      </c>
      <c r="E871">
        <v>1221.8900000000001</v>
      </c>
      <c r="F871">
        <v>1222.98</v>
      </c>
      <c r="G871">
        <v>4029</v>
      </c>
      <c r="H871" s="2">
        <f t="shared" si="53"/>
        <v>1229.0536666666665</v>
      </c>
      <c r="I871" t="str">
        <f t="shared" si="52"/>
        <v/>
      </c>
      <c r="J871" s="4" t="str">
        <f t="shared" si="54"/>
        <v/>
      </c>
      <c r="K871" s="3" t="str">
        <f t="shared" si="55"/>
        <v/>
      </c>
    </row>
    <row r="872" spans="1:11" x14ac:dyDescent="0.2">
      <c r="A872" t="s">
        <v>38</v>
      </c>
      <c r="B872" s="1">
        <v>0.5</v>
      </c>
      <c r="C872">
        <v>1222.95</v>
      </c>
      <c r="D872">
        <v>1223.5899999999999</v>
      </c>
      <c r="E872">
        <v>1222.28</v>
      </c>
      <c r="F872">
        <v>1222.78</v>
      </c>
      <c r="G872">
        <v>3328</v>
      </c>
      <c r="H872" s="2">
        <f t="shared" si="53"/>
        <v>1228.2117916666664</v>
      </c>
      <c r="I872" t="str">
        <f t="shared" si="52"/>
        <v/>
      </c>
      <c r="J872" s="4" t="str">
        <f t="shared" si="54"/>
        <v/>
      </c>
      <c r="K872" s="3" t="str">
        <f t="shared" si="55"/>
        <v/>
      </c>
    </row>
    <row r="873" spans="1:11" x14ac:dyDescent="0.2">
      <c r="A873" t="s">
        <v>38</v>
      </c>
      <c r="B873" s="1">
        <v>0.54166666666666663</v>
      </c>
      <c r="C873">
        <v>1222.7850000000001</v>
      </c>
      <c r="D873">
        <v>1223.7049999999999</v>
      </c>
      <c r="E873">
        <v>1221.905</v>
      </c>
      <c r="F873">
        <v>1222.4649999999999</v>
      </c>
      <c r="G873">
        <v>3967</v>
      </c>
      <c r="H873" s="2">
        <f t="shared" si="53"/>
        <v>1227.4124166666663</v>
      </c>
      <c r="I873" t="str">
        <f t="shared" si="52"/>
        <v/>
      </c>
      <c r="J873" s="4" t="str">
        <f t="shared" si="54"/>
        <v/>
      </c>
      <c r="K873" s="3" t="str">
        <f t="shared" si="55"/>
        <v/>
      </c>
    </row>
    <row r="874" spans="1:11" x14ac:dyDescent="0.2">
      <c r="A874" t="s">
        <v>38</v>
      </c>
      <c r="B874" s="1">
        <v>0.58333333333333337</v>
      </c>
      <c r="C874">
        <v>1222.47</v>
      </c>
      <c r="D874">
        <v>1225.2149999999999</v>
      </c>
      <c r="E874">
        <v>1221.9549999999999</v>
      </c>
      <c r="F874">
        <v>1224.845</v>
      </c>
      <c r="G874">
        <v>5596</v>
      </c>
      <c r="H874" s="2">
        <f t="shared" si="53"/>
        <v>1226.7890833333333</v>
      </c>
      <c r="I874" t="str">
        <f t="shared" si="52"/>
        <v/>
      </c>
      <c r="J874" s="4" t="str">
        <f t="shared" si="54"/>
        <v/>
      </c>
      <c r="K874" s="3" t="str">
        <f t="shared" si="55"/>
        <v/>
      </c>
    </row>
    <row r="875" spans="1:11" x14ac:dyDescent="0.2">
      <c r="A875" t="s">
        <v>38</v>
      </c>
      <c r="B875" s="1">
        <v>0.625</v>
      </c>
      <c r="C875">
        <v>1224.925</v>
      </c>
      <c r="D875">
        <v>1225.48</v>
      </c>
      <c r="E875">
        <v>1223.7850000000001</v>
      </c>
      <c r="F875">
        <v>1224.095</v>
      </c>
      <c r="G875">
        <v>5516</v>
      </c>
      <c r="H875" s="2">
        <f t="shared" si="53"/>
        <v>1226.1713750000001</v>
      </c>
      <c r="I875" t="str">
        <f t="shared" si="52"/>
        <v/>
      </c>
      <c r="J875" s="4" t="str">
        <f t="shared" si="54"/>
        <v/>
      </c>
      <c r="K875" s="3" t="str">
        <f t="shared" si="55"/>
        <v/>
      </c>
    </row>
    <row r="876" spans="1:11" x14ac:dyDescent="0.2">
      <c r="A876" t="s">
        <v>38</v>
      </c>
      <c r="B876" s="1">
        <v>0.66666666666666663</v>
      </c>
      <c r="C876">
        <v>1224.0899999999999</v>
      </c>
      <c r="D876">
        <v>1224.3320000000001</v>
      </c>
      <c r="E876">
        <v>1222.655</v>
      </c>
      <c r="F876">
        <v>1224.1400000000001</v>
      </c>
      <c r="G876">
        <v>5620</v>
      </c>
      <c r="H876" s="2">
        <f t="shared" si="53"/>
        <v>1225.8617916666669</v>
      </c>
      <c r="I876" t="str">
        <f t="shared" si="52"/>
        <v>Hammer</v>
      </c>
      <c r="J876" s="4" t="str">
        <f t="shared" si="54"/>
        <v/>
      </c>
      <c r="K876" s="3" t="str">
        <f t="shared" si="55"/>
        <v/>
      </c>
    </row>
    <row r="877" spans="1:11" x14ac:dyDescent="0.2">
      <c r="A877" t="s">
        <v>38</v>
      </c>
      <c r="B877" s="1">
        <v>0.70833333333333337</v>
      </c>
      <c r="C877">
        <v>1224.1500000000001</v>
      </c>
      <c r="D877">
        <v>1227.2449999999999</v>
      </c>
      <c r="E877">
        <v>1224.0050000000001</v>
      </c>
      <c r="F877">
        <v>1225.78</v>
      </c>
      <c r="G877">
        <v>4927</v>
      </c>
      <c r="H877" s="2">
        <f t="shared" si="53"/>
        <v>1225.8299166666666</v>
      </c>
      <c r="I877" t="str">
        <f t="shared" si="52"/>
        <v/>
      </c>
      <c r="J877" s="4" t="str">
        <f t="shared" si="54"/>
        <v/>
      </c>
      <c r="K877" s="3" t="str">
        <f t="shared" si="55"/>
        <v/>
      </c>
    </row>
    <row r="878" spans="1:11" x14ac:dyDescent="0.2">
      <c r="A878" t="s">
        <v>38</v>
      </c>
      <c r="B878" s="1">
        <v>0.75</v>
      </c>
      <c r="C878">
        <v>1225.8050000000001</v>
      </c>
      <c r="D878">
        <v>1227.1400000000001</v>
      </c>
      <c r="E878">
        <v>1225.575</v>
      </c>
      <c r="F878">
        <v>1226.48</v>
      </c>
      <c r="G878">
        <v>4118</v>
      </c>
      <c r="H878" s="2">
        <f t="shared" si="53"/>
        <v>1225.7964583333335</v>
      </c>
      <c r="I878" t="str">
        <f t="shared" si="52"/>
        <v/>
      </c>
      <c r="J878" s="4" t="str">
        <f t="shared" si="54"/>
        <v/>
      </c>
      <c r="K878" s="3" t="str">
        <f t="shared" si="55"/>
        <v/>
      </c>
    </row>
    <row r="879" spans="1:11" x14ac:dyDescent="0.2">
      <c r="A879" t="s">
        <v>38</v>
      </c>
      <c r="B879" s="1">
        <v>0.79166666666666663</v>
      </c>
      <c r="C879">
        <v>1226.4849999999999</v>
      </c>
      <c r="D879">
        <v>1228.1849999999999</v>
      </c>
      <c r="E879">
        <v>1226.43</v>
      </c>
      <c r="F879">
        <v>1227.4849999999999</v>
      </c>
      <c r="G879">
        <v>3170</v>
      </c>
      <c r="H879" s="2">
        <f t="shared" si="53"/>
        <v>1225.8354166666666</v>
      </c>
      <c r="I879" t="str">
        <f t="shared" si="52"/>
        <v/>
      </c>
      <c r="J879" s="4" t="str">
        <f t="shared" si="54"/>
        <v/>
      </c>
      <c r="K879" s="3" t="str">
        <f t="shared" si="55"/>
        <v/>
      </c>
    </row>
    <row r="880" spans="1:11" x14ac:dyDescent="0.2">
      <c r="A880" t="s">
        <v>38</v>
      </c>
      <c r="B880" s="1">
        <v>0.83333333333333337</v>
      </c>
      <c r="C880">
        <v>1227.48</v>
      </c>
      <c r="D880">
        <v>1227.74</v>
      </c>
      <c r="E880">
        <v>1226.9549999999999</v>
      </c>
      <c r="F880">
        <v>1227.2149999999999</v>
      </c>
      <c r="G880">
        <v>2398</v>
      </c>
      <c r="H880" s="2">
        <f t="shared" si="53"/>
        <v>1225.7914583333334</v>
      </c>
      <c r="I880" t="str">
        <f t="shared" si="52"/>
        <v/>
      </c>
      <c r="J880" s="4" t="str">
        <f t="shared" si="54"/>
        <v/>
      </c>
      <c r="K880" s="3" t="str">
        <f t="shared" si="55"/>
        <v/>
      </c>
    </row>
    <row r="881" spans="1:11" x14ac:dyDescent="0.2">
      <c r="A881" t="s">
        <v>38</v>
      </c>
      <c r="B881" s="1">
        <v>0.875</v>
      </c>
      <c r="C881">
        <v>1227.2049999999999</v>
      </c>
      <c r="D881">
        <v>1227.7750000000001</v>
      </c>
      <c r="E881">
        <v>1226.6600000000001</v>
      </c>
      <c r="F881">
        <v>1227.4849999999999</v>
      </c>
      <c r="G881">
        <v>2378</v>
      </c>
      <c r="H881" s="2">
        <f t="shared" si="53"/>
        <v>1225.7577083333333</v>
      </c>
      <c r="I881" t="str">
        <f t="shared" si="52"/>
        <v/>
      </c>
      <c r="J881" s="4" t="str">
        <f t="shared" si="54"/>
        <v/>
      </c>
      <c r="K881" s="3" t="str">
        <f t="shared" si="55"/>
        <v/>
      </c>
    </row>
    <row r="882" spans="1:11" x14ac:dyDescent="0.2">
      <c r="A882" t="s">
        <v>38</v>
      </c>
      <c r="B882" s="1">
        <v>0.91666666666666663</v>
      </c>
      <c r="C882">
        <v>1227.48</v>
      </c>
      <c r="D882">
        <v>1227.6600000000001</v>
      </c>
      <c r="E882">
        <v>1227.145</v>
      </c>
      <c r="F882">
        <v>1227.3399999999999</v>
      </c>
      <c r="G882">
        <v>1095</v>
      </c>
      <c r="H882" s="2">
        <f t="shared" si="53"/>
        <v>1225.7489583333333</v>
      </c>
      <c r="I882" t="str">
        <f t="shared" si="52"/>
        <v/>
      </c>
      <c r="J882" s="4" t="str">
        <f t="shared" si="54"/>
        <v/>
      </c>
      <c r="K882" s="3" t="str">
        <f t="shared" si="55"/>
        <v/>
      </c>
    </row>
    <row r="883" spans="1:11" x14ac:dyDescent="0.2">
      <c r="A883" t="s">
        <v>39</v>
      </c>
      <c r="B883" s="1">
        <v>0</v>
      </c>
      <c r="C883">
        <v>1226.79</v>
      </c>
      <c r="D883">
        <v>1226.99</v>
      </c>
      <c r="E883">
        <v>1226.1500000000001</v>
      </c>
      <c r="F883">
        <v>1226.335</v>
      </c>
      <c r="G883">
        <v>888</v>
      </c>
      <c r="H883" s="2">
        <f t="shared" si="53"/>
        <v>1225.7064583333333</v>
      </c>
      <c r="I883" t="str">
        <f t="shared" si="52"/>
        <v/>
      </c>
      <c r="J883" s="4" t="str">
        <f t="shared" si="54"/>
        <v/>
      </c>
      <c r="K883" s="3" t="str">
        <f t="shared" si="55"/>
        <v/>
      </c>
    </row>
    <row r="884" spans="1:11" x14ac:dyDescent="0.2">
      <c r="A884" t="s">
        <v>39</v>
      </c>
      <c r="B884" s="1">
        <v>4.1666666666666664E-2</v>
      </c>
      <c r="C884">
        <v>1226.325</v>
      </c>
      <c r="D884">
        <v>1227.27</v>
      </c>
      <c r="E884">
        <v>1226.135</v>
      </c>
      <c r="F884">
        <v>1227.145</v>
      </c>
      <c r="G884">
        <v>1483</v>
      </c>
      <c r="H884" s="2">
        <f t="shared" si="53"/>
        <v>1225.6789583333334</v>
      </c>
      <c r="I884" t="str">
        <f t="shared" si="52"/>
        <v/>
      </c>
      <c r="J884" s="4" t="str">
        <f t="shared" si="54"/>
        <v/>
      </c>
      <c r="K884" s="3" t="str">
        <f t="shared" si="55"/>
        <v/>
      </c>
    </row>
    <row r="885" spans="1:11" x14ac:dyDescent="0.2">
      <c r="A885" t="s">
        <v>39</v>
      </c>
      <c r="B885" s="1">
        <v>8.3333333333333329E-2</v>
      </c>
      <c r="C885">
        <v>1227.21</v>
      </c>
      <c r="D885">
        <v>1228.2650000000001</v>
      </c>
      <c r="E885">
        <v>1227.06</v>
      </c>
      <c r="F885">
        <v>1227.085</v>
      </c>
      <c r="G885">
        <v>3102</v>
      </c>
      <c r="H885" s="2">
        <f t="shared" si="53"/>
        <v>1225.6854166666665</v>
      </c>
      <c r="I885" t="str">
        <f t="shared" si="52"/>
        <v/>
      </c>
      <c r="J885" s="4" t="str">
        <f t="shared" si="54"/>
        <v/>
      </c>
      <c r="K885" s="3" t="str">
        <f t="shared" si="55"/>
        <v/>
      </c>
    </row>
    <row r="886" spans="1:11" x14ac:dyDescent="0.2">
      <c r="A886" t="s">
        <v>39</v>
      </c>
      <c r="B886" s="1">
        <v>0.125</v>
      </c>
      <c r="C886">
        <v>1227.0899999999999</v>
      </c>
      <c r="D886">
        <v>1227.45</v>
      </c>
      <c r="E886">
        <v>1223.615</v>
      </c>
      <c r="F886">
        <v>1224.7850000000001</v>
      </c>
      <c r="G886">
        <v>4723</v>
      </c>
      <c r="H886" s="2">
        <f t="shared" si="53"/>
        <v>1225.5618749999999</v>
      </c>
      <c r="I886" t="str">
        <f t="shared" si="52"/>
        <v/>
      </c>
      <c r="J886" s="4" t="str">
        <f t="shared" si="54"/>
        <v/>
      </c>
      <c r="K886" s="3" t="str">
        <f t="shared" si="55"/>
        <v>Engf Div. Sell_1222.8675</v>
      </c>
    </row>
    <row r="887" spans="1:11" x14ac:dyDescent="0.2">
      <c r="A887" t="s">
        <v>39</v>
      </c>
      <c r="B887" s="1">
        <v>0.16666666666666666</v>
      </c>
      <c r="C887">
        <v>1224.78</v>
      </c>
      <c r="D887">
        <v>1225.2149999999999</v>
      </c>
      <c r="E887">
        <v>1224.0150000000001</v>
      </c>
      <c r="F887">
        <v>1224.5</v>
      </c>
      <c r="G887">
        <v>3160</v>
      </c>
      <c r="H887" s="2">
        <f t="shared" si="53"/>
        <v>1225.4122916666665</v>
      </c>
      <c r="I887" t="str">
        <f t="shared" si="52"/>
        <v/>
      </c>
      <c r="J887" s="4" t="str">
        <f t="shared" si="54"/>
        <v/>
      </c>
      <c r="K887" s="3" t="str">
        <f t="shared" si="55"/>
        <v>Engf Div. Sell_1223.9</v>
      </c>
    </row>
    <row r="888" spans="1:11" x14ac:dyDescent="0.2">
      <c r="A888" t="s">
        <v>39</v>
      </c>
      <c r="B888" s="1">
        <v>0.20833333333333334</v>
      </c>
      <c r="C888">
        <v>1224.5050000000001</v>
      </c>
      <c r="D888">
        <v>1225.44</v>
      </c>
      <c r="E888">
        <v>1223.33</v>
      </c>
      <c r="F888">
        <v>1224.73</v>
      </c>
      <c r="G888">
        <v>2743</v>
      </c>
      <c r="H888" s="2">
        <f t="shared" si="53"/>
        <v>1225.2695833333335</v>
      </c>
      <c r="I888" t="str">
        <f t="shared" si="52"/>
        <v/>
      </c>
      <c r="J888" s="4" t="str">
        <f t="shared" si="54"/>
        <v/>
      </c>
      <c r="K888" s="3" t="str">
        <f t="shared" si="55"/>
        <v/>
      </c>
    </row>
    <row r="889" spans="1:11" x14ac:dyDescent="0.2">
      <c r="A889" t="s">
        <v>39</v>
      </c>
      <c r="B889" s="1">
        <v>0.25</v>
      </c>
      <c r="C889">
        <v>1224.72</v>
      </c>
      <c r="D889">
        <v>1225.105</v>
      </c>
      <c r="E889">
        <v>1223.9649999999999</v>
      </c>
      <c r="F889">
        <v>1224.5150000000001</v>
      </c>
      <c r="G889">
        <v>2272</v>
      </c>
      <c r="H889" s="2">
        <f t="shared" si="53"/>
        <v>1225.1452083333331</v>
      </c>
      <c r="I889" t="str">
        <f t="shared" si="52"/>
        <v/>
      </c>
      <c r="J889" s="4" t="str">
        <f t="shared" si="54"/>
        <v/>
      </c>
      <c r="K889" s="3" t="str">
        <f t="shared" si="55"/>
        <v/>
      </c>
    </row>
    <row r="890" spans="1:11" x14ac:dyDescent="0.2">
      <c r="A890" t="s">
        <v>39</v>
      </c>
      <c r="B890" s="1">
        <v>0.29166666666666669</v>
      </c>
      <c r="C890">
        <v>1224.5250000000001</v>
      </c>
      <c r="D890">
        <v>1224.7049999999999</v>
      </c>
      <c r="E890">
        <v>1222.47</v>
      </c>
      <c r="F890">
        <v>1223.05</v>
      </c>
      <c r="G890">
        <v>3201</v>
      </c>
      <c r="H890" s="2">
        <f t="shared" si="53"/>
        <v>1224.9881249999999</v>
      </c>
      <c r="I890" t="str">
        <f t="shared" si="52"/>
        <v/>
      </c>
      <c r="J890" s="4" t="str">
        <f t="shared" si="54"/>
        <v/>
      </c>
      <c r="K890" s="3" t="str">
        <f t="shared" si="55"/>
        <v/>
      </c>
    </row>
    <row r="891" spans="1:11" x14ac:dyDescent="0.2">
      <c r="A891" t="s">
        <v>39</v>
      </c>
      <c r="B891" s="1">
        <v>0.33333333333333331</v>
      </c>
      <c r="C891">
        <v>1223.04</v>
      </c>
      <c r="D891">
        <v>1223.9849999999999</v>
      </c>
      <c r="E891">
        <v>1222.385</v>
      </c>
      <c r="F891">
        <v>1223.75</v>
      </c>
      <c r="G891">
        <v>5058</v>
      </c>
      <c r="H891" s="2">
        <f t="shared" si="53"/>
        <v>1224.9566666666665</v>
      </c>
      <c r="I891" t="str">
        <f t="shared" si="52"/>
        <v/>
      </c>
      <c r="J891" s="4" t="str">
        <f t="shared" si="54"/>
        <v/>
      </c>
      <c r="K891" s="3" t="str">
        <f t="shared" si="55"/>
        <v/>
      </c>
    </row>
    <row r="892" spans="1:11" x14ac:dyDescent="0.2">
      <c r="A892" t="s">
        <v>39</v>
      </c>
      <c r="B892" s="1">
        <v>0.375</v>
      </c>
      <c r="C892">
        <v>1223.74</v>
      </c>
      <c r="D892">
        <v>1223.75</v>
      </c>
      <c r="E892">
        <v>1217.7550000000001</v>
      </c>
      <c r="F892">
        <v>1218.5050000000001</v>
      </c>
      <c r="G892">
        <v>6219</v>
      </c>
      <c r="H892" s="2">
        <f t="shared" si="53"/>
        <v>1224.71875</v>
      </c>
      <c r="I892" t="str">
        <f t="shared" si="52"/>
        <v/>
      </c>
      <c r="J892" s="4" t="str">
        <f t="shared" si="54"/>
        <v/>
      </c>
      <c r="K892" s="3" t="str">
        <f t="shared" si="55"/>
        <v>Engf Div. Sell_1215.5075</v>
      </c>
    </row>
    <row r="893" spans="1:11" x14ac:dyDescent="0.2">
      <c r="A893" t="s">
        <v>39</v>
      </c>
      <c r="B893" s="1">
        <v>0.41666666666666669</v>
      </c>
      <c r="C893">
        <v>1218.4949999999999</v>
      </c>
      <c r="D893">
        <v>1219.8599999999999</v>
      </c>
      <c r="E893">
        <v>1217.3150000000001</v>
      </c>
      <c r="F893">
        <v>1218.31</v>
      </c>
      <c r="G893">
        <v>5651</v>
      </c>
      <c r="H893" s="2">
        <f t="shared" si="53"/>
        <v>1224.5043750000002</v>
      </c>
      <c r="I893" t="str">
        <f t="shared" si="52"/>
        <v/>
      </c>
      <c r="J893" s="4" t="str">
        <f t="shared" si="54"/>
        <v/>
      </c>
      <c r="K893" s="3" t="str">
        <f t="shared" si="55"/>
        <v>Engf Div. Sell_1217.0375</v>
      </c>
    </row>
    <row r="894" spans="1:11" x14ac:dyDescent="0.2">
      <c r="A894" t="s">
        <v>39</v>
      </c>
      <c r="B894" s="1">
        <v>0.45833333333333331</v>
      </c>
      <c r="C894">
        <v>1218.3050000000001</v>
      </c>
      <c r="D894">
        <v>1218.7850000000001</v>
      </c>
      <c r="E894">
        <v>1216.0550000000001</v>
      </c>
      <c r="F894">
        <v>1217.07</v>
      </c>
      <c r="G894">
        <v>5033</v>
      </c>
      <c r="H894" s="2">
        <f t="shared" si="53"/>
        <v>1224.2862500000001</v>
      </c>
      <c r="I894" t="str">
        <f t="shared" si="52"/>
        <v/>
      </c>
      <c r="J894" s="4" t="str">
        <f t="shared" si="54"/>
        <v/>
      </c>
      <c r="K894" s="3" t="str">
        <f t="shared" si="55"/>
        <v/>
      </c>
    </row>
    <row r="895" spans="1:11" x14ac:dyDescent="0.2">
      <c r="A895" t="s">
        <v>39</v>
      </c>
      <c r="B895" s="1">
        <v>0.5</v>
      </c>
      <c r="C895">
        <v>1217.0650000000001</v>
      </c>
      <c r="D895">
        <v>1217.19</v>
      </c>
      <c r="E895">
        <v>1215.155</v>
      </c>
      <c r="F895">
        <v>1215.585</v>
      </c>
      <c r="G895">
        <v>4483</v>
      </c>
      <c r="H895" s="2">
        <f t="shared" si="53"/>
        <v>1223.9781250000001</v>
      </c>
      <c r="I895" t="str">
        <f t="shared" si="52"/>
        <v/>
      </c>
      <c r="J895" s="4" t="str">
        <f t="shared" si="54"/>
        <v/>
      </c>
      <c r="K895" s="3" t="str">
        <f t="shared" si="55"/>
        <v/>
      </c>
    </row>
    <row r="896" spans="1:11" x14ac:dyDescent="0.2">
      <c r="A896" t="s">
        <v>39</v>
      </c>
      <c r="B896" s="1">
        <v>0.54166666666666663</v>
      </c>
      <c r="C896">
        <v>1215.5899999999999</v>
      </c>
      <c r="D896">
        <v>1217.1300000000001</v>
      </c>
      <c r="E896">
        <v>1214.5899999999999</v>
      </c>
      <c r="F896">
        <v>1215.675</v>
      </c>
      <c r="G896">
        <v>4679</v>
      </c>
      <c r="H896" s="2">
        <f t="shared" si="53"/>
        <v>1223.6820833333334</v>
      </c>
      <c r="I896" t="str">
        <f t="shared" si="52"/>
        <v/>
      </c>
      <c r="J896" s="4" t="str">
        <f t="shared" si="54"/>
        <v/>
      </c>
      <c r="K896" s="3" t="str">
        <f t="shared" si="55"/>
        <v/>
      </c>
    </row>
    <row r="897" spans="1:11" x14ac:dyDescent="0.2">
      <c r="A897" t="s">
        <v>39</v>
      </c>
      <c r="B897" s="1">
        <v>0.58333333333333337</v>
      </c>
      <c r="C897">
        <v>1215.67</v>
      </c>
      <c r="D897">
        <v>1216.44</v>
      </c>
      <c r="E897">
        <v>1211.32</v>
      </c>
      <c r="F897">
        <v>1213.9949999999999</v>
      </c>
      <c r="G897">
        <v>6538</v>
      </c>
      <c r="H897" s="2">
        <f t="shared" si="53"/>
        <v>1223.3291666666667</v>
      </c>
      <c r="I897" t="str">
        <f t="shared" si="52"/>
        <v/>
      </c>
      <c r="J897" s="4" t="str">
        <f t="shared" si="54"/>
        <v/>
      </c>
      <c r="K897" s="3" t="str">
        <f t="shared" si="55"/>
        <v/>
      </c>
    </row>
    <row r="898" spans="1:11" x14ac:dyDescent="0.2">
      <c r="A898" t="s">
        <v>39</v>
      </c>
      <c r="B898" s="1">
        <v>0.625</v>
      </c>
      <c r="C898">
        <v>1213.9449999999999</v>
      </c>
      <c r="D898">
        <v>1218.375</v>
      </c>
      <c r="E898">
        <v>1213.72</v>
      </c>
      <c r="F898">
        <v>1216.73</v>
      </c>
      <c r="G898">
        <v>6807</v>
      </c>
      <c r="H898" s="2">
        <f t="shared" si="53"/>
        <v>1222.9910416666664</v>
      </c>
      <c r="I898" t="str">
        <f t="shared" si="52"/>
        <v/>
      </c>
      <c r="J898" s="4" t="str">
        <f t="shared" si="54"/>
        <v/>
      </c>
      <c r="K898" s="3" t="str">
        <f t="shared" si="55"/>
        <v/>
      </c>
    </row>
    <row r="899" spans="1:11" x14ac:dyDescent="0.2">
      <c r="A899" t="s">
        <v>39</v>
      </c>
      <c r="B899" s="1">
        <v>0.66666666666666663</v>
      </c>
      <c r="C899">
        <v>1216.7249999999999</v>
      </c>
      <c r="D899">
        <v>1218.3</v>
      </c>
      <c r="E899">
        <v>1216.0050000000001</v>
      </c>
      <c r="F899">
        <v>1217.4849999999999</v>
      </c>
      <c r="G899">
        <v>6407</v>
      </c>
      <c r="H899" s="2">
        <f t="shared" si="53"/>
        <v>1222.7156249999998</v>
      </c>
      <c r="I899" t="str">
        <f t="shared" si="52"/>
        <v/>
      </c>
      <c r="J899" s="4" t="str">
        <f t="shared" si="54"/>
        <v/>
      </c>
      <c r="K899" s="3" t="str">
        <f t="shared" si="55"/>
        <v/>
      </c>
    </row>
    <row r="900" spans="1:11" x14ac:dyDescent="0.2">
      <c r="A900" t="s">
        <v>39</v>
      </c>
      <c r="B900" s="1">
        <v>0.70833333333333337</v>
      </c>
      <c r="C900">
        <v>1217.5</v>
      </c>
      <c r="D900">
        <v>1217.5650000000001</v>
      </c>
      <c r="E900">
        <v>1215.77</v>
      </c>
      <c r="F900">
        <v>1215.93</v>
      </c>
      <c r="G900">
        <v>5175</v>
      </c>
      <c r="H900" s="2">
        <f t="shared" si="53"/>
        <v>1222.3735416666666</v>
      </c>
      <c r="I900" t="str">
        <f t="shared" si="52"/>
        <v/>
      </c>
      <c r="J900" s="4" t="str">
        <f t="shared" si="54"/>
        <v/>
      </c>
      <c r="K900" s="3" t="str">
        <f t="shared" si="55"/>
        <v/>
      </c>
    </row>
    <row r="901" spans="1:11" x14ac:dyDescent="0.2">
      <c r="A901" t="s">
        <v>39</v>
      </c>
      <c r="B901" s="1">
        <v>0.75</v>
      </c>
      <c r="C901">
        <v>1215.915</v>
      </c>
      <c r="D901">
        <v>1217.25</v>
      </c>
      <c r="E901">
        <v>1215.915</v>
      </c>
      <c r="F901">
        <v>1216.2650000000001</v>
      </c>
      <c r="G901">
        <v>4236</v>
      </c>
      <c r="H901" s="2">
        <f t="shared" si="53"/>
        <v>1221.9770833333332</v>
      </c>
      <c r="I901" t="str">
        <f t="shared" si="52"/>
        <v/>
      </c>
      <c r="J901" s="4" t="str">
        <f t="shared" si="54"/>
        <v/>
      </c>
      <c r="K901" s="3" t="str">
        <f t="shared" si="55"/>
        <v/>
      </c>
    </row>
    <row r="902" spans="1:11" x14ac:dyDescent="0.2">
      <c r="A902" t="s">
        <v>39</v>
      </c>
      <c r="B902" s="1">
        <v>0.79166666666666663</v>
      </c>
      <c r="C902">
        <v>1216.26</v>
      </c>
      <c r="D902">
        <v>1228.8</v>
      </c>
      <c r="E902">
        <v>1215.8599999999999</v>
      </c>
      <c r="F902">
        <v>1225.75</v>
      </c>
      <c r="G902">
        <v>9022</v>
      </c>
      <c r="H902" s="2">
        <f t="shared" si="53"/>
        <v>1221.9466666666665</v>
      </c>
      <c r="I902" t="str">
        <f t="shared" si="52"/>
        <v/>
      </c>
      <c r="J902" s="4" t="str">
        <f t="shared" si="54"/>
        <v>Engf Div. Buy_1232.22</v>
      </c>
      <c r="K902" s="3" t="str">
        <f t="shared" si="55"/>
        <v/>
      </c>
    </row>
    <row r="903" spans="1:11" x14ac:dyDescent="0.2">
      <c r="A903" t="s">
        <v>39</v>
      </c>
      <c r="B903" s="1">
        <v>0.83333333333333337</v>
      </c>
      <c r="C903">
        <v>1225.74</v>
      </c>
      <c r="D903">
        <v>1227.2149999999999</v>
      </c>
      <c r="E903">
        <v>1221.9749999999999</v>
      </c>
      <c r="F903">
        <v>1222.3050000000001</v>
      </c>
      <c r="G903">
        <v>5730</v>
      </c>
      <c r="H903" s="2">
        <f t="shared" si="53"/>
        <v>1221.7308333333333</v>
      </c>
      <c r="I903" t="str">
        <f t="shared" si="52"/>
        <v/>
      </c>
      <c r="J903" s="4" t="str">
        <f t="shared" si="54"/>
        <v/>
      </c>
      <c r="K903" s="3" t="str">
        <f t="shared" si="55"/>
        <v/>
      </c>
    </row>
    <row r="904" spans="1:11" x14ac:dyDescent="0.2">
      <c r="A904" t="s">
        <v>39</v>
      </c>
      <c r="B904" s="1">
        <v>0.875</v>
      </c>
      <c r="C904">
        <v>1222.33</v>
      </c>
      <c r="D904">
        <v>1222.95</v>
      </c>
      <c r="E904">
        <v>1221.482</v>
      </c>
      <c r="F904">
        <v>1222.4549999999999</v>
      </c>
      <c r="G904">
        <v>3856</v>
      </c>
      <c r="H904" s="2">
        <f t="shared" si="53"/>
        <v>1221.5325</v>
      </c>
      <c r="I904" t="str">
        <f t="shared" si="52"/>
        <v/>
      </c>
      <c r="J904" s="4" t="str">
        <f t="shared" si="54"/>
        <v/>
      </c>
      <c r="K904" s="3" t="str">
        <f t="shared" si="55"/>
        <v/>
      </c>
    </row>
    <row r="905" spans="1:11" x14ac:dyDescent="0.2">
      <c r="A905" t="s">
        <v>39</v>
      </c>
      <c r="B905" s="1">
        <v>0.91666666666666663</v>
      </c>
      <c r="C905">
        <v>1222.46</v>
      </c>
      <c r="D905">
        <v>1223.57</v>
      </c>
      <c r="E905">
        <v>1221.9649999999999</v>
      </c>
      <c r="F905">
        <v>1222.44</v>
      </c>
      <c r="G905">
        <v>1772</v>
      </c>
      <c r="H905" s="2">
        <f t="shared" si="53"/>
        <v>1221.3222916666666</v>
      </c>
      <c r="I905" t="str">
        <f t="shared" si="52"/>
        <v/>
      </c>
      <c r="J905" s="4" t="str">
        <f t="shared" si="54"/>
        <v/>
      </c>
      <c r="K905" s="3" t="str">
        <f t="shared" si="55"/>
        <v/>
      </c>
    </row>
    <row r="906" spans="1:11" x14ac:dyDescent="0.2">
      <c r="A906" t="s">
        <v>40</v>
      </c>
      <c r="B906" s="1">
        <v>0</v>
      </c>
      <c r="C906">
        <v>1223.4649999999999</v>
      </c>
      <c r="D906">
        <v>1223.595</v>
      </c>
      <c r="E906">
        <v>1222.82</v>
      </c>
      <c r="F906">
        <v>1222.885</v>
      </c>
      <c r="G906">
        <v>1391</v>
      </c>
      <c r="H906" s="2">
        <f t="shared" si="53"/>
        <v>1221.1366666666663</v>
      </c>
      <c r="I906" t="str">
        <f t="shared" si="52"/>
        <v/>
      </c>
      <c r="J906" s="4" t="str">
        <f t="shared" si="54"/>
        <v/>
      </c>
      <c r="K906" s="3" t="str">
        <f t="shared" si="55"/>
        <v/>
      </c>
    </row>
    <row r="907" spans="1:11" x14ac:dyDescent="0.2">
      <c r="A907" t="s">
        <v>40</v>
      </c>
      <c r="B907" s="1">
        <v>4.1666666666666664E-2</v>
      </c>
      <c r="C907">
        <v>1222.875</v>
      </c>
      <c r="D907">
        <v>1223.395</v>
      </c>
      <c r="E907">
        <v>1222.28</v>
      </c>
      <c r="F907">
        <v>1223.2650000000001</v>
      </c>
      <c r="G907">
        <v>2014</v>
      </c>
      <c r="H907" s="2">
        <f t="shared" si="53"/>
        <v>1221.00875</v>
      </c>
      <c r="I907" t="str">
        <f t="shared" si="52"/>
        <v/>
      </c>
      <c r="J907" s="4" t="str">
        <f t="shared" si="54"/>
        <v/>
      </c>
      <c r="K907" s="3" t="str">
        <f t="shared" si="55"/>
        <v/>
      </c>
    </row>
    <row r="908" spans="1:11" x14ac:dyDescent="0.2">
      <c r="A908" t="s">
        <v>40</v>
      </c>
      <c r="B908" s="1">
        <v>8.3333333333333329E-2</v>
      </c>
      <c r="C908">
        <v>1223.1400000000001</v>
      </c>
      <c r="D908">
        <v>1223.8800000000001</v>
      </c>
      <c r="E908">
        <v>1221.42</v>
      </c>
      <c r="F908">
        <v>1221.82</v>
      </c>
      <c r="G908">
        <v>4208</v>
      </c>
      <c r="H908" s="2">
        <f t="shared" si="53"/>
        <v>1220.7868749999998</v>
      </c>
      <c r="I908" t="str">
        <f t="shared" ref="I908:I971" si="56">IF(AND(E908&lt;E907,MIN(C908,F908)-E908&gt;ABS(C908-F908)*$I$7,MIN(C908,F908)-E908&gt;(D908-MAX(C908,F908))*$I$8),"Hammer","")</f>
        <v/>
      </c>
      <c r="J908" s="4" t="str">
        <f t="shared" si="54"/>
        <v/>
      </c>
      <c r="K908" s="3" t="str">
        <f t="shared" si="55"/>
        <v/>
      </c>
    </row>
    <row r="909" spans="1:11" x14ac:dyDescent="0.2">
      <c r="A909" t="s">
        <v>40</v>
      </c>
      <c r="B909" s="1">
        <v>0.125</v>
      </c>
      <c r="C909">
        <v>1221.8150000000001</v>
      </c>
      <c r="D909">
        <v>1223.635</v>
      </c>
      <c r="E909">
        <v>1215.4949999999999</v>
      </c>
      <c r="F909">
        <v>1217.07</v>
      </c>
      <c r="G909">
        <v>7218</v>
      </c>
      <c r="H909" s="2">
        <f t="shared" si="53"/>
        <v>1220.3695833333331</v>
      </c>
      <c r="I909" t="str">
        <f t="shared" si="56"/>
        <v/>
      </c>
      <c r="J909" s="4" t="str">
        <f t="shared" si="54"/>
        <v/>
      </c>
      <c r="K909" s="3" t="str">
        <f t="shared" si="55"/>
        <v/>
      </c>
    </row>
    <row r="910" spans="1:11" x14ac:dyDescent="0.2">
      <c r="A910" t="s">
        <v>40</v>
      </c>
      <c r="B910" s="1">
        <v>0.16666666666666666</v>
      </c>
      <c r="C910">
        <v>1217.085</v>
      </c>
      <c r="D910">
        <v>1219.2950000000001</v>
      </c>
      <c r="E910">
        <v>1216.7850000000001</v>
      </c>
      <c r="F910">
        <v>1218.165</v>
      </c>
      <c r="G910">
        <v>6165</v>
      </c>
      <c r="H910" s="2">
        <f t="shared" si="53"/>
        <v>1220.0937499999998</v>
      </c>
      <c r="I910" t="str">
        <f t="shared" si="56"/>
        <v/>
      </c>
      <c r="J910" s="4" t="str">
        <f t="shared" si="54"/>
        <v/>
      </c>
      <c r="K910" s="3" t="str">
        <f t="shared" si="55"/>
        <v/>
      </c>
    </row>
    <row r="911" spans="1:11" x14ac:dyDescent="0.2">
      <c r="A911" t="s">
        <v>40</v>
      </c>
      <c r="B911" s="1">
        <v>0.20833333333333334</v>
      </c>
      <c r="C911">
        <v>1218.18</v>
      </c>
      <c r="D911">
        <v>1218.6949999999999</v>
      </c>
      <c r="E911">
        <v>1217.1849999999999</v>
      </c>
      <c r="F911">
        <v>1218.635</v>
      </c>
      <c r="G911">
        <v>4177</v>
      </c>
      <c r="H911" s="2">
        <f t="shared" si="53"/>
        <v>1219.8493749999996</v>
      </c>
      <c r="I911" t="str">
        <f t="shared" si="56"/>
        <v/>
      </c>
      <c r="J911" s="4" t="str">
        <f t="shared" si="54"/>
        <v/>
      </c>
      <c r="K911" s="3" t="str">
        <f t="shared" si="55"/>
        <v/>
      </c>
    </row>
    <row r="912" spans="1:11" x14ac:dyDescent="0.2">
      <c r="A912" t="s">
        <v>40</v>
      </c>
      <c r="B912" s="1">
        <v>0.25</v>
      </c>
      <c r="C912">
        <v>1218.6300000000001</v>
      </c>
      <c r="D912">
        <v>1221.8499999999999</v>
      </c>
      <c r="E912">
        <v>1218.415</v>
      </c>
      <c r="F912">
        <v>1221.675</v>
      </c>
      <c r="G912">
        <v>3634</v>
      </c>
      <c r="H912" s="2">
        <f t="shared" si="53"/>
        <v>1219.7220833333331</v>
      </c>
      <c r="I912" t="str">
        <f t="shared" si="56"/>
        <v/>
      </c>
      <c r="J912" s="4" t="str">
        <f t="shared" si="54"/>
        <v/>
      </c>
      <c r="K912" s="3" t="str">
        <f t="shared" si="55"/>
        <v/>
      </c>
    </row>
    <row r="913" spans="1:11" x14ac:dyDescent="0.2">
      <c r="A913" t="s">
        <v>40</v>
      </c>
      <c r="B913" s="1">
        <v>0.29166666666666669</v>
      </c>
      <c r="C913">
        <v>1221.68</v>
      </c>
      <c r="D913">
        <v>1222.6949999999999</v>
      </c>
      <c r="E913">
        <v>1220.7950000000001</v>
      </c>
      <c r="F913">
        <v>1221.92</v>
      </c>
      <c r="G913">
        <v>5015</v>
      </c>
      <c r="H913" s="2">
        <f t="shared" si="53"/>
        <v>1219.6139583333331</v>
      </c>
      <c r="I913" t="str">
        <f t="shared" si="56"/>
        <v/>
      </c>
      <c r="J913" s="4" t="str">
        <f t="shared" si="54"/>
        <v/>
      </c>
      <c r="K913" s="3" t="str">
        <f t="shared" si="55"/>
        <v/>
      </c>
    </row>
    <row r="914" spans="1:11" x14ac:dyDescent="0.2">
      <c r="A914" t="s">
        <v>40</v>
      </c>
      <c r="B914" s="1">
        <v>0.33333333333333331</v>
      </c>
      <c r="C914">
        <v>1221.925</v>
      </c>
      <c r="D914">
        <v>1223.615</v>
      </c>
      <c r="E914">
        <v>1221.0050000000001</v>
      </c>
      <c r="F914">
        <v>1223.24</v>
      </c>
      <c r="G914">
        <v>5173</v>
      </c>
      <c r="H914" s="2">
        <f t="shared" si="53"/>
        <v>1219.6218749999996</v>
      </c>
      <c r="I914" t="str">
        <f t="shared" si="56"/>
        <v/>
      </c>
      <c r="J914" s="4" t="str">
        <f t="shared" si="54"/>
        <v/>
      </c>
      <c r="K914" s="3" t="str">
        <f t="shared" si="55"/>
        <v/>
      </c>
    </row>
    <row r="915" spans="1:11" x14ac:dyDescent="0.2">
      <c r="A915" t="s">
        <v>40</v>
      </c>
      <c r="B915" s="1">
        <v>0.375</v>
      </c>
      <c r="C915">
        <v>1223.2560000000001</v>
      </c>
      <c r="D915">
        <v>1224.415</v>
      </c>
      <c r="E915">
        <v>1221.98</v>
      </c>
      <c r="F915">
        <v>1223.085</v>
      </c>
      <c r="G915">
        <v>5332</v>
      </c>
      <c r="H915" s="2">
        <f t="shared" si="53"/>
        <v>1219.5941666666665</v>
      </c>
      <c r="I915" t="str">
        <f t="shared" si="56"/>
        <v/>
      </c>
      <c r="J915" s="4" t="str">
        <f t="shared" si="54"/>
        <v/>
      </c>
      <c r="K915" s="3" t="str">
        <f t="shared" si="55"/>
        <v/>
      </c>
    </row>
    <row r="916" spans="1:11" x14ac:dyDescent="0.2">
      <c r="A916" t="s">
        <v>40</v>
      </c>
      <c r="B916" s="1">
        <v>0.41666666666666669</v>
      </c>
      <c r="C916">
        <v>1223.0899999999999</v>
      </c>
      <c r="D916">
        <v>1224.51</v>
      </c>
      <c r="E916">
        <v>1222.43</v>
      </c>
      <c r="F916">
        <v>1222.43</v>
      </c>
      <c r="G916">
        <v>4351</v>
      </c>
      <c r="H916" s="2">
        <f t="shared" si="53"/>
        <v>1219.7577083333333</v>
      </c>
      <c r="I916" t="str">
        <f t="shared" si="56"/>
        <v/>
      </c>
      <c r="J916" s="4" t="str">
        <f t="shared" si="54"/>
        <v/>
      </c>
      <c r="K916" s="3" t="str">
        <f t="shared" si="55"/>
        <v/>
      </c>
    </row>
    <row r="917" spans="1:11" x14ac:dyDescent="0.2">
      <c r="A917" t="s">
        <v>40</v>
      </c>
      <c r="B917" s="1">
        <v>0.45833333333333331</v>
      </c>
      <c r="C917">
        <v>1222.4349999999999</v>
      </c>
      <c r="D917">
        <v>1225.57</v>
      </c>
      <c r="E917">
        <v>1222.29</v>
      </c>
      <c r="F917">
        <v>1225.325</v>
      </c>
      <c r="G917">
        <v>4568</v>
      </c>
      <c r="H917" s="2">
        <f t="shared" si="53"/>
        <v>1220.05</v>
      </c>
      <c r="I917" t="str">
        <f t="shared" si="56"/>
        <v/>
      </c>
      <c r="J917" s="4" t="str">
        <f t="shared" si="54"/>
        <v/>
      </c>
      <c r="K917" s="3" t="str">
        <f t="shared" si="55"/>
        <v/>
      </c>
    </row>
    <row r="918" spans="1:11" x14ac:dyDescent="0.2">
      <c r="A918" t="s">
        <v>40</v>
      </c>
      <c r="B918" s="1">
        <v>0.5</v>
      </c>
      <c r="C918">
        <v>1225.33</v>
      </c>
      <c r="D918">
        <v>1226.5050000000001</v>
      </c>
      <c r="E918">
        <v>1223.03</v>
      </c>
      <c r="F918">
        <v>1224.135</v>
      </c>
      <c r="G918">
        <v>6090</v>
      </c>
      <c r="H918" s="2">
        <f t="shared" si="53"/>
        <v>1220.3443750000001</v>
      </c>
      <c r="I918" t="str">
        <f t="shared" si="56"/>
        <v/>
      </c>
      <c r="J918" s="4" t="str">
        <f t="shared" si="54"/>
        <v/>
      </c>
      <c r="K918" s="3" t="str">
        <f t="shared" si="55"/>
        <v/>
      </c>
    </row>
    <row r="919" spans="1:11" x14ac:dyDescent="0.2">
      <c r="A919" t="s">
        <v>40</v>
      </c>
      <c r="B919" s="1">
        <v>0.54166666666666663</v>
      </c>
      <c r="C919">
        <v>1224.075</v>
      </c>
      <c r="D919">
        <v>1224.7</v>
      </c>
      <c r="E919">
        <v>1222.96</v>
      </c>
      <c r="F919">
        <v>1224.4849999999999</v>
      </c>
      <c r="G919">
        <v>4498</v>
      </c>
      <c r="H919" s="2">
        <f t="shared" si="53"/>
        <v>1220.7152083333335</v>
      </c>
      <c r="I919" t="str">
        <f t="shared" si="56"/>
        <v/>
      </c>
      <c r="J919" s="4" t="str">
        <f t="shared" si="54"/>
        <v/>
      </c>
      <c r="K919" s="3" t="str">
        <f t="shared" si="55"/>
        <v/>
      </c>
    </row>
    <row r="920" spans="1:11" x14ac:dyDescent="0.2">
      <c r="A920" t="s">
        <v>40</v>
      </c>
      <c r="B920" s="1">
        <v>0.58333333333333337</v>
      </c>
      <c r="C920">
        <v>1224.48</v>
      </c>
      <c r="D920">
        <v>1229.8699999999999</v>
      </c>
      <c r="E920">
        <v>1223.585</v>
      </c>
      <c r="F920">
        <v>1229.7149999999999</v>
      </c>
      <c r="G920">
        <v>7142</v>
      </c>
      <c r="H920" s="2">
        <f t="shared" si="53"/>
        <v>1221.3002083333333</v>
      </c>
      <c r="I920" t="str">
        <f t="shared" si="56"/>
        <v/>
      </c>
      <c r="J920" s="4" t="str">
        <f t="shared" si="54"/>
        <v/>
      </c>
      <c r="K920" s="3" t="str">
        <f t="shared" si="55"/>
        <v/>
      </c>
    </row>
    <row r="921" spans="1:11" x14ac:dyDescent="0.2">
      <c r="A921" t="s">
        <v>40</v>
      </c>
      <c r="B921" s="1">
        <v>0.625</v>
      </c>
      <c r="C921">
        <v>1229.72</v>
      </c>
      <c r="D921">
        <v>1231.885</v>
      </c>
      <c r="E921">
        <v>1227.0999999999999</v>
      </c>
      <c r="F921">
        <v>1229.1949999999999</v>
      </c>
      <c r="G921">
        <v>8242</v>
      </c>
      <c r="H921" s="2">
        <f t="shared" si="53"/>
        <v>1221.9335416666665</v>
      </c>
      <c r="I921" t="str">
        <f t="shared" si="56"/>
        <v/>
      </c>
      <c r="J921" s="4" t="str">
        <f t="shared" si="54"/>
        <v/>
      </c>
      <c r="K921" s="3" t="str">
        <f t="shared" si="55"/>
        <v/>
      </c>
    </row>
    <row r="922" spans="1:11" x14ac:dyDescent="0.2">
      <c r="A922" t="s">
        <v>40</v>
      </c>
      <c r="B922" s="1">
        <v>0.66666666666666663</v>
      </c>
      <c r="C922">
        <v>1229.1849999999999</v>
      </c>
      <c r="D922">
        <v>1230.4459999999999</v>
      </c>
      <c r="E922">
        <v>1227.905</v>
      </c>
      <c r="F922">
        <v>1228.2449999999999</v>
      </c>
      <c r="G922">
        <v>6952</v>
      </c>
      <c r="H922" s="2">
        <f t="shared" ref="H922:H985" si="57">AVERAGE(F899:F922)</f>
        <v>1222.4133333333334</v>
      </c>
      <c r="I922" t="str">
        <f t="shared" si="56"/>
        <v/>
      </c>
      <c r="J922" s="4" t="str">
        <f t="shared" si="54"/>
        <v/>
      </c>
      <c r="K922" s="3" t="str">
        <f t="shared" si="55"/>
        <v/>
      </c>
    </row>
    <row r="923" spans="1:11" x14ac:dyDescent="0.2">
      <c r="A923" t="s">
        <v>40</v>
      </c>
      <c r="B923" s="1">
        <v>0.70833333333333337</v>
      </c>
      <c r="C923">
        <v>1228.2650000000001</v>
      </c>
      <c r="D923">
        <v>1229.2449999999999</v>
      </c>
      <c r="E923">
        <v>1227.55</v>
      </c>
      <c r="F923">
        <v>1228.8499999999999</v>
      </c>
      <c r="G923">
        <v>5540</v>
      </c>
      <c r="H923" s="2">
        <f t="shared" si="57"/>
        <v>1222.8868749999999</v>
      </c>
      <c r="I923" t="str">
        <f t="shared" si="56"/>
        <v/>
      </c>
      <c r="J923" s="4" t="str">
        <f t="shared" si="54"/>
        <v/>
      </c>
      <c r="K923" s="3" t="str">
        <f t="shared" si="55"/>
        <v/>
      </c>
    </row>
    <row r="924" spans="1:11" x14ac:dyDescent="0.2">
      <c r="A924" t="s">
        <v>40</v>
      </c>
      <c r="B924" s="1">
        <v>0.75</v>
      </c>
      <c r="C924">
        <v>1228.855</v>
      </c>
      <c r="D924">
        <v>1229.925</v>
      </c>
      <c r="E924">
        <v>1228.575</v>
      </c>
      <c r="F924">
        <v>1229.3150000000001</v>
      </c>
      <c r="G924">
        <v>3784</v>
      </c>
      <c r="H924" s="2">
        <f t="shared" si="57"/>
        <v>1223.4445833333332</v>
      </c>
      <c r="I924" t="str">
        <f t="shared" si="56"/>
        <v/>
      </c>
      <c r="J924" s="4" t="str">
        <f t="shared" si="54"/>
        <v/>
      </c>
      <c r="K924" s="3" t="str">
        <f t="shared" si="55"/>
        <v/>
      </c>
    </row>
    <row r="925" spans="1:11" x14ac:dyDescent="0.2">
      <c r="A925" t="s">
        <v>40</v>
      </c>
      <c r="B925" s="1">
        <v>0.79166666666666663</v>
      </c>
      <c r="C925">
        <v>1229.31</v>
      </c>
      <c r="D925">
        <v>1231.3409999999999</v>
      </c>
      <c r="E925">
        <v>1228.76</v>
      </c>
      <c r="F925">
        <v>1230.345</v>
      </c>
      <c r="G925">
        <v>4031</v>
      </c>
      <c r="H925" s="2">
        <f t="shared" si="57"/>
        <v>1224.03125</v>
      </c>
      <c r="I925" t="str">
        <f t="shared" si="56"/>
        <v/>
      </c>
      <c r="J925" s="4" t="str">
        <f t="shared" si="54"/>
        <v/>
      </c>
      <c r="K925" s="3" t="str">
        <f t="shared" si="55"/>
        <v/>
      </c>
    </row>
    <row r="926" spans="1:11" x14ac:dyDescent="0.2">
      <c r="A926" t="s">
        <v>40</v>
      </c>
      <c r="B926" s="1">
        <v>0.83333333333333337</v>
      </c>
      <c r="C926">
        <v>1230.3699999999999</v>
      </c>
      <c r="D926">
        <v>1232.0250000000001</v>
      </c>
      <c r="E926">
        <v>1229.2</v>
      </c>
      <c r="F926">
        <v>1229.825</v>
      </c>
      <c r="G926">
        <v>3858</v>
      </c>
      <c r="H926" s="2">
        <f t="shared" si="57"/>
        <v>1224.2010416666665</v>
      </c>
      <c r="I926" t="str">
        <f t="shared" si="56"/>
        <v/>
      </c>
      <c r="J926" s="4" t="str">
        <f t="shared" si="54"/>
        <v/>
      </c>
      <c r="K926" s="3" t="str">
        <f t="shared" si="55"/>
        <v/>
      </c>
    </row>
    <row r="927" spans="1:11" x14ac:dyDescent="0.2">
      <c r="A927" t="s">
        <v>40</v>
      </c>
      <c r="B927" s="1">
        <v>0.875</v>
      </c>
      <c r="C927">
        <v>1229.835</v>
      </c>
      <c r="D927">
        <v>1230.47</v>
      </c>
      <c r="E927">
        <v>1229.085</v>
      </c>
      <c r="F927">
        <v>1230.47</v>
      </c>
      <c r="G927">
        <v>3127</v>
      </c>
      <c r="H927" s="2">
        <f t="shared" si="57"/>
        <v>1224.54125</v>
      </c>
      <c r="I927" t="str">
        <f t="shared" si="56"/>
        <v/>
      </c>
      <c r="J927" s="4" t="str">
        <f t="shared" si="54"/>
        <v/>
      </c>
      <c r="K927" s="3" t="str">
        <f t="shared" si="55"/>
        <v/>
      </c>
    </row>
    <row r="928" spans="1:11" x14ac:dyDescent="0.2">
      <c r="A928" t="s">
        <v>40</v>
      </c>
      <c r="B928" s="1">
        <v>0.91666666666666663</v>
      </c>
      <c r="C928">
        <v>1230.4849999999999</v>
      </c>
      <c r="D928">
        <v>1231.585</v>
      </c>
      <c r="E928">
        <v>1230.3800000000001</v>
      </c>
      <c r="F928">
        <v>1231.45</v>
      </c>
      <c r="G928">
        <v>1604</v>
      </c>
      <c r="H928" s="2">
        <f t="shared" si="57"/>
        <v>1224.9160416666666</v>
      </c>
      <c r="I928" t="str">
        <f t="shared" si="56"/>
        <v/>
      </c>
      <c r="J928" s="4" t="str">
        <f t="shared" si="54"/>
        <v/>
      </c>
      <c r="K928" s="3" t="str">
        <f t="shared" si="55"/>
        <v/>
      </c>
    </row>
    <row r="929" spans="1:11" x14ac:dyDescent="0.2">
      <c r="A929" t="s">
        <v>41</v>
      </c>
      <c r="B929" s="1">
        <v>0</v>
      </c>
      <c r="C929">
        <v>1231.299</v>
      </c>
      <c r="D929">
        <v>1231.7349999999999</v>
      </c>
      <c r="E929">
        <v>1230.07</v>
      </c>
      <c r="F929">
        <v>1231.7049999999999</v>
      </c>
      <c r="G929">
        <v>1650</v>
      </c>
      <c r="H929" s="2">
        <f t="shared" si="57"/>
        <v>1225.3020833333333</v>
      </c>
      <c r="I929" t="str">
        <f t="shared" si="56"/>
        <v>Hammer</v>
      </c>
      <c r="J929" s="4" t="str">
        <f t="shared" si="54"/>
        <v/>
      </c>
      <c r="K929" s="3" t="str">
        <f t="shared" si="55"/>
        <v/>
      </c>
    </row>
    <row r="930" spans="1:11" x14ac:dyDescent="0.2">
      <c r="A930" t="s">
        <v>41</v>
      </c>
      <c r="B930" s="1">
        <v>4.1666666666666664E-2</v>
      </c>
      <c r="C930">
        <v>1231.71</v>
      </c>
      <c r="D930">
        <v>1233.1600000000001</v>
      </c>
      <c r="E930">
        <v>1231.3599999999999</v>
      </c>
      <c r="F930">
        <v>1232.645</v>
      </c>
      <c r="G930">
        <v>3193</v>
      </c>
      <c r="H930" s="2">
        <f t="shared" si="57"/>
        <v>1225.70875</v>
      </c>
      <c r="I930" t="str">
        <f t="shared" si="56"/>
        <v/>
      </c>
      <c r="J930" s="4" t="str">
        <f t="shared" ref="J930:J993" si="58">IF(AND((MAX(D928:D930)-MIN(E928:E930))&gt;((MAX(D921:E929))-MIN(D921:E928)),F930&gt;H930),"Engf Div. Buy_"&amp;((D930-E930)/2)+F930,"")</f>
        <v/>
      </c>
      <c r="K930" s="3" t="str">
        <f t="shared" ref="K930:K993" si="59">IF(AND((MAX(D928:D930)-MIN(E928:E930))&gt;((MAX(D921:E929))-MIN(D921:E928)),F930&lt;H930),"Engf Div. Sell_"&amp;(F930-(D930-E930)/2),"")</f>
        <v/>
      </c>
    </row>
    <row r="931" spans="1:11" x14ac:dyDescent="0.2">
      <c r="A931" t="s">
        <v>41</v>
      </c>
      <c r="B931" s="1">
        <v>8.3333333333333329E-2</v>
      </c>
      <c r="C931">
        <v>1232.8900000000001</v>
      </c>
      <c r="D931">
        <v>1234.81</v>
      </c>
      <c r="E931">
        <v>1231.29</v>
      </c>
      <c r="F931">
        <v>1233.8599999999999</v>
      </c>
      <c r="G931">
        <v>4709</v>
      </c>
      <c r="H931" s="2">
        <f t="shared" si="57"/>
        <v>1226.1502083333337</v>
      </c>
      <c r="I931" t="str">
        <f t="shared" si="56"/>
        <v/>
      </c>
      <c r="J931" s="4" t="str">
        <f t="shared" si="58"/>
        <v/>
      </c>
      <c r="K931" s="3" t="str">
        <f t="shared" si="59"/>
        <v/>
      </c>
    </row>
    <row r="932" spans="1:11" x14ac:dyDescent="0.2">
      <c r="A932" t="s">
        <v>41</v>
      </c>
      <c r="B932" s="1">
        <v>0.125</v>
      </c>
      <c r="C932">
        <v>1233.875</v>
      </c>
      <c r="D932">
        <v>1234.81</v>
      </c>
      <c r="E932">
        <v>1231.067</v>
      </c>
      <c r="F932">
        <v>1232.895</v>
      </c>
      <c r="G932">
        <v>5816</v>
      </c>
      <c r="H932" s="2">
        <f t="shared" si="57"/>
        <v>1226.6116666666669</v>
      </c>
      <c r="I932" t="str">
        <f t="shared" si="56"/>
        <v/>
      </c>
      <c r="J932" s="4" t="str">
        <f t="shared" si="58"/>
        <v/>
      </c>
      <c r="K932" s="3" t="str">
        <f t="shared" si="59"/>
        <v/>
      </c>
    </row>
    <row r="933" spans="1:11" x14ac:dyDescent="0.2">
      <c r="A933" t="s">
        <v>41</v>
      </c>
      <c r="B933" s="1">
        <v>0.16666666666666666</v>
      </c>
      <c r="C933">
        <v>1232.905</v>
      </c>
      <c r="D933">
        <v>1233.135</v>
      </c>
      <c r="E933">
        <v>1231.3599999999999</v>
      </c>
      <c r="F933">
        <v>1231.595</v>
      </c>
      <c r="G933">
        <v>3806</v>
      </c>
      <c r="H933" s="2">
        <f t="shared" si="57"/>
        <v>1227.2168750000001</v>
      </c>
      <c r="I933" t="str">
        <f t="shared" si="56"/>
        <v/>
      </c>
      <c r="J933" s="4" t="str">
        <f t="shared" si="58"/>
        <v/>
      </c>
      <c r="K933" s="3" t="str">
        <f t="shared" si="59"/>
        <v/>
      </c>
    </row>
    <row r="934" spans="1:11" x14ac:dyDescent="0.2">
      <c r="A934" t="s">
        <v>41</v>
      </c>
      <c r="B934" s="1">
        <v>0.20833333333333334</v>
      </c>
      <c r="C934">
        <v>1231.53</v>
      </c>
      <c r="D934">
        <v>1232.3</v>
      </c>
      <c r="E934">
        <v>1231.385</v>
      </c>
      <c r="F934">
        <v>1232.1500000000001</v>
      </c>
      <c r="G934">
        <v>2929</v>
      </c>
      <c r="H934" s="2">
        <f t="shared" si="57"/>
        <v>1227.7995833333337</v>
      </c>
      <c r="I934" t="str">
        <f t="shared" si="56"/>
        <v/>
      </c>
      <c r="J934" s="4" t="str">
        <f t="shared" si="58"/>
        <v/>
      </c>
      <c r="K934" s="3" t="str">
        <f t="shared" si="59"/>
        <v/>
      </c>
    </row>
    <row r="935" spans="1:11" x14ac:dyDescent="0.2">
      <c r="A935" t="s">
        <v>41</v>
      </c>
      <c r="B935" s="1">
        <v>0.25</v>
      </c>
      <c r="C935">
        <v>1232.1400000000001</v>
      </c>
      <c r="D935">
        <v>1232.3050000000001</v>
      </c>
      <c r="E935">
        <v>1231.125</v>
      </c>
      <c r="F935">
        <v>1231.5650000000001</v>
      </c>
      <c r="G935">
        <v>2186</v>
      </c>
      <c r="H935" s="2">
        <f t="shared" si="57"/>
        <v>1228.3383333333336</v>
      </c>
      <c r="I935" t="str">
        <f t="shared" si="56"/>
        <v/>
      </c>
      <c r="J935" s="4" t="str">
        <f t="shared" si="58"/>
        <v/>
      </c>
      <c r="K935" s="3" t="str">
        <f t="shared" si="59"/>
        <v/>
      </c>
    </row>
    <row r="936" spans="1:11" x14ac:dyDescent="0.2">
      <c r="A936" t="s">
        <v>41</v>
      </c>
      <c r="B936" s="1">
        <v>0.29166666666666669</v>
      </c>
      <c r="C936">
        <v>1231.57</v>
      </c>
      <c r="D936">
        <v>1232.501</v>
      </c>
      <c r="E936">
        <v>1229.5999999999999</v>
      </c>
      <c r="F936">
        <v>1229.8</v>
      </c>
      <c r="G936">
        <v>3613</v>
      </c>
      <c r="H936" s="2">
        <f t="shared" si="57"/>
        <v>1228.6768750000001</v>
      </c>
      <c r="I936" t="str">
        <f t="shared" si="56"/>
        <v/>
      </c>
      <c r="J936" s="4" t="str">
        <f t="shared" si="58"/>
        <v/>
      </c>
      <c r="K936" s="3" t="str">
        <f t="shared" si="59"/>
        <v/>
      </c>
    </row>
    <row r="937" spans="1:11" x14ac:dyDescent="0.2">
      <c r="A937" t="s">
        <v>41</v>
      </c>
      <c r="B937" s="1">
        <v>0.33333333333333331</v>
      </c>
      <c r="C937">
        <v>1229.925</v>
      </c>
      <c r="D937">
        <v>1231.1949999999999</v>
      </c>
      <c r="E937">
        <v>1229.2149999999999</v>
      </c>
      <c r="F937">
        <v>1229.615</v>
      </c>
      <c r="G937">
        <v>5168</v>
      </c>
      <c r="H937" s="2">
        <f t="shared" si="57"/>
        <v>1228.9975000000002</v>
      </c>
      <c r="I937" t="str">
        <f t="shared" si="56"/>
        <v/>
      </c>
      <c r="J937" s="4" t="str">
        <f t="shared" si="58"/>
        <v/>
      </c>
      <c r="K937" s="3" t="str">
        <f t="shared" si="59"/>
        <v/>
      </c>
    </row>
    <row r="938" spans="1:11" x14ac:dyDescent="0.2">
      <c r="A938" t="s">
        <v>41</v>
      </c>
      <c r="B938" s="1">
        <v>0.375</v>
      </c>
      <c r="C938">
        <v>1229.5150000000001</v>
      </c>
      <c r="D938">
        <v>1230.845</v>
      </c>
      <c r="E938">
        <v>1228.53</v>
      </c>
      <c r="F938">
        <v>1230.73</v>
      </c>
      <c r="G938">
        <v>5405</v>
      </c>
      <c r="H938" s="2">
        <f t="shared" si="57"/>
        <v>1229.3095833333336</v>
      </c>
      <c r="I938" t="str">
        <f t="shared" si="56"/>
        <v/>
      </c>
      <c r="J938" s="4" t="str">
        <f t="shared" si="58"/>
        <v/>
      </c>
      <c r="K938" s="3" t="str">
        <f t="shared" si="59"/>
        <v/>
      </c>
    </row>
    <row r="939" spans="1:11" x14ac:dyDescent="0.2">
      <c r="A939" t="s">
        <v>41</v>
      </c>
      <c r="B939" s="1">
        <v>0.41666666666666669</v>
      </c>
      <c r="C939">
        <v>1230.75</v>
      </c>
      <c r="D939">
        <v>1231.2449999999999</v>
      </c>
      <c r="E939">
        <v>1227.9349999999999</v>
      </c>
      <c r="F939">
        <v>1228.25</v>
      </c>
      <c r="G939">
        <v>4412</v>
      </c>
      <c r="H939" s="2">
        <f t="shared" si="57"/>
        <v>1229.5247916666667</v>
      </c>
      <c r="I939" t="str">
        <f t="shared" si="56"/>
        <v/>
      </c>
      <c r="J939" s="4" t="str">
        <f t="shared" si="58"/>
        <v/>
      </c>
      <c r="K939" s="3" t="str">
        <f t="shared" si="59"/>
        <v/>
      </c>
    </row>
    <row r="940" spans="1:11" x14ac:dyDescent="0.2">
      <c r="A940" t="s">
        <v>41</v>
      </c>
      <c r="B940" s="1">
        <v>0.45833333333333331</v>
      </c>
      <c r="C940">
        <v>1228.2550000000001</v>
      </c>
      <c r="D940">
        <v>1229.06</v>
      </c>
      <c r="E940">
        <v>1227.845</v>
      </c>
      <c r="F940">
        <v>1228.72</v>
      </c>
      <c r="G940">
        <v>4402</v>
      </c>
      <c r="H940" s="2">
        <f t="shared" si="57"/>
        <v>1229.786875</v>
      </c>
      <c r="I940" t="str">
        <f t="shared" si="56"/>
        <v/>
      </c>
      <c r="J940" s="4" t="str">
        <f t="shared" si="58"/>
        <v/>
      </c>
      <c r="K940" s="3" t="str">
        <f t="shared" si="59"/>
        <v/>
      </c>
    </row>
    <row r="941" spans="1:11" x14ac:dyDescent="0.2">
      <c r="A941" t="s">
        <v>41</v>
      </c>
      <c r="B941" s="1">
        <v>0.5</v>
      </c>
      <c r="C941">
        <v>1228.7159999999999</v>
      </c>
      <c r="D941">
        <v>1230.52</v>
      </c>
      <c r="E941">
        <v>1228.616</v>
      </c>
      <c r="F941">
        <v>1230.4749999999999</v>
      </c>
      <c r="G941">
        <v>3700</v>
      </c>
      <c r="H941" s="2">
        <f t="shared" si="57"/>
        <v>1230.0014583333334</v>
      </c>
      <c r="I941" t="str">
        <f t="shared" si="56"/>
        <v/>
      </c>
      <c r="J941" s="4" t="str">
        <f t="shared" si="58"/>
        <v/>
      </c>
      <c r="K941" s="3" t="str">
        <f t="shared" si="59"/>
        <v/>
      </c>
    </row>
    <row r="942" spans="1:11" x14ac:dyDescent="0.2">
      <c r="A942" t="s">
        <v>41</v>
      </c>
      <c r="B942" s="1">
        <v>0.54166666666666663</v>
      </c>
      <c r="C942">
        <v>1230.47</v>
      </c>
      <c r="D942">
        <v>1232.395</v>
      </c>
      <c r="E942">
        <v>1229.43</v>
      </c>
      <c r="F942">
        <v>1231.2149999999999</v>
      </c>
      <c r="G942">
        <v>4244</v>
      </c>
      <c r="H942" s="2">
        <f t="shared" si="57"/>
        <v>1230.2964583333335</v>
      </c>
      <c r="I942" t="str">
        <f t="shared" si="56"/>
        <v/>
      </c>
      <c r="J942" s="4" t="str">
        <f t="shared" si="58"/>
        <v/>
      </c>
      <c r="K942" s="3" t="str">
        <f t="shared" si="59"/>
        <v/>
      </c>
    </row>
    <row r="943" spans="1:11" x14ac:dyDescent="0.2">
      <c r="A943" t="s">
        <v>41</v>
      </c>
      <c r="B943" s="1">
        <v>0.58333333333333337</v>
      </c>
      <c r="C943">
        <v>1231.21</v>
      </c>
      <c r="D943">
        <v>1231.635</v>
      </c>
      <c r="E943">
        <v>1226</v>
      </c>
      <c r="F943">
        <v>1226.2049999999999</v>
      </c>
      <c r="G943">
        <v>5268</v>
      </c>
      <c r="H943" s="2">
        <f t="shared" si="57"/>
        <v>1230.368125</v>
      </c>
      <c r="I943" t="str">
        <f t="shared" si="56"/>
        <v/>
      </c>
      <c r="J943" s="4" t="str">
        <f t="shared" si="58"/>
        <v/>
      </c>
      <c r="K943" s="3" t="str">
        <f t="shared" si="59"/>
        <v>Engf Div. Sell_1223.3875</v>
      </c>
    </row>
    <row r="944" spans="1:11" x14ac:dyDescent="0.2">
      <c r="A944" t="s">
        <v>41</v>
      </c>
      <c r="B944" s="1">
        <v>0.625</v>
      </c>
      <c r="C944">
        <v>1226.222</v>
      </c>
      <c r="D944">
        <v>1227.7349999999999</v>
      </c>
      <c r="E944">
        <v>1224.0550000000001</v>
      </c>
      <c r="F944">
        <v>1224.97</v>
      </c>
      <c r="G944">
        <v>6880</v>
      </c>
      <c r="H944" s="2">
        <f t="shared" si="57"/>
        <v>1230.1704166666668</v>
      </c>
      <c r="I944" t="str">
        <f t="shared" si="56"/>
        <v/>
      </c>
      <c r="J944" s="4" t="str">
        <f t="shared" si="58"/>
        <v/>
      </c>
      <c r="K944" s="3" t="str">
        <f t="shared" si="59"/>
        <v>Engf Div. Sell_1223.13</v>
      </c>
    </row>
    <row r="945" spans="1:11" x14ac:dyDescent="0.2">
      <c r="A945" t="s">
        <v>41</v>
      </c>
      <c r="B945" s="1">
        <v>0.66666666666666663</v>
      </c>
      <c r="C945">
        <v>1225.01</v>
      </c>
      <c r="D945">
        <v>1225.7729999999999</v>
      </c>
      <c r="E945">
        <v>1223.79</v>
      </c>
      <c r="F945">
        <v>1224.68</v>
      </c>
      <c r="G945">
        <v>6657</v>
      </c>
      <c r="H945" s="2">
        <f t="shared" si="57"/>
        <v>1229.9822916666669</v>
      </c>
      <c r="I945" t="str">
        <f t="shared" si="56"/>
        <v/>
      </c>
      <c r="J945" s="4" t="str">
        <f t="shared" si="58"/>
        <v/>
      </c>
      <c r="K945" s="3" t="str">
        <f t="shared" si="59"/>
        <v>Engf Div. Sell_1223.6885</v>
      </c>
    </row>
    <row r="946" spans="1:11" x14ac:dyDescent="0.2">
      <c r="A946" t="s">
        <v>41</v>
      </c>
      <c r="B946" s="1">
        <v>0.70833333333333337</v>
      </c>
      <c r="C946">
        <v>1224.69</v>
      </c>
      <c r="D946">
        <v>1225.5899999999999</v>
      </c>
      <c r="E946">
        <v>1223.675</v>
      </c>
      <c r="F946">
        <v>1224.8499999999999</v>
      </c>
      <c r="G946">
        <v>5291</v>
      </c>
      <c r="H946" s="2">
        <f t="shared" si="57"/>
        <v>1229.8408333333334</v>
      </c>
      <c r="I946" t="str">
        <f t="shared" si="56"/>
        <v/>
      </c>
      <c r="J946" s="4" t="str">
        <f t="shared" si="58"/>
        <v/>
      </c>
      <c r="K946" s="3" t="str">
        <f t="shared" si="59"/>
        <v/>
      </c>
    </row>
    <row r="947" spans="1:11" x14ac:dyDescent="0.2">
      <c r="A947" t="s">
        <v>41</v>
      </c>
      <c r="B947" s="1">
        <v>0.75</v>
      </c>
      <c r="C947">
        <v>1224.8599999999999</v>
      </c>
      <c r="D947">
        <v>1225.1199999999999</v>
      </c>
      <c r="E947">
        <v>1222.105</v>
      </c>
      <c r="F947">
        <v>1223.415</v>
      </c>
      <c r="G947">
        <v>4807</v>
      </c>
      <c r="H947" s="2">
        <f t="shared" si="57"/>
        <v>1229.6143750000001</v>
      </c>
      <c r="I947" t="str">
        <f t="shared" si="56"/>
        <v/>
      </c>
      <c r="J947" s="4" t="str">
        <f t="shared" si="58"/>
        <v/>
      </c>
      <c r="K947" s="3" t="str">
        <f t="shared" si="59"/>
        <v/>
      </c>
    </row>
    <row r="948" spans="1:11" x14ac:dyDescent="0.2">
      <c r="A948" t="s">
        <v>41</v>
      </c>
      <c r="B948" s="1">
        <v>0.79166666666666663</v>
      </c>
      <c r="C948">
        <v>1223.4100000000001</v>
      </c>
      <c r="D948">
        <v>1225.98</v>
      </c>
      <c r="E948">
        <v>1223.3800000000001</v>
      </c>
      <c r="F948">
        <v>1224.83</v>
      </c>
      <c r="G948">
        <v>4028</v>
      </c>
      <c r="H948" s="2">
        <f t="shared" si="57"/>
        <v>1229.4275</v>
      </c>
      <c r="I948" t="str">
        <f t="shared" si="56"/>
        <v/>
      </c>
      <c r="J948" s="4" t="str">
        <f t="shared" si="58"/>
        <v/>
      </c>
      <c r="K948" s="3" t="str">
        <f t="shared" si="59"/>
        <v/>
      </c>
    </row>
    <row r="949" spans="1:11" x14ac:dyDescent="0.2">
      <c r="A949" t="s">
        <v>41</v>
      </c>
      <c r="B949" s="1">
        <v>0.83333333333333337</v>
      </c>
      <c r="C949">
        <v>1224.825</v>
      </c>
      <c r="D949">
        <v>1225.145</v>
      </c>
      <c r="E949">
        <v>1223.7049999999999</v>
      </c>
      <c r="F949">
        <v>1223.78</v>
      </c>
      <c r="G949">
        <v>2779</v>
      </c>
      <c r="H949" s="2">
        <f t="shared" si="57"/>
        <v>1229.1539583333333</v>
      </c>
      <c r="I949" t="str">
        <f t="shared" si="56"/>
        <v/>
      </c>
      <c r="J949" s="4" t="str">
        <f t="shared" si="58"/>
        <v/>
      </c>
      <c r="K949" s="3" t="str">
        <f t="shared" si="59"/>
        <v/>
      </c>
    </row>
    <row r="950" spans="1:11" x14ac:dyDescent="0.2">
      <c r="A950" t="s">
        <v>41</v>
      </c>
      <c r="B950" s="1">
        <v>0.875</v>
      </c>
      <c r="C950">
        <v>1223.75</v>
      </c>
      <c r="D950">
        <v>1225.105</v>
      </c>
      <c r="E950">
        <v>1223.425</v>
      </c>
      <c r="F950">
        <v>1224.71</v>
      </c>
      <c r="G950">
        <v>2269</v>
      </c>
      <c r="H950" s="2">
        <f t="shared" si="57"/>
        <v>1228.9408333333331</v>
      </c>
      <c r="I950" t="str">
        <f t="shared" si="56"/>
        <v/>
      </c>
      <c r="J950" s="4" t="str">
        <f t="shared" si="58"/>
        <v/>
      </c>
      <c r="K950" s="3" t="str">
        <f t="shared" si="59"/>
        <v/>
      </c>
    </row>
    <row r="951" spans="1:11" x14ac:dyDescent="0.2">
      <c r="A951" t="s">
        <v>41</v>
      </c>
      <c r="B951" s="1">
        <v>0.91666666666666663</v>
      </c>
      <c r="C951">
        <v>1224.7149999999999</v>
      </c>
      <c r="D951">
        <v>1224.7850000000001</v>
      </c>
      <c r="E951">
        <v>1223.83</v>
      </c>
      <c r="F951">
        <v>1224.3050000000001</v>
      </c>
      <c r="G951">
        <v>1415</v>
      </c>
      <c r="H951" s="2">
        <f t="shared" si="57"/>
        <v>1228.6839583333333</v>
      </c>
      <c r="I951" t="str">
        <f t="shared" si="56"/>
        <v/>
      </c>
      <c r="J951" s="4" t="str">
        <f t="shared" si="58"/>
        <v/>
      </c>
      <c r="K951" s="3" t="str">
        <f t="shared" si="59"/>
        <v/>
      </c>
    </row>
    <row r="952" spans="1:11" x14ac:dyDescent="0.2">
      <c r="A952" t="s">
        <v>42</v>
      </c>
      <c r="B952" s="1">
        <v>0</v>
      </c>
      <c r="C952">
        <v>1224.7850000000001</v>
      </c>
      <c r="D952">
        <v>1224.92</v>
      </c>
      <c r="E952">
        <v>1224.1400000000001</v>
      </c>
      <c r="F952">
        <v>1224.5250000000001</v>
      </c>
      <c r="G952">
        <v>915</v>
      </c>
      <c r="H952" s="2">
        <f t="shared" si="57"/>
        <v>1228.3954166666665</v>
      </c>
      <c r="I952" t="str">
        <f t="shared" si="56"/>
        <v/>
      </c>
      <c r="J952" s="4" t="str">
        <f t="shared" si="58"/>
        <v/>
      </c>
      <c r="K952" s="3" t="str">
        <f t="shared" si="59"/>
        <v/>
      </c>
    </row>
    <row r="953" spans="1:11" x14ac:dyDescent="0.2">
      <c r="A953" t="s">
        <v>42</v>
      </c>
      <c r="B953" s="1">
        <v>4.1666666666666664E-2</v>
      </c>
      <c r="C953">
        <v>1224.52</v>
      </c>
      <c r="D953">
        <v>1224.655</v>
      </c>
      <c r="E953">
        <v>1223.29</v>
      </c>
      <c r="F953">
        <v>1224.0250000000001</v>
      </c>
      <c r="G953">
        <v>1922</v>
      </c>
      <c r="H953" s="2">
        <f t="shared" si="57"/>
        <v>1228.0754166666668</v>
      </c>
      <c r="I953" t="str">
        <f t="shared" si="56"/>
        <v/>
      </c>
      <c r="J953" s="4" t="str">
        <f t="shared" si="58"/>
        <v/>
      </c>
      <c r="K953" s="3" t="str">
        <f t="shared" si="59"/>
        <v/>
      </c>
    </row>
    <row r="954" spans="1:11" x14ac:dyDescent="0.2">
      <c r="A954" t="s">
        <v>42</v>
      </c>
      <c r="B954" s="1">
        <v>8.3333333333333329E-2</v>
      </c>
      <c r="C954">
        <v>1224.105</v>
      </c>
      <c r="D954">
        <v>1224.6199999999999</v>
      </c>
      <c r="E954">
        <v>1222.155</v>
      </c>
      <c r="F954">
        <v>1223.0999999999999</v>
      </c>
      <c r="G954">
        <v>4246</v>
      </c>
      <c r="H954" s="2">
        <f t="shared" si="57"/>
        <v>1227.6777083333334</v>
      </c>
      <c r="I954" t="str">
        <f t="shared" si="56"/>
        <v/>
      </c>
      <c r="J954" s="4" t="str">
        <f t="shared" si="58"/>
        <v/>
      </c>
      <c r="K954" s="3" t="str">
        <f t="shared" si="59"/>
        <v/>
      </c>
    </row>
    <row r="955" spans="1:11" x14ac:dyDescent="0.2">
      <c r="A955" t="s">
        <v>42</v>
      </c>
      <c r="B955" s="1">
        <v>0.125</v>
      </c>
      <c r="C955">
        <v>1223.105</v>
      </c>
      <c r="D955">
        <v>1223.74</v>
      </c>
      <c r="E955">
        <v>1220.22</v>
      </c>
      <c r="F955">
        <v>1223.32</v>
      </c>
      <c r="G955">
        <v>5257</v>
      </c>
      <c r="H955" s="2">
        <f t="shared" si="57"/>
        <v>1227.2385416666666</v>
      </c>
      <c r="I955" t="str">
        <f t="shared" si="56"/>
        <v>Hammer</v>
      </c>
      <c r="J955" s="4" t="str">
        <f t="shared" si="58"/>
        <v/>
      </c>
      <c r="K955" s="3" t="str">
        <f t="shared" si="59"/>
        <v>Engf Div. Sell_1221.56</v>
      </c>
    </row>
    <row r="956" spans="1:11" x14ac:dyDescent="0.2">
      <c r="A956" t="s">
        <v>42</v>
      </c>
      <c r="B956" s="1">
        <v>0.16666666666666666</v>
      </c>
      <c r="C956">
        <v>1223.335</v>
      </c>
      <c r="D956">
        <v>1224.115</v>
      </c>
      <c r="E956">
        <v>1222.1199999999999</v>
      </c>
      <c r="F956">
        <v>1222.9100000000001</v>
      </c>
      <c r="G956">
        <v>3564</v>
      </c>
      <c r="H956" s="2">
        <f t="shared" si="57"/>
        <v>1226.8225</v>
      </c>
      <c r="I956" t="str">
        <f t="shared" si="56"/>
        <v/>
      </c>
      <c r="J956" s="4" t="str">
        <f t="shared" si="58"/>
        <v/>
      </c>
      <c r="K956" s="3" t="str">
        <f t="shared" si="59"/>
        <v>Engf Div. Sell_1221.9125</v>
      </c>
    </row>
    <row r="957" spans="1:11" x14ac:dyDescent="0.2">
      <c r="A957" t="s">
        <v>42</v>
      </c>
      <c r="B957" s="1">
        <v>0.20833333333333334</v>
      </c>
      <c r="C957">
        <v>1222.905</v>
      </c>
      <c r="D957">
        <v>1223.28</v>
      </c>
      <c r="E957">
        <v>1221.55</v>
      </c>
      <c r="F957">
        <v>1221.6500000000001</v>
      </c>
      <c r="G957">
        <v>3237</v>
      </c>
      <c r="H957" s="2">
        <f t="shared" si="57"/>
        <v>1226.4081250000002</v>
      </c>
      <c r="I957" t="str">
        <f t="shared" si="56"/>
        <v/>
      </c>
      <c r="J957" s="4" t="str">
        <f t="shared" si="58"/>
        <v/>
      </c>
      <c r="K957" s="3" t="str">
        <f t="shared" si="59"/>
        <v/>
      </c>
    </row>
    <row r="958" spans="1:11" x14ac:dyDescent="0.2">
      <c r="A958" t="s">
        <v>42</v>
      </c>
      <c r="B958" s="1">
        <v>0.25</v>
      </c>
      <c r="C958">
        <v>1221.645</v>
      </c>
      <c r="D958">
        <v>1221.73</v>
      </c>
      <c r="E958">
        <v>1217.9349999999999</v>
      </c>
      <c r="F958">
        <v>1218.875</v>
      </c>
      <c r="G958">
        <v>3264</v>
      </c>
      <c r="H958" s="2">
        <f t="shared" si="57"/>
        <v>1225.855</v>
      </c>
      <c r="I958" t="str">
        <f t="shared" si="56"/>
        <v/>
      </c>
      <c r="J958" s="4" t="str">
        <f t="shared" si="58"/>
        <v/>
      </c>
      <c r="K958" s="3" t="str">
        <f t="shared" si="59"/>
        <v>Engf Div. Sell_1216.9775</v>
      </c>
    </row>
    <row r="959" spans="1:11" x14ac:dyDescent="0.2">
      <c r="A959" t="s">
        <v>42</v>
      </c>
      <c r="B959" s="1">
        <v>0.29166666666666669</v>
      </c>
      <c r="C959">
        <v>1218.885</v>
      </c>
      <c r="D959">
        <v>1220.7149999999999</v>
      </c>
      <c r="E959">
        <v>1218.4549999999999</v>
      </c>
      <c r="F959">
        <v>1220.3699999999999</v>
      </c>
      <c r="G959">
        <v>3260</v>
      </c>
      <c r="H959" s="2">
        <f t="shared" si="57"/>
        <v>1225.3885416666667</v>
      </c>
      <c r="I959" t="str">
        <f t="shared" si="56"/>
        <v/>
      </c>
      <c r="J959" s="4" t="str">
        <f t="shared" si="58"/>
        <v/>
      </c>
      <c r="K959" s="3" t="str">
        <f t="shared" si="59"/>
        <v>Engf Div. Sell_1219.24</v>
      </c>
    </row>
    <row r="960" spans="1:11" x14ac:dyDescent="0.2">
      <c r="A960" t="s">
        <v>42</v>
      </c>
      <c r="B960" s="1">
        <v>0.33333333333333331</v>
      </c>
      <c r="C960">
        <v>1220.3800000000001</v>
      </c>
      <c r="D960">
        <v>1220.49</v>
      </c>
      <c r="E960">
        <v>1218.6849999999999</v>
      </c>
      <c r="F960">
        <v>1219.135</v>
      </c>
      <c r="G960">
        <v>5020</v>
      </c>
      <c r="H960" s="2">
        <f t="shared" si="57"/>
        <v>1224.9441666666667</v>
      </c>
      <c r="I960" t="str">
        <f t="shared" si="56"/>
        <v/>
      </c>
      <c r="J960" s="4" t="str">
        <f t="shared" si="58"/>
        <v/>
      </c>
      <c r="K960" s="3" t="str">
        <f t="shared" si="59"/>
        <v/>
      </c>
    </row>
    <row r="961" spans="1:11" x14ac:dyDescent="0.2">
      <c r="A961" t="s">
        <v>42</v>
      </c>
      <c r="B961" s="1">
        <v>0.375</v>
      </c>
      <c r="C961">
        <v>1219.1199999999999</v>
      </c>
      <c r="D961">
        <v>1225.2850000000001</v>
      </c>
      <c r="E961">
        <v>1219.115</v>
      </c>
      <c r="F961">
        <v>1223.94</v>
      </c>
      <c r="G961">
        <v>6273</v>
      </c>
      <c r="H961" s="2">
        <f t="shared" si="57"/>
        <v>1224.7077083333331</v>
      </c>
      <c r="I961" t="str">
        <f t="shared" si="56"/>
        <v/>
      </c>
      <c r="J961" s="4" t="str">
        <f t="shared" si="58"/>
        <v/>
      </c>
      <c r="K961" s="3" t="str">
        <f t="shared" si="59"/>
        <v/>
      </c>
    </row>
    <row r="962" spans="1:11" x14ac:dyDescent="0.2">
      <c r="A962" t="s">
        <v>42</v>
      </c>
      <c r="B962" s="1">
        <v>0.41666666666666669</v>
      </c>
      <c r="C962">
        <v>1223.95</v>
      </c>
      <c r="D962">
        <v>1224.4649999999999</v>
      </c>
      <c r="E962">
        <v>1222.9100000000001</v>
      </c>
      <c r="F962">
        <v>1223.53</v>
      </c>
      <c r="G962">
        <v>4253</v>
      </c>
      <c r="H962" s="2">
        <f t="shared" si="57"/>
        <v>1224.4077083333332</v>
      </c>
      <c r="I962" t="str">
        <f t="shared" si="56"/>
        <v/>
      </c>
      <c r="J962" s="4" t="str">
        <f t="shared" si="58"/>
        <v/>
      </c>
      <c r="K962" s="3" t="str">
        <f t="shared" si="59"/>
        <v/>
      </c>
    </row>
    <row r="963" spans="1:11" x14ac:dyDescent="0.2">
      <c r="A963" t="s">
        <v>42</v>
      </c>
      <c r="B963" s="1">
        <v>0.45833333333333331</v>
      </c>
      <c r="C963">
        <v>1223.55</v>
      </c>
      <c r="D963">
        <v>1224.7750000000001</v>
      </c>
      <c r="E963">
        <v>1223.53</v>
      </c>
      <c r="F963">
        <v>1224.72</v>
      </c>
      <c r="G963">
        <v>3551</v>
      </c>
      <c r="H963" s="2">
        <f t="shared" si="57"/>
        <v>1224.2606249999997</v>
      </c>
      <c r="I963" t="str">
        <f t="shared" si="56"/>
        <v/>
      </c>
      <c r="J963" s="4" t="str">
        <f t="shared" si="58"/>
        <v/>
      </c>
      <c r="K963" s="3" t="str">
        <f t="shared" si="59"/>
        <v/>
      </c>
    </row>
    <row r="964" spans="1:11" x14ac:dyDescent="0.2">
      <c r="A964" t="s">
        <v>42</v>
      </c>
      <c r="B964" s="1">
        <v>0.5</v>
      </c>
      <c r="C964">
        <v>1224.7249999999999</v>
      </c>
      <c r="D964">
        <v>1227.1410000000001</v>
      </c>
      <c r="E964">
        <v>1224.45</v>
      </c>
      <c r="F964">
        <v>1226.74</v>
      </c>
      <c r="G964">
        <v>4845</v>
      </c>
      <c r="H964" s="2">
        <f t="shared" si="57"/>
        <v>1224.1781249999999</v>
      </c>
      <c r="I964" t="str">
        <f t="shared" si="56"/>
        <v/>
      </c>
      <c r="J964" s="4" t="str">
        <f t="shared" si="58"/>
        <v/>
      </c>
      <c r="K964" s="3" t="str">
        <f t="shared" si="59"/>
        <v/>
      </c>
    </row>
    <row r="965" spans="1:11" x14ac:dyDescent="0.2">
      <c r="A965" t="s">
        <v>42</v>
      </c>
      <c r="B965" s="1">
        <v>0.54166666666666663</v>
      </c>
      <c r="C965">
        <v>1226.7449999999999</v>
      </c>
      <c r="D965">
        <v>1227.94</v>
      </c>
      <c r="E965">
        <v>1225.67</v>
      </c>
      <c r="F965">
        <v>1227.625</v>
      </c>
      <c r="G965">
        <v>4671</v>
      </c>
      <c r="H965" s="2">
        <f t="shared" si="57"/>
        <v>1224.059375</v>
      </c>
      <c r="I965" t="str">
        <f t="shared" si="56"/>
        <v/>
      </c>
      <c r="J965" s="4" t="str">
        <f t="shared" si="58"/>
        <v/>
      </c>
      <c r="K965" s="3" t="str">
        <f t="shared" si="59"/>
        <v/>
      </c>
    </row>
    <row r="966" spans="1:11" x14ac:dyDescent="0.2">
      <c r="A966" t="s">
        <v>42</v>
      </c>
      <c r="B966" s="1">
        <v>0.58333333333333337</v>
      </c>
      <c r="C966">
        <v>1227.6199999999999</v>
      </c>
      <c r="D966">
        <v>1227.69</v>
      </c>
      <c r="E966">
        <v>1224.58</v>
      </c>
      <c r="F966">
        <v>1225.0650000000001</v>
      </c>
      <c r="G966">
        <v>5554</v>
      </c>
      <c r="H966" s="2">
        <f t="shared" si="57"/>
        <v>1223.8031249999999</v>
      </c>
      <c r="I966" t="str">
        <f t="shared" si="56"/>
        <v/>
      </c>
      <c r="J966" s="4" t="str">
        <f t="shared" si="58"/>
        <v/>
      </c>
      <c r="K966" s="3" t="str">
        <f t="shared" si="59"/>
        <v/>
      </c>
    </row>
    <row r="967" spans="1:11" x14ac:dyDescent="0.2">
      <c r="A967" t="s">
        <v>42</v>
      </c>
      <c r="B967" s="1">
        <v>0.625</v>
      </c>
      <c r="C967">
        <v>1225.06</v>
      </c>
      <c r="D967">
        <v>1228.903</v>
      </c>
      <c r="E967">
        <v>1224.47</v>
      </c>
      <c r="F967">
        <v>1228.125</v>
      </c>
      <c r="G967">
        <v>6916</v>
      </c>
      <c r="H967" s="2">
        <f t="shared" si="57"/>
        <v>1223.8831249999998</v>
      </c>
      <c r="I967" t="str">
        <f t="shared" si="56"/>
        <v/>
      </c>
      <c r="J967" s="4" t="str">
        <f t="shared" si="58"/>
        <v/>
      </c>
      <c r="K967" s="3" t="str">
        <f t="shared" si="59"/>
        <v/>
      </c>
    </row>
    <row r="968" spans="1:11" x14ac:dyDescent="0.2">
      <c r="A968" t="s">
        <v>42</v>
      </c>
      <c r="B968" s="1">
        <v>0.66666666666666663</v>
      </c>
      <c r="C968">
        <v>1228.1099999999999</v>
      </c>
      <c r="D968">
        <v>1229.23</v>
      </c>
      <c r="E968">
        <v>1227.4649999999999</v>
      </c>
      <c r="F968">
        <v>1228.155</v>
      </c>
      <c r="G968">
        <v>6402</v>
      </c>
      <c r="H968" s="2">
        <f t="shared" si="57"/>
        <v>1224.0158333333331</v>
      </c>
      <c r="I968" t="str">
        <f t="shared" si="56"/>
        <v/>
      </c>
      <c r="J968" s="4" t="str">
        <f t="shared" si="58"/>
        <v/>
      </c>
      <c r="K968" s="3" t="str">
        <f t="shared" si="59"/>
        <v/>
      </c>
    </row>
    <row r="969" spans="1:11" x14ac:dyDescent="0.2">
      <c r="A969" t="s">
        <v>42</v>
      </c>
      <c r="B969" s="1">
        <v>0.70833333333333337</v>
      </c>
      <c r="C969">
        <v>1228.19</v>
      </c>
      <c r="D969">
        <v>1228.595</v>
      </c>
      <c r="E969">
        <v>1224.0350000000001</v>
      </c>
      <c r="F969">
        <v>1224.145</v>
      </c>
      <c r="G969">
        <v>6321</v>
      </c>
      <c r="H969" s="2">
        <f t="shared" si="57"/>
        <v>1223.9935416666665</v>
      </c>
      <c r="I969" t="str">
        <f t="shared" si="56"/>
        <v/>
      </c>
      <c r="J969" s="4" t="str">
        <f t="shared" si="58"/>
        <v/>
      </c>
      <c r="K969" s="3" t="str">
        <f t="shared" si="59"/>
        <v/>
      </c>
    </row>
    <row r="970" spans="1:11" x14ac:dyDescent="0.2">
      <c r="A970" t="s">
        <v>42</v>
      </c>
      <c r="B970" s="1">
        <v>0.75</v>
      </c>
      <c r="C970">
        <v>1224.1500000000001</v>
      </c>
      <c r="D970">
        <v>1225.395</v>
      </c>
      <c r="E970">
        <v>1223.95</v>
      </c>
      <c r="F970">
        <v>1225.03</v>
      </c>
      <c r="G970">
        <v>4275</v>
      </c>
      <c r="H970" s="2">
        <f t="shared" si="57"/>
        <v>1224.0010416666664</v>
      </c>
      <c r="I970" t="str">
        <f t="shared" si="56"/>
        <v/>
      </c>
      <c r="J970" s="4" t="str">
        <f t="shared" si="58"/>
        <v/>
      </c>
      <c r="K970" s="3" t="str">
        <f t="shared" si="59"/>
        <v/>
      </c>
    </row>
    <row r="971" spans="1:11" x14ac:dyDescent="0.2">
      <c r="A971" t="s">
        <v>42</v>
      </c>
      <c r="B971" s="1">
        <v>0.79166666666666663</v>
      </c>
      <c r="C971">
        <v>1224.9649999999999</v>
      </c>
      <c r="D971">
        <v>1226.075</v>
      </c>
      <c r="E971">
        <v>1224.3800000000001</v>
      </c>
      <c r="F971">
        <v>1225.2750000000001</v>
      </c>
      <c r="G971">
        <v>3980</v>
      </c>
      <c r="H971" s="2">
        <f t="shared" si="57"/>
        <v>1224.0785416666665</v>
      </c>
      <c r="I971" t="str">
        <f t="shared" si="56"/>
        <v/>
      </c>
      <c r="J971" s="4" t="str">
        <f t="shared" si="58"/>
        <v/>
      </c>
      <c r="K971" s="3" t="str">
        <f t="shared" si="59"/>
        <v/>
      </c>
    </row>
    <row r="972" spans="1:11" x14ac:dyDescent="0.2">
      <c r="A972" t="s">
        <v>42</v>
      </c>
      <c r="B972" s="1">
        <v>0.83333333333333337</v>
      </c>
      <c r="C972">
        <v>1225.27</v>
      </c>
      <c r="D972">
        <v>1225.345</v>
      </c>
      <c r="E972">
        <v>1224.2550000000001</v>
      </c>
      <c r="F972">
        <v>1224.26</v>
      </c>
      <c r="G972">
        <v>3023</v>
      </c>
      <c r="H972" s="2">
        <f t="shared" si="57"/>
        <v>1224.0547916666667</v>
      </c>
      <c r="I972" t="str">
        <f t="shared" ref="I972:I1035" si="60">IF(AND(E972&lt;E971,MIN(C972,F972)-E972&gt;ABS(C972-F972)*$I$7,MIN(C972,F972)-E972&gt;(D972-MAX(C972,F972))*$I$8),"Hammer","")</f>
        <v/>
      </c>
      <c r="J972" s="4" t="str">
        <f t="shared" si="58"/>
        <v/>
      </c>
      <c r="K972" s="3" t="str">
        <f t="shared" si="59"/>
        <v/>
      </c>
    </row>
    <row r="973" spans="1:11" x14ac:dyDescent="0.2">
      <c r="A973" t="s">
        <v>42</v>
      </c>
      <c r="B973" s="1">
        <v>0.875</v>
      </c>
      <c r="C973">
        <v>1224.2650000000001</v>
      </c>
      <c r="D973">
        <v>1225.08</v>
      </c>
      <c r="E973">
        <v>1223.75</v>
      </c>
      <c r="F973">
        <v>1224.9749999999999</v>
      </c>
      <c r="G973">
        <v>2321</v>
      </c>
      <c r="H973" s="2">
        <f t="shared" si="57"/>
        <v>1224.1045833333333</v>
      </c>
      <c r="I973" t="str">
        <f t="shared" si="60"/>
        <v/>
      </c>
      <c r="J973" s="4" t="str">
        <f t="shared" si="58"/>
        <v/>
      </c>
      <c r="K973" s="3" t="str">
        <f t="shared" si="59"/>
        <v/>
      </c>
    </row>
    <row r="974" spans="1:11" x14ac:dyDescent="0.2">
      <c r="A974" t="s">
        <v>42</v>
      </c>
      <c r="B974" s="1">
        <v>0.91666666666666663</v>
      </c>
      <c r="C974">
        <v>1224.97</v>
      </c>
      <c r="D974">
        <v>1225.155</v>
      </c>
      <c r="E974">
        <v>1224.1010000000001</v>
      </c>
      <c r="F974">
        <v>1224.1400000000001</v>
      </c>
      <c r="G974">
        <v>1111</v>
      </c>
      <c r="H974" s="2">
        <f t="shared" si="57"/>
        <v>1224.0808333333332</v>
      </c>
      <c r="I974" t="str">
        <f t="shared" si="60"/>
        <v/>
      </c>
      <c r="J974" s="4" t="str">
        <f t="shared" si="58"/>
        <v/>
      </c>
      <c r="K974" s="3" t="str">
        <f t="shared" si="59"/>
        <v/>
      </c>
    </row>
    <row r="975" spans="1:11" x14ac:dyDescent="0.2">
      <c r="A975" t="s">
        <v>43</v>
      </c>
      <c r="B975" s="1">
        <v>0</v>
      </c>
      <c r="C975">
        <v>1224.325</v>
      </c>
      <c r="D975">
        <v>1224.76</v>
      </c>
      <c r="E975">
        <v>1224.105</v>
      </c>
      <c r="F975">
        <v>1224.595</v>
      </c>
      <c r="G975">
        <v>908</v>
      </c>
      <c r="H975" s="2">
        <f t="shared" si="57"/>
        <v>1224.0929166666667</v>
      </c>
      <c r="I975" t="str">
        <f t="shared" si="60"/>
        <v/>
      </c>
      <c r="J975" s="4" t="str">
        <f t="shared" si="58"/>
        <v/>
      </c>
      <c r="K975" s="3" t="str">
        <f t="shared" si="59"/>
        <v/>
      </c>
    </row>
    <row r="976" spans="1:11" x14ac:dyDescent="0.2">
      <c r="A976" t="s">
        <v>43</v>
      </c>
      <c r="B976" s="1">
        <v>4.1666666666666664E-2</v>
      </c>
      <c r="C976">
        <v>1224.605</v>
      </c>
      <c r="D976">
        <v>1225.4000000000001</v>
      </c>
      <c r="E976">
        <v>1224.605</v>
      </c>
      <c r="F976">
        <v>1224.9449999999999</v>
      </c>
      <c r="G976">
        <v>1554</v>
      </c>
      <c r="H976" s="2">
        <f t="shared" si="57"/>
        <v>1224.1104166666667</v>
      </c>
      <c r="I976" t="str">
        <f t="shared" si="60"/>
        <v/>
      </c>
      <c r="J976" s="4" t="str">
        <f t="shared" si="58"/>
        <v/>
      </c>
      <c r="K976" s="3" t="str">
        <f t="shared" si="59"/>
        <v/>
      </c>
    </row>
    <row r="977" spans="1:11" x14ac:dyDescent="0.2">
      <c r="A977" t="s">
        <v>43</v>
      </c>
      <c r="B977" s="1">
        <v>8.3333333333333329E-2</v>
      </c>
      <c r="C977">
        <v>1225.075</v>
      </c>
      <c r="D977">
        <v>1226.5450000000001</v>
      </c>
      <c r="E977">
        <v>1224.4949999999999</v>
      </c>
      <c r="F977">
        <v>1225.595</v>
      </c>
      <c r="G977">
        <v>3513</v>
      </c>
      <c r="H977" s="2">
        <f t="shared" si="57"/>
        <v>1224.1758333333332</v>
      </c>
      <c r="I977" t="str">
        <f t="shared" si="60"/>
        <v/>
      </c>
      <c r="J977" s="4" t="str">
        <f t="shared" si="58"/>
        <v/>
      </c>
      <c r="K977" s="3" t="str">
        <f t="shared" si="59"/>
        <v/>
      </c>
    </row>
    <row r="978" spans="1:11" x14ac:dyDescent="0.2">
      <c r="A978" t="s">
        <v>43</v>
      </c>
      <c r="B978" s="1">
        <v>0.125</v>
      </c>
      <c r="C978">
        <v>1225.5899999999999</v>
      </c>
      <c r="D978">
        <v>1227.2</v>
      </c>
      <c r="E978">
        <v>1224.43</v>
      </c>
      <c r="F978">
        <v>1225.405</v>
      </c>
      <c r="G978">
        <v>4209</v>
      </c>
      <c r="H978" s="2">
        <f t="shared" si="57"/>
        <v>1224.2718749999999</v>
      </c>
      <c r="I978" t="str">
        <f t="shared" si="60"/>
        <v/>
      </c>
      <c r="J978" s="4" t="str">
        <f t="shared" si="58"/>
        <v/>
      </c>
      <c r="K978" s="3" t="str">
        <f t="shared" si="59"/>
        <v/>
      </c>
    </row>
    <row r="979" spans="1:11" x14ac:dyDescent="0.2">
      <c r="A979" t="s">
        <v>43</v>
      </c>
      <c r="B979" s="1">
        <v>0.16666666666666666</v>
      </c>
      <c r="C979">
        <v>1225.4749999999999</v>
      </c>
      <c r="D979">
        <v>1225.885</v>
      </c>
      <c r="E979">
        <v>1224.355</v>
      </c>
      <c r="F979">
        <v>1224.7149999999999</v>
      </c>
      <c r="G979">
        <v>3360</v>
      </c>
      <c r="H979" s="2">
        <f t="shared" si="57"/>
        <v>1224.33</v>
      </c>
      <c r="I979" t="str">
        <f t="shared" si="60"/>
        <v/>
      </c>
      <c r="J979" s="4" t="str">
        <f t="shared" si="58"/>
        <v/>
      </c>
      <c r="K979" s="3" t="str">
        <f t="shared" si="59"/>
        <v/>
      </c>
    </row>
    <row r="980" spans="1:11" x14ac:dyDescent="0.2">
      <c r="A980" t="s">
        <v>43</v>
      </c>
      <c r="B980" s="1">
        <v>0.20833333333333334</v>
      </c>
      <c r="C980">
        <v>1224.72</v>
      </c>
      <c r="D980">
        <v>1224.7449999999999</v>
      </c>
      <c r="E980">
        <v>1223.0250000000001</v>
      </c>
      <c r="F980">
        <v>1223.9000000000001</v>
      </c>
      <c r="G980">
        <v>3062</v>
      </c>
      <c r="H980" s="2">
        <f t="shared" si="57"/>
        <v>1224.3712499999999</v>
      </c>
      <c r="I980" t="str">
        <f t="shared" si="60"/>
        <v/>
      </c>
      <c r="J980" s="4" t="str">
        <f t="shared" si="58"/>
        <v/>
      </c>
      <c r="K980" s="3" t="str">
        <f t="shared" si="59"/>
        <v>Engf Div. Sell_1223.04</v>
      </c>
    </row>
    <row r="981" spans="1:11" x14ac:dyDescent="0.2">
      <c r="A981" t="s">
        <v>43</v>
      </c>
      <c r="B981" s="1">
        <v>0.25</v>
      </c>
      <c r="C981">
        <v>1223.905</v>
      </c>
      <c r="D981">
        <v>1224.18</v>
      </c>
      <c r="E981">
        <v>1223.4100000000001</v>
      </c>
      <c r="F981">
        <v>1223.95</v>
      </c>
      <c r="G981">
        <v>1988</v>
      </c>
      <c r="H981" s="2">
        <f t="shared" si="57"/>
        <v>1224.4670833333334</v>
      </c>
      <c r="I981" t="str">
        <f t="shared" si="60"/>
        <v/>
      </c>
      <c r="J981" s="4" t="str">
        <f t="shared" si="58"/>
        <v/>
      </c>
      <c r="K981" s="3" t="str">
        <f t="shared" si="59"/>
        <v/>
      </c>
    </row>
    <row r="982" spans="1:11" x14ac:dyDescent="0.2">
      <c r="A982" t="s">
        <v>43</v>
      </c>
      <c r="B982" s="1">
        <v>0.29166666666666669</v>
      </c>
      <c r="C982">
        <v>1223.9549999999999</v>
      </c>
      <c r="D982">
        <v>1227</v>
      </c>
      <c r="E982">
        <v>1223.905</v>
      </c>
      <c r="F982">
        <v>1226.1849999999999</v>
      </c>
      <c r="G982">
        <v>3637</v>
      </c>
      <c r="H982" s="2">
        <f t="shared" si="57"/>
        <v>1224.7716666666668</v>
      </c>
      <c r="I982" t="str">
        <f t="shared" si="60"/>
        <v/>
      </c>
      <c r="J982" s="4" t="str">
        <f t="shared" si="58"/>
        <v/>
      </c>
      <c r="K982" s="3" t="str">
        <f t="shared" si="59"/>
        <v/>
      </c>
    </row>
    <row r="983" spans="1:11" x14ac:dyDescent="0.2">
      <c r="A983" t="s">
        <v>43</v>
      </c>
      <c r="B983" s="1">
        <v>0.33333333333333331</v>
      </c>
      <c r="C983">
        <v>1226.18</v>
      </c>
      <c r="D983">
        <v>1227.81</v>
      </c>
      <c r="E983">
        <v>1225.4649999999999</v>
      </c>
      <c r="F983">
        <v>1227.3</v>
      </c>
      <c r="G983">
        <v>4727</v>
      </c>
      <c r="H983" s="2">
        <f t="shared" si="57"/>
        <v>1225.0604166666669</v>
      </c>
      <c r="I983" t="str">
        <f t="shared" si="60"/>
        <v/>
      </c>
      <c r="J983" s="4" t="str">
        <f t="shared" si="58"/>
        <v>Engf Div. Buy_1228.4725</v>
      </c>
      <c r="K983" s="3" t="str">
        <f t="shared" si="59"/>
        <v/>
      </c>
    </row>
    <row r="984" spans="1:11" x14ac:dyDescent="0.2">
      <c r="A984" t="s">
        <v>43</v>
      </c>
      <c r="B984" s="1">
        <v>0.375</v>
      </c>
      <c r="C984">
        <v>1227.2650000000001</v>
      </c>
      <c r="D984">
        <v>1227.42</v>
      </c>
      <c r="E984">
        <v>1225.47</v>
      </c>
      <c r="F984">
        <v>1225.96</v>
      </c>
      <c r="G984">
        <v>4352</v>
      </c>
      <c r="H984" s="2">
        <f t="shared" si="57"/>
        <v>1225.3447916666669</v>
      </c>
      <c r="I984" t="str">
        <f t="shared" si="60"/>
        <v/>
      </c>
      <c r="J984" s="4" t="str">
        <f t="shared" si="58"/>
        <v/>
      </c>
      <c r="K984" s="3" t="str">
        <f t="shared" si="59"/>
        <v/>
      </c>
    </row>
    <row r="985" spans="1:11" x14ac:dyDescent="0.2">
      <c r="A985" t="s">
        <v>43</v>
      </c>
      <c r="B985" s="1">
        <v>0.41666666666666669</v>
      </c>
      <c r="C985">
        <v>1225.9649999999999</v>
      </c>
      <c r="D985">
        <v>1228.78</v>
      </c>
      <c r="E985">
        <v>1225.2850000000001</v>
      </c>
      <c r="F985">
        <v>1228.28</v>
      </c>
      <c r="G985">
        <v>4791</v>
      </c>
      <c r="H985" s="2">
        <f t="shared" si="57"/>
        <v>1225.525625</v>
      </c>
      <c r="I985" t="str">
        <f t="shared" si="60"/>
        <v/>
      </c>
      <c r="J985" s="4" t="str">
        <f t="shared" si="58"/>
        <v/>
      </c>
      <c r="K985" s="3" t="str">
        <f t="shared" si="59"/>
        <v/>
      </c>
    </row>
    <row r="986" spans="1:11" x14ac:dyDescent="0.2">
      <c r="A986" t="s">
        <v>43</v>
      </c>
      <c r="B986" s="1">
        <v>0.45833333333333331</v>
      </c>
      <c r="C986">
        <v>1228.27</v>
      </c>
      <c r="D986">
        <v>1231.655</v>
      </c>
      <c r="E986">
        <v>1228.1600000000001</v>
      </c>
      <c r="F986">
        <v>1230.7650000000001</v>
      </c>
      <c r="G986">
        <v>4828</v>
      </c>
      <c r="H986" s="2">
        <f t="shared" ref="H986:H1049" si="61">AVERAGE(F963:F986)</f>
        <v>1225.8270833333333</v>
      </c>
      <c r="I986" t="str">
        <f t="shared" si="60"/>
        <v/>
      </c>
      <c r="J986" s="4" t="str">
        <f t="shared" si="58"/>
        <v>Engf Div. Buy_1232.5125</v>
      </c>
      <c r="K986" s="3" t="str">
        <f t="shared" si="59"/>
        <v/>
      </c>
    </row>
    <row r="987" spans="1:11" x14ac:dyDescent="0.2">
      <c r="A987" t="s">
        <v>43</v>
      </c>
      <c r="B987" s="1">
        <v>0.5</v>
      </c>
      <c r="C987">
        <v>1230.8050000000001</v>
      </c>
      <c r="D987">
        <v>1231.165</v>
      </c>
      <c r="E987">
        <v>1229.6400000000001</v>
      </c>
      <c r="F987">
        <v>1230.22</v>
      </c>
      <c r="G987">
        <v>3705</v>
      </c>
      <c r="H987" s="2">
        <f t="shared" si="61"/>
        <v>1226.0562499999999</v>
      </c>
      <c r="I987" t="str">
        <f t="shared" si="60"/>
        <v/>
      </c>
      <c r="J987" s="4" t="str">
        <f t="shared" si="58"/>
        <v/>
      </c>
      <c r="K987" s="3" t="str">
        <f t="shared" si="59"/>
        <v/>
      </c>
    </row>
    <row r="988" spans="1:11" x14ac:dyDescent="0.2">
      <c r="A988" t="s">
        <v>43</v>
      </c>
      <c r="B988" s="1">
        <v>0.54166666666666663</v>
      </c>
      <c r="C988">
        <v>1230.211</v>
      </c>
      <c r="D988">
        <v>1232.896</v>
      </c>
      <c r="E988">
        <v>1229.8150000000001</v>
      </c>
      <c r="F988">
        <v>1232.04</v>
      </c>
      <c r="G988">
        <v>4248</v>
      </c>
      <c r="H988" s="2">
        <f t="shared" si="61"/>
        <v>1226.2770833333334</v>
      </c>
      <c r="I988" t="str">
        <f t="shared" si="60"/>
        <v/>
      </c>
      <c r="J988" s="4" t="str">
        <f t="shared" si="58"/>
        <v/>
      </c>
      <c r="K988" s="3" t="str">
        <f t="shared" si="59"/>
        <v/>
      </c>
    </row>
    <row r="989" spans="1:11" x14ac:dyDescent="0.2">
      <c r="A989" t="s">
        <v>43</v>
      </c>
      <c r="B989" s="1">
        <v>0.58333333333333337</v>
      </c>
      <c r="C989">
        <v>1232.0450000000001</v>
      </c>
      <c r="D989">
        <v>1232.885</v>
      </c>
      <c r="E989">
        <v>1230.9000000000001</v>
      </c>
      <c r="F989">
        <v>1232.204</v>
      </c>
      <c r="G989">
        <v>4940</v>
      </c>
      <c r="H989" s="2">
        <f t="shared" si="61"/>
        <v>1226.467875</v>
      </c>
      <c r="I989" t="str">
        <f t="shared" si="60"/>
        <v/>
      </c>
      <c r="J989" s="4" t="str">
        <f t="shared" si="58"/>
        <v/>
      </c>
      <c r="K989" s="3" t="str">
        <f t="shared" si="59"/>
        <v/>
      </c>
    </row>
    <row r="990" spans="1:11" x14ac:dyDescent="0.2">
      <c r="A990" t="s">
        <v>43</v>
      </c>
      <c r="B990" s="1">
        <v>0.625</v>
      </c>
      <c r="C990">
        <v>1232.194</v>
      </c>
      <c r="D990">
        <v>1233.895</v>
      </c>
      <c r="E990">
        <v>1230.5999999999999</v>
      </c>
      <c r="F990">
        <v>1231.3050000000001</v>
      </c>
      <c r="G990">
        <v>6076</v>
      </c>
      <c r="H990" s="2">
        <f t="shared" si="61"/>
        <v>1226.727875</v>
      </c>
      <c r="I990" t="str">
        <f t="shared" si="60"/>
        <v/>
      </c>
      <c r="J990" s="4" t="str">
        <f t="shared" si="58"/>
        <v/>
      </c>
      <c r="K990" s="3" t="str">
        <f t="shared" si="59"/>
        <v/>
      </c>
    </row>
    <row r="991" spans="1:11" x14ac:dyDescent="0.2">
      <c r="A991" t="s">
        <v>43</v>
      </c>
      <c r="B991" s="1">
        <v>0.66666666666666663</v>
      </c>
      <c r="C991">
        <v>1231.3</v>
      </c>
      <c r="D991">
        <v>1231.81</v>
      </c>
      <c r="E991">
        <v>1227.97</v>
      </c>
      <c r="F991">
        <v>1228.845</v>
      </c>
      <c r="G991">
        <v>6972</v>
      </c>
      <c r="H991" s="2">
        <f t="shared" si="61"/>
        <v>1226.757875</v>
      </c>
      <c r="I991" t="str">
        <f t="shared" si="60"/>
        <v/>
      </c>
      <c r="J991" s="4" t="str">
        <f t="shared" si="58"/>
        <v/>
      </c>
      <c r="K991" s="3" t="str">
        <f t="shared" si="59"/>
        <v/>
      </c>
    </row>
    <row r="992" spans="1:11" x14ac:dyDescent="0.2">
      <c r="A992" t="s">
        <v>43</v>
      </c>
      <c r="B992" s="1">
        <v>0.70833333333333337</v>
      </c>
      <c r="C992">
        <v>1228.835</v>
      </c>
      <c r="D992">
        <v>1229.3800000000001</v>
      </c>
      <c r="E992">
        <v>1227.5650000000001</v>
      </c>
      <c r="F992">
        <v>1228.2550000000001</v>
      </c>
      <c r="G992">
        <v>6175</v>
      </c>
      <c r="H992" s="2">
        <f t="shared" si="61"/>
        <v>1226.7620416666668</v>
      </c>
      <c r="I992" t="str">
        <f t="shared" si="60"/>
        <v/>
      </c>
      <c r="J992" s="4" t="str">
        <f t="shared" si="58"/>
        <v/>
      </c>
      <c r="K992" s="3" t="str">
        <f t="shared" si="59"/>
        <v/>
      </c>
    </row>
    <row r="993" spans="1:11" x14ac:dyDescent="0.2">
      <c r="A993" t="s">
        <v>43</v>
      </c>
      <c r="B993" s="1">
        <v>0.75</v>
      </c>
      <c r="C993">
        <v>1228.2349999999999</v>
      </c>
      <c r="D993">
        <v>1229.3150000000001</v>
      </c>
      <c r="E993">
        <v>1227.8499999999999</v>
      </c>
      <c r="F993">
        <v>1228.7950000000001</v>
      </c>
      <c r="G993">
        <v>4428</v>
      </c>
      <c r="H993" s="2">
        <f t="shared" si="61"/>
        <v>1226.955791666667</v>
      </c>
      <c r="I993" t="str">
        <f t="shared" si="60"/>
        <v/>
      </c>
      <c r="J993" s="4" t="str">
        <f t="shared" si="58"/>
        <v/>
      </c>
      <c r="K993" s="3" t="str">
        <f t="shared" si="59"/>
        <v/>
      </c>
    </row>
    <row r="994" spans="1:11" x14ac:dyDescent="0.2">
      <c r="A994" t="s">
        <v>43</v>
      </c>
      <c r="B994" s="1">
        <v>0.79166666666666663</v>
      </c>
      <c r="C994">
        <v>1228.79</v>
      </c>
      <c r="D994">
        <v>1232.53</v>
      </c>
      <c r="E994">
        <v>1228.5050000000001</v>
      </c>
      <c r="F994">
        <v>1231.93</v>
      </c>
      <c r="G994">
        <v>5151</v>
      </c>
      <c r="H994" s="2">
        <f t="shared" si="61"/>
        <v>1227.2432916666669</v>
      </c>
      <c r="I994" t="str">
        <f t="shared" si="60"/>
        <v/>
      </c>
      <c r="J994" s="4" t="str">
        <f t="shared" ref="J994:J1057" si="62">IF(AND((MAX(D992:D994)-MIN(E992:E994))&gt;((MAX(D985:E993))-MIN(D985:E992)),F994&gt;H994),"Engf Div. Buy_"&amp;((D994-E994)/2)+F994,"")</f>
        <v/>
      </c>
      <c r="K994" s="3" t="str">
        <f t="shared" ref="K994:K1057" si="63">IF(AND((MAX(D992:D994)-MIN(E992:E994))&gt;((MAX(D985:E993))-MIN(D985:E992)),F994&lt;H994),"Engf Div. Sell_"&amp;(F994-(D994-E994)/2),"")</f>
        <v/>
      </c>
    </row>
    <row r="995" spans="1:11" x14ac:dyDescent="0.2">
      <c r="A995" t="s">
        <v>43</v>
      </c>
      <c r="B995" s="1">
        <v>0.83333333333333337</v>
      </c>
      <c r="C995">
        <v>1231.9349999999999</v>
      </c>
      <c r="D995">
        <v>1233.0550000000001</v>
      </c>
      <c r="E995">
        <v>1231.43</v>
      </c>
      <c r="F995">
        <v>1231.8599999999999</v>
      </c>
      <c r="G995">
        <v>3914</v>
      </c>
      <c r="H995" s="2">
        <f t="shared" si="61"/>
        <v>1227.5176666666669</v>
      </c>
      <c r="I995" t="str">
        <f t="shared" si="60"/>
        <v/>
      </c>
      <c r="J995" s="4" t="str">
        <f t="shared" si="62"/>
        <v/>
      </c>
      <c r="K995" s="3" t="str">
        <f t="shared" si="63"/>
        <v/>
      </c>
    </row>
    <row r="996" spans="1:11" x14ac:dyDescent="0.2">
      <c r="A996" t="s">
        <v>43</v>
      </c>
      <c r="B996" s="1">
        <v>0.875</v>
      </c>
      <c r="C996">
        <v>1231.865</v>
      </c>
      <c r="D996">
        <v>1232.575</v>
      </c>
      <c r="E996">
        <v>1230.42</v>
      </c>
      <c r="F996">
        <v>1231.7850000000001</v>
      </c>
      <c r="G996">
        <v>4422</v>
      </c>
      <c r="H996" s="2">
        <f t="shared" si="61"/>
        <v>1227.8312083333335</v>
      </c>
      <c r="I996" t="str">
        <f t="shared" si="60"/>
        <v/>
      </c>
      <c r="J996" s="4" t="str">
        <f t="shared" si="62"/>
        <v/>
      </c>
      <c r="K996" s="3" t="str">
        <f t="shared" si="63"/>
        <v/>
      </c>
    </row>
    <row r="997" spans="1:11" x14ac:dyDescent="0.2">
      <c r="A997" t="s">
        <v>43</v>
      </c>
      <c r="B997" s="1">
        <v>0.91666666666666663</v>
      </c>
      <c r="C997">
        <v>1231.7750000000001</v>
      </c>
      <c r="D997">
        <v>1232.175</v>
      </c>
      <c r="E997">
        <v>1230.865</v>
      </c>
      <c r="F997">
        <v>1231.365</v>
      </c>
      <c r="G997">
        <v>2651</v>
      </c>
      <c r="H997" s="2">
        <f t="shared" si="61"/>
        <v>1228.0974583333336</v>
      </c>
      <c r="I997" t="str">
        <f t="shared" si="60"/>
        <v/>
      </c>
      <c r="J997" s="4" t="str">
        <f t="shared" si="62"/>
        <v/>
      </c>
      <c r="K997" s="3" t="str">
        <f t="shared" si="63"/>
        <v/>
      </c>
    </row>
    <row r="998" spans="1:11" x14ac:dyDescent="0.2">
      <c r="A998" t="s">
        <v>44</v>
      </c>
      <c r="B998" s="1">
        <v>0</v>
      </c>
      <c r="C998">
        <v>1231.175</v>
      </c>
      <c r="D998">
        <v>1232.394</v>
      </c>
      <c r="E998">
        <v>1231.05</v>
      </c>
      <c r="F998">
        <v>1231.67</v>
      </c>
      <c r="G998">
        <v>1406</v>
      </c>
      <c r="H998" s="2">
        <f t="shared" si="61"/>
        <v>1228.4112083333337</v>
      </c>
      <c r="I998" t="str">
        <f t="shared" si="60"/>
        <v/>
      </c>
      <c r="J998" s="4" t="str">
        <f t="shared" si="62"/>
        <v/>
      </c>
      <c r="K998" s="3" t="str">
        <f t="shared" si="63"/>
        <v/>
      </c>
    </row>
    <row r="999" spans="1:11" x14ac:dyDescent="0.2">
      <c r="A999" t="s">
        <v>44</v>
      </c>
      <c r="B999" s="1">
        <v>4.1666666666666664E-2</v>
      </c>
      <c r="C999">
        <v>1231.6600000000001</v>
      </c>
      <c r="D999">
        <v>1233.0250000000001</v>
      </c>
      <c r="E999">
        <v>1231.6600000000001</v>
      </c>
      <c r="F999">
        <v>1232.855</v>
      </c>
      <c r="G999">
        <v>2173</v>
      </c>
      <c r="H999" s="2">
        <f t="shared" si="61"/>
        <v>1228.7553750000002</v>
      </c>
      <c r="I999" t="str">
        <f t="shared" si="60"/>
        <v/>
      </c>
      <c r="J999" s="4" t="str">
        <f t="shared" si="62"/>
        <v/>
      </c>
      <c r="K999" s="3" t="str">
        <f t="shared" si="63"/>
        <v/>
      </c>
    </row>
    <row r="1000" spans="1:11" x14ac:dyDescent="0.2">
      <c r="A1000" t="s">
        <v>44</v>
      </c>
      <c r="B1000" s="1">
        <v>8.3333333333333329E-2</v>
      </c>
      <c r="C1000">
        <v>1232.8599999999999</v>
      </c>
      <c r="D1000">
        <v>1233.45</v>
      </c>
      <c r="E1000">
        <v>1232.04</v>
      </c>
      <c r="F1000">
        <v>1233.07</v>
      </c>
      <c r="G1000">
        <v>3366</v>
      </c>
      <c r="H1000" s="2">
        <f t="shared" si="61"/>
        <v>1229.0939166666665</v>
      </c>
      <c r="I1000" t="str">
        <f t="shared" si="60"/>
        <v/>
      </c>
      <c r="J1000" s="4" t="str">
        <f t="shared" si="62"/>
        <v/>
      </c>
      <c r="K1000" s="3" t="str">
        <f t="shared" si="63"/>
        <v/>
      </c>
    </row>
    <row r="1001" spans="1:11" x14ac:dyDescent="0.2">
      <c r="A1001" t="s">
        <v>44</v>
      </c>
      <c r="B1001" s="1">
        <v>0.125</v>
      </c>
      <c r="C1001">
        <v>1233.075</v>
      </c>
      <c r="D1001">
        <v>1234.9649999999999</v>
      </c>
      <c r="E1001">
        <v>1232.4349999999999</v>
      </c>
      <c r="F1001">
        <v>1233.115</v>
      </c>
      <c r="G1001">
        <v>4223</v>
      </c>
      <c r="H1001" s="2">
        <f t="shared" si="61"/>
        <v>1229.4072500000002</v>
      </c>
      <c r="I1001" t="str">
        <f t="shared" si="60"/>
        <v/>
      </c>
      <c r="J1001" s="4" t="str">
        <f t="shared" si="62"/>
        <v/>
      </c>
      <c r="K1001" s="3" t="str">
        <f t="shared" si="63"/>
        <v/>
      </c>
    </row>
    <row r="1002" spans="1:11" x14ac:dyDescent="0.2">
      <c r="A1002" t="s">
        <v>44</v>
      </c>
      <c r="B1002" s="1">
        <v>0.16666666666666666</v>
      </c>
      <c r="C1002">
        <v>1233.1300000000001</v>
      </c>
      <c r="D1002">
        <v>1233.145</v>
      </c>
      <c r="E1002">
        <v>1230.98</v>
      </c>
      <c r="F1002">
        <v>1231.83</v>
      </c>
      <c r="G1002">
        <v>3575</v>
      </c>
      <c r="H1002" s="2">
        <f t="shared" si="61"/>
        <v>1229.6749583333333</v>
      </c>
      <c r="I1002" t="str">
        <f t="shared" si="60"/>
        <v/>
      </c>
      <c r="J1002" s="4" t="str">
        <f t="shared" si="62"/>
        <v/>
      </c>
      <c r="K1002" s="3" t="str">
        <f t="shared" si="63"/>
        <v/>
      </c>
    </row>
    <row r="1003" spans="1:11" x14ac:dyDescent="0.2">
      <c r="A1003" t="s">
        <v>44</v>
      </c>
      <c r="B1003" s="1">
        <v>0.20833333333333334</v>
      </c>
      <c r="C1003">
        <v>1231.845</v>
      </c>
      <c r="D1003">
        <v>1232.5999999999999</v>
      </c>
      <c r="E1003">
        <v>1230.73</v>
      </c>
      <c r="F1003">
        <v>1231.0650000000001</v>
      </c>
      <c r="G1003">
        <v>2722</v>
      </c>
      <c r="H1003" s="2">
        <f t="shared" si="61"/>
        <v>1229.9395416666669</v>
      </c>
      <c r="I1003" t="str">
        <f t="shared" si="60"/>
        <v/>
      </c>
      <c r="J1003" s="4" t="str">
        <f t="shared" si="62"/>
        <v/>
      </c>
      <c r="K1003" s="3" t="str">
        <f t="shared" si="63"/>
        <v/>
      </c>
    </row>
    <row r="1004" spans="1:11" x14ac:dyDescent="0.2">
      <c r="A1004" t="s">
        <v>44</v>
      </c>
      <c r="B1004" s="1">
        <v>0.25</v>
      </c>
      <c r="C1004">
        <v>1231.06</v>
      </c>
      <c r="D1004">
        <v>1231.51</v>
      </c>
      <c r="E1004">
        <v>1230.23</v>
      </c>
      <c r="F1004">
        <v>1231.375</v>
      </c>
      <c r="G1004">
        <v>2096</v>
      </c>
      <c r="H1004" s="2">
        <f t="shared" si="61"/>
        <v>1230.251</v>
      </c>
      <c r="I1004" t="str">
        <f t="shared" si="60"/>
        <v/>
      </c>
      <c r="J1004" s="4" t="str">
        <f t="shared" si="62"/>
        <v/>
      </c>
      <c r="K1004" s="3" t="str">
        <f t="shared" si="63"/>
        <v/>
      </c>
    </row>
    <row r="1005" spans="1:11" x14ac:dyDescent="0.2">
      <c r="A1005" t="s">
        <v>44</v>
      </c>
      <c r="B1005" s="1">
        <v>0.29166666666666669</v>
      </c>
      <c r="C1005">
        <v>1231.365</v>
      </c>
      <c r="D1005">
        <v>1231.365</v>
      </c>
      <c r="E1005">
        <v>1229.01</v>
      </c>
      <c r="F1005">
        <v>1229.558</v>
      </c>
      <c r="G1005">
        <v>3742</v>
      </c>
      <c r="H1005" s="2">
        <f t="shared" si="61"/>
        <v>1230.484666666667</v>
      </c>
      <c r="I1005" t="str">
        <f t="shared" si="60"/>
        <v/>
      </c>
      <c r="J1005" s="4" t="str">
        <f t="shared" si="62"/>
        <v/>
      </c>
      <c r="K1005" s="3" t="str">
        <f t="shared" si="63"/>
        <v/>
      </c>
    </row>
    <row r="1006" spans="1:11" x14ac:dyDescent="0.2">
      <c r="A1006" t="s">
        <v>44</v>
      </c>
      <c r="B1006" s="1">
        <v>0.33333333333333331</v>
      </c>
      <c r="C1006">
        <v>1229.5450000000001</v>
      </c>
      <c r="D1006">
        <v>1230.02</v>
      </c>
      <c r="E1006">
        <v>1228.47</v>
      </c>
      <c r="F1006">
        <v>1229.51</v>
      </c>
      <c r="G1006">
        <v>5402</v>
      </c>
      <c r="H1006" s="2">
        <f t="shared" si="61"/>
        <v>1230.6232083333337</v>
      </c>
      <c r="I1006" t="str">
        <f t="shared" si="60"/>
        <v>Hammer</v>
      </c>
      <c r="J1006" s="4" t="str">
        <f t="shared" si="62"/>
        <v/>
      </c>
      <c r="K1006" s="3" t="str">
        <f t="shared" si="63"/>
        <v/>
      </c>
    </row>
    <row r="1007" spans="1:11" x14ac:dyDescent="0.2">
      <c r="A1007" t="s">
        <v>44</v>
      </c>
      <c r="B1007" s="1">
        <v>0.375</v>
      </c>
      <c r="C1007">
        <v>1229.49</v>
      </c>
      <c r="D1007">
        <v>1230.1099999999999</v>
      </c>
      <c r="E1007">
        <v>1226.76</v>
      </c>
      <c r="F1007">
        <v>1227.625</v>
      </c>
      <c r="G1007">
        <v>4816</v>
      </c>
      <c r="H1007" s="2">
        <f t="shared" si="61"/>
        <v>1230.6367500000001</v>
      </c>
      <c r="I1007" t="str">
        <f t="shared" si="60"/>
        <v/>
      </c>
      <c r="J1007" s="4" t="str">
        <f t="shared" si="62"/>
        <v/>
      </c>
      <c r="K1007" s="3" t="str">
        <f t="shared" si="63"/>
        <v/>
      </c>
    </row>
    <row r="1008" spans="1:11" x14ac:dyDescent="0.2">
      <c r="A1008" t="s">
        <v>44</v>
      </c>
      <c r="B1008" s="1">
        <v>0.41666666666666669</v>
      </c>
      <c r="C1008">
        <v>1227.68</v>
      </c>
      <c r="D1008">
        <v>1228.444</v>
      </c>
      <c r="E1008">
        <v>1226.595</v>
      </c>
      <c r="F1008">
        <v>1227.95</v>
      </c>
      <c r="G1008">
        <v>4198</v>
      </c>
      <c r="H1008" s="2">
        <f t="shared" si="61"/>
        <v>1230.7196666666669</v>
      </c>
      <c r="I1008" t="str">
        <f t="shared" si="60"/>
        <v>Hammer</v>
      </c>
      <c r="J1008" s="4" t="str">
        <f t="shared" si="62"/>
        <v/>
      </c>
      <c r="K1008" s="3" t="str">
        <f t="shared" si="63"/>
        <v/>
      </c>
    </row>
    <row r="1009" spans="1:11" x14ac:dyDescent="0.2">
      <c r="A1009" t="s">
        <v>44</v>
      </c>
      <c r="B1009" s="1">
        <v>0.45833333333333331</v>
      </c>
      <c r="C1009">
        <v>1227.9349999999999</v>
      </c>
      <c r="D1009">
        <v>1228.836</v>
      </c>
      <c r="E1009">
        <v>1226.8900000000001</v>
      </c>
      <c r="F1009">
        <v>1228.08</v>
      </c>
      <c r="G1009">
        <v>3920</v>
      </c>
      <c r="H1009" s="2">
        <f t="shared" si="61"/>
        <v>1230.7113333333336</v>
      </c>
      <c r="I1009" t="str">
        <f t="shared" si="60"/>
        <v/>
      </c>
      <c r="J1009" s="4" t="str">
        <f t="shared" si="62"/>
        <v/>
      </c>
      <c r="K1009" s="3" t="str">
        <f t="shared" si="63"/>
        <v/>
      </c>
    </row>
    <row r="1010" spans="1:11" x14ac:dyDescent="0.2">
      <c r="A1010" t="s">
        <v>44</v>
      </c>
      <c r="B1010" s="1">
        <v>0.5</v>
      </c>
      <c r="C1010">
        <v>1228.085</v>
      </c>
      <c r="D1010">
        <v>1228.395</v>
      </c>
      <c r="E1010">
        <v>1227.57</v>
      </c>
      <c r="F1010">
        <v>1228.165</v>
      </c>
      <c r="G1010">
        <v>3156</v>
      </c>
      <c r="H1010" s="2">
        <f t="shared" si="61"/>
        <v>1230.6030000000001</v>
      </c>
      <c r="I1010" t="str">
        <f t="shared" si="60"/>
        <v/>
      </c>
      <c r="J1010" s="4" t="str">
        <f t="shared" si="62"/>
        <v/>
      </c>
      <c r="K1010" s="3" t="str">
        <f t="shared" si="63"/>
        <v/>
      </c>
    </row>
    <row r="1011" spans="1:11" x14ac:dyDescent="0.2">
      <c r="A1011" t="s">
        <v>44</v>
      </c>
      <c r="B1011" s="1">
        <v>0.54166666666666663</v>
      </c>
      <c r="C1011">
        <v>1228.17</v>
      </c>
      <c r="D1011">
        <v>1228.47</v>
      </c>
      <c r="E1011">
        <v>1226.9649999999999</v>
      </c>
      <c r="F1011">
        <v>1227.81</v>
      </c>
      <c r="G1011">
        <v>3639</v>
      </c>
      <c r="H1011" s="2">
        <f t="shared" si="61"/>
        <v>1230.5025833333334</v>
      </c>
      <c r="I1011" t="str">
        <f t="shared" si="60"/>
        <v/>
      </c>
      <c r="J1011" s="4" t="str">
        <f t="shared" si="62"/>
        <v/>
      </c>
      <c r="K1011" s="3" t="str">
        <f t="shared" si="63"/>
        <v/>
      </c>
    </row>
    <row r="1012" spans="1:11" x14ac:dyDescent="0.2">
      <c r="A1012" t="s">
        <v>44</v>
      </c>
      <c r="B1012" s="1">
        <v>0.58333333333333337</v>
      </c>
      <c r="C1012">
        <v>1227.82</v>
      </c>
      <c r="D1012">
        <v>1230.175</v>
      </c>
      <c r="E1012">
        <v>1226.4649999999999</v>
      </c>
      <c r="F1012">
        <v>1226.5350000000001</v>
      </c>
      <c r="G1012">
        <v>6847</v>
      </c>
      <c r="H1012" s="2">
        <f t="shared" si="61"/>
        <v>1230.2732083333333</v>
      </c>
      <c r="I1012" t="str">
        <f t="shared" si="60"/>
        <v/>
      </c>
      <c r="J1012" s="4" t="str">
        <f t="shared" si="62"/>
        <v/>
      </c>
      <c r="K1012" s="3" t="str">
        <f t="shared" si="63"/>
        <v/>
      </c>
    </row>
    <row r="1013" spans="1:11" x14ac:dyDescent="0.2">
      <c r="A1013" t="s">
        <v>44</v>
      </c>
      <c r="B1013" s="1">
        <v>0.625</v>
      </c>
      <c r="C1013">
        <v>1226.5650000000001</v>
      </c>
      <c r="D1013">
        <v>1230.047</v>
      </c>
      <c r="E1013">
        <v>1226.1949999999999</v>
      </c>
      <c r="F1013">
        <v>1228.01</v>
      </c>
      <c r="G1013">
        <v>6910</v>
      </c>
      <c r="H1013" s="2">
        <f t="shared" si="61"/>
        <v>1230.0984583333334</v>
      </c>
      <c r="I1013" t="str">
        <f t="shared" si="60"/>
        <v/>
      </c>
      <c r="J1013" s="4" t="str">
        <f t="shared" si="62"/>
        <v/>
      </c>
      <c r="K1013" s="3" t="str">
        <f t="shared" si="63"/>
        <v/>
      </c>
    </row>
    <row r="1014" spans="1:11" x14ac:dyDescent="0.2">
      <c r="A1014" t="s">
        <v>44</v>
      </c>
      <c r="B1014" s="1">
        <v>0.66666666666666663</v>
      </c>
      <c r="C1014">
        <v>1228.0350000000001</v>
      </c>
      <c r="D1014">
        <v>1228.405</v>
      </c>
      <c r="E1014">
        <v>1225.4849999999999</v>
      </c>
      <c r="F1014">
        <v>1226.2249999999999</v>
      </c>
      <c r="G1014">
        <v>6645</v>
      </c>
      <c r="H1014" s="2">
        <f t="shared" si="61"/>
        <v>1229.8867916666666</v>
      </c>
      <c r="I1014" t="str">
        <f t="shared" si="60"/>
        <v/>
      </c>
      <c r="J1014" s="4" t="str">
        <f t="shared" si="62"/>
        <v/>
      </c>
      <c r="K1014" s="3" t="str">
        <f t="shared" si="63"/>
        <v/>
      </c>
    </row>
    <row r="1015" spans="1:11" x14ac:dyDescent="0.2">
      <c r="A1015" t="s">
        <v>44</v>
      </c>
      <c r="B1015" s="1">
        <v>0.70833333333333337</v>
      </c>
      <c r="C1015">
        <v>1226.25</v>
      </c>
      <c r="D1015">
        <v>1227.8050000000001</v>
      </c>
      <c r="E1015">
        <v>1225.97</v>
      </c>
      <c r="F1015">
        <v>1226.0550000000001</v>
      </c>
      <c r="G1015">
        <v>5515</v>
      </c>
      <c r="H1015" s="2">
        <f t="shared" si="61"/>
        <v>1229.7705416666665</v>
      </c>
      <c r="I1015" t="str">
        <f t="shared" si="60"/>
        <v/>
      </c>
      <c r="J1015" s="4" t="str">
        <f t="shared" si="62"/>
        <v/>
      </c>
      <c r="K1015" s="3" t="str">
        <f t="shared" si="63"/>
        <v>Engf Div. Sell_1225.1375</v>
      </c>
    </row>
    <row r="1016" spans="1:11" x14ac:dyDescent="0.2">
      <c r="A1016" t="s">
        <v>44</v>
      </c>
      <c r="B1016" s="1">
        <v>0.75</v>
      </c>
      <c r="C1016">
        <v>1226.075</v>
      </c>
      <c r="D1016">
        <v>1226.865</v>
      </c>
      <c r="E1016">
        <v>1225.77</v>
      </c>
      <c r="F1016">
        <v>1226.6600000000001</v>
      </c>
      <c r="G1016">
        <v>3786</v>
      </c>
      <c r="H1016" s="2">
        <f t="shared" si="61"/>
        <v>1229.7040833333333</v>
      </c>
      <c r="I1016" t="str">
        <f t="shared" si="60"/>
        <v/>
      </c>
      <c r="J1016" s="4" t="str">
        <f t="shared" si="62"/>
        <v/>
      </c>
      <c r="K1016" s="3" t="str">
        <f t="shared" si="63"/>
        <v/>
      </c>
    </row>
    <row r="1017" spans="1:11" x14ac:dyDescent="0.2">
      <c r="A1017" t="s">
        <v>44</v>
      </c>
      <c r="B1017" s="1">
        <v>0.79166666666666663</v>
      </c>
      <c r="C1017">
        <v>1226.665</v>
      </c>
      <c r="D1017">
        <v>1226.7850000000001</v>
      </c>
      <c r="E1017">
        <v>1224.925</v>
      </c>
      <c r="F1017">
        <v>1225.03</v>
      </c>
      <c r="G1017">
        <v>3643</v>
      </c>
      <c r="H1017" s="2">
        <f t="shared" si="61"/>
        <v>1229.5472083333332</v>
      </c>
      <c r="I1017" t="str">
        <f t="shared" si="60"/>
        <v/>
      </c>
      <c r="J1017" s="4" t="str">
        <f t="shared" si="62"/>
        <v/>
      </c>
      <c r="K1017" s="3" t="str">
        <f t="shared" si="63"/>
        <v/>
      </c>
    </row>
    <row r="1018" spans="1:11" x14ac:dyDescent="0.2">
      <c r="A1018" t="s">
        <v>44</v>
      </c>
      <c r="B1018" s="1">
        <v>0.83333333333333337</v>
      </c>
      <c r="C1018">
        <v>1225.0350000000001</v>
      </c>
      <c r="D1018">
        <v>1225.06</v>
      </c>
      <c r="E1018">
        <v>1222.31</v>
      </c>
      <c r="F1018">
        <v>1223.2449999999999</v>
      </c>
      <c r="G1018">
        <v>3303</v>
      </c>
      <c r="H1018" s="2">
        <f t="shared" si="61"/>
        <v>1229.1853333333331</v>
      </c>
      <c r="I1018" t="str">
        <f t="shared" si="60"/>
        <v/>
      </c>
      <c r="J1018" s="4" t="str">
        <f t="shared" si="62"/>
        <v/>
      </c>
      <c r="K1018" s="3" t="str">
        <f t="shared" si="63"/>
        <v/>
      </c>
    </row>
    <row r="1019" spans="1:11" x14ac:dyDescent="0.2">
      <c r="A1019" t="s">
        <v>44</v>
      </c>
      <c r="B1019" s="1">
        <v>0.875</v>
      </c>
      <c r="C1019">
        <v>1223.2349999999999</v>
      </c>
      <c r="D1019">
        <v>1223.7950000000001</v>
      </c>
      <c r="E1019">
        <v>1222.135</v>
      </c>
      <c r="F1019">
        <v>1222.5250000000001</v>
      </c>
      <c r="G1019">
        <v>2770</v>
      </c>
      <c r="H1019" s="2">
        <f t="shared" si="61"/>
        <v>1228.7963749999999</v>
      </c>
      <c r="I1019" t="str">
        <f t="shared" si="60"/>
        <v/>
      </c>
      <c r="J1019" s="4" t="str">
        <f t="shared" si="62"/>
        <v/>
      </c>
      <c r="K1019" s="3" t="str">
        <f t="shared" si="63"/>
        <v/>
      </c>
    </row>
    <row r="1020" spans="1:11" x14ac:dyDescent="0.2">
      <c r="A1020" t="s">
        <v>44</v>
      </c>
      <c r="B1020" s="1">
        <v>0.91666666666666663</v>
      </c>
      <c r="C1020">
        <v>1222.5450000000001</v>
      </c>
      <c r="D1020">
        <v>1223.05</v>
      </c>
      <c r="E1020">
        <v>1222.2850000000001</v>
      </c>
      <c r="F1020">
        <v>1222.481</v>
      </c>
      <c r="G1020">
        <v>1556</v>
      </c>
      <c r="H1020" s="2">
        <f t="shared" si="61"/>
        <v>1228.4087083333332</v>
      </c>
      <c r="I1020" t="str">
        <f t="shared" si="60"/>
        <v/>
      </c>
      <c r="J1020" s="4" t="str">
        <f t="shared" si="62"/>
        <v/>
      </c>
      <c r="K1020" s="3" t="str">
        <f t="shared" si="63"/>
        <v/>
      </c>
    </row>
    <row r="1021" spans="1:11" x14ac:dyDescent="0.2">
      <c r="A1021" t="s">
        <v>45</v>
      </c>
      <c r="B1021" s="1">
        <v>0</v>
      </c>
      <c r="C1021">
        <v>1222.9949999999999</v>
      </c>
      <c r="D1021">
        <v>1223.845</v>
      </c>
      <c r="E1021">
        <v>1222.9949999999999</v>
      </c>
      <c r="F1021">
        <v>1223.095</v>
      </c>
      <c r="G1021">
        <v>1105</v>
      </c>
      <c r="H1021" s="2">
        <f t="shared" si="61"/>
        <v>1228.0641250000001</v>
      </c>
      <c r="I1021" t="str">
        <f t="shared" si="60"/>
        <v/>
      </c>
      <c r="J1021" s="4" t="str">
        <f t="shared" si="62"/>
        <v/>
      </c>
      <c r="K1021" s="3" t="str">
        <f t="shared" si="63"/>
        <v/>
      </c>
    </row>
    <row r="1022" spans="1:11" x14ac:dyDescent="0.2">
      <c r="A1022" t="s">
        <v>45</v>
      </c>
      <c r="B1022" s="1">
        <v>4.1666666666666664E-2</v>
      </c>
      <c r="C1022">
        <v>1223.115</v>
      </c>
      <c r="D1022">
        <v>1224.115</v>
      </c>
      <c r="E1022">
        <v>1223</v>
      </c>
      <c r="F1022">
        <v>1223.905</v>
      </c>
      <c r="G1022">
        <v>1611</v>
      </c>
      <c r="H1022" s="2">
        <f t="shared" si="61"/>
        <v>1227.7405833333332</v>
      </c>
      <c r="I1022" t="str">
        <f t="shared" si="60"/>
        <v/>
      </c>
      <c r="J1022" s="4" t="str">
        <f t="shared" si="62"/>
        <v/>
      </c>
      <c r="K1022" s="3" t="str">
        <f t="shared" si="63"/>
        <v/>
      </c>
    </row>
    <row r="1023" spans="1:11" x14ac:dyDescent="0.2">
      <c r="A1023" t="s">
        <v>45</v>
      </c>
      <c r="B1023" s="1">
        <v>8.3333333333333329E-2</v>
      </c>
      <c r="C1023">
        <v>1223.9449999999999</v>
      </c>
      <c r="D1023">
        <v>1224.0999999999999</v>
      </c>
      <c r="E1023">
        <v>1222.6099999999999</v>
      </c>
      <c r="F1023">
        <v>1223.145</v>
      </c>
      <c r="G1023">
        <v>2887</v>
      </c>
      <c r="H1023" s="2">
        <f t="shared" si="61"/>
        <v>1227.336</v>
      </c>
      <c r="I1023" t="str">
        <f t="shared" si="60"/>
        <v/>
      </c>
      <c r="J1023" s="4" t="str">
        <f t="shared" si="62"/>
        <v/>
      </c>
      <c r="K1023" s="3" t="str">
        <f t="shared" si="63"/>
        <v/>
      </c>
    </row>
    <row r="1024" spans="1:11" x14ac:dyDescent="0.2">
      <c r="A1024" t="s">
        <v>45</v>
      </c>
      <c r="B1024" s="1">
        <v>0.125</v>
      </c>
      <c r="C1024">
        <v>1223.1500000000001</v>
      </c>
      <c r="D1024">
        <v>1224.3399999999999</v>
      </c>
      <c r="E1024">
        <v>1221.92</v>
      </c>
      <c r="F1024">
        <v>1222.74</v>
      </c>
      <c r="G1024">
        <v>4049</v>
      </c>
      <c r="H1024" s="2">
        <f t="shared" si="61"/>
        <v>1226.9055833333334</v>
      </c>
      <c r="I1024" t="str">
        <f t="shared" si="60"/>
        <v/>
      </c>
      <c r="J1024" s="4" t="str">
        <f t="shared" si="62"/>
        <v/>
      </c>
      <c r="K1024" s="3" t="str">
        <f t="shared" si="63"/>
        <v/>
      </c>
    </row>
    <row r="1025" spans="1:11" x14ac:dyDescent="0.2">
      <c r="A1025" t="s">
        <v>45</v>
      </c>
      <c r="B1025" s="1">
        <v>0.16666666666666666</v>
      </c>
      <c r="C1025">
        <v>1222.4449999999999</v>
      </c>
      <c r="D1025">
        <v>1224.29</v>
      </c>
      <c r="E1025">
        <v>1221.8900000000001</v>
      </c>
      <c r="F1025">
        <v>1224.135</v>
      </c>
      <c r="G1025">
        <v>3192</v>
      </c>
      <c r="H1025" s="2">
        <f t="shared" si="61"/>
        <v>1226.5314166666665</v>
      </c>
      <c r="I1025" t="str">
        <f t="shared" si="60"/>
        <v/>
      </c>
      <c r="J1025" s="4" t="str">
        <f t="shared" si="62"/>
        <v/>
      </c>
      <c r="K1025" s="3" t="str">
        <f t="shared" si="63"/>
        <v/>
      </c>
    </row>
    <row r="1026" spans="1:11" x14ac:dyDescent="0.2">
      <c r="A1026" t="s">
        <v>45</v>
      </c>
      <c r="B1026" s="1">
        <v>0.20833333333333334</v>
      </c>
      <c r="C1026">
        <v>1224.125</v>
      </c>
      <c r="D1026">
        <v>1224.4649999999999</v>
      </c>
      <c r="E1026">
        <v>1223.1400000000001</v>
      </c>
      <c r="F1026">
        <v>1223.6099999999999</v>
      </c>
      <c r="G1026">
        <v>2478</v>
      </c>
      <c r="H1026" s="2">
        <f t="shared" si="61"/>
        <v>1226.1889166666667</v>
      </c>
      <c r="I1026" t="str">
        <f t="shared" si="60"/>
        <v/>
      </c>
      <c r="J1026" s="4" t="str">
        <f t="shared" si="62"/>
        <v/>
      </c>
      <c r="K1026" s="3" t="str">
        <f t="shared" si="63"/>
        <v/>
      </c>
    </row>
    <row r="1027" spans="1:11" x14ac:dyDescent="0.2">
      <c r="A1027" t="s">
        <v>45</v>
      </c>
      <c r="B1027" s="1">
        <v>0.25</v>
      </c>
      <c r="C1027">
        <v>1223.615</v>
      </c>
      <c r="D1027">
        <v>1224.43</v>
      </c>
      <c r="E1027">
        <v>1223.615</v>
      </c>
      <c r="F1027">
        <v>1224.2149999999999</v>
      </c>
      <c r="G1027">
        <v>1811</v>
      </c>
      <c r="H1027" s="2">
        <f t="shared" si="61"/>
        <v>1225.9035000000001</v>
      </c>
      <c r="I1027" t="str">
        <f t="shared" si="60"/>
        <v/>
      </c>
      <c r="J1027" s="4" t="str">
        <f t="shared" si="62"/>
        <v/>
      </c>
      <c r="K1027" s="3" t="str">
        <f t="shared" si="63"/>
        <v/>
      </c>
    </row>
    <row r="1028" spans="1:11" x14ac:dyDescent="0.2">
      <c r="A1028" t="s">
        <v>45</v>
      </c>
      <c r="B1028" s="1">
        <v>0.29166666666666669</v>
      </c>
      <c r="C1028">
        <v>1224.27</v>
      </c>
      <c r="D1028">
        <v>1224.365</v>
      </c>
      <c r="E1028">
        <v>1222.97</v>
      </c>
      <c r="F1028">
        <v>1224.115</v>
      </c>
      <c r="G1028">
        <v>3035</v>
      </c>
      <c r="H1028" s="2">
        <f t="shared" si="61"/>
        <v>1225.6010000000003</v>
      </c>
      <c r="I1028" t="str">
        <f t="shared" si="60"/>
        <v>Hammer</v>
      </c>
      <c r="J1028" s="4" t="str">
        <f t="shared" si="62"/>
        <v/>
      </c>
      <c r="K1028" s="3" t="str">
        <f t="shared" si="63"/>
        <v/>
      </c>
    </row>
    <row r="1029" spans="1:11" x14ac:dyDescent="0.2">
      <c r="A1029" t="s">
        <v>45</v>
      </c>
      <c r="B1029" s="1">
        <v>0.33333333333333331</v>
      </c>
      <c r="C1029">
        <v>1224.1099999999999</v>
      </c>
      <c r="D1029">
        <v>1224.26</v>
      </c>
      <c r="E1029">
        <v>1222.4349999999999</v>
      </c>
      <c r="F1029">
        <v>1223.47</v>
      </c>
      <c r="G1029">
        <v>4003</v>
      </c>
      <c r="H1029" s="2">
        <f t="shared" si="61"/>
        <v>1225.3473333333336</v>
      </c>
      <c r="I1029" t="str">
        <f t="shared" si="60"/>
        <v/>
      </c>
      <c r="J1029" s="4" t="str">
        <f t="shared" si="62"/>
        <v/>
      </c>
      <c r="K1029" s="3" t="str">
        <f t="shared" si="63"/>
        <v/>
      </c>
    </row>
    <row r="1030" spans="1:11" x14ac:dyDescent="0.2">
      <c r="A1030" t="s">
        <v>45</v>
      </c>
      <c r="B1030" s="1">
        <v>0.375</v>
      </c>
      <c r="C1030">
        <v>1223.4649999999999</v>
      </c>
      <c r="D1030">
        <v>1225.1099999999999</v>
      </c>
      <c r="E1030">
        <v>1223.19</v>
      </c>
      <c r="F1030">
        <v>1224.03</v>
      </c>
      <c r="G1030">
        <v>4115</v>
      </c>
      <c r="H1030" s="2">
        <f t="shared" si="61"/>
        <v>1225.1190000000001</v>
      </c>
      <c r="I1030" t="str">
        <f t="shared" si="60"/>
        <v/>
      </c>
      <c r="J1030" s="4" t="str">
        <f t="shared" si="62"/>
        <v/>
      </c>
      <c r="K1030" s="3" t="str">
        <f t="shared" si="63"/>
        <v>Engf Div. Sell_1223.07</v>
      </c>
    </row>
    <row r="1031" spans="1:11" x14ac:dyDescent="0.2">
      <c r="A1031" t="s">
        <v>45</v>
      </c>
      <c r="B1031" s="1">
        <v>0.41666666666666669</v>
      </c>
      <c r="C1031">
        <v>1224.0250000000001</v>
      </c>
      <c r="D1031">
        <v>1224.0450000000001</v>
      </c>
      <c r="E1031">
        <v>1218.3050000000001</v>
      </c>
      <c r="F1031">
        <v>1219.03</v>
      </c>
      <c r="G1031">
        <v>5073</v>
      </c>
      <c r="H1031" s="2">
        <f t="shared" si="61"/>
        <v>1224.7608749999999</v>
      </c>
      <c r="I1031" t="str">
        <f t="shared" si="60"/>
        <v/>
      </c>
      <c r="J1031" s="4" t="str">
        <f t="shared" si="62"/>
        <v/>
      </c>
      <c r="K1031" s="3" t="str">
        <f t="shared" si="63"/>
        <v>Engf Div. Sell_1216.16</v>
      </c>
    </row>
    <row r="1032" spans="1:11" x14ac:dyDescent="0.2">
      <c r="A1032" t="s">
        <v>45</v>
      </c>
      <c r="B1032" s="1">
        <v>0.45833333333333331</v>
      </c>
      <c r="C1032">
        <v>1219</v>
      </c>
      <c r="D1032">
        <v>1219.6099999999999</v>
      </c>
      <c r="E1032">
        <v>1218.155</v>
      </c>
      <c r="F1032">
        <v>1218.355</v>
      </c>
      <c r="G1032">
        <v>3666</v>
      </c>
      <c r="H1032" s="2">
        <f t="shared" si="61"/>
        <v>1224.3610833333335</v>
      </c>
      <c r="I1032" t="str">
        <f t="shared" si="60"/>
        <v/>
      </c>
      <c r="J1032" s="4" t="str">
        <f t="shared" si="62"/>
        <v/>
      </c>
      <c r="K1032" s="3" t="str">
        <f t="shared" si="63"/>
        <v>Engf Div. Sell_1217.6275</v>
      </c>
    </row>
    <row r="1033" spans="1:11" x14ac:dyDescent="0.2">
      <c r="A1033" t="s">
        <v>45</v>
      </c>
      <c r="B1033" s="1">
        <v>0.5</v>
      </c>
      <c r="C1033">
        <v>1218.3599999999999</v>
      </c>
      <c r="D1033">
        <v>1219.2950000000001</v>
      </c>
      <c r="E1033">
        <v>1217.335</v>
      </c>
      <c r="F1033">
        <v>1218.7449999999999</v>
      </c>
      <c r="G1033">
        <v>3299</v>
      </c>
      <c r="H1033" s="2">
        <f t="shared" si="61"/>
        <v>1223.972125</v>
      </c>
      <c r="I1033" t="str">
        <f t="shared" si="60"/>
        <v/>
      </c>
      <c r="J1033" s="4" t="str">
        <f t="shared" si="62"/>
        <v/>
      </c>
      <c r="K1033" s="3" t="str">
        <f t="shared" si="63"/>
        <v/>
      </c>
    </row>
    <row r="1034" spans="1:11" x14ac:dyDescent="0.2">
      <c r="A1034" t="s">
        <v>45</v>
      </c>
      <c r="B1034" s="1">
        <v>0.54166666666666663</v>
      </c>
      <c r="C1034">
        <v>1218.74</v>
      </c>
      <c r="D1034">
        <v>1220.395</v>
      </c>
      <c r="E1034">
        <v>1218.52</v>
      </c>
      <c r="F1034">
        <v>1219.22</v>
      </c>
      <c r="G1034">
        <v>3009</v>
      </c>
      <c r="H1034" s="2">
        <f t="shared" si="61"/>
        <v>1223.5994166666667</v>
      </c>
      <c r="I1034" t="str">
        <f t="shared" si="60"/>
        <v/>
      </c>
      <c r="J1034" s="4" t="str">
        <f t="shared" si="62"/>
        <v/>
      </c>
      <c r="K1034" s="3" t="str">
        <f t="shared" si="63"/>
        <v/>
      </c>
    </row>
    <row r="1035" spans="1:11" x14ac:dyDescent="0.2">
      <c r="A1035" t="s">
        <v>45</v>
      </c>
      <c r="B1035" s="1">
        <v>0.58333333333333337</v>
      </c>
      <c r="C1035">
        <v>1219.21</v>
      </c>
      <c r="D1035">
        <v>1223.4829999999999</v>
      </c>
      <c r="E1035">
        <v>1218.6099999999999</v>
      </c>
      <c r="F1035">
        <v>1223.0450000000001</v>
      </c>
      <c r="G1035">
        <v>6323</v>
      </c>
      <c r="H1035" s="2">
        <f t="shared" si="61"/>
        <v>1223.400875</v>
      </c>
      <c r="I1035" t="str">
        <f t="shared" si="60"/>
        <v/>
      </c>
      <c r="J1035" s="4" t="str">
        <f t="shared" si="62"/>
        <v/>
      </c>
      <c r="K1035" s="3" t="str">
        <f t="shared" si="63"/>
        <v/>
      </c>
    </row>
    <row r="1036" spans="1:11" x14ac:dyDescent="0.2">
      <c r="A1036" t="s">
        <v>45</v>
      </c>
      <c r="B1036" s="1">
        <v>0.625</v>
      </c>
      <c r="C1036">
        <v>1223</v>
      </c>
      <c r="D1036">
        <v>1224.8679999999999</v>
      </c>
      <c r="E1036">
        <v>1222.1400000000001</v>
      </c>
      <c r="F1036">
        <v>1224.7</v>
      </c>
      <c r="G1036">
        <v>6584</v>
      </c>
      <c r="H1036" s="2">
        <f t="shared" si="61"/>
        <v>1223.3244166666668</v>
      </c>
      <c r="I1036" t="str">
        <f t="shared" ref="I1036:I1099" si="64">IF(AND(E1036&lt;E1035,MIN(C1036,F1036)-E1036&gt;ABS(C1036-F1036)*$I$7,MIN(C1036,F1036)-E1036&gt;(D1036-MAX(C1036,F1036))*$I$8),"Hammer","")</f>
        <v/>
      </c>
      <c r="J1036" s="4" t="str">
        <f t="shared" si="62"/>
        <v/>
      </c>
      <c r="K1036" s="3" t="str">
        <f t="shared" si="63"/>
        <v/>
      </c>
    </row>
    <row r="1037" spans="1:11" x14ac:dyDescent="0.2">
      <c r="A1037" t="s">
        <v>45</v>
      </c>
      <c r="B1037" s="1">
        <v>0.66666666666666663</v>
      </c>
      <c r="C1037">
        <v>1224.69</v>
      </c>
      <c r="D1037">
        <v>1225.585</v>
      </c>
      <c r="E1037">
        <v>1223.675</v>
      </c>
      <c r="F1037">
        <v>1224.68</v>
      </c>
      <c r="G1037">
        <v>6355</v>
      </c>
      <c r="H1037" s="2">
        <f t="shared" si="61"/>
        <v>1223.1856666666667</v>
      </c>
      <c r="I1037" t="str">
        <f t="shared" si="64"/>
        <v/>
      </c>
      <c r="J1037" s="4" t="str">
        <f t="shared" si="62"/>
        <v/>
      </c>
      <c r="K1037" s="3" t="str">
        <f t="shared" si="63"/>
        <v/>
      </c>
    </row>
    <row r="1038" spans="1:11" x14ac:dyDescent="0.2">
      <c r="A1038" t="s">
        <v>45</v>
      </c>
      <c r="B1038" s="1">
        <v>0.70833333333333337</v>
      </c>
      <c r="C1038">
        <v>1224.6949999999999</v>
      </c>
      <c r="D1038">
        <v>1227.115</v>
      </c>
      <c r="E1038">
        <v>1223.5899999999999</v>
      </c>
      <c r="F1038">
        <v>1226.3399999999999</v>
      </c>
      <c r="G1038">
        <v>5068</v>
      </c>
      <c r="H1038" s="2">
        <f t="shared" si="61"/>
        <v>1223.1904583333335</v>
      </c>
      <c r="I1038" t="str">
        <f t="shared" si="64"/>
        <v/>
      </c>
      <c r="J1038" s="4" t="str">
        <f t="shared" si="62"/>
        <v/>
      </c>
      <c r="K1038" s="3" t="str">
        <f t="shared" si="63"/>
        <v/>
      </c>
    </row>
    <row r="1039" spans="1:11" x14ac:dyDescent="0.2">
      <c r="A1039" t="s">
        <v>45</v>
      </c>
      <c r="B1039" s="1">
        <v>0.75</v>
      </c>
      <c r="C1039">
        <v>1226.345</v>
      </c>
      <c r="D1039">
        <v>1226.79</v>
      </c>
      <c r="E1039">
        <v>1225.45</v>
      </c>
      <c r="F1039">
        <v>1225.835</v>
      </c>
      <c r="G1039">
        <v>4021</v>
      </c>
      <c r="H1039" s="2">
        <f t="shared" si="61"/>
        <v>1223.1812916666668</v>
      </c>
      <c r="I1039" t="str">
        <f t="shared" si="64"/>
        <v/>
      </c>
      <c r="J1039" s="4" t="str">
        <f t="shared" si="62"/>
        <v/>
      </c>
      <c r="K1039" s="3" t="str">
        <f t="shared" si="63"/>
        <v/>
      </c>
    </row>
    <row r="1040" spans="1:11" x14ac:dyDescent="0.2">
      <c r="A1040" t="s">
        <v>45</v>
      </c>
      <c r="B1040" s="1">
        <v>0.79166666666666663</v>
      </c>
      <c r="C1040">
        <v>1225.82</v>
      </c>
      <c r="D1040">
        <v>1226.0899999999999</v>
      </c>
      <c r="E1040">
        <v>1223.105</v>
      </c>
      <c r="F1040">
        <v>1224.49</v>
      </c>
      <c r="G1040">
        <v>3788</v>
      </c>
      <c r="H1040" s="2">
        <f t="shared" si="61"/>
        <v>1223.0908750000001</v>
      </c>
      <c r="I1040" t="str">
        <f t="shared" si="64"/>
        <v/>
      </c>
      <c r="J1040" s="4" t="str">
        <f t="shared" si="62"/>
        <v/>
      </c>
      <c r="K1040" s="3" t="str">
        <f t="shared" si="63"/>
        <v/>
      </c>
    </row>
    <row r="1041" spans="1:11" x14ac:dyDescent="0.2">
      <c r="A1041" t="s">
        <v>45</v>
      </c>
      <c r="B1041" s="1">
        <v>0.83333333333333337</v>
      </c>
      <c r="C1041">
        <v>1224.4849999999999</v>
      </c>
      <c r="D1041">
        <v>1224.5999999999999</v>
      </c>
      <c r="E1041">
        <v>1222.7</v>
      </c>
      <c r="F1041">
        <v>1222.7</v>
      </c>
      <c r="G1041">
        <v>2501</v>
      </c>
      <c r="H1041" s="2">
        <f t="shared" si="61"/>
        <v>1222.9937916666668</v>
      </c>
      <c r="I1041" t="str">
        <f t="shared" si="64"/>
        <v/>
      </c>
      <c r="J1041" s="4" t="str">
        <f t="shared" si="62"/>
        <v/>
      </c>
      <c r="K1041" s="3" t="str">
        <f t="shared" si="63"/>
        <v/>
      </c>
    </row>
    <row r="1042" spans="1:11" x14ac:dyDescent="0.2">
      <c r="A1042" t="s">
        <v>45</v>
      </c>
      <c r="B1042" s="1">
        <v>0.875</v>
      </c>
      <c r="C1042">
        <v>1222.69</v>
      </c>
      <c r="D1042">
        <v>1223.43</v>
      </c>
      <c r="E1042">
        <v>1222.23</v>
      </c>
      <c r="F1042">
        <v>1223.01</v>
      </c>
      <c r="G1042">
        <v>2356</v>
      </c>
      <c r="H1042" s="2">
        <f t="shared" si="61"/>
        <v>1222.9840000000002</v>
      </c>
      <c r="I1042" t="str">
        <f t="shared" si="64"/>
        <v/>
      </c>
      <c r="J1042" s="4" t="str">
        <f t="shared" si="62"/>
        <v/>
      </c>
      <c r="K1042" s="3" t="str">
        <f t="shared" si="63"/>
        <v/>
      </c>
    </row>
    <row r="1043" spans="1:11" x14ac:dyDescent="0.2">
      <c r="A1043" t="s">
        <v>45</v>
      </c>
      <c r="B1043" s="1">
        <v>0.91666666666666663</v>
      </c>
      <c r="C1043">
        <v>1222.9949999999999</v>
      </c>
      <c r="D1043">
        <v>1223.48</v>
      </c>
      <c r="E1043">
        <v>1221.6849999999999</v>
      </c>
      <c r="F1043">
        <v>1222.4079999999999</v>
      </c>
      <c r="G1043">
        <v>1251</v>
      </c>
      <c r="H1043" s="2">
        <f t="shared" si="61"/>
        <v>1222.9791250000001</v>
      </c>
      <c r="I1043" t="str">
        <f t="shared" si="64"/>
        <v/>
      </c>
      <c r="J1043" s="4" t="str">
        <f t="shared" si="62"/>
        <v/>
      </c>
      <c r="K1043" s="3" t="str">
        <f t="shared" si="63"/>
        <v/>
      </c>
    </row>
    <row r="1044" spans="1:11" x14ac:dyDescent="0.2">
      <c r="A1044" t="s">
        <v>46</v>
      </c>
      <c r="B1044" s="1">
        <v>0</v>
      </c>
      <c r="C1044">
        <v>1222.8399999999999</v>
      </c>
      <c r="D1044">
        <v>1223.6199999999999</v>
      </c>
      <c r="E1044">
        <v>1222.8150000000001</v>
      </c>
      <c r="F1044">
        <v>1222.925</v>
      </c>
      <c r="G1044">
        <v>847</v>
      </c>
      <c r="H1044" s="2">
        <f t="shared" si="61"/>
        <v>1222.9976250000002</v>
      </c>
      <c r="I1044" t="str">
        <f t="shared" si="64"/>
        <v/>
      </c>
      <c r="J1044" s="4" t="str">
        <f t="shared" si="62"/>
        <v/>
      </c>
      <c r="K1044" s="3" t="str">
        <f t="shared" si="63"/>
        <v/>
      </c>
    </row>
    <row r="1045" spans="1:11" x14ac:dyDescent="0.2">
      <c r="A1045" t="s">
        <v>46</v>
      </c>
      <c r="B1045" s="1">
        <v>4.1666666666666664E-2</v>
      </c>
      <c r="C1045">
        <v>1222.9100000000001</v>
      </c>
      <c r="D1045">
        <v>1223.43</v>
      </c>
      <c r="E1045">
        <v>1221.8499999999999</v>
      </c>
      <c r="F1045">
        <v>1222.2850000000001</v>
      </c>
      <c r="G1045">
        <v>1457</v>
      </c>
      <c r="H1045" s="2">
        <f t="shared" si="61"/>
        <v>1222.9638749999999</v>
      </c>
      <c r="I1045" t="str">
        <f t="shared" si="64"/>
        <v/>
      </c>
      <c r="J1045" s="4" t="str">
        <f t="shared" si="62"/>
        <v/>
      </c>
      <c r="K1045" s="3" t="str">
        <f t="shared" si="63"/>
        <v/>
      </c>
    </row>
    <row r="1046" spans="1:11" x14ac:dyDescent="0.2">
      <c r="A1046" t="s">
        <v>46</v>
      </c>
      <c r="B1046" s="1">
        <v>8.3333333333333329E-2</v>
      </c>
      <c r="C1046">
        <v>1222.365</v>
      </c>
      <c r="D1046">
        <v>1223.72</v>
      </c>
      <c r="E1046">
        <v>1222.0650000000001</v>
      </c>
      <c r="F1046">
        <v>1222.4849999999999</v>
      </c>
      <c r="G1046">
        <v>2591</v>
      </c>
      <c r="H1046" s="2">
        <f t="shared" si="61"/>
        <v>1222.9047083333332</v>
      </c>
      <c r="I1046" t="str">
        <f t="shared" si="64"/>
        <v/>
      </c>
      <c r="J1046" s="4" t="str">
        <f t="shared" si="62"/>
        <v/>
      </c>
      <c r="K1046" s="3" t="str">
        <f t="shared" si="63"/>
        <v/>
      </c>
    </row>
    <row r="1047" spans="1:11" x14ac:dyDescent="0.2">
      <c r="A1047" t="s">
        <v>46</v>
      </c>
      <c r="B1047" s="1">
        <v>0.125</v>
      </c>
      <c r="C1047">
        <v>1222.5050000000001</v>
      </c>
      <c r="D1047">
        <v>1223.375</v>
      </c>
      <c r="E1047">
        <v>1220.845</v>
      </c>
      <c r="F1047">
        <v>1221.58</v>
      </c>
      <c r="G1047">
        <v>2607</v>
      </c>
      <c r="H1047" s="2">
        <f t="shared" si="61"/>
        <v>1222.8395</v>
      </c>
      <c r="I1047" t="str">
        <f t="shared" si="64"/>
        <v/>
      </c>
      <c r="J1047" s="4" t="str">
        <f t="shared" si="62"/>
        <v/>
      </c>
      <c r="K1047" s="3" t="str">
        <f t="shared" si="63"/>
        <v/>
      </c>
    </row>
    <row r="1048" spans="1:11" x14ac:dyDescent="0.2">
      <c r="A1048" t="s">
        <v>46</v>
      </c>
      <c r="B1048" s="1">
        <v>0.25</v>
      </c>
      <c r="C1048">
        <v>1219.845</v>
      </c>
      <c r="D1048">
        <v>1220.655</v>
      </c>
      <c r="E1048">
        <v>1219.24</v>
      </c>
      <c r="F1048">
        <v>1220.325</v>
      </c>
      <c r="G1048">
        <v>846</v>
      </c>
      <c r="H1048" s="2">
        <f t="shared" si="61"/>
        <v>1222.7388749999998</v>
      </c>
      <c r="I1048" t="str">
        <f t="shared" si="64"/>
        <v/>
      </c>
      <c r="J1048" s="4" t="str">
        <f t="shared" si="62"/>
        <v/>
      </c>
      <c r="K1048" s="3" t="str">
        <f t="shared" si="63"/>
        <v/>
      </c>
    </row>
    <row r="1049" spans="1:11" x14ac:dyDescent="0.2">
      <c r="A1049" t="s">
        <v>46</v>
      </c>
      <c r="B1049" s="1">
        <v>0.29166666666666669</v>
      </c>
      <c r="C1049">
        <v>1220.32</v>
      </c>
      <c r="D1049">
        <v>1221.08</v>
      </c>
      <c r="E1049">
        <v>1219.51</v>
      </c>
      <c r="F1049">
        <v>1220.97</v>
      </c>
      <c r="G1049">
        <v>2135</v>
      </c>
      <c r="H1049" s="2">
        <f t="shared" si="61"/>
        <v>1222.6070000000002</v>
      </c>
      <c r="I1049" t="str">
        <f t="shared" si="64"/>
        <v/>
      </c>
      <c r="J1049" s="4" t="str">
        <f t="shared" si="62"/>
        <v/>
      </c>
      <c r="K1049" s="3" t="str">
        <f t="shared" si="63"/>
        <v/>
      </c>
    </row>
    <row r="1050" spans="1:11" x14ac:dyDescent="0.2">
      <c r="A1050" t="s">
        <v>46</v>
      </c>
      <c r="B1050" s="1">
        <v>0.33333333333333331</v>
      </c>
      <c r="C1050">
        <v>1220.9349999999999</v>
      </c>
      <c r="D1050">
        <v>1220.95</v>
      </c>
      <c r="E1050">
        <v>1218.82</v>
      </c>
      <c r="F1050">
        <v>1219.8330000000001</v>
      </c>
      <c r="G1050">
        <v>2603</v>
      </c>
      <c r="H1050" s="2">
        <f t="shared" ref="H1050:H1113" si="65">AVERAGE(F1027:F1050)</f>
        <v>1222.449625</v>
      </c>
      <c r="I1050" t="str">
        <f t="shared" si="64"/>
        <v/>
      </c>
      <c r="J1050" s="4" t="str">
        <f t="shared" si="62"/>
        <v/>
      </c>
      <c r="K1050" s="3" t="str">
        <f t="shared" si="63"/>
        <v/>
      </c>
    </row>
    <row r="1051" spans="1:11" x14ac:dyDescent="0.2">
      <c r="A1051" t="s">
        <v>46</v>
      </c>
      <c r="B1051" s="1">
        <v>0.375</v>
      </c>
      <c r="C1051">
        <v>1219.8140000000001</v>
      </c>
      <c r="D1051">
        <v>1222.115</v>
      </c>
      <c r="E1051">
        <v>1219</v>
      </c>
      <c r="F1051">
        <v>1221.8900000000001</v>
      </c>
      <c r="G1051">
        <v>3522</v>
      </c>
      <c r="H1051" s="2">
        <f t="shared" si="65"/>
        <v>1222.3527499999998</v>
      </c>
      <c r="I1051" t="str">
        <f t="shared" si="64"/>
        <v/>
      </c>
      <c r="J1051" s="4" t="str">
        <f t="shared" si="62"/>
        <v/>
      </c>
      <c r="K1051" s="3" t="str">
        <f t="shared" si="63"/>
        <v/>
      </c>
    </row>
    <row r="1052" spans="1:11" x14ac:dyDescent="0.2">
      <c r="A1052" t="s">
        <v>46</v>
      </c>
      <c r="B1052" s="1">
        <v>0.41666666666666669</v>
      </c>
      <c r="C1052">
        <v>1221.895</v>
      </c>
      <c r="D1052">
        <v>1222.1849999999999</v>
      </c>
      <c r="E1052">
        <v>1220.9749999999999</v>
      </c>
      <c r="F1052">
        <v>1221.655</v>
      </c>
      <c r="G1052">
        <v>2604</v>
      </c>
      <c r="H1052" s="2">
        <f t="shared" si="65"/>
        <v>1222.2502499999998</v>
      </c>
      <c r="I1052" t="str">
        <f t="shared" si="64"/>
        <v/>
      </c>
      <c r="J1052" s="4" t="str">
        <f t="shared" si="62"/>
        <v/>
      </c>
      <c r="K1052" s="3" t="str">
        <f t="shared" si="63"/>
        <v/>
      </c>
    </row>
    <row r="1053" spans="1:11" x14ac:dyDescent="0.2">
      <c r="A1053" t="s">
        <v>46</v>
      </c>
      <c r="B1053" s="1">
        <v>0.45833333333333331</v>
      </c>
      <c r="C1053">
        <v>1221.665</v>
      </c>
      <c r="D1053">
        <v>1222.479</v>
      </c>
      <c r="E1053">
        <v>1221.29</v>
      </c>
      <c r="F1053">
        <v>1222.0250000000001</v>
      </c>
      <c r="G1053">
        <v>2334</v>
      </c>
      <c r="H1053" s="2">
        <f t="shared" si="65"/>
        <v>1222.1900416666665</v>
      </c>
      <c r="I1053" t="str">
        <f t="shared" si="64"/>
        <v/>
      </c>
      <c r="J1053" s="4" t="str">
        <f t="shared" si="62"/>
        <v/>
      </c>
      <c r="K1053" s="3" t="str">
        <f t="shared" si="63"/>
        <v/>
      </c>
    </row>
    <row r="1054" spans="1:11" x14ac:dyDescent="0.2">
      <c r="A1054" t="s">
        <v>46</v>
      </c>
      <c r="B1054" s="1">
        <v>0.5</v>
      </c>
      <c r="C1054">
        <v>1222.02</v>
      </c>
      <c r="D1054">
        <v>1222.54</v>
      </c>
      <c r="E1054">
        <v>1221.04</v>
      </c>
      <c r="F1054">
        <v>1221.2550000000001</v>
      </c>
      <c r="G1054">
        <v>1939</v>
      </c>
      <c r="H1054" s="2">
        <f t="shared" si="65"/>
        <v>1222.0744166666666</v>
      </c>
      <c r="I1054" t="str">
        <f t="shared" si="64"/>
        <v/>
      </c>
      <c r="J1054" s="4" t="str">
        <f t="shared" si="62"/>
        <v/>
      </c>
      <c r="K1054" s="3" t="str">
        <f t="shared" si="63"/>
        <v/>
      </c>
    </row>
    <row r="1055" spans="1:11" x14ac:dyDescent="0.2">
      <c r="A1055" t="s">
        <v>46</v>
      </c>
      <c r="B1055" s="1">
        <v>0.54166666666666663</v>
      </c>
      <c r="C1055">
        <v>1221.2449999999999</v>
      </c>
      <c r="D1055">
        <v>1223.3599999999999</v>
      </c>
      <c r="E1055">
        <v>1221.2249999999999</v>
      </c>
      <c r="F1055">
        <v>1221.855</v>
      </c>
      <c r="G1055">
        <v>2476</v>
      </c>
      <c r="H1055" s="2">
        <f t="shared" si="65"/>
        <v>1222.192125</v>
      </c>
      <c r="I1055" t="str">
        <f t="shared" si="64"/>
        <v/>
      </c>
      <c r="J1055" s="4" t="str">
        <f t="shared" si="62"/>
        <v/>
      </c>
      <c r="K1055" s="3" t="str">
        <f t="shared" si="63"/>
        <v/>
      </c>
    </row>
    <row r="1056" spans="1:11" x14ac:dyDescent="0.2">
      <c r="A1056" t="s">
        <v>46</v>
      </c>
      <c r="B1056" s="1">
        <v>0.58333333333333337</v>
      </c>
      <c r="C1056">
        <v>1221.8499999999999</v>
      </c>
      <c r="D1056">
        <v>1223.105</v>
      </c>
      <c r="E1056">
        <v>1220.77</v>
      </c>
      <c r="F1056">
        <v>1222.97</v>
      </c>
      <c r="G1056">
        <v>2903</v>
      </c>
      <c r="H1056" s="2">
        <f t="shared" si="65"/>
        <v>1222.3844166666665</v>
      </c>
      <c r="I1056" t="str">
        <f t="shared" si="64"/>
        <v/>
      </c>
      <c r="J1056" s="4" t="str">
        <f t="shared" si="62"/>
        <v/>
      </c>
      <c r="K1056" s="3" t="str">
        <f t="shared" si="63"/>
        <v/>
      </c>
    </row>
    <row r="1057" spans="1:11" x14ac:dyDescent="0.2">
      <c r="A1057" t="s">
        <v>46</v>
      </c>
      <c r="B1057" s="1">
        <v>0.625</v>
      </c>
      <c r="C1057">
        <v>1222.98</v>
      </c>
      <c r="D1057">
        <v>1224.345</v>
      </c>
      <c r="E1057">
        <v>1222.28</v>
      </c>
      <c r="F1057">
        <v>1224.0999999999999</v>
      </c>
      <c r="G1057">
        <v>4178</v>
      </c>
      <c r="H1057" s="2">
        <f t="shared" si="65"/>
        <v>1222.6075416666667</v>
      </c>
      <c r="I1057" t="str">
        <f t="shared" si="64"/>
        <v/>
      </c>
      <c r="J1057" s="4" t="str">
        <f t="shared" si="62"/>
        <v/>
      </c>
      <c r="K1057" s="3" t="str">
        <f t="shared" si="63"/>
        <v/>
      </c>
    </row>
    <row r="1058" spans="1:11" x14ac:dyDescent="0.2">
      <c r="A1058" t="s">
        <v>46</v>
      </c>
      <c r="B1058" s="1">
        <v>0.66666666666666663</v>
      </c>
      <c r="C1058">
        <v>1224.105</v>
      </c>
      <c r="D1058">
        <v>1224.825</v>
      </c>
      <c r="E1058">
        <v>1223.29</v>
      </c>
      <c r="F1058">
        <v>1224.2950000000001</v>
      </c>
      <c r="G1058">
        <v>4004</v>
      </c>
      <c r="H1058" s="2">
        <f t="shared" si="65"/>
        <v>1222.8190000000002</v>
      </c>
      <c r="I1058" t="str">
        <f t="shared" si="64"/>
        <v/>
      </c>
      <c r="J1058" s="4" t="str">
        <f t="shared" ref="J1058:J1121" si="66">IF(AND((MAX(D1056:D1058)-MIN(E1056:E1058))&gt;((MAX(D1049:E1057))-MIN(D1049:E1056)),F1058&gt;H1058),"Engf Div. Buy_"&amp;((D1058-E1058)/2)+F1058,"")</f>
        <v/>
      </c>
      <c r="K1058" s="3" t="str">
        <f t="shared" ref="K1058:K1121" si="67">IF(AND((MAX(D1056:D1058)-MIN(E1056:E1058))&gt;((MAX(D1049:E1057))-MIN(D1049:E1056)),F1058&lt;H1058),"Engf Div. Sell_"&amp;(F1058-(D1058-E1058)/2),"")</f>
        <v/>
      </c>
    </row>
    <row r="1059" spans="1:11" x14ac:dyDescent="0.2">
      <c r="A1059" t="s">
        <v>46</v>
      </c>
      <c r="B1059" s="1">
        <v>0.70833333333333337</v>
      </c>
      <c r="C1059">
        <v>1224.29</v>
      </c>
      <c r="D1059">
        <v>1224.5450000000001</v>
      </c>
      <c r="E1059">
        <v>1223.3219999999999</v>
      </c>
      <c r="F1059">
        <v>1223.327</v>
      </c>
      <c r="G1059">
        <v>3062</v>
      </c>
      <c r="H1059" s="2">
        <f t="shared" si="65"/>
        <v>1222.8307499999999</v>
      </c>
      <c r="I1059" t="str">
        <f t="shared" si="64"/>
        <v/>
      </c>
      <c r="J1059" s="4" t="str">
        <f t="shared" si="66"/>
        <v/>
      </c>
      <c r="K1059" s="3" t="str">
        <f t="shared" si="67"/>
        <v/>
      </c>
    </row>
    <row r="1060" spans="1:11" x14ac:dyDescent="0.2">
      <c r="A1060" t="s">
        <v>46</v>
      </c>
      <c r="B1060" s="1">
        <v>0.75</v>
      </c>
      <c r="C1060">
        <v>1223.3219999999999</v>
      </c>
      <c r="D1060">
        <v>1223.49</v>
      </c>
      <c r="E1060">
        <v>1222.0350000000001</v>
      </c>
      <c r="F1060">
        <v>1223.24</v>
      </c>
      <c r="G1060">
        <v>2527</v>
      </c>
      <c r="H1060" s="2">
        <f t="shared" si="65"/>
        <v>1222.7699166666669</v>
      </c>
      <c r="I1060" t="str">
        <f t="shared" si="64"/>
        <v>Hammer</v>
      </c>
      <c r="J1060" s="4" t="str">
        <f t="shared" si="66"/>
        <v/>
      </c>
      <c r="K1060" s="3" t="str">
        <f t="shared" si="67"/>
        <v/>
      </c>
    </row>
    <row r="1061" spans="1:11" x14ac:dyDescent="0.2">
      <c r="A1061" t="s">
        <v>46</v>
      </c>
      <c r="B1061" s="1">
        <v>0.79166666666666663</v>
      </c>
      <c r="C1061">
        <v>1223.25</v>
      </c>
      <c r="D1061">
        <v>1223.325</v>
      </c>
      <c r="E1061">
        <v>1222.075</v>
      </c>
      <c r="F1061">
        <v>1222.69</v>
      </c>
      <c r="G1061">
        <v>1817</v>
      </c>
      <c r="H1061" s="2">
        <f t="shared" si="65"/>
        <v>1222.6870000000001</v>
      </c>
      <c r="I1061" t="str">
        <f t="shared" si="64"/>
        <v/>
      </c>
      <c r="J1061" s="4" t="str">
        <f t="shared" si="66"/>
        <v/>
      </c>
      <c r="K1061" s="3" t="str">
        <f t="shared" si="67"/>
        <v/>
      </c>
    </row>
    <row r="1062" spans="1:11" x14ac:dyDescent="0.2">
      <c r="A1062" t="s">
        <v>46</v>
      </c>
      <c r="B1062" s="1">
        <v>0.83333333333333337</v>
      </c>
      <c r="C1062">
        <v>1222.7</v>
      </c>
      <c r="D1062">
        <v>1222.83</v>
      </c>
      <c r="E1062">
        <v>1221.9649999999999</v>
      </c>
      <c r="F1062">
        <v>1222.1600000000001</v>
      </c>
      <c r="G1062">
        <v>1367</v>
      </c>
      <c r="H1062" s="2">
        <f t="shared" si="65"/>
        <v>1222.5128333333334</v>
      </c>
      <c r="I1062" t="str">
        <f t="shared" si="64"/>
        <v/>
      </c>
      <c r="J1062" s="4" t="str">
        <f t="shared" si="66"/>
        <v/>
      </c>
      <c r="K1062" s="3" t="str">
        <f t="shared" si="67"/>
        <v/>
      </c>
    </row>
    <row r="1063" spans="1:11" x14ac:dyDescent="0.2">
      <c r="A1063" t="s">
        <v>46</v>
      </c>
      <c r="B1063" s="1">
        <v>0.875</v>
      </c>
      <c r="C1063">
        <v>1222.165</v>
      </c>
      <c r="D1063">
        <v>1222.575</v>
      </c>
      <c r="E1063">
        <v>1221.04</v>
      </c>
      <c r="F1063">
        <v>1221.0650000000001</v>
      </c>
      <c r="G1063">
        <v>1534</v>
      </c>
      <c r="H1063" s="2">
        <f t="shared" si="65"/>
        <v>1222.3140833333334</v>
      </c>
      <c r="I1063" t="str">
        <f t="shared" si="64"/>
        <v/>
      </c>
      <c r="J1063" s="4" t="str">
        <f t="shared" si="66"/>
        <v/>
      </c>
      <c r="K1063" s="3" t="str">
        <f t="shared" si="67"/>
        <v/>
      </c>
    </row>
    <row r="1064" spans="1:11" x14ac:dyDescent="0.2">
      <c r="A1064" t="s">
        <v>46</v>
      </c>
      <c r="B1064" s="1">
        <v>0.91666666666666663</v>
      </c>
      <c r="C1064">
        <v>1221.06</v>
      </c>
      <c r="D1064">
        <v>1221.597</v>
      </c>
      <c r="E1064">
        <v>1221.03</v>
      </c>
      <c r="F1064">
        <v>1221.306</v>
      </c>
      <c r="G1064">
        <v>613</v>
      </c>
      <c r="H1064" s="2">
        <f t="shared" si="65"/>
        <v>1222.1814166666666</v>
      </c>
      <c r="I1064" t="str">
        <f t="shared" si="64"/>
        <v/>
      </c>
      <c r="J1064" s="4" t="str">
        <f t="shared" si="66"/>
        <v/>
      </c>
      <c r="K1064" s="3" t="str">
        <f t="shared" si="67"/>
        <v/>
      </c>
    </row>
    <row r="1065" spans="1:11" x14ac:dyDescent="0.2">
      <c r="A1065" t="s">
        <v>47</v>
      </c>
      <c r="B1065" s="1">
        <v>0</v>
      </c>
      <c r="C1065">
        <v>1221.3589999999999</v>
      </c>
      <c r="D1065">
        <v>1222.0899999999999</v>
      </c>
      <c r="E1065">
        <v>1221.26</v>
      </c>
      <c r="F1065">
        <v>1221.6949999999999</v>
      </c>
      <c r="G1065">
        <v>482</v>
      </c>
      <c r="H1065" s="2">
        <f t="shared" si="65"/>
        <v>1222.1395416666667</v>
      </c>
      <c r="I1065" t="str">
        <f t="shared" si="64"/>
        <v/>
      </c>
      <c r="J1065" s="4" t="str">
        <f t="shared" si="66"/>
        <v/>
      </c>
      <c r="K1065" s="3" t="str">
        <f t="shared" si="67"/>
        <v/>
      </c>
    </row>
    <row r="1066" spans="1:11" x14ac:dyDescent="0.2">
      <c r="A1066" t="s">
        <v>47</v>
      </c>
      <c r="B1066" s="1">
        <v>4.1666666666666664E-2</v>
      </c>
      <c r="C1066">
        <v>1221.69</v>
      </c>
      <c r="D1066">
        <v>1222.425</v>
      </c>
      <c r="E1066">
        <v>1221.68</v>
      </c>
      <c r="F1066">
        <v>1222.31</v>
      </c>
      <c r="G1066">
        <v>641</v>
      </c>
      <c r="H1066" s="2">
        <f t="shared" si="65"/>
        <v>1222.110375</v>
      </c>
      <c r="I1066" t="str">
        <f t="shared" si="64"/>
        <v/>
      </c>
      <c r="J1066" s="4" t="str">
        <f t="shared" si="66"/>
        <v/>
      </c>
      <c r="K1066" s="3" t="str">
        <f t="shared" si="67"/>
        <v/>
      </c>
    </row>
    <row r="1067" spans="1:11" x14ac:dyDescent="0.2">
      <c r="A1067" t="s">
        <v>47</v>
      </c>
      <c r="B1067" s="1">
        <v>8.3333333333333329E-2</v>
      </c>
      <c r="C1067">
        <v>1222.425</v>
      </c>
      <c r="D1067">
        <v>1223.125</v>
      </c>
      <c r="E1067">
        <v>1221.2750000000001</v>
      </c>
      <c r="F1067">
        <v>1222.21</v>
      </c>
      <c r="G1067">
        <v>2193</v>
      </c>
      <c r="H1067" s="2">
        <f t="shared" si="65"/>
        <v>1222.1021249999999</v>
      </c>
      <c r="I1067" t="str">
        <f t="shared" si="64"/>
        <v/>
      </c>
      <c r="J1067" s="4" t="str">
        <f t="shared" si="66"/>
        <v/>
      </c>
      <c r="K1067" s="3" t="str">
        <f t="shared" si="67"/>
        <v/>
      </c>
    </row>
    <row r="1068" spans="1:11" x14ac:dyDescent="0.2">
      <c r="A1068" t="s">
        <v>47</v>
      </c>
      <c r="B1068" s="1">
        <v>0.125</v>
      </c>
      <c r="C1068">
        <v>1222.2049999999999</v>
      </c>
      <c r="D1068">
        <v>1222.21</v>
      </c>
      <c r="E1068">
        <v>1220.4000000000001</v>
      </c>
      <c r="F1068">
        <v>1221.9100000000001</v>
      </c>
      <c r="G1068">
        <v>2628</v>
      </c>
      <c r="H1068" s="2">
        <f t="shared" si="65"/>
        <v>1222.0598333333335</v>
      </c>
      <c r="I1068" t="str">
        <f t="shared" si="64"/>
        <v>Hammer</v>
      </c>
      <c r="J1068" s="4" t="str">
        <f t="shared" si="66"/>
        <v/>
      </c>
      <c r="K1068" s="3" t="str">
        <f t="shared" si="67"/>
        <v/>
      </c>
    </row>
    <row r="1069" spans="1:11" x14ac:dyDescent="0.2">
      <c r="A1069" t="s">
        <v>47</v>
      </c>
      <c r="B1069" s="1">
        <v>0.16666666666666666</v>
      </c>
      <c r="C1069">
        <v>1221.905</v>
      </c>
      <c r="D1069">
        <v>1222.0999999999999</v>
      </c>
      <c r="E1069">
        <v>1220.115</v>
      </c>
      <c r="F1069">
        <v>1220.8599999999999</v>
      </c>
      <c r="G1069">
        <v>2672</v>
      </c>
      <c r="H1069" s="2">
        <f t="shared" si="65"/>
        <v>1222.0004583333332</v>
      </c>
      <c r="I1069" t="str">
        <f t="shared" si="64"/>
        <v/>
      </c>
      <c r="J1069" s="4" t="str">
        <f t="shared" si="66"/>
        <v/>
      </c>
      <c r="K1069" s="3" t="str">
        <f t="shared" si="67"/>
        <v>Engf Div. Sell_1219.8675</v>
      </c>
    </row>
    <row r="1070" spans="1:11" x14ac:dyDescent="0.2">
      <c r="A1070" t="s">
        <v>47</v>
      </c>
      <c r="B1070" s="1">
        <v>0.20833333333333334</v>
      </c>
      <c r="C1070">
        <v>1220.865</v>
      </c>
      <c r="D1070">
        <v>1221.395</v>
      </c>
      <c r="E1070">
        <v>1220.192</v>
      </c>
      <c r="F1070">
        <v>1221.0450000000001</v>
      </c>
      <c r="G1070">
        <v>1821</v>
      </c>
      <c r="H1070" s="2">
        <f t="shared" si="65"/>
        <v>1221.9404583333333</v>
      </c>
      <c r="I1070" t="str">
        <f t="shared" si="64"/>
        <v/>
      </c>
      <c r="J1070" s="4" t="str">
        <f t="shared" si="66"/>
        <v/>
      </c>
      <c r="K1070" s="3" t="str">
        <f t="shared" si="67"/>
        <v/>
      </c>
    </row>
    <row r="1071" spans="1:11" x14ac:dyDescent="0.2">
      <c r="A1071" t="s">
        <v>47</v>
      </c>
      <c r="B1071" s="1">
        <v>0.25</v>
      </c>
      <c r="C1071">
        <v>1221.04</v>
      </c>
      <c r="D1071">
        <v>1222.4849999999999</v>
      </c>
      <c r="E1071">
        <v>1219.3499999999999</v>
      </c>
      <c r="F1071">
        <v>1222.385</v>
      </c>
      <c r="G1071">
        <v>4578</v>
      </c>
      <c r="H1071" s="2">
        <f t="shared" si="65"/>
        <v>1221.9739999999999</v>
      </c>
      <c r="I1071" t="str">
        <f t="shared" si="64"/>
        <v/>
      </c>
      <c r="J1071" s="4" t="str">
        <f t="shared" si="66"/>
        <v>Engf Div. Buy_1223.9525</v>
      </c>
      <c r="K1071" s="3" t="str">
        <f t="shared" si="67"/>
        <v/>
      </c>
    </row>
    <row r="1072" spans="1:11" x14ac:dyDescent="0.2">
      <c r="A1072" t="s">
        <v>47</v>
      </c>
      <c r="B1072" s="1">
        <v>0.29166666666666669</v>
      </c>
      <c r="C1072">
        <v>1222.4000000000001</v>
      </c>
      <c r="D1072">
        <v>1222.625</v>
      </c>
      <c r="E1072">
        <v>1221.47</v>
      </c>
      <c r="F1072">
        <v>1222.0050000000001</v>
      </c>
      <c r="G1072">
        <v>2223</v>
      </c>
      <c r="H1072" s="2">
        <f t="shared" si="65"/>
        <v>1222.0439999999999</v>
      </c>
      <c r="I1072" t="str">
        <f t="shared" si="64"/>
        <v/>
      </c>
      <c r="J1072" s="4" t="str">
        <f t="shared" si="66"/>
        <v/>
      </c>
      <c r="K1072" s="3" t="str">
        <f t="shared" si="67"/>
        <v>Engf Div. Sell_1221.4275</v>
      </c>
    </row>
    <row r="1073" spans="1:11" x14ac:dyDescent="0.2">
      <c r="A1073" t="s">
        <v>47</v>
      </c>
      <c r="B1073" s="1">
        <v>0.33333333333333331</v>
      </c>
      <c r="C1073">
        <v>1222</v>
      </c>
      <c r="D1073">
        <v>1222.1300000000001</v>
      </c>
      <c r="E1073">
        <v>1220.53</v>
      </c>
      <c r="F1073">
        <v>1222.0150000000001</v>
      </c>
      <c r="G1073">
        <v>4288</v>
      </c>
      <c r="H1073" s="2">
        <f t="shared" si="65"/>
        <v>1222.0875416666668</v>
      </c>
      <c r="I1073" t="str">
        <f t="shared" si="64"/>
        <v>Hammer</v>
      </c>
      <c r="J1073" s="4" t="str">
        <f t="shared" si="66"/>
        <v/>
      </c>
      <c r="K1073" s="3" t="str">
        <f t="shared" si="67"/>
        <v/>
      </c>
    </row>
    <row r="1074" spans="1:11" x14ac:dyDescent="0.2">
      <c r="A1074" t="s">
        <v>47</v>
      </c>
      <c r="B1074" s="1">
        <v>0.375</v>
      </c>
      <c r="C1074">
        <v>1222.01</v>
      </c>
      <c r="D1074">
        <v>1222.3800000000001</v>
      </c>
      <c r="E1074">
        <v>1217.8900000000001</v>
      </c>
      <c r="F1074">
        <v>1218.4190000000001</v>
      </c>
      <c r="G1074">
        <v>4081</v>
      </c>
      <c r="H1074" s="2">
        <f t="shared" si="65"/>
        <v>1222.0286249999999</v>
      </c>
      <c r="I1074" t="str">
        <f t="shared" si="64"/>
        <v/>
      </c>
      <c r="J1074" s="4" t="str">
        <f t="shared" si="66"/>
        <v/>
      </c>
      <c r="K1074" s="3" t="str">
        <f t="shared" si="67"/>
        <v>Engf Div. Sell_1216.174</v>
      </c>
    </row>
    <row r="1075" spans="1:11" x14ac:dyDescent="0.2">
      <c r="A1075" t="s">
        <v>47</v>
      </c>
      <c r="B1075" s="1">
        <v>0.41666666666666669</v>
      </c>
      <c r="C1075">
        <v>1218.414</v>
      </c>
      <c r="D1075">
        <v>1219.289</v>
      </c>
      <c r="E1075">
        <v>1218.05</v>
      </c>
      <c r="F1075">
        <v>1219.0150000000001</v>
      </c>
      <c r="G1075">
        <v>3071</v>
      </c>
      <c r="H1075" s="2">
        <f t="shared" si="65"/>
        <v>1221.9088333333336</v>
      </c>
      <c r="I1075" t="str">
        <f t="shared" si="64"/>
        <v/>
      </c>
      <c r="J1075" s="4" t="str">
        <f t="shared" si="66"/>
        <v/>
      </c>
      <c r="K1075" s="3" t="str">
        <f t="shared" si="67"/>
        <v>Engf Div. Sell_1218.3955</v>
      </c>
    </row>
    <row r="1076" spans="1:11" x14ac:dyDescent="0.2">
      <c r="A1076" t="s">
        <v>47</v>
      </c>
      <c r="B1076" s="1">
        <v>0.45833333333333331</v>
      </c>
      <c r="C1076">
        <v>1219.0250000000001</v>
      </c>
      <c r="D1076">
        <v>1219.135</v>
      </c>
      <c r="E1076">
        <v>1218.135</v>
      </c>
      <c r="F1076">
        <v>1218.415</v>
      </c>
      <c r="G1076">
        <v>2677</v>
      </c>
      <c r="H1076" s="2">
        <f t="shared" si="65"/>
        <v>1221.7738333333334</v>
      </c>
      <c r="I1076" t="str">
        <f t="shared" si="64"/>
        <v/>
      </c>
      <c r="J1076" s="4" t="str">
        <f t="shared" si="66"/>
        <v/>
      </c>
      <c r="K1076" s="3" t="str">
        <f t="shared" si="67"/>
        <v/>
      </c>
    </row>
    <row r="1077" spans="1:11" x14ac:dyDescent="0.2">
      <c r="A1077" t="s">
        <v>47</v>
      </c>
      <c r="B1077" s="1">
        <v>0.5</v>
      </c>
      <c r="C1077">
        <v>1218.42</v>
      </c>
      <c r="D1077">
        <v>1218.6949999999999</v>
      </c>
      <c r="E1077">
        <v>1217.4649999999999</v>
      </c>
      <c r="F1077">
        <v>1218.355</v>
      </c>
      <c r="G1077">
        <v>2339</v>
      </c>
      <c r="H1077" s="2">
        <f t="shared" si="65"/>
        <v>1221.620916666667</v>
      </c>
      <c r="I1077" t="str">
        <f t="shared" si="64"/>
        <v>Hammer</v>
      </c>
      <c r="J1077" s="4" t="str">
        <f t="shared" si="66"/>
        <v/>
      </c>
      <c r="K1077" s="3" t="str">
        <f t="shared" si="67"/>
        <v/>
      </c>
    </row>
    <row r="1078" spans="1:11" x14ac:dyDescent="0.2">
      <c r="A1078" t="s">
        <v>47</v>
      </c>
      <c r="B1078" s="1">
        <v>0.54166666666666663</v>
      </c>
      <c r="C1078">
        <v>1218.33</v>
      </c>
      <c r="D1078">
        <v>1220.6500000000001</v>
      </c>
      <c r="E1078">
        <v>1218.25</v>
      </c>
      <c r="F1078">
        <v>1220.0119999999999</v>
      </c>
      <c r="G1078">
        <v>2893</v>
      </c>
      <c r="H1078" s="2">
        <f t="shared" si="65"/>
        <v>1221.569125</v>
      </c>
      <c r="I1078" t="str">
        <f t="shared" si="64"/>
        <v/>
      </c>
      <c r="J1078" s="4" t="str">
        <f t="shared" si="66"/>
        <v/>
      </c>
      <c r="K1078" s="3" t="str">
        <f t="shared" si="67"/>
        <v/>
      </c>
    </row>
    <row r="1079" spans="1:11" x14ac:dyDescent="0.2">
      <c r="A1079" t="s">
        <v>47</v>
      </c>
      <c r="B1079" s="1">
        <v>0.58333333333333337</v>
      </c>
      <c r="C1079">
        <v>1220.01</v>
      </c>
      <c r="D1079">
        <v>1223.4349999999999</v>
      </c>
      <c r="E1079">
        <v>1218.5999999999999</v>
      </c>
      <c r="F1079">
        <v>1218.8900000000001</v>
      </c>
      <c r="G1079">
        <v>3569</v>
      </c>
      <c r="H1079" s="2">
        <f t="shared" si="65"/>
        <v>1221.4455833333332</v>
      </c>
      <c r="I1079" t="str">
        <f t="shared" si="64"/>
        <v/>
      </c>
      <c r="J1079" s="4" t="str">
        <f t="shared" si="66"/>
        <v/>
      </c>
      <c r="K1079" s="3" t="str">
        <f t="shared" si="67"/>
        <v>Engf Div. Sell_1216.4725</v>
      </c>
    </row>
    <row r="1080" spans="1:11" x14ac:dyDescent="0.2">
      <c r="A1080" t="s">
        <v>47</v>
      </c>
      <c r="B1080" s="1">
        <v>0.625</v>
      </c>
      <c r="C1080">
        <v>1218.9000000000001</v>
      </c>
      <c r="D1080">
        <v>1222.6849999999999</v>
      </c>
      <c r="E1080">
        <v>1213.7449999999999</v>
      </c>
      <c r="F1080">
        <v>1220.895</v>
      </c>
      <c r="G1080">
        <v>6213</v>
      </c>
      <c r="H1080" s="2">
        <f t="shared" si="65"/>
        <v>1221.3591250000002</v>
      </c>
      <c r="I1080" t="str">
        <f t="shared" si="64"/>
        <v/>
      </c>
      <c r="J1080" s="4" t="str">
        <f t="shared" si="66"/>
        <v/>
      </c>
      <c r="K1080" s="3" t="str">
        <f t="shared" si="67"/>
        <v>Engf Div. Sell_1216.425</v>
      </c>
    </row>
    <row r="1081" spans="1:11" x14ac:dyDescent="0.2">
      <c r="A1081" t="s">
        <v>47</v>
      </c>
      <c r="B1081" s="1">
        <v>0.66666666666666663</v>
      </c>
      <c r="C1081">
        <v>1220.9349999999999</v>
      </c>
      <c r="D1081">
        <v>1222.732</v>
      </c>
      <c r="E1081">
        <v>1219.799</v>
      </c>
      <c r="F1081">
        <v>1221.1400000000001</v>
      </c>
      <c r="G1081">
        <v>5396</v>
      </c>
      <c r="H1081" s="2">
        <f t="shared" si="65"/>
        <v>1221.2357916666667</v>
      </c>
      <c r="I1081" t="str">
        <f t="shared" si="64"/>
        <v/>
      </c>
      <c r="J1081" s="4" t="str">
        <f t="shared" si="66"/>
        <v/>
      </c>
      <c r="K1081" s="3" t="str">
        <f t="shared" si="67"/>
        <v>Engf Div. Sell_1219.6735</v>
      </c>
    </row>
    <row r="1082" spans="1:11" x14ac:dyDescent="0.2">
      <c r="A1082" t="s">
        <v>47</v>
      </c>
      <c r="B1082" s="1">
        <v>0.70833333333333337</v>
      </c>
      <c r="C1082">
        <v>1221.155</v>
      </c>
      <c r="D1082">
        <v>1224.21</v>
      </c>
      <c r="E1082">
        <v>1220.903</v>
      </c>
      <c r="F1082">
        <v>1223.7449999999999</v>
      </c>
      <c r="G1082">
        <v>4659</v>
      </c>
      <c r="H1082" s="2">
        <f t="shared" si="65"/>
        <v>1221.2128749999999</v>
      </c>
      <c r="I1082" t="str">
        <f t="shared" si="64"/>
        <v/>
      </c>
      <c r="J1082" s="4" t="str">
        <f t="shared" si="66"/>
        <v>Engf Div. Buy_1225.3985</v>
      </c>
      <c r="K1082" s="3" t="str">
        <f t="shared" si="67"/>
        <v/>
      </c>
    </row>
    <row r="1083" spans="1:11" x14ac:dyDescent="0.2">
      <c r="A1083" t="s">
        <v>47</v>
      </c>
      <c r="B1083" s="1">
        <v>0.75</v>
      </c>
      <c r="C1083">
        <v>1223.7550000000001</v>
      </c>
      <c r="D1083">
        <v>1228.3599999999999</v>
      </c>
      <c r="E1083">
        <v>1223.3</v>
      </c>
      <c r="F1083">
        <v>1225.81</v>
      </c>
      <c r="G1083">
        <v>3845</v>
      </c>
      <c r="H1083" s="2">
        <f t="shared" si="65"/>
        <v>1221.3163333333334</v>
      </c>
      <c r="I1083" t="str">
        <f t="shared" si="64"/>
        <v/>
      </c>
      <c r="J1083" s="4" t="str">
        <f t="shared" si="66"/>
        <v/>
      </c>
      <c r="K1083" s="3" t="str">
        <f t="shared" si="67"/>
        <v/>
      </c>
    </row>
    <row r="1084" spans="1:11" x14ac:dyDescent="0.2">
      <c r="A1084" t="s">
        <v>47</v>
      </c>
      <c r="B1084" s="1">
        <v>0.79166666666666663</v>
      </c>
      <c r="C1084">
        <v>1225.7950000000001</v>
      </c>
      <c r="D1084">
        <v>1225.82</v>
      </c>
      <c r="E1084">
        <v>1223.2950000000001</v>
      </c>
      <c r="F1084">
        <v>1224.4000000000001</v>
      </c>
      <c r="G1084">
        <v>2990</v>
      </c>
      <c r="H1084" s="2">
        <f t="shared" si="65"/>
        <v>1221.3646666666668</v>
      </c>
      <c r="I1084" t="str">
        <f t="shared" si="64"/>
        <v/>
      </c>
      <c r="J1084" s="4" t="str">
        <f t="shared" si="66"/>
        <v/>
      </c>
      <c r="K1084" s="3" t="str">
        <f t="shared" si="67"/>
        <v/>
      </c>
    </row>
    <row r="1085" spans="1:11" x14ac:dyDescent="0.2">
      <c r="A1085" t="s">
        <v>47</v>
      </c>
      <c r="B1085" s="1">
        <v>0.83333333333333337</v>
      </c>
      <c r="C1085">
        <v>1224.4100000000001</v>
      </c>
      <c r="D1085">
        <v>1225.425</v>
      </c>
      <c r="E1085">
        <v>1224.365</v>
      </c>
      <c r="F1085">
        <v>1225.165</v>
      </c>
      <c r="G1085">
        <v>2008</v>
      </c>
      <c r="H1085" s="2">
        <f t="shared" si="65"/>
        <v>1221.4677916666667</v>
      </c>
      <c r="I1085" t="str">
        <f t="shared" si="64"/>
        <v/>
      </c>
      <c r="J1085" s="4" t="str">
        <f t="shared" si="66"/>
        <v/>
      </c>
      <c r="K1085" s="3" t="str">
        <f t="shared" si="67"/>
        <v/>
      </c>
    </row>
    <row r="1086" spans="1:11" x14ac:dyDescent="0.2">
      <c r="A1086" t="s">
        <v>47</v>
      </c>
      <c r="B1086" s="1">
        <v>0.875</v>
      </c>
      <c r="C1086">
        <v>1225.1600000000001</v>
      </c>
      <c r="D1086">
        <v>1225.172</v>
      </c>
      <c r="E1086">
        <v>1223.925</v>
      </c>
      <c r="F1086">
        <v>1224.3599999999999</v>
      </c>
      <c r="G1086">
        <v>1631</v>
      </c>
      <c r="H1086" s="2">
        <f t="shared" si="65"/>
        <v>1221.5594583333334</v>
      </c>
      <c r="I1086" t="str">
        <f t="shared" si="64"/>
        <v/>
      </c>
      <c r="J1086" s="4" t="str">
        <f t="shared" si="66"/>
        <v/>
      </c>
      <c r="K1086" s="3" t="str">
        <f t="shared" si="67"/>
        <v/>
      </c>
    </row>
    <row r="1087" spans="1:11" x14ac:dyDescent="0.2">
      <c r="A1087" t="s">
        <v>47</v>
      </c>
      <c r="B1087" s="1">
        <v>0.91666666666666663</v>
      </c>
      <c r="C1087">
        <v>1224.355</v>
      </c>
      <c r="D1087">
        <v>1224.575</v>
      </c>
      <c r="E1087">
        <v>1223.4169999999999</v>
      </c>
      <c r="F1087">
        <v>1223.4169999999999</v>
      </c>
      <c r="G1087">
        <v>1022</v>
      </c>
      <c r="H1087" s="2">
        <f t="shared" si="65"/>
        <v>1221.6574583333334</v>
      </c>
      <c r="I1087" t="str">
        <f t="shared" si="64"/>
        <v/>
      </c>
      <c r="J1087" s="4" t="str">
        <f t="shared" si="66"/>
        <v/>
      </c>
      <c r="K1087" s="3" t="str">
        <f t="shared" si="67"/>
        <v/>
      </c>
    </row>
    <row r="1088" spans="1:11" x14ac:dyDescent="0.2">
      <c r="A1088" t="s">
        <v>48</v>
      </c>
      <c r="B1088" s="1">
        <v>0</v>
      </c>
      <c r="C1088">
        <v>1223.7</v>
      </c>
      <c r="D1088">
        <v>1224.5999999999999</v>
      </c>
      <c r="E1088">
        <v>1223.2429999999999</v>
      </c>
      <c r="F1088">
        <v>1223.4000000000001</v>
      </c>
      <c r="G1088">
        <v>863</v>
      </c>
      <c r="H1088" s="2">
        <f t="shared" si="65"/>
        <v>1221.7447083333334</v>
      </c>
      <c r="I1088" t="str">
        <f t="shared" si="64"/>
        <v/>
      </c>
      <c r="J1088" s="4" t="str">
        <f t="shared" si="66"/>
        <v/>
      </c>
      <c r="K1088" s="3" t="str">
        <f t="shared" si="67"/>
        <v/>
      </c>
    </row>
    <row r="1089" spans="1:11" x14ac:dyDescent="0.2">
      <c r="A1089" t="s">
        <v>48</v>
      </c>
      <c r="B1089" s="1">
        <v>4.1666666666666664E-2</v>
      </c>
      <c r="C1089">
        <v>1223.4100000000001</v>
      </c>
      <c r="D1089">
        <v>1224.32</v>
      </c>
      <c r="E1089">
        <v>1223.0899999999999</v>
      </c>
      <c r="F1089">
        <v>1223.72</v>
      </c>
      <c r="G1089">
        <v>1387</v>
      </c>
      <c r="H1089" s="2">
        <f t="shared" si="65"/>
        <v>1221.8290833333338</v>
      </c>
      <c r="I1089" t="str">
        <f t="shared" si="64"/>
        <v/>
      </c>
      <c r="J1089" s="4" t="str">
        <f t="shared" si="66"/>
        <v/>
      </c>
      <c r="K1089" s="3" t="str">
        <f t="shared" si="67"/>
        <v/>
      </c>
    </row>
    <row r="1090" spans="1:11" x14ac:dyDescent="0.2">
      <c r="A1090" t="s">
        <v>48</v>
      </c>
      <c r="B1090" s="1">
        <v>8.3333333333333329E-2</v>
      </c>
      <c r="C1090">
        <v>1223.74</v>
      </c>
      <c r="D1090">
        <v>1224.4949999999999</v>
      </c>
      <c r="E1090">
        <v>1222.7149999999999</v>
      </c>
      <c r="F1090">
        <v>1222.83</v>
      </c>
      <c r="G1090">
        <v>1939</v>
      </c>
      <c r="H1090" s="2">
        <f t="shared" si="65"/>
        <v>1221.8507500000003</v>
      </c>
      <c r="I1090" t="str">
        <f t="shared" si="64"/>
        <v/>
      </c>
      <c r="J1090" s="4" t="str">
        <f t="shared" si="66"/>
        <v/>
      </c>
      <c r="K1090" s="3" t="str">
        <f t="shared" si="67"/>
        <v/>
      </c>
    </row>
    <row r="1091" spans="1:11" x14ac:dyDescent="0.2">
      <c r="A1091" t="s">
        <v>48</v>
      </c>
      <c r="B1091" s="1">
        <v>0.125</v>
      </c>
      <c r="C1091">
        <v>1222.835</v>
      </c>
      <c r="D1091">
        <v>1223.615</v>
      </c>
      <c r="E1091">
        <v>1220.3140000000001</v>
      </c>
      <c r="F1091">
        <v>1223.2180000000001</v>
      </c>
      <c r="G1091">
        <v>3158</v>
      </c>
      <c r="H1091" s="2">
        <f t="shared" si="65"/>
        <v>1221.8927500000002</v>
      </c>
      <c r="I1091" t="str">
        <f t="shared" si="64"/>
        <v>Hammer</v>
      </c>
      <c r="J1091" s="4" t="str">
        <f t="shared" si="66"/>
        <v/>
      </c>
      <c r="K1091" s="3" t="str">
        <f t="shared" si="67"/>
        <v/>
      </c>
    </row>
    <row r="1092" spans="1:11" x14ac:dyDescent="0.2">
      <c r="A1092" t="s">
        <v>48</v>
      </c>
      <c r="B1092" s="1">
        <v>0.16666666666666666</v>
      </c>
      <c r="C1092">
        <v>1223.2380000000001</v>
      </c>
      <c r="D1092">
        <v>1224.23</v>
      </c>
      <c r="E1092">
        <v>1221.9649999999999</v>
      </c>
      <c r="F1092">
        <v>1222.0999999999999</v>
      </c>
      <c r="G1092">
        <v>2638</v>
      </c>
      <c r="H1092" s="2">
        <f t="shared" si="65"/>
        <v>1221.9006666666671</v>
      </c>
      <c r="I1092" t="str">
        <f t="shared" si="64"/>
        <v/>
      </c>
      <c r="J1092" s="4" t="str">
        <f t="shared" si="66"/>
        <v/>
      </c>
      <c r="K1092" s="3" t="str">
        <f t="shared" si="67"/>
        <v/>
      </c>
    </row>
    <row r="1093" spans="1:11" x14ac:dyDescent="0.2">
      <c r="A1093" t="s">
        <v>48</v>
      </c>
      <c r="B1093" s="1">
        <v>0.20833333333333334</v>
      </c>
      <c r="C1093">
        <v>1222.08</v>
      </c>
      <c r="D1093">
        <v>1222.7750000000001</v>
      </c>
      <c r="E1093">
        <v>1221.2449999999999</v>
      </c>
      <c r="F1093">
        <v>1221.58</v>
      </c>
      <c r="G1093">
        <v>1908</v>
      </c>
      <c r="H1093" s="2">
        <f t="shared" si="65"/>
        <v>1221.9306666666671</v>
      </c>
      <c r="I1093" t="str">
        <f t="shared" si="64"/>
        <v/>
      </c>
      <c r="J1093" s="4" t="str">
        <f t="shared" si="66"/>
        <v/>
      </c>
      <c r="K1093" s="3" t="str">
        <f t="shared" si="67"/>
        <v/>
      </c>
    </row>
    <row r="1094" spans="1:11" x14ac:dyDescent="0.2">
      <c r="A1094" t="s">
        <v>48</v>
      </c>
      <c r="B1094" s="1">
        <v>0.25</v>
      </c>
      <c r="C1094">
        <v>1221.5550000000001</v>
      </c>
      <c r="D1094">
        <v>1221.7449999999999</v>
      </c>
      <c r="E1094">
        <v>1220.4949999999999</v>
      </c>
      <c r="F1094">
        <v>1220.6199999999999</v>
      </c>
      <c r="G1094">
        <v>1577</v>
      </c>
      <c r="H1094" s="2">
        <f t="shared" si="65"/>
        <v>1221.9129583333336</v>
      </c>
      <c r="I1094" t="str">
        <f t="shared" si="64"/>
        <v/>
      </c>
      <c r="J1094" s="4" t="str">
        <f t="shared" si="66"/>
        <v/>
      </c>
      <c r="K1094" s="3" t="str">
        <f t="shared" si="67"/>
        <v/>
      </c>
    </row>
    <row r="1095" spans="1:11" x14ac:dyDescent="0.2">
      <c r="A1095" t="s">
        <v>48</v>
      </c>
      <c r="B1095" s="1">
        <v>0.29166666666666669</v>
      </c>
      <c r="C1095">
        <v>1220.625</v>
      </c>
      <c r="D1095">
        <v>1221.615</v>
      </c>
      <c r="E1095">
        <v>1219.9749999999999</v>
      </c>
      <c r="F1095">
        <v>1220.375</v>
      </c>
      <c r="G1095">
        <v>2209</v>
      </c>
      <c r="H1095" s="2">
        <f t="shared" si="65"/>
        <v>1221.8292083333333</v>
      </c>
      <c r="I1095" t="str">
        <f t="shared" si="64"/>
        <v/>
      </c>
      <c r="J1095" s="4" t="str">
        <f t="shared" si="66"/>
        <v/>
      </c>
      <c r="K1095" s="3" t="str">
        <f t="shared" si="67"/>
        <v/>
      </c>
    </row>
    <row r="1096" spans="1:11" x14ac:dyDescent="0.2">
      <c r="A1096" t="s">
        <v>48</v>
      </c>
      <c r="B1096" s="1">
        <v>0.33333333333333331</v>
      </c>
      <c r="C1096">
        <v>1220.365</v>
      </c>
      <c r="D1096">
        <v>1221.825</v>
      </c>
      <c r="E1096">
        <v>1219.7850000000001</v>
      </c>
      <c r="F1096">
        <v>1221.07</v>
      </c>
      <c r="G1096">
        <v>3477</v>
      </c>
      <c r="H1096" s="2">
        <f t="shared" si="65"/>
        <v>1221.7902500000002</v>
      </c>
      <c r="I1096" t="str">
        <f t="shared" si="64"/>
        <v/>
      </c>
      <c r="J1096" s="4" t="str">
        <f t="shared" si="66"/>
        <v/>
      </c>
      <c r="K1096" s="3" t="str">
        <f t="shared" si="67"/>
        <v/>
      </c>
    </row>
    <row r="1097" spans="1:11" x14ac:dyDescent="0.2">
      <c r="A1097" t="s">
        <v>48</v>
      </c>
      <c r="B1097" s="1">
        <v>0.375</v>
      </c>
      <c r="C1097">
        <v>1221.0550000000001</v>
      </c>
      <c r="D1097">
        <v>1221.7650000000001</v>
      </c>
      <c r="E1097">
        <v>1220.155</v>
      </c>
      <c r="F1097">
        <v>1221.0650000000001</v>
      </c>
      <c r="G1097">
        <v>3453</v>
      </c>
      <c r="H1097" s="2">
        <f t="shared" si="65"/>
        <v>1221.7506666666668</v>
      </c>
      <c r="I1097" t="str">
        <f t="shared" si="64"/>
        <v/>
      </c>
      <c r="J1097" s="4" t="str">
        <f t="shared" si="66"/>
        <v/>
      </c>
      <c r="K1097" s="3" t="str">
        <f t="shared" si="67"/>
        <v/>
      </c>
    </row>
    <row r="1098" spans="1:11" x14ac:dyDescent="0.2">
      <c r="A1098" t="s">
        <v>48</v>
      </c>
      <c r="B1098" s="1">
        <v>0.41666666666666669</v>
      </c>
      <c r="C1098">
        <v>1221.06</v>
      </c>
      <c r="D1098">
        <v>1224.453</v>
      </c>
      <c r="E1098">
        <v>1220.9849999999999</v>
      </c>
      <c r="F1098">
        <v>1223</v>
      </c>
      <c r="G1098">
        <v>3457</v>
      </c>
      <c r="H1098" s="2">
        <f t="shared" si="65"/>
        <v>1221.9415416666668</v>
      </c>
      <c r="I1098" t="str">
        <f t="shared" si="64"/>
        <v/>
      </c>
      <c r="J1098" s="4" t="str">
        <f t="shared" si="66"/>
        <v/>
      </c>
      <c r="K1098" s="3" t="str">
        <f t="shared" si="67"/>
        <v/>
      </c>
    </row>
    <row r="1099" spans="1:11" x14ac:dyDescent="0.2">
      <c r="A1099" t="s">
        <v>48</v>
      </c>
      <c r="B1099" s="1">
        <v>0.45833333333333331</v>
      </c>
      <c r="C1099">
        <v>1223.0050000000001</v>
      </c>
      <c r="D1099">
        <v>1223.06</v>
      </c>
      <c r="E1099">
        <v>1221.635</v>
      </c>
      <c r="F1099">
        <v>1222.2550000000001</v>
      </c>
      <c r="G1099">
        <v>2382</v>
      </c>
      <c r="H1099" s="2">
        <f t="shared" si="65"/>
        <v>1222.0765416666668</v>
      </c>
      <c r="I1099" t="str">
        <f t="shared" si="64"/>
        <v/>
      </c>
      <c r="J1099" s="4" t="str">
        <f t="shared" si="66"/>
        <v/>
      </c>
      <c r="K1099" s="3" t="str">
        <f t="shared" si="67"/>
        <v/>
      </c>
    </row>
    <row r="1100" spans="1:11" x14ac:dyDescent="0.2">
      <c r="A1100" t="s">
        <v>48</v>
      </c>
      <c r="B1100" s="1">
        <v>0.5</v>
      </c>
      <c r="C1100">
        <v>1222.25</v>
      </c>
      <c r="D1100">
        <v>1223.53</v>
      </c>
      <c r="E1100">
        <v>1222.25</v>
      </c>
      <c r="F1100">
        <v>1223.421</v>
      </c>
      <c r="G1100">
        <v>2328</v>
      </c>
      <c r="H1100" s="2">
        <f t="shared" si="65"/>
        <v>1222.2851249999997</v>
      </c>
      <c r="I1100" t="str">
        <f t="shared" ref="I1100:I1163" si="68">IF(AND(E1100&lt;E1099,MIN(C1100,F1100)-E1100&gt;ABS(C1100-F1100)*$I$7,MIN(C1100,F1100)-E1100&gt;(D1100-MAX(C1100,F1100))*$I$8),"Hammer","")</f>
        <v/>
      </c>
      <c r="J1100" s="4" t="str">
        <f t="shared" si="66"/>
        <v/>
      </c>
      <c r="K1100" s="3" t="str">
        <f t="shared" si="67"/>
        <v/>
      </c>
    </row>
    <row r="1101" spans="1:11" x14ac:dyDescent="0.2">
      <c r="A1101" t="s">
        <v>48</v>
      </c>
      <c r="B1101" s="1">
        <v>0.54166666666666663</v>
      </c>
      <c r="C1101">
        <v>1223.4159999999999</v>
      </c>
      <c r="D1101">
        <v>1223.585</v>
      </c>
      <c r="E1101">
        <v>1221.8599999999999</v>
      </c>
      <c r="F1101">
        <v>1222.17</v>
      </c>
      <c r="G1101">
        <v>2635</v>
      </c>
      <c r="H1101" s="2">
        <f t="shared" si="65"/>
        <v>1222.4440833333331</v>
      </c>
      <c r="I1101" t="str">
        <f t="shared" si="68"/>
        <v/>
      </c>
      <c r="J1101" s="4" t="str">
        <f t="shared" si="66"/>
        <v/>
      </c>
      <c r="K1101" s="3" t="str">
        <f t="shared" si="67"/>
        <v/>
      </c>
    </row>
    <row r="1102" spans="1:11" x14ac:dyDescent="0.2">
      <c r="A1102" t="s">
        <v>48</v>
      </c>
      <c r="B1102" s="1">
        <v>0.58333333333333337</v>
      </c>
      <c r="C1102">
        <v>1222.1849999999999</v>
      </c>
      <c r="D1102">
        <v>1223.3800000000001</v>
      </c>
      <c r="E1102">
        <v>1220.825</v>
      </c>
      <c r="F1102">
        <v>1221.2950000000001</v>
      </c>
      <c r="G1102">
        <v>4358</v>
      </c>
      <c r="H1102" s="2">
        <f t="shared" si="65"/>
        <v>1222.4975416666664</v>
      </c>
      <c r="I1102" t="str">
        <f t="shared" si="68"/>
        <v/>
      </c>
      <c r="J1102" s="4" t="str">
        <f t="shared" si="66"/>
        <v/>
      </c>
      <c r="K1102" s="3" t="str">
        <f t="shared" si="67"/>
        <v/>
      </c>
    </row>
    <row r="1103" spans="1:11" x14ac:dyDescent="0.2">
      <c r="A1103" t="s">
        <v>48</v>
      </c>
      <c r="B1103" s="1">
        <v>0.625</v>
      </c>
      <c r="C1103">
        <v>1221.3</v>
      </c>
      <c r="D1103">
        <v>1222.3150000000001</v>
      </c>
      <c r="E1103">
        <v>1218.4000000000001</v>
      </c>
      <c r="F1103">
        <v>1218.77</v>
      </c>
      <c r="G1103">
        <v>4806</v>
      </c>
      <c r="H1103" s="2">
        <f t="shared" si="65"/>
        <v>1222.4925416666663</v>
      </c>
      <c r="I1103" t="str">
        <f t="shared" si="68"/>
        <v/>
      </c>
      <c r="J1103" s="4" t="str">
        <f t="shared" si="66"/>
        <v/>
      </c>
      <c r="K1103" s="3" t="str">
        <f t="shared" si="67"/>
        <v>Engf Div. Sell_1216.8125</v>
      </c>
    </row>
    <row r="1104" spans="1:11" x14ac:dyDescent="0.2">
      <c r="A1104" t="s">
        <v>48</v>
      </c>
      <c r="B1104" s="1">
        <v>0.66666666666666663</v>
      </c>
      <c r="C1104">
        <v>1218.79</v>
      </c>
      <c r="D1104">
        <v>1219.655</v>
      </c>
      <c r="E1104">
        <v>1217.0899999999999</v>
      </c>
      <c r="F1104">
        <v>1217.1949999999999</v>
      </c>
      <c r="G1104">
        <v>5263</v>
      </c>
      <c r="H1104" s="2">
        <f t="shared" si="65"/>
        <v>1222.3383749999998</v>
      </c>
      <c r="I1104" t="str">
        <f t="shared" si="68"/>
        <v/>
      </c>
      <c r="J1104" s="4" t="str">
        <f t="shared" si="66"/>
        <v/>
      </c>
      <c r="K1104" s="3" t="str">
        <f t="shared" si="67"/>
        <v>Engf Div. Sell_1215.9125</v>
      </c>
    </row>
    <row r="1105" spans="1:11" x14ac:dyDescent="0.2">
      <c r="A1105" t="s">
        <v>48</v>
      </c>
      <c r="B1105" s="1">
        <v>0.70833333333333337</v>
      </c>
      <c r="C1105">
        <v>1217.1300000000001</v>
      </c>
      <c r="D1105">
        <v>1219.5</v>
      </c>
      <c r="E1105">
        <v>1216.375</v>
      </c>
      <c r="F1105">
        <v>1218.79</v>
      </c>
      <c r="G1105">
        <v>4394</v>
      </c>
      <c r="H1105" s="2">
        <f t="shared" si="65"/>
        <v>1222.2404583333332</v>
      </c>
      <c r="I1105" t="str">
        <f t="shared" si="68"/>
        <v/>
      </c>
      <c r="J1105" s="4" t="str">
        <f t="shared" si="66"/>
        <v/>
      </c>
      <c r="K1105" s="3" t="str">
        <f t="shared" si="67"/>
        <v/>
      </c>
    </row>
    <row r="1106" spans="1:11" x14ac:dyDescent="0.2">
      <c r="A1106" t="s">
        <v>48</v>
      </c>
      <c r="B1106" s="1">
        <v>0.75</v>
      </c>
      <c r="C1106">
        <v>1218.78</v>
      </c>
      <c r="D1106">
        <v>1219.095</v>
      </c>
      <c r="E1106">
        <v>1217.7850000000001</v>
      </c>
      <c r="F1106">
        <v>1218.0450000000001</v>
      </c>
      <c r="G1106">
        <v>3377</v>
      </c>
      <c r="H1106" s="2">
        <f t="shared" si="65"/>
        <v>1222.0029583333333</v>
      </c>
      <c r="I1106" t="str">
        <f t="shared" si="68"/>
        <v/>
      </c>
      <c r="J1106" s="4" t="str">
        <f t="shared" si="66"/>
        <v/>
      </c>
      <c r="K1106" s="3" t="str">
        <f t="shared" si="67"/>
        <v/>
      </c>
    </row>
    <row r="1107" spans="1:11" x14ac:dyDescent="0.2">
      <c r="A1107" t="s">
        <v>48</v>
      </c>
      <c r="B1107" s="1">
        <v>0.79166666666666663</v>
      </c>
      <c r="C1107">
        <v>1218.04</v>
      </c>
      <c r="D1107">
        <v>1219.78</v>
      </c>
      <c r="E1107">
        <v>1217.895</v>
      </c>
      <c r="F1107">
        <v>1219.2550000000001</v>
      </c>
      <c r="G1107">
        <v>2557</v>
      </c>
      <c r="H1107" s="2">
        <f t="shared" si="65"/>
        <v>1221.7298333333333</v>
      </c>
      <c r="I1107" t="str">
        <f t="shared" si="68"/>
        <v/>
      </c>
      <c r="J1107" s="4" t="str">
        <f t="shared" si="66"/>
        <v/>
      </c>
      <c r="K1107" s="3" t="str">
        <f t="shared" si="67"/>
        <v/>
      </c>
    </row>
    <row r="1108" spans="1:11" x14ac:dyDescent="0.2">
      <c r="A1108" t="s">
        <v>48</v>
      </c>
      <c r="B1108" s="1">
        <v>0.83333333333333337</v>
      </c>
      <c r="C1108">
        <v>1219.31</v>
      </c>
      <c r="D1108">
        <v>1221.6300000000001</v>
      </c>
      <c r="E1108">
        <v>1217.56</v>
      </c>
      <c r="F1108">
        <v>1217.74</v>
      </c>
      <c r="G1108">
        <v>4239</v>
      </c>
      <c r="H1108" s="2">
        <f t="shared" si="65"/>
        <v>1221.4523333333334</v>
      </c>
      <c r="I1108" t="str">
        <f t="shared" si="68"/>
        <v/>
      </c>
      <c r="J1108" s="4" t="str">
        <f t="shared" si="66"/>
        <v/>
      </c>
      <c r="K1108" s="3" t="str">
        <f t="shared" si="67"/>
        <v/>
      </c>
    </row>
    <row r="1109" spans="1:11" x14ac:dyDescent="0.2">
      <c r="A1109" t="s">
        <v>48</v>
      </c>
      <c r="B1109" s="1">
        <v>0.875</v>
      </c>
      <c r="C1109">
        <v>1217.76</v>
      </c>
      <c r="D1109">
        <v>1218.3499999999999</v>
      </c>
      <c r="E1109">
        <v>1215.56</v>
      </c>
      <c r="F1109">
        <v>1215.9849999999999</v>
      </c>
      <c r="G1109">
        <v>2237</v>
      </c>
      <c r="H1109" s="2">
        <f t="shared" si="65"/>
        <v>1221.0698333333332</v>
      </c>
      <c r="I1109" t="str">
        <f t="shared" si="68"/>
        <v/>
      </c>
      <c r="J1109" s="4" t="str">
        <f t="shared" si="66"/>
        <v/>
      </c>
      <c r="K1109" s="3" t="str">
        <f t="shared" si="67"/>
        <v/>
      </c>
    </row>
    <row r="1110" spans="1:11" x14ac:dyDescent="0.2">
      <c r="A1110" t="s">
        <v>48</v>
      </c>
      <c r="B1110" s="1">
        <v>0.91666666666666663</v>
      </c>
      <c r="C1110">
        <v>1215.99</v>
      </c>
      <c r="D1110">
        <v>1216.549</v>
      </c>
      <c r="E1110">
        <v>1215.7750000000001</v>
      </c>
      <c r="F1110">
        <v>1215.8679999999999</v>
      </c>
      <c r="G1110">
        <v>1104</v>
      </c>
      <c r="H1110" s="2">
        <f t="shared" si="65"/>
        <v>1220.7159999999999</v>
      </c>
      <c r="I1110" t="str">
        <f t="shared" si="68"/>
        <v/>
      </c>
      <c r="J1110" s="4" t="str">
        <f t="shared" si="66"/>
        <v/>
      </c>
      <c r="K1110" s="3" t="str">
        <f t="shared" si="67"/>
        <v/>
      </c>
    </row>
    <row r="1111" spans="1:11" x14ac:dyDescent="0.2">
      <c r="A1111" t="s">
        <v>49</v>
      </c>
      <c r="B1111" s="1">
        <v>0</v>
      </c>
      <c r="C1111">
        <v>1216.27</v>
      </c>
      <c r="D1111">
        <v>1217.175</v>
      </c>
      <c r="E1111">
        <v>1216.0550000000001</v>
      </c>
      <c r="F1111">
        <v>1216.8599999999999</v>
      </c>
      <c r="G1111">
        <v>641</v>
      </c>
      <c r="H1111" s="2">
        <f t="shared" si="65"/>
        <v>1220.4427916666668</v>
      </c>
      <c r="I1111" t="str">
        <f t="shared" si="68"/>
        <v/>
      </c>
      <c r="J1111" s="4" t="str">
        <f t="shared" si="66"/>
        <v/>
      </c>
      <c r="K1111" s="3" t="str">
        <f t="shared" si="67"/>
        <v/>
      </c>
    </row>
    <row r="1112" spans="1:11" x14ac:dyDescent="0.2">
      <c r="A1112" t="s">
        <v>49</v>
      </c>
      <c r="B1112" s="1">
        <v>4.1666666666666664E-2</v>
      </c>
      <c r="C1112">
        <v>1216.865</v>
      </c>
      <c r="D1112">
        <v>1217.835</v>
      </c>
      <c r="E1112">
        <v>1216.8</v>
      </c>
      <c r="F1112">
        <v>1217.615</v>
      </c>
      <c r="G1112">
        <v>833</v>
      </c>
      <c r="H1112" s="2">
        <f t="shared" si="65"/>
        <v>1220.2017500000002</v>
      </c>
      <c r="I1112" t="str">
        <f t="shared" si="68"/>
        <v/>
      </c>
      <c r="J1112" s="4" t="str">
        <f t="shared" si="66"/>
        <v/>
      </c>
      <c r="K1112" s="3" t="str">
        <f t="shared" si="67"/>
        <v/>
      </c>
    </row>
    <row r="1113" spans="1:11" x14ac:dyDescent="0.2">
      <c r="A1113" t="s">
        <v>49</v>
      </c>
      <c r="B1113" s="1">
        <v>8.3333333333333329E-2</v>
      </c>
      <c r="C1113">
        <v>1217.31</v>
      </c>
      <c r="D1113">
        <v>1218.317</v>
      </c>
      <c r="E1113">
        <v>1216.8900000000001</v>
      </c>
      <c r="F1113">
        <v>1218.3150000000001</v>
      </c>
      <c r="G1113">
        <v>1291</v>
      </c>
      <c r="H1113" s="2">
        <f t="shared" si="65"/>
        <v>1219.9765416666667</v>
      </c>
      <c r="I1113" t="str">
        <f t="shared" si="68"/>
        <v/>
      </c>
      <c r="J1113" s="4" t="str">
        <f t="shared" si="66"/>
        <v/>
      </c>
      <c r="K1113" s="3" t="str">
        <f t="shared" si="67"/>
        <v/>
      </c>
    </row>
    <row r="1114" spans="1:11" x14ac:dyDescent="0.2">
      <c r="A1114" t="s">
        <v>49</v>
      </c>
      <c r="B1114" s="1">
        <v>0.125</v>
      </c>
      <c r="C1114">
        <v>1218.24</v>
      </c>
      <c r="D1114">
        <v>1220.55</v>
      </c>
      <c r="E1114">
        <v>1218.23</v>
      </c>
      <c r="F1114">
        <v>1219.96</v>
      </c>
      <c r="G1114">
        <v>2272</v>
      </c>
      <c r="H1114" s="2">
        <f t="shared" ref="H1114:H1177" si="69">AVERAGE(F1091:F1114)</f>
        <v>1219.8569583333335</v>
      </c>
      <c r="I1114" t="str">
        <f t="shared" si="68"/>
        <v/>
      </c>
      <c r="J1114" s="4" t="str">
        <f t="shared" si="66"/>
        <v/>
      </c>
      <c r="K1114" s="3" t="str">
        <f t="shared" si="67"/>
        <v/>
      </c>
    </row>
    <row r="1115" spans="1:11" x14ac:dyDescent="0.2">
      <c r="A1115" t="s">
        <v>49</v>
      </c>
      <c r="B1115" s="1">
        <v>0.16666666666666666</v>
      </c>
      <c r="C1115">
        <v>1219.9649999999999</v>
      </c>
      <c r="D1115">
        <v>1220.9000000000001</v>
      </c>
      <c r="E1115">
        <v>1218.7950000000001</v>
      </c>
      <c r="F1115">
        <v>1218.8150000000001</v>
      </c>
      <c r="G1115">
        <v>2169</v>
      </c>
      <c r="H1115" s="2">
        <f t="shared" si="69"/>
        <v>1219.6734999999999</v>
      </c>
      <c r="I1115" t="str">
        <f t="shared" si="68"/>
        <v/>
      </c>
      <c r="J1115" s="4" t="str">
        <f t="shared" si="66"/>
        <v/>
      </c>
      <c r="K1115" s="3" t="str">
        <f t="shared" si="67"/>
        <v/>
      </c>
    </row>
    <row r="1116" spans="1:11" x14ac:dyDescent="0.2">
      <c r="A1116" t="s">
        <v>49</v>
      </c>
      <c r="B1116" s="1">
        <v>0.20833333333333334</v>
      </c>
      <c r="C1116">
        <v>1218.8230000000001</v>
      </c>
      <c r="D1116">
        <v>1220.06</v>
      </c>
      <c r="E1116">
        <v>1218.4100000000001</v>
      </c>
      <c r="F1116">
        <v>1219.4059999999999</v>
      </c>
      <c r="G1116">
        <v>2051</v>
      </c>
      <c r="H1116" s="2">
        <f t="shared" si="69"/>
        <v>1219.56125</v>
      </c>
      <c r="I1116" t="str">
        <f t="shared" si="68"/>
        <v/>
      </c>
      <c r="J1116" s="4" t="str">
        <f t="shared" si="66"/>
        <v/>
      </c>
      <c r="K1116" s="3" t="str">
        <f t="shared" si="67"/>
        <v/>
      </c>
    </row>
    <row r="1117" spans="1:11" x14ac:dyDescent="0.2">
      <c r="A1117" t="s">
        <v>49</v>
      </c>
      <c r="B1117" s="1">
        <v>0.25</v>
      </c>
      <c r="C1117">
        <v>1219.4100000000001</v>
      </c>
      <c r="D1117">
        <v>1219.44</v>
      </c>
      <c r="E1117">
        <v>1218.0350000000001</v>
      </c>
      <c r="F1117">
        <v>1218.3399999999999</v>
      </c>
      <c r="G1117">
        <v>1940</v>
      </c>
      <c r="H1117" s="2">
        <f t="shared" si="69"/>
        <v>1219.4262499999998</v>
      </c>
      <c r="I1117" t="str">
        <f t="shared" si="68"/>
        <v/>
      </c>
      <c r="J1117" s="4" t="str">
        <f t="shared" si="66"/>
        <v/>
      </c>
      <c r="K1117" s="3" t="str">
        <f t="shared" si="67"/>
        <v/>
      </c>
    </row>
    <row r="1118" spans="1:11" x14ac:dyDescent="0.2">
      <c r="A1118" t="s">
        <v>49</v>
      </c>
      <c r="B1118" s="1">
        <v>0.29166666666666669</v>
      </c>
      <c r="C1118">
        <v>1218.3499999999999</v>
      </c>
      <c r="D1118">
        <v>1219.5050000000001</v>
      </c>
      <c r="E1118">
        <v>1217.655</v>
      </c>
      <c r="F1118">
        <v>1219.4649999999999</v>
      </c>
      <c r="G1118">
        <v>2350</v>
      </c>
      <c r="H1118" s="2">
        <f t="shared" si="69"/>
        <v>1219.378125</v>
      </c>
      <c r="I1118" t="str">
        <f t="shared" si="68"/>
        <v/>
      </c>
      <c r="J1118" s="4" t="str">
        <f t="shared" si="66"/>
        <v/>
      </c>
      <c r="K1118" s="3" t="str">
        <f t="shared" si="67"/>
        <v/>
      </c>
    </row>
    <row r="1119" spans="1:11" x14ac:dyDescent="0.2">
      <c r="A1119" t="s">
        <v>49</v>
      </c>
      <c r="B1119" s="1">
        <v>0.33333333333333331</v>
      </c>
      <c r="C1119">
        <v>1219.44</v>
      </c>
      <c r="D1119">
        <v>1220.2850000000001</v>
      </c>
      <c r="E1119">
        <v>1217.9649999999999</v>
      </c>
      <c r="F1119">
        <v>1218</v>
      </c>
      <c r="G1119">
        <v>3591</v>
      </c>
      <c r="H1119" s="2">
        <f t="shared" si="69"/>
        <v>1219.2791666666665</v>
      </c>
      <c r="I1119" t="str">
        <f t="shared" si="68"/>
        <v/>
      </c>
      <c r="J1119" s="4" t="str">
        <f t="shared" si="66"/>
        <v/>
      </c>
      <c r="K1119" s="3" t="str">
        <f t="shared" si="67"/>
        <v/>
      </c>
    </row>
    <row r="1120" spans="1:11" x14ac:dyDescent="0.2">
      <c r="A1120" t="s">
        <v>49</v>
      </c>
      <c r="B1120" s="1">
        <v>0.375</v>
      </c>
      <c r="C1120">
        <v>1218.01</v>
      </c>
      <c r="D1120">
        <v>1218.46</v>
      </c>
      <c r="E1120">
        <v>1216.8599999999999</v>
      </c>
      <c r="F1120">
        <v>1217.165</v>
      </c>
      <c r="G1120">
        <v>3623</v>
      </c>
      <c r="H1120" s="2">
        <f t="shared" si="69"/>
        <v>1219.1164583333332</v>
      </c>
      <c r="I1120" t="str">
        <f t="shared" si="68"/>
        <v/>
      </c>
      <c r="J1120" s="4" t="str">
        <f t="shared" si="66"/>
        <v/>
      </c>
      <c r="K1120" s="3" t="str">
        <f t="shared" si="67"/>
        <v/>
      </c>
    </row>
    <row r="1121" spans="1:11" x14ac:dyDescent="0.2">
      <c r="A1121" t="s">
        <v>49</v>
      </c>
      <c r="B1121" s="1">
        <v>0.41666666666666669</v>
      </c>
      <c r="C1121">
        <v>1217.175</v>
      </c>
      <c r="D1121">
        <v>1218.08</v>
      </c>
      <c r="E1121">
        <v>1216.56</v>
      </c>
      <c r="F1121">
        <v>1217.625</v>
      </c>
      <c r="G1121">
        <v>2818</v>
      </c>
      <c r="H1121" s="2">
        <f t="shared" si="69"/>
        <v>1218.973125</v>
      </c>
      <c r="I1121" t="str">
        <f t="shared" si="68"/>
        <v/>
      </c>
      <c r="J1121" s="4" t="str">
        <f t="shared" si="66"/>
        <v/>
      </c>
      <c r="K1121" s="3" t="str">
        <f t="shared" si="67"/>
        <v/>
      </c>
    </row>
    <row r="1122" spans="1:11" x14ac:dyDescent="0.2">
      <c r="A1122" t="s">
        <v>49</v>
      </c>
      <c r="B1122" s="1">
        <v>0.45833333333333331</v>
      </c>
      <c r="C1122">
        <v>1217.6199999999999</v>
      </c>
      <c r="D1122">
        <v>1217.72</v>
      </c>
      <c r="E1122">
        <v>1215.2329999999999</v>
      </c>
      <c r="F1122">
        <v>1215.5730000000001</v>
      </c>
      <c r="G1122">
        <v>3242</v>
      </c>
      <c r="H1122" s="2">
        <f t="shared" si="69"/>
        <v>1218.6636666666666</v>
      </c>
      <c r="I1122" t="str">
        <f t="shared" si="68"/>
        <v/>
      </c>
      <c r="J1122" s="4" t="str">
        <f t="shared" ref="J1122:J1185" si="70">IF(AND((MAX(D1120:D1122)-MIN(E1120:E1122))&gt;((MAX(D1113:E1121))-MIN(D1113:E1120)),F1122&gt;H1122),"Engf Div. Buy_"&amp;((D1122-E1122)/2)+F1122,"")</f>
        <v/>
      </c>
      <c r="K1122" s="3" t="str">
        <f t="shared" ref="K1122:K1185" si="71">IF(AND((MAX(D1120:D1122)-MIN(E1120:E1122))&gt;((MAX(D1113:E1121))-MIN(D1113:E1120)),F1122&lt;H1122),"Engf Div. Sell_"&amp;(F1122-(D1122-E1122)/2),"")</f>
        <v/>
      </c>
    </row>
    <row r="1123" spans="1:11" x14ac:dyDescent="0.2">
      <c r="A1123" t="s">
        <v>49</v>
      </c>
      <c r="B1123" s="1">
        <v>0.5</v>
      </c>
      <c r="C1123">
        <v>1215.5830000000001</v>
      </c>
      <c r="D1123">
        <v>1216.5250000000001</v>
      </c>
      <c r="E1123">
        <v>1214.825</v>
      </c>
      <c r="F1123">
        <v>1216.0050000000001</v>
      </c>
      <c r="G1123">
        <v>3077</v>
      </c>
      <c r="H1123" s="2">
        <f t="shared" si="69"/>
        <v>1218.4032500000001</v>
      </c>
      <c r="I1123" t="str">
        <f t="shared" si="68"/>
        <v/>
      </c>
      <c r="J1123" s="4" t="str">
        <f t="shared" si="70"/>
        <v/>
      </c>
      <c r="K1123" s="3" t="str">
        <f t="shared" si="71"/>
        <v/>
      </c>
    </row>
    <row r="1124" spans="1:11" x14ac:dyDescent="0.2">
      <c r="A1124" t="s">
        <v>49</v>
      </c>
      <c r="B1124" s="1">
        <v>0.54166666666666663</v>
      </c>
      <c r="C1124">
        <v>1216.0650000000001</v>
      </c>
      <c r="D1124">
        <v>1216.31</v>
      </c>
      <c r="E1124">
        <v>1213.0309999999999</v>
      </c>
      <c r="F1124">
        <v>1214.1500000000001</v>
      </c>
      <c r="G1124">
        <v>4648</v>
      </c>
      <c r="H1124" s="2">
        <f t="shared" si="69"/>
        <v>1218.0169583333334</v>
      </c>
      <c r="I1124" t="str">
        <f t="shared" si="68"/>
        <v/>
      </c>
      <c r="J1124" s="4" t="str">
        <f t="shared" si="70"/>
        <v/>
      </c>
      <c r="K1124" s="3" t="str">
        <f t="shared" si="71"/>
        <v/>
      </c>
    </row>
    <row r="1125" spans="1:11" x14ac:dyDescent="0.2">
      <c r="A1125" t="s">
        <v>49</v>
      </c>
      <c r="B1125" s="1">
        <v>0.58333333333333337</v>
      </c>
      <c r="C1125">
        <v>1214.0650000000001</v>
      </c>
      <c r="D1125">
        <v>1218.106</v>
      </c>
      <c r="E1125">
        <v>1213.4749999999999</v>
      </c>
      <c r="F1125">
        <v>1217.68</v>
      </c>
      <c r="G1125">
        <v>4973</v>
      </c>
      <c r="H1125" s="2">
        <f t="shared" si="69"/>
        <v>1217.8298750000001</v>
      </c>
      <c r="I1125" t="str">
        <f t="shared" si="68"/>
        <v/>
      </c>
      <c r="J1125" s="4" t="str">
        <f t="shared" si="70"/>
        <v/>
      </c>
      <c r="K1125" s="3" t="str">
        <f t="shared" si="71"/>
        <v/>
      </c>
    </row>
    <row r="1126" spans="1:11" x14ac:dyDescent="0.2">
      <c r="A1126" t="s">
        <v>49</v>
      </c>
      <c r="B1126" s="1">
        <v>0.625</v>
      </c>
      <c r="C1126">
        <v>1217.675</v>
      </c>
      <c r="D1126">
        <v>1217.6849999999999</v>
      </c>
      <c r="E1126">
        <v>1214.595</v>
      </c>
      <c r="F1126">
        <v>1215.02</v>
      </c>
      <c r="G1126">
        <v>4727</v>
      </c>
      <c r="H1126" s="2">
        <f t="shared" si="69"/>
        <v>1217.568416666667</v>
      </c>
      <c r="I1126" t="str">
        <f t="shared" si="68"/>
        <v/>
      </c>
      <c r="J1126" s="4" t="str">
        <f t="shared" si="70"/>
        <v/>
      </c>
      <c r="K1126" s="3" t="str">
        <f t="shared" si="71"/>
        <v/>
      </c>
    </row>
    <row r="1127" spans="1:11" x14ac:dyDescent="0.2">
      <c r="A1127" t="s">
        <v>49</v>
      </c>
      <c r="B1127" s="1">
        <v>0.66666666666666663</v>
      </c>
      <c r="C1127">
        <v>1215.03</v>
      </c>
      <c r="D1127">
        <v>1215.7149999999999</v>
      </c>
      <c r="E1127">
        <v>1213.4970000000001</v>
      </c>
      <c r="F1127">
        <v>1214.27</v>
      </c>
      <c r="G1127">
        <v>4917</v>
      </c>
      <c r="H1127" s="2">
        <f t="shared" si="69"/>
        <v>1217.380916666667</v>
      </c>
      <c r="I1127" t="str">
        <f t="shared" si="68"/>
        <v/>
      </c>
      <c r="J1127" s="4" t="str">
        <f t="shared" si="70"/>
        <v/>
      </c>
      <c r="K1127" s="3" t="str">
        <f t="shared" si="71"/>
        <v/>
      </c>
    </row>
    <row r="1128" spans="1:11" x14ac:dyDescent="0.2">
      <c r="A1128" t="s">
        <v>49</v>
      </c>
      <c r="B1128" s="1">
        <v>0.70833333333333337</v>
      </c>
      <c r="C1128">
        <v>1214.2750000000001</v>
      </c>
      <c r="D1128">
        <v>1214.3699999999999</v>
      </c>
      <c r="E1128">
        <v>1212.874</v>
      </c>
      <c r="F1128">
        <v>1213.6949999999999</v>
      </c>
      <c r="G1128">
        <v>3901</v>
      </c>
      <c r="H1128" s="2">
        <f t="shared" si="69"/>
        <v>1217.2350833333337</v>
      </c>
      <c r="I1128" t="str">
        <f t="shared" si="68"/>
        <v/>
      </c>
      <c r="J1128" s="4" t="str">
        <f t="shared" si="70"/>
        <v/>
      </c>
      <c r="K1128" s="3" t="str">
        <f t="shared" si="71"/>
        <v/>
      </c>
    </row>
    <row r="1129" spans="1:11" x14ac:dyDescent="0.2">
      <c r="A1129" t="s">
        <v>49</v>
      </c>
      <c r="B1129" s="1">
        <v>0.75</v>
      </c>
      <c r="C1129">
        <v>1213.71</v>
      </c>
      <c r="D1129">
        <v>1214.68</v>
      </c>
      <c r="E1129">
        <v>1213.21</v>
      </c>
      <c r="F1129">
        <v>1213.2349999999999</v>
      </c>
      <c r="G1129">
        <v>3028</v>
      </c>
      <c r="H1129" s="2">
        <f t="shared" si="69"/>
        <v>1217.0036250000003</v>
      </c>
      <c r="I1129" t="str">
        <f t="shared" si="68"/>
        <v/>
      </c>
      <c r="J1129" s="4" t="str">
        <f t="shared" si="70"/>
        <v/>
      </c>
      <c r="K1129" s="3" t="str">
        <f t="shared" si="71"/>
        <v/>
      </c>
    </row>
    <row r="1130" spans="1:11" x14ac:dyDescent="0.2">
      <c r="A1130" t="s">
        <v>49</v>
      </c>
      <c r="B1130" s="1">
        <v>0.79166666666666663</v>
      </c>
      <c r="C1130">
        <v>1213.24</v>
      </c>
      <c r="D1130">
        <v>1213.3399999999999</v>
      </c>
      <c r="E1130">
        <v>1211.1500000000001</v>
      </c>
      <c r="F1130">
        <v>1211.6849999999999</v>
      </c>
      <c r="G1130">
        <v>2703</v>
      </c>
      <c r="H1130" s="2">
        <f t="shared" si="69"/>
        <v>1216.7386250000002</v>
      </c>
      <c r="I1130" t="str">
        <f t="shared" si="68"/>
        <v/>
      </c>
      <c r="J1130" s="4" t="str">
        <f t="shared" si="70"/>
        <v/>
      </c>
      <c r="K1130" s="3" t="str">
        <f t="shared" si="71"/>
        <v/>
      </c>
    </row>
    <row r="1131" spans="1:11" x14ac:dyDescent="0.2">
      <c r="A1131" t="s">
        <v>49</v>
      </c>
      <c r="B1131" s="1">
        <v>0.83333333333333337</v>
      </c>
      <c r="C1131">
        <v>1211.68</v>
      </c>
      <c r="D1131">
        <v>1211.8150000000001</v>
      </c>
      <c r="E1131">
        <v>1209.04</v>
      </c>
      <c r="F1131">
        <v>1209.1199999999999</v>
      </c>
      <c r="G1131">
        <v>2500</v>
      </c>
      <c r="H1131" s="2">
        <f t="shared" si="69"/>
        <v>1216.3163333333337</v>
      </c>
      <c r="I1131" t="str">
        <f t="shared" si="68"/>
        <v/>
      </c>
      <c r="J1131" s="4" t="str">
        <f t="shared" si="70"/>
        <v/>
      </c>
      <c r="K1131" s="3" t="str">
        <f t="shared" si="71"/>
        <v>Engf Div. Sell_1207.7325</v>
      </c>
    </row>
    <row r="1132" spans="1:11" x14ac:dyDescent="0.2">
      <c r="A1132" t="s">
        <v>49</v>
      </c>
      <c r="B1132" s="1">
        <v>0.875</v>
      </c>
      <c r="C1132">
        <v>1209.115</v>
      </c>
      <c r="D1132">
        <v>1209.75</v>
      </c>
      <c r="E1132">
        <v>1208.2750000000001</v>
      </c>
      <c r="F1132">
        <v>1208.885</v>
      </c>
      <c r="G1132">
        <v>2376</v>
      </c>
      <c r="H1132" s="2">
        <f t="shared" si="69"/>
        <v>1215.9473750000002</v>
      </c>
      <c r="I1132" t="str">
        <f t="shared" si="68"/>
        <v/>
      </c>
      <c r="J1132" s="4" t="str">
        <f t="shared" si="70"/>
        <v/>
      </c>
      <c r="K1132" s="3" t="str">
        <f t="shared" si="71"/>
        <v/>
      </c>
    </row>
    <row r="1133" spans="1:11" x14ac:dyDescent="0.2">
      <c r="A1133" t="s">
        <v>49</v>
      </c>
      <c r="B1133" s="1">
        <v>0.91666666666666663</v>
      </c>
      <c r="C1133">
        <v>1208.8900000000001</v>
      </c>
      <c r="D1133">
        <v>1208.9100000000001</v>
      </c>
      <c r="E1133">
        <v>1206.8800000000001</v>
      </c>
      <c r="F1133">
        <v>1207.4349999999999</v>
      </c>
      <c r="G1133">
        <v>1532</v>
      </c>
      <c r="H1133" s="2">
        <f t="shared" si="69"/>
        <v>1215.5911250000001</v>
      </c>
      <c r="I1133" t="str">
        <f t="shared" si="68"/>
        <v/>
      </c>
      <c r="J1133" s="4" t="str">
        <f t="shared" si="70"/>
        <v/>
      </c>
      <c r="K1133" s="3" t="str">
        <f t="shared" si="71"/>
        <v/>
      </c>
    </row>
    <row r="1134" spans="1:11" x14ac:dyDescent="0.2">
      <c r="A1134" t="s">
        <v>50</v>
      </c>
      <c r="B1134" s="1">
        <v>0</v>
      </c>
      <c r="C1134">
        <v>1208.202</v>
      </c>
      <c r="D1134">
        <v>1209.3240000000001</v>
      </c>
      <c r="E1134">
        <v>1208.136</v>
      </c>
      <c r="F1134">
        <v>1209.07</v>
      </c>
      <c r="G1134">
        <v>907</v>
      </c>
      <c r="H1134" s="2">
        <f t="shared" si="69"/>
        <v>1215.3078750000002</v>
      </c>
      <c r="I1134" t="str">
        <f t="shared" si="68"/>
        <v/>
      </c>
      <c r="J1134" s="4" t="str">
        <f t="shared" si="70"/>
        <v/>
      </c>
      <c r="K1134" s="3" t="str">
        <f t="shared" si="71"/>
        <v/>
      </c>
    </row>
    <row r="1135" spans="1:11" x14ac:dyDescent="0.2">
      <c r="A1135" t="s">
        <v>50</v>
      </c>
      <c r="B1135" s="1">
        <v>4.1666666666666664E-2</v>
      </c>
      <c r="C1135">
        <v>1209.0809999999999</v>
      </c>
      <c r="D1135">
        <v>1209.587</v>
      </c>
      <c r="E1135">
        <v>1207.8499999999999</v>
      </c>
      <c r="F1135">
        <v>1208.1199999999999</v>
      </c>
      <c r="G1135">
        <v>1130</v>
      </c>
      <c r="H1135" s="2">
        <f t="shared" si="69"/>
        <v>1214.9437083333332</v>
      </c>
      <c r="I1135" t="str">
        <f t="shared" si="68"/>
        <v/>
      </c>
      <c r="J1135" s="4" t="str">
        <f t="shared" si="70"/>
        <v/>
      </c>
      <c r="K1135" s="3" t="str">
        <f t="shared" si="71"/>
        <v/>
      </c>
    </row>
    <row r="1136" spans="1:11" x14ac:dyDescent="0.2">
      <c r="A1136" t="s">
        <v>50</v>
      </c>
      <c r="B1136" s="1">
        <v>8.3333333333333329E-2</v>
      </c>
      <c r="C1136">
        <v>1208.1849999999999</v>
      </c>
      <c r="D1136">
        <v>1209.2650000000001</v>
      </c>
      <c r="E1136">
        <v>1207.5899999999999</v>
      </c>
      <c r="F1136">
        <v>1209.175</v>
      </c>
      <c r="G1136">
        <v>1503</v>
      </c>
      <c r="H1136" s="2">
        <f t="shared" si="69"/>
        <v>1214.5920416666665</v>
      </c>
      <c r="I1136" t="str">
        <f t="shared" si="68"/>
        <v/>
      </c>
      <c r="J1136" s="4" t="str">
        <f t="shared" si="70"/>
        <v/>
      </c>
      <c r="K1136" s="3" t="str">
        <f t="shared" si="71"/>
        <v/>
      </c>
    </row>
    <row r="1137" spans="1:11" x14ac:dyDescent="0.2">
      <c r="A1137" t="s">
        <v>50</v>
      </c>
      <c r="B1137" s="1">
        <v>0.125</v>
      </c>
      <c r="C1137">
        <v>1209.23</v>
      </c>
      <c r="D1137">
        <v>1210.1849999999999</v>
      </c>
      <c r="E1137">
        <v>1206.337</v>
      </c>
      <c r="F1137">
        <v>1207.17</v>
      </c>
      <c r="G1137">
        <v>3176</v>
      </c>
      <c r="H1137" s="2">
        <f t="shared" si="69"/>
        <v>1214.1276666666665</v>
      </c>
      <c r="I1137" t="str">
        <f t="shared" si="68"/>
        <v/>
      </c>
      <c r="J1137" s="4" t="str">
        <f t="shared" si="70"/>
        <v/>
      </c>
      <c r="K1137" s="3" t="str">
        <f t="shared" si="71"/>
        <v/>
      </c>
    </row>
    <row r="1138" spans="1:11" x14ac:dyDescent="0.2">
      <c r="A1138" t="s">
        <v>50</v>
      </c>
      <c r="B1138" s="1">
        <v>0.16666666666666666</v>
      </c>
      <c r="C1138">
        <v>1207.21</v>
      </c>
      <c r="D1138">
        <v>1207.98</v>
      </c>
      <c r="E1138">
        <v>1206.32</v>
      </c>
      <c r="F1138">
        <v>1207.865</v>
      </c>
      <c r="G1138">
        <v>2417</v>
      </c>
      <c r="H1138" s="2">
        <f t="shared" si="69"/>
        <v>1213.6237083333333</v>
      </c>
      <c r="I1138" t="str">
        <f t="shared" si="68"/>
        <v/>
      </c>
      <c r="J1138" s="4" t="str">
        <f t="shared" si="70"/>
        <v/>
      </c>
      <c r="K1138" s="3" t="str">
        <f t="shared" si="71"/>
        <v/>
      </c>
    </row>
    <row r="1139" spans="1:11" x14ac:dyDescent="0.2">
      <c r="A1139" t="s">
        <v>50</v>
      </c>
      <c r="B1139" s="1">
        <v>0.20833333333333334</v>
      </c>
      <c r="C1139">
        <v>1207.8599999999999</v>
      </c>
      <c r="D1139">
        <v>1208.05</v>
      </c>
      <c r="E1139">
        <v>1207.325</v>
      </c>
      <c r="F1139">
        <v>1207.5350000000001</v>
      </c>
      <c r="G1139">
        <v>1519</v>
      </c>
      <c r="H1139" s="2">
        <f t="shared" si="69"/>
        <v>1213.1537083333333</v>
      </c>
      <c r="I1139" t="str">
        <f t="shared" si="68"/>
        <v/>
      </c>
      <c r="J1139" s="4" t="str">
        <f t="shared" si="70"/>
        <v/>
      </c>
      <c r="K1139" s="3" t="str">
        <f t="shared" si="71"/>
        <v/>
      </c>
    </row>
    <row r="1140" spans="1:11" x14ac:dyDescent="0.2">
      <c r="A1140" t="s">
        <v>50</v>
      </c>
      <c r="B1140" s="1">
        <v>0.25</v>
      </c>
      <c r="C1140">
        <v>1207.5250000000001</v>
      </c>
      <c r="D1140">
        <v>1207.6130000000001</v>
      </c>
      <c r="E1140">
        <v>1206.83</v>
      </c>
      <c r="F1140">
        <v>1207.03</v>
      </c>
      <c r="G1140">
        <v>1154</v>
      </c>
      <c r="H1140" s="2">
        <f t="shared" si="69"/>
        <v>1212.6380416666664</v>
      </c>
      <c r="I1140" t="str">
        <f t="shared" si="68"/>
        <v/>
      </c>
      <c r="J1140" s="4" t="str">
        <f t="shared" si="70"/>
        <v/>
      </c>
      <c r="K1140" s="3" t="str">
        <f t="shared" si="71"/>
        <v/>
      </c>
    </row>
    <row r="1141" spans="1:11" x14ac:dyDescent="0.2">
      <c r="A1141" t="s">
        <v>50</v>
      </c>
      <c r="B1141" s="1">
        <v>0.29166666666666669</v>
      </c>
      <c r="C1141">
        <v>1207.0250000000001</v>
      </c>
      <c r="D1141">
        <v>1207.95</v>
      </c>
      <c r="E1141">
        <v>1206.925</v>
      </c>
      <c r="F1141">
        <v>1207.57</v>
      </c>
      <c r="G1141">
        <v>1279</v>
      </c>
      <c r="H1141" s="2">
        <f t="shared" si="69"/>
        <v>1212.1892916666666</v>
      </c>
      <c r="I1141" t="str">
        <f t="shared" si="68"/>
        <v/>
      </c>
      <c r="J1141" s="4" t="str">
        <f t="shared" si="70"/>
        <v/>
      </c>
      <c r="K1141" s="3" t="str">
        <f t="shared" si="71"/>
        <v/>
      </c>
    </row>
    <row r="1142" spans="1:11" x14ac:dyDescent="0.2">
      <c r="A1142" t="s">
        <v>50</v>
      </c>
      <c r="B1142" s="1">
        <v>0.33333333333333331</v>
      </c>
      <c r="C1142">
        <v>1207.5650000000001</v>
      </c>
      <c r="D1142">
        <v>1207.5899999999999</v>
      </c>
      <c r="E1142">
        <v>1205.1500000000001</v>
      </c>
      <c r="F1142">
        <v>1205.74</v>
      </c>
      <c r="G1142">
        <v>3144</v>
      </c>
      <c r="H1142" s="2">
        <f t="shared" si="69"/>
        <v>1211.6174166666667</v>
      </c>
      <c r="I1142" t="str">
        <f t="shared" si="68"/>
        <v/>
      </c>
      <c r="J1142" s="4" t="str">
        <f t="shared" si="70"/>
        <v/>
      </c>
      <c r="K1142" s="3" t="str">
        <f t="shared" si="71"/>
        <v/>
      </c>
    </row>
    <row r="1143" spans="1:11" x14ac:dyDescent="0.2">
      <c r="A1143" t="s">
        <v>50</v>
      </c>
      <c r="B1143" s="1">
        <v>0.375</v>
      </c>
      <c r="C1143">
        <v>1205.6199999999999</v>
      </c>
      <c r="D1143">
        <v>1207.06</v>
      </c>
      <c r="E1143">
        <v>1204.28</v>
      </c>
      <c r="F1143">
        <v>1204.29</v>
      </c>
      <c r="G1143">
        <v>3765</v>
      </c>
      <c r="H1143" s="2">
        <f t="shared" si="69"/>
        <v>1211.0461666666667</v>
      </c>
      <c r="I1143" t="str">
        <f t="shared" si="68"/>
        <v/>
      </c>
      <c r="J1143" s="4" t="str">
        <f t="shared" si="70"/>
        <v/>
      </c>
      <c r="K1143" s="3" t="str">
        <f t="shared" si="71"/>
        <v/>
      </c>
    </row>
    <row r="1144" spans="1:11" x14ac:dyDescent="0.2">
      <c r="A1144" t="s">
        <v>50</v>
      </c>
      <c r="B1144" s="1">
        <v>0.41666666666666669</v>
      </c>
      <c r="C1144">
        <v>1204.3599999999999</v>
      </c>
      <c r="D1144">
        <v>1207.55</v>
      </c>
      <c r="E1144">
        <v>1204.3599999999999</v>
      </c>
      <c r="F1144">
        <v>1207.2249999999999</v>
      </c>
      <c r="G1144">
        <v>3172</v>
      </c>
      <c r="H1144" s="2">
        <f t="shared" si="69"/>
        <v>1210.6320000000001</v>
      </c>
      <c r="I1144" t="str">
        <f t="shared" si="68"/>
        <v/>
      </c>
      <c r="J1144" s="4" t="str">
        <f t="shared" si="70"/>
        <v/>
      </c>
      <c r="K1144" s="3" t="str">
        <f t="shared" si="71"/>
        <v/>
      </c>
    </row>
    <row r="1145" spans="1:11" x14ac:dyDescent="0.2">
      <c r="A1145" t="s">
        <v>50</v>
      </c>
      <c r="B1145" s="1">
        <v>0.45833333333333331</v>
      </c>
      <c r="C1145">
        <v>1207.22</v>
      </c>
      <c r="D1145">
        <v>1207.73</v>
      </c>
      <c r="E1145">
        <v>1206.69</v>
      </c>
      <c r="F1145">
        <v>1207.2349999999999</v>
      </c>
      <c r="G1145">
        <v>2333</v>
      </c>
      <c r="H1145" s="2">
        <f t="shared" si="69"/>
        <v>1210.1990833333334</v>
      </c>
      <c r="I1145" t="str">
        <f t="shared" si="68"/>
        <v/>
      </c>
      <c r="J1145" s="4" t="str">
        <f t="shared" si="70"/>
        <v/>
      </c>
      <c r="K1145" s="3" t="str">
        <f t="shared" si="71"/>
        <v/>
      </c>
    </row>
    <row r="1146" spans="1:11" x14ac:dyDescent="0.2">
      <c r="A1146" t="s">
        <v>50</v>
      </c>
      <c r="B1146" s="1">
        <v>0.5</v>
      </c>
      <c r="C1146">
        <v>1207.2449999999999</v>
      </c>
      <c r="D1146">
        <v>1208.6500000000001</v>
      </c>
      <c r="E1146">
        <v>1207.1099999999999</v>
      </c>
      <c r="F1146">
        <v>1208.6300000000001</v>
      </c>
      <c r="G1146">
        <v>2188</v>
      </c>
      <c r="H1146" s="2">
        <f t="shared" si="69"/>
        <v>1209.9097916666667</v>
      </c>
      <c r="I1146" t="str">
        <f t="shared" si="68"/>
        <v/>
      </c>
      <c r="J1146" s="4" t="str">
        <f t="shared" si="70"/>
        <v/>
      </c>
      <c r="K1146" s="3" t="str">
        <f t="shared" si="71"/>
        <v/>
      </c>
    </row>
    <row r="1147" spans="1:11" x14ac:dyDescent="0.2">
      <c r="A1147" t="s">
        <v>50</v>
      </c>
      <c r="B1147" s="1">
        <v>0.54166666666666663</v>
      </c>
      <c r="C1147">
        <v>1208.635</v>
      </c>
      <c r="D1147">
        <v>1212.6300000000001</v>
      </c>
      <c r="E1147">
        <v>1208.4849999999999</v>
      </c>
      <c r="F1147">
        <v>1211.51</v>
      </c>
      <c r="G1147">
        <v>5231</v>
      </c>
      <c r="H1147" s="2">
        <f t="shared" si="69"/>
        <v>1209.7225000000001</v>
      </c>
      <c r="I1147" t="str">
        <f t="shared" si="68"/>
        <v/>
      </c>
      <c r="J1147" s="4" t="str">
        <f t="shared" si="70"/>
        <v>Engf Div. Buy_1213.5825</v>
      </c>
      <c r="K1147" s="3" t="str">
        <f t="shared" si="71"/>
        <v/>
      </c>
    </row>
    <row r="1148" spans="1:11" x14ac:dyDescent="0.2">
      <c r="A1148" t="s">
        <v>50</v>
      </c>
      <c r="B1148" s="1">
        <v>0.58333333333333337</v>
      </c>
      <c r="C1148">
        <v>1211.52</v>
      </c>
      <c r="D1148">
        <v>1215.8</v>
      </c>
      <c r="E1148">
        <v>1210.07</v>
      </c>
      <c r="F1148">
        <v>1214.135</v>
      </c>
      <c r="G1148">
        <v>6596</v>
      </c>
      <c r="H1148" s="2">
        <f t="shared" si="69"/>
        <v>1209.7218749999997</v>
      </c>
      <c r="I1148" t="str">
        <f t="shared" si="68"/>
        <v/>
      </c>
      <c r="J1148" s="4" t="str">
        <f t="shared" si="70"/>
        <v>Engf Div. Buy_1217</v>
      </c>
      <c r="K1148" s="3" t="str">
        <f t="shared" si="71"/>
        <v/>
      </c>
    </row>
    <row r="1149" spans="1:11" x14ac:dyDescent="0.2">
      <c r="A1149" t="s">
        <v>50</v>
      </c>
      <c r="B1149" s="1">
        <v>0.625</v>
      </c>
      <c r="C1149">
        <v>1214.335</v>
      </c>
      <c r="D1149">
        <v>1216.96</v>
      </c>
      <c r="E1149">
        <v>1213.7449999999999</v>
      </c>
      <c r="F1149">
        <v>1215.7</v>
      </c>
      <c r="G1149">
        <v>6675</v>
      </c>
      <c r="H1149" s="2">
        <f t="shared" si="69"/>
        <v>1209.6393749999997</v>
      </c>
      <c r="I1149" t="str">
        <f t="shared" si="68"/>
        <v/>
      </c>
      <c r="J1149" s="4" t="str">
        <f t="shared" si="70"/>
        <v/>
      </c>
      <c r="K1149" s="3" t="str">
        <f t="shared" si="71"/>
        <v/>
      </c>
    </row>
    <row r="1150" spans="1:11" x14ac:dyDescent="0.2">
      <c r="A1150" t="s">
        <v>50</v>
      </c>
      <c r="B1150" s="1">
        <v>0.66666666666666663</v>
      </c>
      <c r="C1150">
        <v>1216.848</v>
      </c>
      <c r="D1150">
        <v>1219.7449999999999</v>
      </c>
      <c r="E1150">
        <v>1216.33</v>
      </c>
      <c r="F1150">
        <v>1218.5899999999999</v>
      </c>
      <c r="G1150">
        <v>5930</v>
      </c>
      <c r="H1150" s="2">
        <f t="shared" si="69"/>
        <v>1209.7881249999998</v>
      </c>
      <c r="I1150" t="str">
        <f t="shared" si="68"/>
        <v/>
      </c>
      <c r="J1150" s="4" t="str">
        <f t="shared" si="70"/>
        <v/>
      </c>
      <c r="K1150" s="3" t="str">
        <f t="shared" si="71"/>
        <v/>
      </c>
    </row>
    <row r="1151" spans="1:11" x14ac:dyDescent="0.2">
      <c r="A1151" t="s">
        <v>50</v>
      </c>
      <c r="B1151" s="1">
        <v>0.70833333333333337</v>
      </c>
      <c r="C1151">
        <v>1218.6400000000001</v>
      </c>
      <c r="D1151">
        <v>1219.385</v>
      </c>
      <c r="E1151">
        <v>1217.22</v>
      </c>
      <c r="F1151">
        <v>1217.415</v>
      </c>
      <c r="G1151">
        <v>4556</v>
      </c>
      <c r="H1151" s="2">
        <f t="shared" si="69"/>
        <v>1209.9191666666668</v>
      </c>
      <c r="I1151" t="str">
        <f t="shared" si="68"/>
        <v/>
      </c>
      <c r="J1151" s="4" t="str">
        <f t="shared" si="70"/>
        <v/>
      </c>
      <c r="K1151" s="3" t="str">
        <f t="shared" si="71"/>
        <v/>
      </c>
    </row>
    <row r="1152" spans="1:11" x14ac:dyDescent="0.2">
      <c r="A1152" t="s">
        <v>50</v>
      </c>
      <c r="B1152" s="1">
        <v>0.75</v>
      </c>
      <c r="C1152">
        <v>1217.45</v>
      </c>
      <c r="D1152">
        <v>1218.0150000000001</v>
      </c>
      <c r="E1152">
        <v>1215.3900000000001</v>
      </c>
      <c r="F1152">
        <v>1215.5899999999999</v>
      </c>
      <c r="G1152">
        <v>3219</v>
      </c>
      <c r="H1152" s="2">
        <f t="shared" si="69"/>
        <v>1209.9981249999998</v>
      </c>
      <c r="I1152" t="str">
        <f t="shared" si="68"/>
        <v/>
      </c>
      <c r="J1152" s="4" t="str">
        <f t="shared" si="70"/>
        <v/>
      </c>
      <c r="K1152" s="3" t="str">
        <f t="shared" si="71"/>
        <v/>
      </c>
    </row>
    <row r="1153" spans="1:11" x14ac:dyDescent="0.2">
      <c r="A1153" t="s">
        <v>50</v>
      </c>
      <c r="B1153" s="1">
        <v>0.79166666666666663</v>
      </c>
      <c r="C1153">
        <v>1215.68</v>
      </c>
      <c r="D1153">
        <v>1215.885</v>
      </c>
      <c r="E1153">
        <v>1214.3</v>
      </c>
      <c r="F1153">
        <v>1214.4680000000001</v>
      </c>
      <c r="G1153">
        <v>2156</v>
      </c>
      <c r="H1153" s="2">
        <f t="shared" si="69"/>
        <v>1210.0494999999999</v>
      </c>
      <c r="I1153" t="str">
        <f t="shared" si="68"/>
        <v/>
      </c>
      <c r="J1153" s="4" t="str">
        <f t="shared" si="70"/>
        <v/>
      </c>
      <c r="K1153" s="3" t="str">
        <f t="shared" si="71"/>
        <v/>
      </c>
    </row>
    <row r="1154" spans="1:11" x14ac:dyDescent="0.2">
      <c r="A1154" t="s">
        <v>50</v>
      </c>
      <c r="B1154" s="1">
        <v>0.83333333333333337</v>
      </c>
      <c r="C1154">
        <v>1214.4780000000001</v>
      </c>
      <c r="D1154">
        <v>1214.9649999999999</v>
      </c>
      <c r="E1154">
        <v>1214.0550000000001</v>
      </c>
      <c r="F1154">
        <v>1214.5</v>
      </c>
      <c r="G1154">
        <v>1703</v>
      </c>
      <c r="H1154" s="2">
        <f t="shared" si="69"/>
        <v>1210.1667916666668</v>
      </c>
      <c r="I1154" t="str">
        <f t="shared" si="68"/>
        <v/>
      </c>
      <c r="J1154" s="4" t="str">
        <f t="shared" si="70"/>
        <v/>
      </c>
      <c r="K1154" s="3" t="str">
        <f t="shared" si="71"/>
        <v/>
      </c>
    </row>
    <row r="1155" spans="1:11" x14ac:dyDescent="0.2">
      <c r="A1155" t="s">
        <v>50</v>
      </c>
      <c r="B1155" s="1">
        <v>0.875</v>
      </c>
      <c r="C1155">
        <v>1214.4949999999999</v>
      </c>
      <c r="D1155">
        <v>1214.4949999999999</v>
      </c>
      <c r="E1155">
        <v>1212.9849999999999</v>
      </c>
      <c r="F1155">
        <v>1213.3900000000001</v>
      </c>
      <c r="G1155">
        <v>1493</v>
      </c>
      <c r="H1155" s="2">
        <f t="shared" si="69"/>
        <v>1210.3447083333333</v>
      </c>
      <c r="I1155" t="str">
        <f t="shared" si="68"/>
        <v/>
      </c>
      <c r="J1155" s="4" t="str">
        <f t="shared" si="70"/>
        <v/>
      </c>
      <c r="K1155" s="3" t="str">
        <f t="shared" si="71"/>
        <v/>
      </c>
    </row>
    <row r="1156" spans="1:11" x14ac:dyDescent="0.2">
      <c r="A1156" t="s">
        <v>50</v>
      </c>
      <c r="B1156" s="1">
        <v>0.91666666666666663</v>
      </c>
      <c r="C1156">
        <v>1213.31</v>
      </c>
      <c r="D1156">
        <v>1213.7449999999999</v>
      </c>
      <c r="E1156">
        <v>1212.9549999999999</v>
      </c>
      <c r="F1156">
        <v>1213.1279999999999</v>
      </c>
      <c r="G1156">
        <v>720</v>
      </c>
      <c r="H1156" s="2">
        <f t="shared" si="69"/>
        <v>1210.5215000000001</v>
      </c>
      <c r="I1156" t="str">
        <f t="shared" si="68"/>
        <v/>
      </c>
      <c r="J1156" s="4" t="str">
        <f t="shared" si="70"/>
        <v/>
      </c>
      <c r="K1156" s="3" t="str">
        <f t="shared" si="71"/>
        <v/>
      </c>
    </row>
    <row r="1157" spans="1:11" x14ac:dyDescent="0.2">
      <c r="A1157" t="s">
        <v>51</v>
      </c>
      <c r="B1157" s="1">
        <v>0</v>
      </c>
      <c r="C1157">
        <v>1213.42</v>
      </c>
      <c r="D1157">
        <v>1214.155</v>
      </c>
      <c r="E1157">
        <v>1213.335</v>
      </c>
      <c r="F1157">
        <v>1213.54</v>
      </c>
      <c r="G1157">
        <v>495</v>
      </c>
      <c r="H1157" s="2">
        <f t="shared" si="69"/>
        <v>1210.775875</v>
      </c>
      <c r="I1157" t="str">
        <f t="shared" si="68"/>
        <v/>
      </c>
      <c r="J1157" s="4" t="str">
        <f t="shared" si="70"/>
        <v/>
      </c>
      <c r="K1157" s="3" t="str">
        <f t="shared" si="71"/>
        <v/>
      </c>
    </row>
    <row r="1158" spans="1:11" x14ac:dyDescent="0.2">
      <c r="A1158" t="s">
        <v>51</v>
      </c>
      <c r="B1158" s="1">
        <v>4.1666666666666664E-2</v>
      </c>
      <c r="C1158">
        <v>1213.5150000000001</v>
      </c>
      <c r="D1158">
        <v>1214.9000000000001</v>
      </c>
      <c r="E1158">
        <v>1213.385</v>
      </c>
      <c r="F1158">
        <v>1214.6400000000001</v>
      </c>
      <c r="G1158">
        <v>1050</v>
      </c>
      <c r="H1158" s="2">
        <f t="shared" si="69"/>
        <v>1211.0079583333334</v>
      </c>
      <c r="I1158" t="str">
        <f t="shared" si="68"/>
        <v/>
      </c>
      <c r="J1158" s="4" t="str">
        <f t="shared" si="70"/>
        <v/>
      </c>
      <c r="K1158" s="3" t="str">
        <f t="shared" si="71"/>
        <v/>
      </c>
    </row>
    <row r="1159" spans="1:11" x14ac:dyDescent="0.2">
      <c r="A1159" t="s">
        <v>51</v>
      </c>
      <c r="B1159" s="1">
        <v>8.3333333333333329E-2</v>
      </c>
      <c r="C1159">
        <v>1214.5350000000001</v>
      </c>
      <c r="D1159">
        <v>1215.125</v>
      </c>
      <c r="E1159">
        <v>1213.57</v>
      </c>
      <c r="F1159">
        <v>1215.0050000000001</v>
      </c>
      <c r="G1159">
        <v>1413</v>
      </c>
      <c r="H1159" s="2">
        <f t="shared" si="69"/>
        <v>1211.2948333333336</v>
      </c>
      <c r="I1159" t="str">
        <f t="shared" si="68"/>
        <v/>
      </c>
      <c r="J1159" s="4" t="str">
        <f t="shared" si="70"/>
        <v/>
      </c>
      <c r="K1159" s="3" t="str">
        <f t="shared" si="71"/>
        <v/>
      </c>
    </row>
    <row r="1160" spans="1:11" x14ac:dyDescent="0.2">
      <c r="A1160" t="s">
        <v>51</v>
      </c>
      <c r="B1160" s="1">
        <v>0.125</v>
      </c>
      <c r="C1160">
        <v>1215.01</v>
      </c>
      <c r="D1160">
        <v>1217.6500000000001</v>
      </c>
      <c r="E1160">
        <v>1214.29</v>
      </c>
      <c r="F1160">
        <v>1216.9549999999999</v>
      </c>
      <c r="G1160">
        <v>3154</v>
      </c>
      <c r="H1160" s="2">
        <f t="shared" si="69"/>
        <v>1211.6190000000004</v>
      </c>
      <c r="I1160" t="str">
        <f t="shared" si="68"/>
        <v/>
      </c>
      <c r="J1160" s="4" t="str">
        <f t="shared" si="70"/>
        <v/>
      </c>
      <c r="K1160" s="3" t="str">
        <f t="shared" si="71"/>
        <v/>
      </c>
    </row>
    <row r="1161" spans="1:11" x14ac:dyDescent="0.2">
      <c r="A1161" t="s">
        <v>51</v>
      </c>
      <c r="B1161" s="1">
        <v>0.16666666666666666</v>
      </c>
      <c r="C1161">
        <v>1216.95</v>
      </c>
      <c r="D1161">
        <v>1217.595</v>
      </c>
      <c r="E1161">
        <v>1215.7650000000001</v>
      </c>
      <c r="F1161">
        <v>1215.845</v>
      </c>
      <c r="G1161">
        <v>2132</v>
      </c>
      <c r="H1161" s="2">
        <f t="shared" si="69"/>
        <v>1211.9804583333334</v>
      </c>
      <c r="I1161" t="str">
        <f t="shared" si="68"/>
        <v/>
      </c>
      <c r="J1161" s="4" t="str">
        <f t="shared" si="70"/>
        <v/>
      </c>
      <c r="K1161" s="3" t="str">
        <f t="shared" si="71"/>
        <v/>
      </c>
    </row>
    <row r="1162" spans="1:11" x14ac:dyDescent="0.2">
      <c r="A1162" t="s">
        <v>51</v>
      </c>
      <c r="B1162" s="1">
        <v>0.20833333333333334</v>
      </c>
      <c r="C1162">
        <v>1215.8499999999999</v>
      </c>
      <c r="D1162">
        <v>1216.2850000000001</v>
      </c>
      <c r="E1162">
        <v>1215.385</v>
      </c>
      <c r="F1162">
        <v>1215.8800000000001</v>
      </c>
      <c r="G1162">
        <v>1456</v>
      </c>
      <c r="H1162" s="2">
        <f t="shared" si="69"/>
        <v>1212.3144166666668</v>
      </c>
      <c r="I1162" t="str">
        <f t="shared" si="68"/>
        <v/>
      </c>
      <c r="J1162" s="4" t="str">
        <f t="shared" si="70"/>
        <v/>
      </c>
      <c r="K1162" s="3" t="str">
        <f t="shared" si="71"/>
        <v/>
      </c>
    </row>
    <row r="1163" spans="1:11" x14ac:dyDescent="0.2">
      <c r="A1163" t="s">
        <v>51</v>
      </c>
      <c r="B1163" s="1">
        <v>0.25</v>
      </c>
      <c r="C1163">
        <v>1215.8699999999999</v>
      </c>
      <c r="D1163">
        <v>1215.9549999999999</v>
      </c>
      <c r="E1163">
        <v>1215.0150000000001</v>
      </c>
      <c r="F1163">
        <v>1215.33</v>
      </c>
      <c r="G1163">
        <v>1117</v>
      </c>
      <c r="H1163" s="2">
        <f t="shared" si="69"/>
        <v>1212.6392083333333</v>
      </c>
      <c r="I1163" t="str">
        <f t="shared" si="68"/>
        <v/>
      </c>
      <c r="J1163" s="4" t="str">
        <f t="shared" si="70"/>
        <v/>
      </c>
      <c r="K1163" s="3" t="str">
        <f t="shared" si="71"/>
        <v/>
      </c>
    </row>
    <row r="1164" spans="1:11" x14ac:dyDescent="0.2">
      <c r="A1164" t="s">
        <v>51</v>
      </c>
      <c r="B1164" s="1">
        <v>0.29166666666666669</v>
      </c>
      <c r="C1164">
        <v>1215.335</v>
      </c>
      <c r="D1164">
        <v>1215.335</v>
      </c>
      <c r="E1164">
        <v>1213.72</v>
      </c>
      <c r="F1164">
        <v>1213.82</v>
      </c>
      <c r="G1164">
        <v>1679</v>
      </c>
      <c r="H1164" s="2">
        <f t="shared" si="69"/>
        <v>1212.9221250000001</v>
      </c>
      <c r="I1164" t="str">
        <f t="shared" ref="I1164:I1227" si="72">IF(AND(E1164&lt;E1163,MIN(C1164,F1164)-E1164&gt;ABS(C1164-F1164)*$I$7,MIN(C1164,F1164)-E1164&gt;(D1164-MAX(C1164,F1164))*$I$8),"Hammer","")</f>
        <v/>
      </c>
      <c r="J1164" s="4" t="str">
        <f t="shared" si="70"/>
        <v/>
      </c>
      <c r="K1164" s="3" t="str">
        <f t="shared" si="71"/>
        <v/>
      </c>
    </row>
    <row r="1165" spans="1:11" x14ac:dyDescent="0.2">
      <c r="A1165" t="s">
        <v>51</v>
      </c>
      <c r="B1165" s="1">
        <v>0.33333333333333331</v>
      </c>
      <c r="C1165">
        <v>1213.825</v>
      </c>
      <c r="D1165">
        <v>1213.825</v>
      </c>
      <c r="E1165">
        <v>1212.2850000000001</v>
      </c>
      <c r="F1165">
        <v>1213.3050000000001</v>
      </c>
      <c r="G1165">
        <v>3436</v>
      </c>
      <c r="H1165" s="2">
        <f t="shared" si="69"/>
        <v>1213.1610833333334</v>
      </c>
      <c r="I1165" t="str">
        <f t="shared" si="72"/>
        <v/>
      </c>
      <c r="J1165" s="4" t="str">
        <f t="shared" si="70"/>
        <v/>
      </c>
      <c r="K1165" s="3" t="str">
        <f t="shared" si="71"/>
        <v/>
      </c>
    </row>
    <row r="1166" spans="1:11" x14ac:dyDescent="0.2">
      <c r="A1166" t="s">
        <v>51</v>
      </c>
      <c r="B1166" s="1">
        <v>0.375</v>
      </c>
      <c r="C1166">
        <v>1213.29</v>
      </c>
      <c r="D1166">
        <v>1213.2950000000001</v>
      </c>
      <c r="E1166">
        <v>1211.075</v>
      </c>
      <c r="F1166">
        <v>1212.06</v>
      </c>
      <c r="G1166">
        <v>3315</v>
      </c>
      <c r="H1166" s="2">
        <f t="shared" si="69"/>
        <v>1213.424416666667</v>
      </c>
      <c r="I1166" t="str">
        <f t="shared" si="72"/>
        <v/>
      </c>
      <c r="J1166" s="4" t="str">
        <f t="shared" si="70"/>
        <v/>
      </c>
      <c r="K1166" s="3" t="str">
        <f t="shared" si="71"/>
        <v/>
      </c>
    </row>
    <row r="1167" spans="1:11" x14ac:dyDescent="0.2">
      <c r="A1167" t="s">
        <v>51</v>
      </c>
      <c r="B1167" s="1">
        <v>0.41666666666666669</v>
      </c>
      <c r="C1167">
        <v>1212.0550000000001</v>
      </c>
      <c r="D1167">
        <v>1212.875</v>
      </c>
      <c r="E1167">
        <v>1211.3889999999999</v>
      </c>
      <c r="F1167">
        <v>1212.4349999999999</v>
      </c>
      <c r="G1167">
        <v>2622</v>
      </c>
      <c r="H1167" s="2">
        <f t="shared" si="69"/>
        <v>1213.763791666667</v>
      </c>
      <c r="I1167" t="str">
        <f t="shared" si="72"/>
        <v/>
      </c>
      <c r="J1167" s="4" t="str">
        <f t="shared" si="70"/>
        <v/>
      </c>
      <c r="K1167" s="3" t="str">
        <f t="shared" si="71"/>
        <v/>
      </c>
    </row>
    <row r="1168" spans="1:11" x14ac:dyDescent="0.2">
      <c r="A1168" t="s">
        <v>51</v>
      </c>
      <c r="B1168" s="1">
        <v>0.45833333333333331</v>
      </c>
      <c r="C1168">
        <v>1212.43</v>
      </c>
      <c r="D1168">
        <v>1212.4349999999999</v>
      </c>
      <c r="E1168">
        <v>1211.0250000000001</v>
      </c>
      <c r="F1168">
        <v>1212.085</v>
      </c>
      <c r="G1168">
        <v>2536</v>
      </c>
      <c r="H1168" s="2">
        <f t="shared" si="69"/>
        <v>1213.9662916666668</v>
      </c>
      <c r="I1168" t="str">
        <f t="shared" si="72"/>
        <v>Hammer</v>
      </c>
      <c r="J1168" s="4" t="str">
        <f t="shared" si="70"/>
        <v/>
      </c>
      <c r="K1168" s="3" t="str">
        <f t="shared" si="71"/>
        <v/>
      </c>
    </row>
    <row r="1169" spans="1:11" x14ac:dyDescent="0.2">
      <c r="A1169" t="s">
        <v>51</v>
      </c>
      <c r="B1169" s="1">
        <v>0.5</v>
      </c>
      <c r="C1169">
        <v>1212.08</v>
      </c>
      <c r="D1169">
        <v>1212.115</v>
      </c>
      <c r="E1169">
        <v>1208.93</v>
      </c>
      <c r="F1169">
        <v>1209.7049999999999</v>
      </c>
      <c r="G1169">
        <v>3444</v>
      </c>
      <c r="H1169" s="2">
        <f t="shared" si="69"/>
        <v>1214.0692083333336</v>
      </c>
      <c r="I1169" t="str">
        <f t="shared" si="72"/>
        <v/>
      </c>
      <c r="J1169" s="4" t="str">
        <f t="shared" si="70"/>
        <v/>
      </c>
      <c r="K1169" s="3" t="str">
        <f t="shared" si="71"/>
        <v/>
      </c>
    </row>
    <row r="1170" spans="1:11" x14ac:dyDescent="0.2">
      <c r="A1170" t="s">
        <v>51</v>
      </c>
      <c r="B1170" s="1">
        <v>0.54166666666666663</v>
      </c>
      <c r="C1170">
        <v>1209.7149999999999</v>
      </c>
      <c r="D1170">
        <v>1209.7149999999999</v>
      </c>
      <c r="E1170">
        <v>1208.1199999999999</v>
      </c>
      <c r="F1170">
        <v>1208.52</v>
      </c>
      <c r="G1170">
        <v>2688</v>
      </c>
      <c r="H1170" s="2">
        <f t="shared" si="69"/>
        <v>1214.0646250000002</v>
      </c>
      <c r="I1170" t="str">
        <f t="shared" si="72"/>
        <v/>
      </c>
      <c r="J1170" s="4" t="str">
        <f t="shared" si="70"/>
        <v/>
      </c>
      <c r="K1170" s="3" t="str">
        <f t="shared" si="71"/>
        <v/>
      </c>
    </row>
    <row r="1171" spans="1:11" x14ac:dyDescent="0.2">
      <c r="A1171" t="s">
        <v>51</v>
      </c>
      <c r="B1171" s="1">
        <v>0.58333333333333337</v>
      </c>
      <c r="C1171">
        <v>1208.51</v>
      </c>
      <c r="D1171">
        <v>1209.2349999999999</v>
      </c>
      <c r="E1171">
        <v>1207.115</v>
      </c>
      <c r="F1171">
        <v>1207.6400000000001</v>
      </c>
      <c r="G1171">
        <v>3189</v>
      </c>
      <c r="H1171" s="2">
        <f t="shared" si="69"/>
        <v>1213.9033750000003</v>
      </c>
      <c r="I1171" t="str">
        <f t="shared" si="72"/>
        <v/>
      </c>
      <c r="J1171" s="4" t="str">
        <f t="shared" si="70"/>
        <v/>
      </c>
      <c r="K1171" s="3" t="str">
        <f t="shared" si="71"/>
        <v/>
      </c>
    </row>
    <row r="1172" spans="1:11" x14ac:dyDescent="0.2">
      <c r="A1172" t="s">
        <v>51</v>
      </c>
      <c r="B1172" s="1">
        <v>0.625</v>
      </c>
      <c r="C1172">
        <v>1207.645</v>
      </c>
      <c r="D1172">
        <v>1210.2550000000001</v>
      </c>
      <c r="E1172">
        <v>1207.645</v>
      </c>
      <c r="F1172">
        <v>1208.5450000000001</v>
      </c>
      <c r="G1172">
        <v>4038</v>
      </c>
      <c r="H1172" s="2">
        <f t="shared" si="69"/>
        <v>1213.6704583333337</v>
      </c>
      <c r="I1172" t="str">
        <f t="shared" si="72"/>
        <v/>
      </c>
      <c r="J1172" s="4" t="str">
        <f t="shared" si="70"/>
        <v/>
      </c>
      <c r="K1172" s="3" t="str">
        <f t="shared" si="71"/>
        <v/>
      </c>
    </row>
    <row r="1173" spans="1:11" x14ac:dyDescent="0.2">
      <c r="A1173" t="s">
        <v>51</v>
      </c>
      <c r="B1173" s="1">
        <v>0.66666666666666663</v>
      </c>
      <c r="C1173">
        <v>1208.55</v>
      </c>
      <c r="D1173">
        <v>1211.355</v>
      </c>
      <c r="E1173">
        <v>1208.55</v>
      </c>
      <c r="F1173">
        <v>1210.42</v>
      </c>
      <c r="G1173">
        <v>4409</v>
      </c>
      <c r="H1173" s="2">
        <f t="shared" si="69"/>
        <v>1213.4504583333335</v>
      </c>
      <c r="I1173" t="str">
        <f t="shared" si="72"/>
        <v/>
      </c>
      <c r="J1173" s="4" t="str">
        <f t="shared" si="70"/>
        <v/>
      </c>
      <c r="K1173" s="3" t="str">
        <f t="shared" si="71"/>
        <v/>
      </c>
    </row>
    <row r="1174" spans="1:11" x14ac:dyDescent="0.2">
      <c r="A1174" t="s">
        <v>51</v>
      </c>
      <c r="B1174" s="1">
        <v>0.70833333333333337</v>
      </c>
      <c r="C1174">
        <v>1210.44</v>
      </c>
      <c r="D1174">
        <v>1211.28</v>
      </c>
      <c r="E1174">
        <v>1210.1199999999999</v>
      </c>
      <c r="F1174">
        <v>1210.425</v>
      </c>
      <c r="G1174">
        <v>3275</v>
      </c>
      <c r="H1174" s="2">
        <f t="shared" si="69"/>
        <v>1213.1102500000002</v>
      </c>
      <c r="I1174" t="str">
        <f t="shared" si="72"/>
        <v/>
      </c>
      <c r="J1174" s="4" t="str">
        <f t="shared" si="70"/>
        <v/>
      </c>
      <c r="K1174" s="3" t="str">
        <f t="shared" si="71"/>
        <v/>
      </c>
    </row>
    <row r="1175" spans="1:11" x14ac:dyDescent="0.2">
      <c r="A1175" t="s">
        <v>51</v>
      </c>
      <c r="B1175" s="1">
        <v>0.75</v>
      </c>
      <c r="C1175">
        <v>1210.43</v>
      </c>
      <c r="D1175">
        <v>1210.53</v>
      </c>
      <c r="E1175">
        <v>1208.645</v>
      </c>
      <c r="F1175">
        <v>1209.74</v>
      </c>
      <c r="G1175">
        <v>2471</v>
      </c>
      <c r="H1175" s="2">
        <f t="shared" si="69"/>
        <v>1212.7904583333332</v>
      </c>
      <c r="I1175" t="str">
        <f t="shared" si="72"/>
        <v/>
      </c>
      <c r="J1175" s="4" t="str">
        <f t="shared" si="70"/>
        <v/>
      </c>
      <c r="K1175" s="3" t="str">
        <f t="shared" si="71"/>
        <v/>
      </c>
    </row>
    <row r="1176" spans="1:11" x14ac:dyDescent="0.2">
      <c r="A1176" t="s">
        <v>51</v>
      </c>
      <c r="B1176" s="1">
        <v>0.79166666666666663</v>
      </c>
      <c r="C1176">
        <v>1209.7449999999999</v>
      </c>
      <c r="D1176">
        <v>1209.7850000000001</v>
      </c>
      <c r="E1176">
        <v>1208.575</v>
      </c>
      <c r="F1176">
        <v>1208.7</v>
      </c>
      <c r="G1176">
        <v>2263</v>
      </c>
      <c r="H1176" s="2">
        <f t="shared" si="69"/>
        <v>1212.503375</v>
      </c>
      <c r="I1176" t="str">
        <f t="shared" si="72"/>
        <v/>
      </c>
      <c r="J1176" s="4" t="str">
        <f t="shared" si="70"/>
        <v/>
      </c>
      <c r="K1176" s="3" t="str">
        <f t="shared" si="71"/>
        <v/>
      </c>
    </row>
    <row r="1177" spans="1:11" x14ac:dyDescent="0.2">
      <c r="A1177" t="s">
        <v>51</v>
      </c>
      <c r="B1177" s="1">
        <v>0.83333333333333337</v>
      </c>
      <c r="C1177">
        <v>1208.76</v>
      </c>
      <c r="D1177">
        <v>1208.77</v>
      </c>
      <c r="E1177">
        <v>1208.0350000000001</v>
      </c>
      <c r="F1177">
        <v>1208.33</v>
      </c>
      <c r="G1177">
        <v>1405</v>
      </c>
      <c r="H1177" s="2">
        <f t="shared" si="69"/>
        <v>1212.247625</v>
      </c>
      <c r="I1177" t="str">
        <f t="shared" si="72"/>
        <v/>
      </c>
      <c r="J1177" s="4" t="str">
        <f t="shared" si="70"/>
        <v/>
      </c>
      <c r="K1177" s="3" t="str">
        <f t="shared" si="71"/>
        <v/>
      </c>
    </row>
    <row r="1178" spans="1:11" x14ac:dyDescent="0.2">
      <c r="A1178" t="s">
        <v>51</v>
      </c>
      <c r="B1178" s="1">
        <v>0.875</v>
      </c>
      <c r="C1178">
        <v>1208.335</v>
      </c>
      <c r="D1178">
        <v>1208.365</v>
      </c>
      <c r="E1178">
        <v>1207.145</v>
      </c>
      <c r="F1178">
        <v>1207.2539999999999</v>
      </c>
      <c r="G1178">
        <v>1428</v>
      </c>
      <c r="H1178" s="2">
        <f t="shared" ref="H1178:H1241" si="73">AVERAGE(F1155:F1178)</f>
        <v>1211.9457083333334</v>
      </c>
      <c r="I1178" t="str">
        <f t="shared" si="72"/>
        <v/>
      </c>
      <c r="J1178" s="4" t="str">
        <f t="shared" si="70"/>
        <v/>
      </c>
      <c r="K1178" s="3" t="str">
        <f t="shared" si="71"/>
        <v/>
      </c>
    </row>
    <row r="1179" spans="1:11" x14ac:dyDescent="0.2">
      <c r="A1179" t="s">
        <v>51</v>
      </c>
      <c r="B1179" s="1">
        <v>0.91666666666666663</v>
      </c>
      <c r="C1179">
        <v>1207.249</v>
      </c>
      <c r="D1179">
        <v>1207.6420000000001</v>
      </c>
      <c r="E1179">
        <v>1206.4100000000001</v>
      </c>
      <c r="F1179">
        <v>1207.048</v>
      </c>
      <c r="G1179">
        <v>823</v>
      </c>
      <c r="H1179" s="2">
        <f t="shared" si="73"/>
        <v>1211.6814583333332</v>
      </c>
      <c r="I1179" t="str">
        <f t="shared" si="72"/>
        <v/>
      </c>
      <c r="J1179" s="4" t="str">
        <f t="shared" si="70"/>
        <v/>
      </c>
      <c r="K1179" s="3" t="str">
        <f t="shared" si="71"/>
        <v/>
      </c>
    </row>
    <row r="1180" spans="1:11" x14ac:dyDescent="0.2">
      <c r="A1180" t="s">
        <v>52</v>
      </c>
      <c r="B1180" s="1">
        <v>0</v>
      </c>
      <c r="C1180">
        <v>1207.7</v>
      </c>
      <c r="D1180">
        <v>1208.33</v>
      </c>
      <c r="E1180">
        <v>1207.53</v>
      </c>
      <c r="F1180">
        <v>1208.085</v>
      </c>
      <c r="G1180">
        <v>841</v>
      </c>
      <c r="H1180" s="2">
        <f t="shared" si="73"/>
        <v>1211.4713333333332</v>
      </c>
      <c r="I1180" t="str">
        <f t="shared" si="72"/>
        <v/>
      </c>
      <c r="J1180" s="4" t="str">
        <f t="shared" si="70"/>
        <v/>
      </c>
      <c r="K1180" s="3" t="str">
        <f t="shared" si="71"/>
        <v/>
      </c>
    </row>
    <row r="1181" spans="1:11" x14ac:dyDescent="0.2">
      <c r="A1181" t="s">
        <v>52</v>
      </c>
      <c r="B1181" s="1">
        <v>4.1666666666666664E-2</v>
      </c>
      <c r="C1181">
        <v>1208.08</v>
      </c>
      <c r="D1181">
        <v>1208.6110000000001</v>
      </c>
      <c r="E1181">
        <v>1207.9949999999999</v>
      </c>
      <c r="F1181">
        <v>1208.5150000000001</v>
      </c>
      <c r="G1181">
        <v>815</v>
      </c>
      <c r="H1181" s="2">
        <f t="shared" si="73"/>
        <v>1211.2619583333333</v>
      </c>
      <c r="I1181" t="str">
        <f t="shared" si="72"/>
        <v/>
      </c>
      <c r="J1181" s="4" t="str">
        <f t="shared" si="70"/>
        <v/>
      </c>
      <c r="K1181" s="3" t="str">
        <f t="shared" si="71"/>
        <v/>
      </c>
    </row>
    <row r="1182" spans="1:11" x14ac:dyDescent="0.2">
      <c r="A1182" t="s">
        <v>52</v>
      </c>
      <c r="B1182" s="1">
        <v>8.3333333333333329E-2</v>
      </c>
      <c r="C1182">
        <v>1208.43</v>
      </c>
      <c r="D1182">
        <v>1209.3599999999999</v>
      </c>
      <c r="E1182">
        <v>1207.8150000000001</v>
      </c>
      <c r="F1182">
        <v>1209.2750000000001</v>
      </c>
      <c r="G1182">
        <v>1383</v>
      </c>
      <c r="H1182" s="2">
        <f t="shared" si="73"/>
        <v>1211.0384166666665</v>
      </c>
      <c r="I1182" t="str">
        <f t="shared" si="72"/>
        <v/>
      </c>
      <c r="J1182" s="4" t="str">
        <f t="shared" si="70"/>
        <v/>
      </c>
      <c r="K1182" s="3" t="str">
        <f t="shared" si="71"/>
        <v/>
      </c>
    </row>
    <row r="1183" spans="1:11" x14ac:dyDescent="0.2">
      <c r="A1183" t="s">
        <v>52</v>
      </c>
      <c r="B1183" s="1">
        <v>0.125</v>
      </c>
      <c r="C1183">
        <v>1209.2449999999999</v>
      </c>
      <c r="D1183">
        <v>1209.7349999999999</v>
      </c>
      <c r="E1183">
        <v>1207.58</v>
      </c>
      <c r="F1183">
        <v>1208.2950000000001</v>
      </c>
      <c r="G1183">
        <v>2247</v>
      </c>
      <c r="H1183" s="2">
        <f t="shared" si="73"/>
        <v>1210.7588333333333</v>
      </c>
      <c r="I1183" t="str">
        <f t="shared" si="72"/>
        <v/>
      </c>
      <c r="J1183" s="4" t="str">
        <f t="shared" si="70"/>
        <v/>
      </c>
      <c r="K1183" s="3" t="str">
        <f t="shared" si="71"/>
        <v/>
      </c>
    </row>
    <row r="1184" spans="1:11" x14ac:dyDescent="0.2">
      <c r="A1184" t="s">
        <v>52</v>
      </c>
      <c r="B1184" s="1">
        <v>0.16666666666666666</v>
      </c>
      <c r="C1184">
        <v>1208.29</v>
      </c>
      <c r="D1184">
        <v>1209.7840000000001</v>
      </c>
      <c r="E1184">
        <v>1208.0999999999999</v>
      </c>
      <c r="F1184">
        <v>1209.5150000000001</v>
      </c>
      <c r="G1184">
        <v>1788</v>
      </c>
      <c r="H1184" s="2">
        <f t="shared" si="73"/>
        <v>1210.4488333333336</v>
      </c>
      <c r="I1184" t="str">
        <f t="shared" si="72"/>
        <v/>
      </c>
      <c r="J1184" s="4" t="str">
        <f t="shared" si="70"/>
        <v/>
      </c>
      <c r="K1184" s="3" t="str">
        <f t="shared" si="71"/>
        <v/>
      </c>
    </row>
    <row r="1185" spans="1:11" x14ac:dyDescent="0.2">
      <c r="A1185" t="s">
        <v>52</v>
      </c>
      <c r="B1185" s="1">
        <v>0.20833333333333334</v>
      </c>
      <c r="C1185">
        <v>1209.54</v>
      </c>
      <c r="D1185">
        <v>1209.81</v>
      </c>
      <c r="E1185">
        <v>1208.96</v>
      </c>
      <c r="F1185">
        <v>1209.57</v>
      </c>
      <c r="G1185">
        <v>1312</v>
      </c>
      <c r="H1185" s="2">
        <f t="shared" si="73"/>
        <v>1210.1873750000002</v>
      </c>
      <c r="I1185" t="str">
        <f t="shared" si="72"/>
        <v/>
      </c>
      <c r="J1185" s="4" t="str">
        <f t="shared" si="70"/>
        <v/>
      </c>
      <c r="K1185" s="3" t="str">
        <f t="shared" si="71"/>
        <v/>
      </c>
    </row>
    <row r="1186" spans="1:11" x14ac:dyDescent="0.2">
      <c r="A1186" t="s">
        <v>52</v>
      </c>
      <c r="B1186" s="1">
        <v>0.25</v>
      </c>
      <c r="C1186">
        <v>1209.665</v>
      </c>
      <c r="D1186">
        <v>1210.7950000000001</v>
      </c>
      <c r="E1186">
        <v>1209.44</v>
      </c>
      <c r="F1186">
        <v>1210.43</v>
      </c>
      <c r="G1186">
        <v>1152</v>
      </c>
      <c r="H1186" s="2">
        <f t="shared" si="73"/>
        <v>1209.9602916666665</v>
      </c>
      <c r="I1186" t="str">
        <f t="shared" si="72"/>
        <v/>
      </c>
      <c r="J1186" s="4" t="str">
        <f t="shared" ref="J1186:J1249" si="74">IF(AND((MAX(D1184:D1186)-MIN(E1184:E1186))&gt;((MAX(D1177:E1185))-MIN(D1177:E1184)),F1186&gt;H1186),"Engf Div. Buy_"&amp;((D1186-E1186)/2)+F1186,"")</f>
        <v/>
      </c>
      <c r="K1186" s="3" t="str">
        <f t="shared" ref="K1186:K1249" si="75">IF(AND((MAX(D1184:D1186)-MIN(E1184:E1186))&gt;((MAX(D1177:E1185))-MIN(D1177:E1184)),F1186&lt;H1186),"Engf Div. Sell_"&amp;(F1186-(D1186-E1186)/2),"")</f>
        <v/>
      </c>
    </row>
    <row r="1187" spans="1:11" x14ac:dyDescent="0.2">
      <c r="A1187" t="s">
        <v>52</v>
      </c>
      <c r="B1187" s="1">
        <v>0.29166666666666669</v>
      </c>
      <c r="C1187">
        <v>1210.4349999999999</v>
      </c>
      <c r="D1187">
        <v>1210.796</v>
      </c>
      <c r="E1187">
        <v>1209.19</v>
      </c>
      <c r="F1187">
        <v>1210.7909999999999</v>
      </c>
      <c r="G1187">
        <v>1347</v>
      </c>
      <c r="H1187" s="2">
        <f t="shared" si="73"/>
        <v>1209.7711666666667</v>
      </c>
      <c r="I1187" t="str">
        <f t="shared" si="72"/>
        <v>Hammer</v>
      </c>
      <c r="J1187" s="4" t="str">
        <f t="shared" si="74"/>
        <v/>
      </c>
      <c r="K1187" s="3" t="str">
        <f t="shared" si="75"/>
        <v/>
      </c>
    </row>
    <row r="1188" spans="1:11" x14ac:dyDescent="0.2">
      <c r="A1188" t="s">
        <v>52</v>
      </c>
      <c r="B1188" s="1">
        <v>0.33333333333333331</v>
      </c>
      <c r="C1188">
        <v>1210.796</v>
      </c>
      <c r="D1188">
        <v>1212.895</v>
      </c>
      <c r="E1188">
        <v>1210.585</v>
      </c>
      <c r="F1188">
        <v>1212.7750000000001</v>
      </c>
      <c r="G1188">
        <v>3883</v>
      </c>
      <c r="H1188" s="2">
        <f t="shared" si="73"/>
        <v>1209.727625</v>
      </c>
      <c r="I1188" t="str">
        <f t="shared" si="72"/>
        <v/>
      </c>
      <c r="J1188" s="4" t="str">
        <f t="shared" si="74"/>
        <v/>
      </c>
      <c r="K1188" s="3" t="str">
        <f t="shared" si="75"/>
        <v/>
      </c>
    </row>
    <row r="1189" spans="1:11" x14ac:dyDescent="0.2">
      <c r="A1189" t="s">
        <v>52</v>
      </c>
      <c r="B1189" s="1">
        <v>0.375</v>
      </c>
      <c r="C1189">
        <v>1212.78</v>
      </c>
      <c r="D1189">
        <v>1213.6099999999999</v>
      </c>
      <c r="E1189">
        <v>1210.1099999999999</v>
      </c>
      <c r="F1189">
        <v>1210.325</v>
      </c>
      <c r="G1189">
        <v>3637</v>
      </c>
      <c r="H1189" s="2">
        <f t="shared" si="73"/>
        <v>1209.6034583333333</v>
      </c>
      <c r="I1189" t="str">
        <f t="shared" si="72"/>
        <v/>
      </c>
      <c r="J1189" s="4" t="str">
        <f t="shared" si="74"/>
        <v/>
      </c>
      <c r="K1189" s="3" t="str">
        <f t="shared" si="75"/>
        <v/>
      </c>
    </row>
    <row r="1190" spans="1:11" x14ac:dyDescent="0.2">
      <c r="A1190" t="s">
        <v>52</v>
      </c>
      <c r="B1190" s="1">
        <v>0.41666666666666669</v>
      </c>
      <c r="C1190">
        <v>1210.32</v>
      </c>
      <c r="D1190">
        <v>1213.5650000000001</v>
      </c>
      <c r="E1190">
        <v>1210.02</v>
      </c>
      <c r="F1190">
        <v>1213.5650000000001</v>
      </c>
      <c r="G1190">
        <v>2664</v>
      </c>
      <c r="H1190" s="2">
        <f t="shared" si="73"/>
        <v>1209.6661666666666</v>
      </c>
      <c r="I1190" t="str">
        <f t="shared" si="72"/>
        <v/>
      </c>
      <c r="J1190" s="4" t="str">
        <f t="shared" si="74"/>
        <v/>
      </c>
      <c r="K1190" s="3" t="str">
        <f t="shared" si="75"/>
        <v/>
      </c>
    </row>
    <row r="1191" spans="1:11" x14ac:dyDescent="0.2">
      <c r="A1191" t="s">
        <v>52</v>
      </c>
      <c r="B1191" s="1">
        <v>0.45833333333333331</v>
      </c>
      <c r="C1191">
        <v>1213.5550000000001</v>
      </c>
      <c r="D1191">
        <v>1215.4849999999999</v>
      </c>
      <c r="E1191">
        <v>1213.5550000000001</v>
      </c>
      <c r="F1191">
        <v>1215.2950000000001</v>
      </c>
      <c r="G1191">
        <v>2708</v>
      </c>
      <c r="H1191" s="2">
        <f t="shared" si="73"/>
        <v>1209.7853333333335</v>
      </c>
      <c r="I1191" t="str">
        <f t="shared" si="72"/>
        <v/>
      </c>
      <c r="J1191" s="4" t="str">
        <f t="shared" si="74"/>
        <v/>
      </c>
      <c r="K1191" s="3" t="str">
        <f t="shared" si="75"/>
        <v/>
      </c>
    </row>
    <row r="1192" spans="1:11" x14ac:dyDescent="0.2">
      <c r="A1192" t="s">
        <v>52</v>
      </c>
      <c r="B1192" s="1">
        <v>0.5</v>
      </c>
      <c r="C1192">
        <v>1215.29</v>
      </c>
      <c r="D1192">
        <v>1215.915</v>
      </c>
      <c r="E1192">
        <v>1214.289</v>
      </c>
      <c r="F1192">
        <v>1214.7349999999999</v>
      </c>
      <c r="G1192">
        <v>2576</v>
      </c>
      <c r="H1192" s="2">
        <f t="shared" si="73"/>
        <v>1209.8957500000004</v>
      </c>
      <c r="I1192" t="str">
        <f t="shared" si="72"/>
        <v/>
      </c>
      <c r="J1192" s="4" t="str">
        <f t="shared" si="74"/>
        <v/>
      </c>
      <c r="K1192" s="3" t="str">
        <f t="shared" si="75"/>
        <v/>
      </c>
    </row>
    <row r="1193" spans="1:11" x14ac:dyDescent="0.2">
      <c r="A1193" t="s">
        <v>52</v>
      </c>
      <c r="B1193" s="1">
        <v>0.54166666666666663</v>
      </c>
      <c r="C1193">
        <v>1214.74</v>
      </c>
      <c r="D1193">
        <v>1215.085</v>
      </c>
      <c r="E1193">
        <v>1213.405</v>
      </c>
      <c r="F1193">
        <v>1214.885</v>
      </c>
      <c r="G1193">
        <v>2891</v>
      </c>
      <c r="H1193" s="2">
        <f t="shared" si="73"/>
        <v>1210.1115833333336</v>
      </c>
      <c r="I1193" t="str">
        <f t="shared" si="72"/>
        <v>Hammer</v>
      </c>
      <c r="J1193" s="4" t="str">
        <f t="shared" si="74"/>
        <v/>
      </c>
      <c r="K1193" s="3" t="str">
        <f t="shared" si="75"/>
        <v/>
      </c>
    </row>
    <row r="1194" spans="1:11" x14ac:dyDescent="0.2">
      <c r="A1194" t="s">
        <v>52</v>
      </c>
      <c r="B1194" s="1">
        <v>0.58333333333333337</v>
      </c>
      <c r="C1194">
        <v>1214.8900000000001</v>
      </c>
      <c r="D1194">
        <v>1215.2829999999999</v>
      </c>
      <c r="E1194">
        <v>1212.81</v>
      </c>
      <c r="F1194">
        <v>1213.0999999999999</v>
      </c>
      <c r="G1194">
        <v>3448</v>
      </c>
      <c r="H1194" s="2">
        <f t="shared" si="73"/>
        <v>1210.3024166666667</v>
      </c>
      <c r="I1194" t="str">
        <f t="shared" si="72"/>
        <v/>
      </c>
      <c r="J1194" s="4" t="str">
        <f t="shared" si="74"/>
        <v/>
      </c>
      <c r="K1194" s="3" t="str">
        <f t="shared" si="75"/>
        <v/>
      </c>
    </row>
    <row r="1195" spans="1:11" x14ac:dyDescent="0.2">
      <c r="A1195" t="s">
        <v>52</v>
      </c>
      <c r="B1195" s="1">
        <v>0.625</v>
      </c>
      <c r="C1195">
        <v>1213.105</v>
      </c>
      <c r="D1195">
        <v>1213.93</v>
      </c>
      <c r="E1195">
        <v>1211.0899999999999</v>
      </c>
      <c r="F1195">
        <v>1212.67</v>
      </c>
      <c r="G1195">
        <v>4246</v>
      </c>
      <c r="H1195" s="2">
        <f t="shared" si="73"/>
        <v>1210.5119999999999</v>
      </c>
      <c r="I1195" t="str">
        <f t="shared" si="72"/>
        <v/>
      </c>
      <c r="J1195" s="4" t="str">
        <f t="shared" si="74"/>
        <v/>
      </c>
      <c r="K1195" s="3" t="str">
        <f t="shared" si="75"/>
        <v/>
      </c>
    </row>
    <row r="1196" spans="1:11" x14ac:dyDescent="0.2">
      <c r="A1196" t="s">
        <v>52</v>
      </c>
      <c r="B1196" s="1">
        <v>0.66666666666666663</v>
      </c>
      <c r="C1196">
        <v>1212.73</v>
      </c>
      <c r="D1196">
        <v>1212.74</v>
      </c>
      <c r="E1196">
        <v>1210.45</v>
      </c>
      <c r="F1196">
        <v>1211.1400000000001</v>
      </c>
      <c r="G1196">
        <v>3509</v>
      </c>
      <c r="H1196" s="2">
        <f t="shared" si="73"/>
        <v>1210.6201250000001</v>
      </c>
      <c r="I1196" t="str">
        <f t="shared" si="72"/>
        <v/>
      </c>
      <c r="J1196" s="4" t="str">
        <f t="shared" si="74"/>
        <v/>
      </c>
      <c r="K1196" s="3" t="str">
        <f t="shared" si="75"/>
        <v/>
      </c>
    </row>
    <row r="1197" spans="1:11" x14ac:dyDescent="0.2">
      <c r="A1197" t="s">
        <v>52</v>
      </c>
      <c r="B1197" s="1">
        <v>0.70833333333333337</v>
      </c>
      <c r="C1197">
        <v>1211.145</v>
      </c>
      <c r="D1197">
        <v>1213.595</v>
      </c>
      <c r="E1197">
        <v>1211.04</v>
      </c>
      <c r="F1197">
        <v>1212.2049999999999</v>
      </c>
      <c r="G1197">
        <v>3306</v>
      </c>
      <c r="H1197" s="2">
        <f t="shared" si="73"/>
        <v>1210.6944999999998</v>
      </c>
      <c r="I1197" t="str">
        <f t="shared" si="72"/>
        <v/>
      </c>
      <c r="J1197" s="4" t="str">
        <f t="shared" si="74"/>
        <v/>
      </c>
      <c r="K1197" s="3" t="str">
        <f t="shared" si="75"/>
        <v/>
      </c>
    </row>
    <row r="1198" spans="1:11" x14ac:dyDescent="0.2">
      <c r="A1198" t="s">
        <v>52</v>
      </c>
      <c r="B1198" s="1">
        <v>0.75</v>
      </c>
      <c r="C1198">
        <v>1212.21</v>
      </c>
      <c r="D1198">
        <v>1212.4100000000001</v>
      </c>
      <c r="E1198">
        <v>1211.2049999999999</v>
      </c>
      <c r="F1198">
        <v>1211.44</v>
      </c>
      <c r="G1198">
        <v>2153</v>
      </c>
      <c r="H1198" s="2">
        <f t="shared" si="73"/>
        <v>1210.7367916666665</v>
      </c>
      <c r="I1198" t="str">
        <f t="shared" si="72"/>
        <v/>
      </c>
      <c r="J1198" s="4" t="str">
        <f t="shared" si="74"/>
        <v/>
      </c>
      <c r="K1198" s="3" t="str">
        <f t="shared" si="75"/>
        <v/>
      </c>
    </row>
    <row r="1199" spans="1:11" x14ac:dyDescent="0.2">
      <c r="A1199" t="s">
        <v>52</v>
      </c>
      <c r="B1199" s="1">
        <v>0.79166666666666663</v>
      </c>
      <c r="C1199">
        <v>1211.43</v>
      </c>
      <c r="D1199">
        <v>1211.635</v>
      </c>
      <c r="E1199">
        <v>1209.0450000000001</v>
      </c>
      <c r="F1199">
        <v>1209.4349999999999</v>
      </c>
      <c r="G1199">
        <v>2244</v>
      </c>
      <c r="H1199" s="2">
        <f t="shared" si="73"/>
        <v>1210.7240833333333</v>
      </c>
      <c r="I1199" t="str">
        <f t="shared" si="72"/>
        <v/>
      </c>
      <c r="J1199" s="4" t="str">
        <f t="shared" si="74"/>
        <v/>
      </c>
      <c r="K1199" s="3" t="str">
        <f t="shared" si="75"/>
        <v/>
      </c>
    </row>
    <row r="1200" spans="1:11" x14ac:dyDescent="0.2">
      <c r="A1200" t="s">
        <v>52</v>
      </c>
      <c r="B1200" s="1">
        <v>0.83333333333333337</v>
      </c>
      <c r="C1200">
        <v>1209.43</v>
      </c>
      <c r="D1200">
        <v>1210.01</v>
      </c>
      <c r="E1200">
        <v>1208.3150000000001</v>
      </c>
      <c r="F1200">
        <v>1209.845</v>
      </c>
      <c r="G1200">
        <v>2014</v>
      </c>
      <c r="H1200" s="2">
        <f t="shared" si="73"/>
        <v>1210.7717916666668</v>
      </c>
      <c r="I1200" t="str">
        <f t="shared" si="72"/>
        <v/>
      </c>
      <c r="J1200" s="4" t="str">
        <f t="shared" si="74"/>
        <v/>
      </c>
      <c r="K1200" s="3" t="str">
        <f t="shared" si="75"/>
        <v/>
      </c>
    </row>
    <row r="1201" spans="1:11" x14ac:dyDescent="0.2">
      <c r="A1201" t="s">
        <v>52</v>
      </c>
      <c r="B1201" s="1">
        <v>0.875</v>
      </c>
      <c r="C1201">
        <v>1209.94</v>
      </c>
      <c r="D1201">
        <v>1210.4349999999999</v>
      </c>
      <c r="E1201">
        <v>1209.42</v>
      </c>
      <c r="F1201">
        <v>1209.9449999999999</v>
      </c>
      <c r="G1201">
        <v>1324</v>
      </c>
      <c r="H1201" s="2">
        <f t="shared" si="73"/>
        <v>1210.8390833333333</v>
      </c>
      <c r="I1201" t="str">
        <f t="shared" si="72"/>
        <v/>
      </c>
      <c r="J1201" s="4" t="str">
        <f t="shared" si="74"/>
        <v/>
      </c>
      <c r="K1201" s="3" t="str">
        <f t="shared" si="75"/>
        <v/>
      </c>
    </row>
    <row r="1202" spans="1:11" x14ac:dyDescent="0.2">
      <c r="A1202" t="s">
        <v>52</v>
      </c>
      <c r="B1202" s="1">
        <v>0.91666666666666663</v>
      </c>
      <c r="C1202">
        <v>1209.95</v>
      </c>
      <c r="D1202">
        <v>1210.6500000000001</v>
      </c>
      <c r="E1202">
        <v>1209.9349999999999</v>
      </c>
      <c r="F1202">
        <v>1210.518</v>
      </c>
      <c r="G1202">
        <v>669</v>
      </c>
      <c r="H1202" s="2">
        <f t="shared" si="73"/>
        <v>1210.9750833333333</v>
      </c>
      <c r="I1202" t="str">
        <f t="shared" si="72"/>
        <v/>
      </c>
      <c r="J1202" s="4" t="str">
        <f t="shared" si="74"/>
        <v/>
      </c>
      <c r="K1202" s="3" t="str">
        <f t="shared" si="75"/>
        <v/>
      </c>
    </row>
    <row r="1203" spans="1:11" x14ac:dyDescent="0.2">
      <c r="A1203" t="s">
        <v>53</v>
      </c>
      <c r="B1203" s="1">
        <v>0</v>
      </c>
      <c r="C1203">
        <v>1210.7249999999999</v>
      </c>
      <c r="D1203">
        <v>1211.5050000000001</v>
      </c>
      <c r="E1203">
        <v>1210.365</v>
      </c>
      <c r="F1203">
        <v>1211.405</v>
      </c>
      <c r="G1203">
        <v>556</v>
      </c>
      <c r="H1203" s="2">
        <f t="shared" si="73"/>
        <v>1211.1566250000001</v>
      </c>
      <c r="I1203" t="str">
        <f t="shared" si="72"/>
        <v/>
      </c>
      <c r="J1203" s="4" t="str">
        <f t="shared" si="74"/>
        <v/>
      </c>
      <c r="K1203" s="3" t="str">
        <f t="shared" si="75"/>
        <v/>
      </c>
    </row>
    <row r="1204" spans="1:11" x14ac:dyDescent="0.2">
      <c r="A1204" t="s">
        <v>53</v>
      </c>
      <c r="B1204" s="1">
        <v>4.1666666666666664E-2</v>
      </c>
      <c r="C1204">
        <v>1211.415</v>
      </c>
      <c r="D1204">
        <v>1212.395</v>
      </c>
      <c r="E1204">
        <v>1211.2049999999999</v>
      </c>
      <c r="F1204">
        <v>1212.2049999999999</v>
      </c>
      <c r="G1204">
        <v>896</v>
      </c>
      <c r="H1204" s="2">
        <f t="shared" si="73"/>
        <v>1211.3282916666667</v>
      </c>
      <c r="I1204" t="str">
        <f t="shared" si="72"/>
        <v/>
      </c>
      <c r="J1204" s="4" t="str">
        <f t="shared" si="74"/>
        <v/>
      </c>
      <c r="K1204" s="3" t="str">
        <f t="shared" si="75"/>
        <v/>
      </c>
    </row>
    <row r="1205" spans="1:11" x14ac:dyDescent="0.2">
      <c r="A1205" t="s">
        <v>53</v>
      </c>
      <c r="B1205" s="1">
        <v>8.3333333333333329E-2</v>
      </c>
      <c r="C1205">
        <v>1212.1099999999999</v>
      </c>
      <c r="D1205">
        <v>1212.7550000000001</v>
      </c>
      <c r="E1205">
        <v>1210.655</v>
      </c>
      <c r="F1205">
        <v>1210.8699999999999</v>
      </c>
      <c r="G1205">
        <v>1550</v>
      </c>
      <c r="H1205" s="2">
        <f t="shared" si="73"/>
        <v>1211.4264166666667</v>
      </c>
      <c r="I1205" t="str">
        <f t="shared" si="72"/>
        <v/>
      </c>
      <c r="J1205" s="4" t="str">
        <f t="shared" si="74"/>
        <v/>
      </c>
      <c r="K1205" s="3" t="str">
        <f t="shared" si="75"/>
        <v/>
      </c>
    </row>
    <row r="1206" spans="1:11" x14ac:dyDescent="0.2">
      <c r="A1206" t="s">
        <v>53</v>
      </c>
      <c r="B1206" s="1">
        <v>0.125</v>
      </c>
      <c r="C1206">
        <v>1210.865</v>
      </c>
      <c r="D1206">
        <v>1213.875</v>
      </c>
      <c r="E1206">
        <v>1210.7149999999999</v>
      </c>
      <c r="F1206">
        <v>1213.45</v>
      </c>
      <c r="G1206">
        <v>2484</v>
      </c>
      <c r="H1206" s="2">
        <f t="shared" si="73"/>
        <v>1211.600375</v>
      </c>
      <c r="I1206" t="str">
        <f t="shared" si="72"/>
        <v/>
      </c>
      <c r="J1206" s="4" t="str">
        <f t="shared" si="74"/>
        <v/>
      </c>
      <c r="K1206" s="3" t="str">
        <f t="shared" si="75"/>
        <v/>
      </c>
    </row>
    <row r="1207" spans="1:11" x14ac:dyDescent="0.2">
      <c r="A1207" t="s">
        <v>53</v>
      </c>
      <c r="B1207" s="1">
        <v>0.16666666666666666</v>
      </c>
      <c r="C1207">
        <v>1213.4449999999999</v>
      </c>
      <c r="D1207">
        <v>1213.4649999999999</v>
      </c>
      <c r="E1207">
        <v>1212.18</v>
      </c>
      <c r="F1207">
        <v>1212.2349999999999</v>
      </c>
      <c r="G1207">
        <v>1887</v>
      </c>
      <c r="H1207" s="2">
        <f t="shared" si="73"/>
        <v>1211.7645416666667</v>
      </c>
      <c r="I1207" t="str">
        <f t="shared" si="72"/>
        <v/>
      </c>
      <c r="J1207" s="4" t="str">
        <f t="shared" si="74"/>
        <v/>
      </c>
      <c r="K1207" s="3" t="str">
        <f t="shared" si="75"/>
        <v/>
      </c>
    </row>
    <row r="1208" spans="1:11" x14ac:dyDescent="0.2">
      <c r="A1208" t="s">
        <v>53</v>
      </c>
      <c r="B1208" s="1">
        <v>0.20833333333333334</v>
      </c>
      <c r="C1208">
        <v>1212.23</v>
      </c>
      <c r="D1208">
        <v>1213.68</v>
      </c>
      <c r="E1208">
        <v>1212.23</v>
      </c>
      <c r="F1208">
        <v>1212.9849999999999</v>
      </c>
      <c r="G1208">
        <v>1599</v>
      </c>
      <c r="H1208" s="2">
        <f t="shared" si="73"/>
        <v>1211.9091250000001</v>
      </c>
      <c r="I1208" t="str">
        <f t="shared" si="72"/>
        <v/>
      </c>
      <c r="J1208" s="4" t="str">
        <f t="shared" si="74"/>
        <v/>
      </c>
      <c r="K1208" s="3" t="str">
        <f t="shared" si="75"/>
        <v/>
      </c>
    </row>
    <row r="1209" spans="1:11" x14ac:dyDescent="0.2">
      <c r="A1209" t="s">
        <v>53</v>
      </c>
      <c r="B1209" s="1">
        <v>0.25</v>
      </c>
      <c r="C1209">
        <v>1212.99</v>
      </c>
      <c r="D1209">
        <v>1213.47</v>
      </c>
      <c r="E1209">
        <v>1212.7249999999999</v>
      </c>
      <c r="F1209">
        <v>1213.44</v>
      </c>
      <c r="G1209">
        <v>1227</v>
      </c>
      <c r="H1209" s="2">
        <f t="shared" si="73"/>
        <v>1212.070375</v>
      </c>
      <c r="I1209" t="str">
        <f t="shared" si="72"/>
        <v/>
      </c>
      <c r="J1209" s="4" t="str">
        <f t="shared" si="74"/>
        <v/>
      </c>
      <c r="K1209" s="3" t="str">
        <f t="shared" si="75"/>
        <v/>
      </c>
    </row>
    <row r="1210" spans="1:11" x14ac:dyDescent="0.2">
      <c r="A1210" t="s">
        <v>53</v>
      </c>
      <c r="B1210" s="1">
        <v>0.29166666666666669</v>
      </c>
      <c r="C1210">
        <v>1213.4349999999999</v>
      </c>
      <c r="D1210">
        <v>1214.5350000000001</v>
      </c>
      <c r="E1210">
        <v>1212.93</v>
      </c>
      <c r="F1210">
        <v>1213.19</v>
      </c>
      <c r="G1210">
        <v>1714</v>
      </c>
      <c r="H1210" s="2">
        <f t="shared" si="73"/>
        <v>1212.1853749999998</v>
      </c>
      <c r="I1210" t="str">
        <f t="shared" si="72"/>
        <v/>
      </c>
      <c r="J1210" s="4" t="str">
        <f t="shared" si="74"/>
        <v/>
      </c>
      <c r="K1210" s="3" t="str">
        <f t="shared" si="75"/>
        <v/>
      </c>
    </row>
    <row r="1211" spans="1:11" x14ac:dyDescent="0.2">
      <c r="A1211" t="s">
        <v>53</v>
      </c>
      <c r="B1211" s="1">
        <v>0.33333333333333331</v>
      </c>
      <c r="C1211">
        <v>1213.175</v>
      </c>
      <c r="D1211">
        <v>1213.58</v>
      </c>
      <c r="E1211">
        <v>1212.175</v>
      </c>
      <c r="F1211">
        <v>1213.4849999999999</v>
      </c>
      <c r="G1211">
        <v>3354</v>
      </c>
      <c r="H1211" s="2">
        <f t="shared" si="73"/>
        <v>1212.2976249999999</v>
      </c>
      <c r="I1211" t="str">
        <f t="shared" si="72"/>
        <v>Hammer</v>
      </c>
      <c r="J1211" s="4" t="str">
        <f t="shared" si="74"/>
        <v/>
      </c>
      <c r="K1211" s="3" t="str">
        <f t="shared" si="75"/>
        <v/>
      </c>
    </row>
    <row r="1212" spans="1:11" x14ac:dyDescent="0.2">
      <c r="A1212" t="s">
        <v>53</v>
      </c>
      <c r="B1212" s="1">
        <v>0.375</v>
      </c>
      <c r="C1212">
        <v>1213.48</v>
      </c>
      <c r="D1212">
        <v>1215.5999999999999</v>
      </c>
      <c r="E1212">
        <v>1213.365</v>
      </c>
      <c r="F1212">
        <v>1214.46</v>
      </c>
      <c r="G1212">
        <v>3248</v>
      </c>
      <c r="H1212" s="2">
        <f t="shared" si="73"/>
        <v>1212.367833333333</v>
      </c>
      <c r="I1212" t="str">
        <f t="shared" si="72"/>
        <v/>
      </c>
      <c r="J1212" s="4" t="str">
        <f t="shared" si="74"/>
        <v/>
      </c>
      <c r="K1212" s="3" t="str">
        <f t="shared" si="75"/>
        <v/>
      </c>
    </row>
    <row r="1213" spans="1:11" x14ac:dyDescent="0.2">
      <c r="A1213" t="s">
        <v>53</v>
      </c>
      <c r="B1213" s="1">
        <v>0.41666666666666669</v>
      </c>
      <c r="C1213">
        <v>1214.375</v>
      </c>
      <c r="D1213">
        <v>1214.6849999999999</v>
      </c>
      <c r="E1213">
        <v>1211.825</v>
      </c>
      <c r="F1213">
        <v>1212.1949999999999</v>
      </c>
      <c r="G1213">
        <v>2926</v>
      </c>
      <c r="H1213" s="2">
        <f t="shared" si="73"/>
        <v>1212.4457499999999</v>
      </c>
      <c r="I1213" t="str">
        <f t="shared" si="72"/>
        <v/>
      </c>
      <c r="J1213" s="4" t="str">
        <f t="shared" si="74"/>
        <v/>
      </c>
      <c r="K1213" s="3" t="str">
        <f t="shared" si="75"/>
        <v/>
      </c>
    </row>
    <row r="1214" spans="1:11" x14ac:dyDescent="0.2">
      <c r="A1214" t="s">
        <v>53</v>
      </c>
      <c r="B1214" s="1">
        <v>0.45833333333333331</v>
      </c>
      <c r="C1214">
        <v>1212.2049999999999</v>
      </c>
      <c r="D1214">
        <v>1212.575</v>
      </c>
      <c r="E1214">
        <v>1211.1849999999999</v>
      </c>
      <c r="F1214">
        <v>1211.395</v>
      </c>
      <c r="G1214">
        <v>2015</v>
      </c>
      <c r="H1214" s="2">
        <f t="shared" si="73"/>
        <v>1212.3553333333332</v>
      </c>
      <c r="I1214" t="str">
        <f t="shared" si="72"/>
        <v/>
      </c>
      <c r="J1214" s="4" t="str">
        <f t="shared" si="74"/>
        <v/>
      </c>
      <c r="K1214" s="3" t="str">
        <f t="shared" si="75"/>
        <v/>
      </c>
    </row>
    <row r="1215" spans="1:11" x14ac:dyDescent="0.2">
      <c r="A1215" t="s">
        <v>53</v>
      </c>
      <c r="B1215" s="1">
        <v>0.5</v>
      </c>
      <c r="C1215">
        <v>1211.3900000000001</v>
      </c>
      <c r="D1215">
        <v>1212.02</v>
      </c>
      <c r="E1215">
        <v>1209.6289999999999</v>
      </c>
      <c r="F1215">
        <v>1209.77</v>
      </c>
      <c r="G1215">
        <v>2546</v>
      </c>
      <c r="H1215" s="2">
        <f t="shared" si="73"/>
        <v>1212.1251249999998</v>
      </c>
      <c r="I1215" t="str">
        <f t="shared" si="72"/>
        <v/>
      </c>
      <c r="J1215" s="4" t="str">
        <f t="shared" si="74"/>
        <v/>
      </c>
      <c r="K1215" s="3" t="str">
        <f t="shared" si="75"/>
        <v>Engf Div. Sell_1208.5745</v>
      </c>
    </row>
    <row r="1216" spans="1:11" x14ac:dyDescent="0.2">
      <c r="A1216" t="s">
        <v>53</v>
      </c>
      <c r="B1216" s="1">
        <v>0.54166666666666663</v>
      </c>
      <c r="C1216">
        <v>1209.76</v>
      </c>
      <c r="D1216">
        <v>1211.4349999999999</v>
      </c>
      <c r="E1216">
        <v>1209.25</v>
      </c>
      <c r="F1216">
        <v>1209.4739999999999</v>
      </c>
      <c r="G1216">
        <v>2170</v>
      </c>
      <c r="H1216" s="2">
        <f t="shared" si="73"/>
        <v>1211.9059166666666</v>
      </c>
      <c r="I1216" t="str">
        <f t="shared" si="72"/>
        <v/>
      </c>
      <c r="J1216" s="4" t="str">
        <f t="shared" si="74"/>
        <v/>
      </c>
      <c r="K1216" s="3" t="str">
        <f t="shared" si="75"/>
        <v/>
      </c>
    </row>
    <row r="1217" spans="1:11" x14ac:dyDescent="0.2">
      <c r="A1217" t="s">
        <v>53</v>
      </c>
      <c r="B1217" s="1">
        <v>0.58333333333333337</v>
      </c>
      <c r="C1217">
        <v>1209.479</v>
      </c>
      <c r="D1217">
        <v>1211.085</v>
      </c>
      <c r="E1217">
        <v>1206.252</v>
      </c>
      <c r="F1217">
        <v>1208.145</v>
      </c>
      <c r="G1217">
        <v>4101</v>
      </c>
      <c r="H1217" s="2">
        <f t="shared" si="73"/>
        <v>1211.6250833333331</v>
      </c>
      <c r="I1217" t="str">
        <f t="shared" si="72"/>
        <v/>
      </c>
      <c r="J1217" s="4" t="str">
        <f t="shared" si="74"/>
        <v/>
      </c>
      <c r="K1217" s="3" t="str">
        <f t="shared" si="75"/>
        <v/>
      </c>
    </row>
    <row r="1218" spans="1:11" x14ac:dyDescent="0.2">
      <c r="A1218" t="s">
        <v>53</v>
      </c>
      <c r="B1218" s="1">
        <v>0.625</v>
      </c>
      <c r="C1218">
        <v>1208.155</v>
      </c>
      <c r="D1218">
        <v>1212.665</v>
      </c>
      <c r="E1218">
        <v>1208.0650000000001</v>
      </c>
      <c r="F1218">
        <v>1209.43</v>
      </c>
      <c r="G1218">
        <v>4265</v>
      </c>
      <c r="H1218" s="2">
        <f t="shared" si="73"/>
        <v>1211.4721666666667</v>
      </c>
      <c r="I1218" t="str">
        <f t="shared" si="72"/>
        <v/>
      </c>
      <c r="J1218" s="4" t="str">
        <f t="shared" si="74"/>
        <v/>
      </c>
      <c r="K1218" s="3" t="str">
        <f t="shared" si="75"/>
        <v>Engf Div. Sell_1207.13</v>
      </c>
    </row>
    <row r="1219" spans="1:11" x14ac:dyDescent="0.2">
      <c r="A1219" t="s">
        <v>53</v>
      </c>
      <c r="B1219" s="1">
        <v>0.66666666666666663</v>
      </c>
      <c r="C1219">
        <v>1209.425</v>
      </c>
      <c r="D1219">
        <v>1210.3150000000001</v>
      </c>
      <c r="E1219">
        <v>1208.145</v>
      </c>
      <c r="F1219">
        <v>1210.0450000000001</v>
      </c>
      <c r="G1219">
        <v>3784</v>
      </c>
      <c r="H1219" s="2">
        <f t="shared" si="73"/>
        <v>1211.3627916666667</v>
      </c>
      <c r="I1219" t="str">
        <f t="shared" si="72"/>
        <v/>
      </c>
      <c r="J1219" s="4" t="str">
        <f t="shared" si="74"/>
        <v/>
      </c>
      <c r="K1219" s="3" t="str">
        <f t="shared" si="75"/>
        <v/>
      </c>
    </row>
    <row r="1220" spans="1:11" x14ac:dyDescent="0.2">
      <c r="A1220" t="s">
        <v>53</v>
      </c>
      <c r="B1220" s="1">
        <v>0.70833333333333337</v>
      </c>
      <c r="C1220">
        <v>1210.05</v>
      </c>
      <c r="D1220">
        <v>1210.69</v>
      </c>
      <c r="E1220">
        <v>1208.9549999999999</v>
      </c>
      <c r="F1220">
        <v>1209.693</v>
      </c>
      <c r="G1220">
        <v>3076</v>
      </c>
      <c r="H1220" s="2">
        <f t="shared" si="73"/>
        <v>1211.3025</v>
      </c>
      <c r="I1220" t="str">
        <f t="shared" si="72"/>
        <v/>
      </c>
      <c r="J1220" s="4" t="str">
        <f t="shared" si="74"/>
        <v/>
      </c>
      <c r="K1220" s="3" t="str">
        <f t="shared" si="75"/>
        <v/>
      </c>
    </row>
    <row r="1221" spans="1:11" x14ac:dyDescent="0.2">
      <c r="A1221" t="s">
        <v>53</v>
      </c>
      <c r="B1221" s="1">
        <v>0.75</v>
      </c>
      <c r="C1221">
        <v>1209.683</v>
      </c>
      <c r="D1221">
        <v>1210.855</v>
      </c>
      <c r="E1221">
        <v>1209.0550000000001</v>
      </c>
      <c r="F1221">
        <v>1210.7349999999999</v>
      </c>
      <c r="G1221">
        <v>2021</v>
      </c>
      <c r="H1221" s="2">
        <f t="shared" si="73"/>
        <v>1211.24125</v>
      </c>
      <c r="I1221" t="str">
        <f t="shared" si="72"/>
        <v/>
      </c>
      <c r="J1221" s="4" t="str">
        <f t="shared" si="74"/>
        <v/>
      </c>
      <c r="K1221" s="3" t="str">
        <f t="shared" si="75"/>
        <v/>
      </c>
    </row>
    <row r="1222" spans="1:11" x14ac:dyDescent="0.2">
      <c r="A1222" t="s">
        <v>53</v>
      </c>
      <c r="B1222" s="1">
        <v>0.79166666666666663</v>
      </c>
      <c r="C1222">
        <v>1210.625</v>
      </c>
      <c r="D1222">
        <v>1213.69</v>
      </c>
      <c r="E1222">
        <v>1210.5419999999999</v>
      </c>
      <c r="F1222">
        <v>1213.69</v>
      </c>
      <c r="G1222">
        <v>2856</v>
      </c>
      <c r="H1222" s="2">
        <f t="shared" si="73"/>
        <v>1211.3349999999998</v>
      </c>
      <c r="I1222" t="str">
        <f t="shared" si="72"/>
        <v/>
      </c>
      <c r="J1222" s="4" t="str">
        <f t="shared" si="74"/>
        <v/>
      </c>
      <c r="K1222" s="3" t="str">
        <f t="shared" si="75"/>
        <v/>
      </c>
    </row>
    <row r="1223" spans="1:11" x14ac:dyDescent="0.2">
      <c r="A1223" t="s">
        <v>53</v>
      </c>
      <c r="B1223" s="1">
        <v>0.83333333333333337</v>
      </c>
      <c r="C1223">
        <v>1213.6949999999999</v>
      </c>
      <c r="D1223">
        <v>1213.77</v>
      </c>
      <c r="E1223">
        <v>1212.4449999999999</v>
      </c>
      <c r="F1223">
        <v>1212.76</v>
      </c>
      <c r="G1223">
        <v>1808</v>
      </c>
      <c r="H1223" s="2">
        <f t="shared" si="73"/>
        <v>1211.4735416666665</v>
      </c>
      <c r="I1223" t="str">
        <f t="shared" si="72"/>
        <v/>
      </c>
      <c r="J1223" s="4" t="str">
        <f t="shared" si="74"/>
        <v/>
      </c>
      <c r="K1223" s="3" t="str">
        <f t="shared" si="75"/>
        <v/>
      </c>
    </row>
    <row r="1224" spans="1:11" x14ac:dyDescent="0.2">
      <c r="A1224" t="s">
        <v>53</v>
      </c>
      <c r="B1224" s="1">
        <v>0.875</v>
      </c>
      <c r="C1224">
        <v>1212.7560000000001</v>
      </c>
      <c r="D1224">
        <v>1213.57</v>
      </c>
      <c r="E1224">
        <v>1212.365</v>
      </c>
      <c r="F1224">
        <v>1213.24</v>
      </c>
      <c r="G1224">
        <v>1178</v>
      </c>
      <c r="H1224" s="2">
        <f t="shared" si="73"/>
        <v>1211.615</v>
      </c>
      <c r="I1224" t="str">
        <f t="shared" si="72"/>
        <v/>
      </c>
      <c r="J1224" s="4" t="str">
        <f t="shared" si="74"/>
        <v/>
      </c>
      <c r="K1224" s="3" t="str">
        <f t="shared" si="75"/>
        <v/>
      </c>
    </row>
    <row r="1225" spans="1:11" x14ac:dyDescent="0.2">
      <c r="A1225" t="s">
        <v>53</v>
      </c>
      <c r="B1225" s="1">
        <v>0.91666666666666663</v>
      </c>
      <c r="C1225">
        <v>1213.25</v>
      </c>
      <c r="D1225">
        <v>1213.8050000000001</v>
      </c>
      <c r="E1225">
        <v>1213.1300000000001</v>
      </c>
      <c r="F1225">
        <v>1213.3430000000001</v>
      </c>
      <c r="G1225">
        <v>628</v>
      </c>
      <c r="H1225" s="2">
        <f t="shared" si="73"/>
        <v>1211.7565833333333</v>
      </c>
      <c r="I1225" t="str">
        <f t="shared" si="72"/>
        <v/>
      </c>
      <c r="J1225" s="4" t="str">
        <f t="shared" si="74"/>
        <v/>
      </c>
      <c r="K1225" s="3" t="str">
        <f t="shared" si="75"/>
        <v/>
      </c>
    </row>
    <row r="1226" spans="1:11" x14ac:dyDescent="0.2">
      <c r="A1226" t="s">
        <v>54</v>
      </c>
      <c r="B1226" s="1">
        <v>0</v>
      </c>
      <c r="C1226">
        <v>1213.1849999999999</v>
      </c>
      <c r="D1226">
        <v>1213.825</v>
      </c>
      <c r="E1226">
        <v>1212.79</v>
      </c>
      <c r="F1226">
        <v>1213.395</v>
      </c>
      <c r="G1226">
        <v>629</v>
      </c>
      <c r="H1226" s="2">
        <f t="shared" si="73"/>
        <v>1211.8764583333332</v>
      </c>
      <c r="I1226" t="str">
        <f t="shared" si="72"/>
        <v/>
      </c>
      <c r="J1226" s="4" t="str">
        <f t="shared" si="74"/>
        <v/>
      </c>
      <c r="K1226" s="3" t="str">
        <f t="shared" si="75"/>
        <v/>
      </c>
    </row>
    <row r="1227" spans="1:11" x14ac:dyDescent="0.2">
      <c r="A1227" t="s">
        <v>54</v>
      </c>
      <c r="B1227" s="1">
        <v>4.1666666666666664E-2</v>
      </c>
      <c r="C1227">
        <v>1213.3900000000001</v>
      </c>
      <c r="D1227">
        <v>1213.7</v>
      </c>
      <c r="E1227">
        <v>1212.9290000000001</v>
      </c>
      <c r="F1227">
        <v>1213.0550000000001</v>
      </c>
      <c r="G1227">
        <v>613</v>
      </c>
      <c r="H1227" s="2">
        <f t="shared" si="73"/>
        <v>1211.9452083333333</v>
      </c>
      <c r="I1227" t="str">
        <f t="shared" si="72"/>
        <v/>
      </c>
      <c r="J1227" s="4" t="str">
        <f t="shared" si="74"/>
        <v/>
      </c>
      <c r="K1227" s="3" t="str">
        <f t="shared" si="75"/>
        <v/>
      </c>
    </row>
    <row r="1228" spans="1:11" x14ac:dyDescent="0.2">
      <c r="A1228" t="s">
        <v>54</v>
      </c>
      <c r="B1228" s="1">
        <v>8.3333333333333329E-2</v>
      </c>
      <c r="C1228">
        <v>1213.07</v>
      </c>
      <c r="D1228">
        <v>1214.405</v>
      </c>
      <c r="E1228">
        <v>1213.0450000000001</v>
      </c>
      <c r="F1228">
        <v>1214.19</v>
      </c>
      <c r="G1228">
        <v>1610</v>
      </c>
      <c r="H1228" s="2">
        <f t="shared" si="73"/>
        <v>1212.0279166666667</v>
      </c>
      <c r="I1228" t="str">
        <f t="shared" ref="I1228:I1291" si="76">IF(AND(E1228&lt;E1227,MIN(C1228,F1228)-E1228&gt;ABS(C1228-F1228)*$I$7,MIN(C1228,F1228)-E1228&gt;(D1228-MAX(C1228,F1228))*$I$8),"Hammer","")</f>
        <v/>
      </c>
      <c r="J1228" s="4" t="str">
        <f t="shared" si="74"/>
        <v/>
      </c>
      <c r="K1228" s="3" t="str">
        <f t="shared" si="75"/>
        <v/>
      </c>
    </row>
    <row r="1229" spans="1:11" x14ac:dyDescent="0.2">
      <c r="A1229" t="s">
        <v>54</v>
      </c>
      <c r="B1229" s="1">
        <v>0.125</v>
      </c>
      <c r="C1229">
        <v>1214.1849999999999</v>
      </c>
      <c r="D1229">
        <v>1214.675</v>
      </c>
      <c r="E1229">
        <v>1212.085</v>
      </c>
      <c r="F1229">
        <v>1213.095</v>
      </c>
      <c r="G1229">
        <v>2033</v>
      </c>
      <c r="H1229" s="2">
        <f t="shared" si="73"/>
        <v>1212.120625</v>
      </c>
      <c r="I1229" t="str">
        <f t="shared" si="76"/>
        <v/>
      </c>
      <c r="J1229" s="4" t="str">
        <f t="shared" si="74"/>
        <v/>
      </c>
      <c r="K1229" s="3" t="str">
        <f t="shared" si="75"/>
        <v/>
      </c>
    </row>
    <row r="1230" spans="1:11" x14ac:dyDescent="0.2">
      <c r="A1230" t="s">
        <v>54</v>
      </c>
      <c r="B1230" s="1">
        <v>0.16666666666666666</v>
      </c>
      <c r="C1230">
        <v>1213.0899999999999</v>
      </c>
      <c r="D1230">
        <v>1215.345</v>
      </c>
      <c r="E1230">
        <v>1213</v>
      </c>
      <c r="F1230">
        <v>1214.5050000000001</v>
      </c>
      <c r="G1230">
        <v>2246</v>
      </c>
      <c r="H1230" s="2">
        <f t="shared" si="73"/>
        <v>1212.1645833333334</v>
      </c>
      <c r="I1230" t="str">
        <f t="shared" si="76"/>
        <v/>
      </c>
      <c r="J1230" s="4" t="str">
        <f t="shared" si="74"/>
        <v/>
      </c>
      <c r="K1230" s="3" t="str">
        <f t="shared" si="75"/>
        <v/>
      </c>
    </row>
    <row r="1231" spans="1:11" x14ac:dyDescent="0.2">
      <c r="A1231" t="s">
        <v>54</v>
      </c>
      <c r="B1231" s="1">
        <v>0.20833333333333334</v>
      </c>
      <c r="C1231">
        <v>1214.51</v>
      </c>
      <c r="D1231">
        <v>1215.17</v>
      </c>
      <c r="E1231">
        <v>1213.8800000000001</v>
      </c>
      <c r="F1231">
        <v>1214.7349999999999</v>
      </c>
      <c r="G1231">
        <v>1552</v>
      </c>
      <c r="H1231" s="2">
        <f t="shared" si="73"/>
        <v>1212.26875</v>
      </c>
      <c r="I1231" t="str">
        <f t="shared" si="76"/>
        <v/>
      </c>
      <c r="J1231" s="4" t="str">
        <f t="shared" si="74"/>
        <v/>
      </c>
      <c r="K1231" s="3" t="str">
        <f t="shared" si="75"/>
        <v/>
      </c>
    </row>
    <row r="1232" spans="1:11" x14ac:dyDescent="0.2">
      <c r="A1232" t="s">
        <v>54</v>
      </c>
      <c r="B1232" s="1">
        <v>0.25</v>
      </c>
      <c r="C1232">
        <v>1214.72</v>
      </c>
      <c r="D1232">
        <v>1215.145</v>
      </c>
      <c r="E1232">
        <v>1214.06</v>
      </c>
      <c r="F1232">
        <v>1214.1300000000001</v>
      </c>
      <c r="G1232">
        <v>1132</v>
      </c>
      <c r="H1232" s="2">
        <f t="shared" si="73"/>
        <v>1212.3164583333335</v>
      </c>
      <c r="I1232" t="str">
        <f t="shared" si="76"/>
        <v/>
      </c>
      <c r="J1232" s="4" t="str">
        <f t="shared" si="74"/>
        <v/>
      </c>
      <c r="K1232" s="3" t="str">
        <f t="shared" si="75"/>
        <v/>
      </c>
    </row>
    <row r="1233" spans="1:11" x14ac:dyDescent="0.2">
      <c r="A1233" t="s">
        <v>54</v>
      </c>
      <c r="B1233" s="1">
        <v>0.29166666666666669</v>
      </c>
      <c r="C1233">
        <v>1214.135</v>
      </c>
      <c r="D1233">
        <v>1214.82</v>
      </c>
      <c r="E1233">
        <v>1213.4100000000001</v>
      </c>
      <c r="F1233">
        <v>1214.82</v>
      </c>
      <c r="G1233">
        <v>2298</v>
      </c>
      <c r="H1233" s="2">
        <f t="shared" si="73"/>
        <v>1212.3739583333336</v>
      </c>
      <c r="I1233" t="str">
        <f t="shared" si="76"/>
        <v/>
      </c>
      <c r="J1233" s="4" t="str">
        <f t="shared" si="74"/>
        <v/>
      </c>
      <c r="K1233" s="3" t="str">
        <f t="shared" si="75"/>
        <v/>
      </c>
    </row>
    <row r="1234" spans="1:11" x14ac:dyDescent="0.2">
      <c r="A1234" t="s">
        <v>54</v>
      </c>
      <c r="B1234" s="1">
        <v>0.33333333333333331</v>
      </c>
      <c r="C1234">
        <v>1214.8150000000001</v>
      </c>
      <c r="D1234">
        <v>1216.085</v>
      </c>
      <c r="E1234">
        <v>1213.2249999999999</v>
      </c>
      <c r="F1234">
        <v>1213.73</v>
      </c>
      <c r="G1234">
        <v>3676</v>
      </c>
      <c r="H1234" s="2">
        <f t="shared" si="73"/>
        <v>1212.3964583333336</v>
      </c>
      <c r="I1234" t="str">
        <f t="shared" si="76"/>
        <v/>
      </c>
      <c r="J1234" s="4" t="str">
        <f t="shared" si="74"/>
        <v/>
      </c>
      <c r="K1234" s="3" t="str">
        <f t="shared" si="75"/>
        <v/>
      </c>
    </row>
    <row r="1235" spans="1:11" x14ac:dyDescent="0.2">
      <c r="A1235" t="s">
        <v>54</v>
      </c>
      <c r="B1235" s="1">
        <v>0.375</v>
      </c>
      <c r="C1235">
        <v>1213.7349999999999</v>
      </c>
      <c r="D1235">
        <v>1213.845</v>
      </c>
      <c r="E1235">
        <v>1210.5550000000001</v>
      </c>
      <c r="F1235">
        <v>1211.4749999999999</v>
      </c>
      <c r="G1235">
        <v>3963</v>
      </c>
      <c r="H1235" s="2">
        <f t="shared" si="73"/>
        <v>1212.3127083333334</v>
      </c>
      <c r="I1235" t="str">
        <f t="shared" si="76"/>
        <v/>
      </c>
      <c r="J1235" s="4" t="str">
        <f t="shared" si="74"/>
        <v/>
      </c>
      <c r="K1235" s="3" t="str">
        <f t="shared" si="75"/>
        <v>Engf Div. Sell_1209.83</v>
      </c>
    </row>
    <row r="1236" spans="1:11" x14ac:dyDescent="0.2">
      <c r="A1236" t="s">
        <v>54</v>
      </c>
      <c r="B1236" s="1">
        <v>0.41666666666666669</v>
      </c>
      <c r="C1236">
        <v>1211.47</v>
      </c>
      <c r="D1236">
        <v>1212.6500000000001</v>
      </c>
      <c r="E1236">
        <v>1210.77</v>
      </c>
      <c r="F1236">
        <v>1212.645</v>
      </c>
      <c r="G1236">
        <v>3068</v>
      </c>
      <c r="H1236" s="2">
        <f t="shared" si="73"/>
        <v>1212.2370833333334</v>
      </c>
      <c r="I1236" t="str">
        <f t="shared" si="76"/>
        <v/>
      </c>
      <c r="J1236" s="4" t="str">
        <f t="shared" si="74"/>
        <v>Engf Div. Buy_1213.585</v>
      </c>
      <c r="K1236" s="3" t="str">
        <f t="shared" si="75"/>
        <v/>
      </c>
    </row>
    <row r="1237" spans="1:11" x14ac:dyDescent="0.2">
      <c r="A1237" t="s">
        <v>54</v>
      </c>
      <c r="B1237" s="1">
        <v>0.45833333333333331</v>
      </c>
      <c r="C1237">
        <v>1212.6500000000001</v>
      </c>
      <c r="D1237">
        <v>1215.1400000000001</v>
      </c>
      <c r="E1237">
        <v>1212.5899999999999</v>
      </c>
      <c r="F1237">
        <v>1213.9000000000001</v>
      </c>
      <c r="G1237">
        <v>3036</v>
      </c>
      <c r="H1237" s="2">
        <f t="shared" si="73"/>
        <v>1212.3081250000002</v>
      </c>
      <c r="I1237" t="str">
        <f t="shared" si="76"/>
        <v/>
      </c>
      <c r="J1237" s="4" t="str">
        <f t="shared" si="74"/>
        <v/>
      </c>
      <c r="K1237" s="3" t="str">
        <f t="shared" si="75"/>
        <v/>
      </c>
    </row>
    <row r="1238" spans="1:11" x14ac:dyDescent="0.2">
      <c r="A1238" t="s">
        <v>54</v>
      </c>
      <c r="B1238" s="1">
        <v>0.5</v>
      </c>
      <c r="C1238">
        <v>1213.905</v>
      </c>
      <c r="D1238">
        <v>1215.636</v>
      </c>
      <c r="E1238">
        <v>1213.7950000000001</v>
      </c>
      <c r="F1238">
        <v>1214.5</v>
      </c>
      <c r="G1238">
        <v>2860</v>
      </c>
      <c r="H1238" s="2">
        <f t="shared" si="73"/>
        <v>1212.4375000000002</v>
      </c>
      <c r="I1238" t="str">
        <f t="shared" si="76"/>
        <v/>
      </c>
      <c r="J1238" s="4" t="str">
        <f t="shared" si="74"/>
        <v/>
      </c>
      <c r="K1238" s="3" t="str">
        <f t="shared" si="75"/>
        <v/>
      </c>
    </row>
    <row r="1239" spans="1:11" x14ac:dyDescent="0.2">
      <c r="A1239" t="s">
        <v>54</v>
      </c>
      <c r="B1239" s="1">
        <v>0.54166666666666663</v>
      </c>
      <c r="C1239">
        <v>1214.49</v>
      </c>
      <c r="D1239">
        <v>1215.297</v>
      </c>
      <c r="E1239">
        <v>1214.0650000000001</v>
      </c>
      <c r="F1239">
        <v>1214.2950000000001</v>
      </c>
      <c r="G1239">
        <v>2154</v>
      </c>
      <c r="H1239" s="2">
        <f t="shared" si="73"/>
        <v>1212.6260416666667</v>
      </c>
      <c r="I1239" t="str">
        <f t="shared" si="76"/>
        <v/>
      </c>
      <c r="J1239" s="4" t="str">
        <f t="shared" si="74"/>
        <v/>
      </c>
      <c r="K1239" s="3" t="str">
        <f t="shared" si="75"/>
        <v/>
      </c>
    </row>
    <row r="1240" spans="1:11" x14ac:dyDescent="0.2">
      <c r="A1240" t="s">
        <v>54</v>
      </c>
      <c r="B1240" s="1">
        <v>0.58333333333333337</v>
      </c>
      <c r="C1240">
        <v>1214.3</v>
      </c>
      <c r="D1240">
        <v>1217.0550000000001</v>
      </c>
      <c r="E1240">
        <v>1213.8900000000001</v>
      </c>
      <c r="F1240">
        <v>1214.5150000000001</v>
      </c>
      <c r="G1240">
        <v>3648</v>
      </c>
      <c r="H1240" s="2">
        <f t="shared" si="73"/>
        <v>1212.8360833333334</v>
      </c>
      <c r="I1240" t="str">
        <f t="shared" si="76"/>
        <v/>
      </c>
      <c r="J1240" s="4" t="str">
        <f t="shared" si="74"/>
        <v/>
      </c>
      <c r="K1240" s="3" t="str">
        <f t="shared" si="75"/>
        <v/>
      </c>
    </row>
    <row r="1241" spans="1:11" x14ac:dyDescent="0.2">
      <c r="A1241" t="s">
        <v>54</v>
      </c>
      <c r="B1241" s="1">
        <v>0.625</v>
      </c>
      <c r="C1241">
        <v>1214.52</v>
      </c>
      <c r="D1241">
        <v>1215.816</v>
      </c>
      <c r="E1241">
        <v>1213.575</v>
      </c>
      <c r="F1241">
        <v>1214.76</v>
      </c>
      <c r="G1241">
        <v>3656</v>
      </c>
      <c r="H1241" s="2">
        <f t="shared" si="73"/>
        <v>1213.1117083333334</v>
      </c>
      <c r="I1241" t="str">
        <f t="shared" si="76"/>
        <v/>
      </c>
      <c r="J1241" s="4" t="str">
        <f t="shared" si="74"/>
        <v/>
      </c>
      <c r="K1241" s="3" t="str">
        <f t="shared" si="75"/>
        <v/>
      </c>
    </row>
    <row r="1242" spans="1:11" x14ac:dyDescent="0.2">
      <c r="A1242" t="s">
        <v>54</v>
      </c>
      <c r="B1242" s="1">
        <v>0.66666666666666663</v>
      </c>
      <c r="C1242">
        <v>1214.74</v>
      </c>
      <c r="D1242">
        <v>1215.645</v>
      </c>
      <c r="E1242">
        <v>1213.3599999999999</v>
      </c>
      <c r="F1242">
        <v>1213.585</v>
      </c>
      <c r="G1242">
        <v>4027</v>
      </c>
      <c r="H1242" s="2">
        <f t="shared" ref="H1242:H1305" si="77">AVERAGE(F1219:F1242)</f>
        <v>1213.2848333333334</v>
      </c>
      <c r="I1242" t="str">
        <f t="shared" si="76"/>
        <v/>
      </c>
      <c r="J1242" s="4" t="str">
        <f t="shared" si="74"/>
        <v/>
      </c>
      <c r="K1242" s="3" t="str">
        <f t="shared" si="75"/>
        <v/>
      </c>
    </row>
    <row r="1243" spans="1:11" x14ac:dyDescent="0.2">
      <c r="A1243" t="s">
        <v>54</v>
      </c>
      <c r="B1243" s="1">
        <v>0.70833333333333337</v>
      </c>
      <c r="C1243">
        <v>1213.5899999999999</v>
      </c>
      <c r="D1243">
        <v>1214.73</v>
      </c>
      <c r="E1243">
        <v>1212.7449999999999</v>
      </c>
      <c r="F1243">
        <v>1213.6400000000001</v>
      </c>
      <c r="G1243">
        <v>3505</v>
      </c>
      <c r="H1243" s="2">
        <f t="shared" si="77"/>
        <v>1213.4346250000001</v>
      </c>
      <c r="I1243" t="str">
        <f t="shared" si="76"/>
        <v/>
      </c>
      <c r="J1243" s="4" t="str">
        <f t="shared" si="74"/>
        <v/>
      </c>
      <c r="K1243" s="3" t="str">
        <f t="shared" si="75"/>
        <v/>
      </c>
    </row>
    <row r="1244" spans="1:11" x14ac:dyDescent="0.2">
      <c r="A1244" t="s">
        <v>54</v>
      </c>
      <c r="B1244" s="1">
        <v>0.75</v>
      </c>
      <c r="C1244">
        <v>1213.645</v>
      </c>
      <c r="D1244">
        <v>1213.67</v>
      </c>
      <c r="E1244">
        <v>1212.194</v>
      </c>
      <c r="F1244">
        <v>1212.5540000000001</v>
      </c>
      <c r="G1244">
        <v>2885</v>
      </c>
      <c r="H1244" s="2">
        <f t="shared" si="77"/>
        <v>1213.5538333333334</v>
      </c>
      <c r="I1244" t="str">
        <f t="shared" si="76"/>
        <v/>
      </c>
      <c r="J1244" s="4" t="str">
        <f t="shared" si="74"/>
        <v/>
      </c>
      <c r="K1244" s="3" t="str">
        <f t="shared" si="75"/>
        <v/>
      </c>
    </row>
    <row r="1245" spans="1:11" x14ac:dyDescent="0.2">
      <c r="A1245" t="s">
        <v>54</v>
      </c>
      <c r="B1245" s="1">
        <v>0.79166666666666663</v>
      </c>
      <c r="C1245">
        <v>1212.55</v>
      </c>
      <c r="D1245">
        <v>1212.9100000000001</v>
      </c>
      <c r="E1245">
        <v>1211.1099999999999</v>
      </c>
      <c r="F1245">
        <v>1212.675</v>
      </c>
      <c r="G1245">
        <v>2184</v>
      </c>
      <c r="H1245" s="2">
        <f t="shared" si="77"/>
        <v>1213.6346666666666</v>
      </c>
      <c r="I1245" t="str">
        <f t="shared" si="76"/>
        <v>Hammer</v>
      </c>
      <c r="J1245" s="4" t="str">
        <f t="shared" si="74"/>
        <v/>
      </c>
      <c r="K1245" s="3" t="str">
        <f t="shared" si="75"/>
        <v/>
      </c>
    </row>
    <row r="1246" spans="1:11" x14ac:dyDescent="0.2">
      <c r="A1246" t="s">
        <v>54</v>
      </c>
      <c r="B1246" s="1">
        <v>0.83333333333333337</v>
      </c>
      <c r="C1246">
        <v>1212.67</v>
      </c>
      <c r="D1246">
        <v>1212.67</v>
      </c>
      <c r="E1246">
        <v>1211.655</v>
      </c>
      <c r="F1246">
        <v>1212.18</v>
      </c>
      <c r="G1246">
        <v>1352</v>
      </c>
      <c r="H1246" s="2">
        <f t="shared" si="77"/>
        <v>1213.5717499999998</v>
      </c>
      <c r="I1246" t="str">
        <f t="shared" si="76"/>
        <v/>
      </c>
      <c r="J1246" s="4" t="str">
        <f t="shared" si="74"/>
        <v/>
      </c>
      <c r="K1246" s="3" t="str">
        <f t="shared" si="75"/>
        <v/>
      </c>
    </row>
    <row r="1247" spans="1:11" x14ac:dyDescent="0.2">
      <c r="A1247" t="s">
        <v>54</v>
      </c>
      <c r="B1247" s="1">
        <v>0.875</v>
      </c>
      <c r="C1247">
        <v>1212.1600000000001</v>
      </c>
      <c r="D1247">
        <v>1212.2550000000001</v>
      </c>
      <c r="E1247">
        <v>1211.27</v>
      </c>
      <c r="F1247">
        <v>1211.75</v>
      </c>
      <c r="G1247">
        <v>1461</v>
      </c>
      <c r="H1247" s="2">
        <f t="shared" si="77"/>
        <v>1213.5296666666666</v>
      </c>
      <c r="I1247" t="str">
        <f t="shared" si="76"/>
        <v/>
      </c>
      <c r="J1247" s="4" t="str">
        <f t="shared" si="74"/>
        <v/>
      </c>
      <c r="K1247" s="3" t="str">
        <f t="shared" si="75"/>
        <v/>
      </c>
    </row>
    <row r="1248" spans="1:11" x14ac:dyDescent="0.2">
      <c r="A1248" t="s">
        <v>54</v>
      </c>
      <c r="B1248" s="1">
        <v>0.91666666666666663</v>
      </c>
      <c r="C1248">
        <v>1211.7550000000001</v>
      </c>
      <c r="D1248">
        <v>1212.23</v>
      </c>
      <c r="E1248">
        <v>1211.5550000000001</v>
      </c>
      <c r="F1248">
        <v>1212.028</v>
      </c>
      <c r="G1248">
        <v>874</v>
      </c>
      <c r="H1248" s="2">
        <f t="shared" si="77"/>
        <v>1213.4791666666665</v>
      </c>
      <c r="I1248" t="str">
        <f t="shared" si="76"/>
        <v/>
      </c>
      <c r="J1248" s="4" t="str">
        <f t="shared" si="74"/>
        <v/>
      </c>
      <c r="K1248" s="3" t="str">
        <f t="shared" si="75"/>
        <v/>
      </c>
    </row>
    <row r="1249" spans="1:11" x14ac:dyDescent="0.2">
      <c r="A1249" t="s">
        <v>55</v>
      </c>
      <c r="B1249" s="1">
        <v>0</v>
      </c>
      <c r="C1249">
        <v>1212.2750000000001</v>
      </c>
      <c r="D1249">
        <v>1212.605</v>
      </c>
      <c r="E1249">
        <v>1211.49</v>
      </c>
      <c r="F1249">
        <v>1211.585</v>
      </c>
      <c r="G1249">
        <v>557</v>
      </c>
      <c r="H1249" s="2">
        <f t="shared" si="77"/>
        <v>1213.4059166666664</v>
      </c>
      <c r="I1249" t="str">
        <f t="shared" si="76"/>
        <v/>
      </c>
      <c r="J1249" s="4" t="str">
        <f t="shared" si="74"/>
        <v/>
      </c>
      <c r="K1249" s="3" t="str">
        <f t="shared" si="75"/>
        <v/>
      </c>
    </row>
    <row r="1250" spans="1:11" x14ac:dyDescent="0.2">
      <c r="A1250" t="s">
        <v>55</v>
      </c>
      <c r="B1250" s="1">
        <v>4.1666666666666664E-2</v>
      </c>
      <c r="C1250">
        <v>1211.5899999999999</v>
      </c>
      <c r="D1250">
        <v>1212.4100000000001</v>
      </c>
      <c r="E1250">
        <v>1211.125</v>
      </c>
      <c r="F1250">
        <v>1211.885</v>
      </c>
      <c r="G1250">
        <v>995</v>
      </c>
      <c r="H1250" s="2">
        <f t="shared" si="77"/>
        <v>1213.3429999999996</v>
      </c>
      <c r="I1250" t="str">
        <f t="shared" si="76"/>
        <v/>
      </c>
      <c r="J1250" s="4" t="str">
        <f t="shared" ref="J1250:J1313" si="78">IF(AND((MAX(D1248:D1250)-MIN(E1248:E1250))&gt;((MAX(D1241:E1249))-MIN(D1241:E1248)),F1250&gt;H1250),"Engf Div. Buy_"&amp;((D1250-E1250)/2)+F1250,"")</f>
        <v/>
      </c>
      <c r="K1250" s="3" t="str">
        <f t="shared" ref="K1250:K1313" si="79">IF(AND((MAX(D1248:D1250)-MIN(E1248:E1250))&gt;((MAX(D1241:E1249))-MIN(D1241:E1248)),F1250&lt;H1250),"Engf Div. Sell_"&amp;(F1250-(D1250-E1250)/2),"")</f>
        <v/>
      </c>
    </row>
    <row r="1251" spans="1:11" x14ac:dyDescent="0.2">
      <c r="A1251" t="s">
        <v>55</v>
      </c>
      <c r="B1251" s="1">
        <v>8.3333333333333329E-2</v>
      </c>
      <c r="C1251">
        <v>1211.905</v>
      </c>
      <c r="D1251">
        <v>1213.162</v>
      </c>
      <c r="E1251">
        <v>1211.4549999999999</v>
      </c>
      <c r="F1251">
        <v>1212.7750000000001</v>
      </c>
      <c r="G1251">
        <v>1704</v>
      </c>
      <c r="H1251" s="2">
        <f t="shared" si="77"/>
        <v>1213.3313333333331</v>
      </c>
      <c r="I1251" t="str">
        <f t="shared" si="76"/>
        <v/>
      </c>
      <c r="J1251" s="4" t="str">
        <f t="shared" si="78"/>
        <v/>
      </c>
      <c r="K1251" s="3" t="str">
        <f t="shared" si="79"/>
        <v/>
      </c>
    </row>
    <row r="1252" spans="1:11" x14ac:dyDescent="0.2">
      <c r="A1252" t="s">
        <v>55</v>
      </c>
      <c r="B1252" s="1">
        <v>0.125</v>
      </c>
      <c r="C1252">
        <v>1212.7650000000001</v>
      </c>
      <c r="D1252">
        <v>1212.98</v>
      </c>
      <c r="E1252">
        <v>1211.6099999999999</v>
      </c>
      <c r="F1252">
        <v>1212.75</v>
      </c>
      <c r="G1252">
        <v>2231</v>
      </c>
      <c r="H1252" s="2">
        <f t="shared" si="77"/>
        <v>1213.2713333333331</v>
      </c>
      <c r="I1252" t="str">
        <f t="shared" si="76"/>
        <v/>
      </c>
      <c r="J1252" s="4" t="str">
        <f t="shared" si="78"/>
        <v/>
      </c>
      <c r="K1252" s="3" t="str">
        <f t="shared" si="79"/>
        <v/>
      </c>
    </row>
    <row r="1253" spans="1:11" x14ac:dyDescent="0.2">
      <c r="A1253" t="s">
        <v>55</v>
      </c>
      <c r="B1253" s="1">
        <v>0.16666666666666666</v>
      </c>
      <c r="C1253">
        <v>1212.7550000000001</v>
      </c>
      <c r="D1253">
        <v>1212.7550000000001</v>
      </c>
      <c r="E1253">
        <v>1211.5550000000001</v>
      </c>
      <c r="F1253">
        <v>1212.19</v>
      </c>
      <c r="G1253">
        <v>1327</v>
      </c>
      <c r="H1253" s="2">
        <f t="shared" si="77"/>
        <v>1213.2336249999998</v>
      </c>
      <c r="I1253" t="str">
        <f t="shared" si="76"/>
        <v/>
      </c>
      <c r="J1253" s="4" t="str">
        <f t="shared" si="78"/>
        <v/>
      </c>
      <c r="K1253" s="3" t="str">
        <f t="shared" si="79"/>
        <v/>
      </c>
    </row>
    <row r="1254" spans="1:11" x14ac:dyDescent="0.2">
      <c r="A1254" t="s">
        <v>55</v>
      </c>
      <c r="B1254" s="1">
        <v>0.20833333333333334</v>
      </c>
      <c r="C1254">
        <v>1212.1849999999999</v>
      </c>
      <c r="D1254">
        <v>1212.21</v>
      </c>
      <c r="E1254">
        <v>1211.375</v>
      </c>
      <c r="F1254">
        <v>1211.8800000000001</v>
      </c>
      <c r="G1254">
        <v>1291</v>
      </c>
      <c r="H1254" s="2">
        <f t="shared" si="77"/>
        <v>1213.1242499999998</v>
      </c>
      <c r="I1254" t="str">
        <f t="shared" si="76"/>
        <v/>
      </c>
      <c r="J1254" s="4" t="str">
        <f t="shared" si="78"/>
        <v/>
      </c>
      <c r="K1254" s="3" t="str">
        <f t="shared" si="79"/>
        <v/>
      </c>
    </row>
    <row r="1255" spans="1:11" x14ac:dyDescent="0.2">
      <c r="A1255" t="s">
        <v>55</v>
      </c>
      <c r="B1255" s="1">
        <v>0.25</v>
      </c>
      <c r="C1255">
        <v>1211.875</v>
      </c>
      <c r="D1255">
        <v>1212.68</v>
      </c>
      <c r="E1255">
        <v>1210.9349999999999</v>
      </c>
      <c r="F1255">
        <v>1211</v>
      </c>
      <c r="G1255">
        <v>1732</v>
      </c>
      <c r="H1255" s="2">
        <f t="shared" si="77"/>
        <v>1212.9686249999997</v>
      </c>
      <c r="I1255" t="str">
        <f t="shared" si="76"/>
        <v/>
      </c>
      <c r="J1255" s="4" t="str">
        <f t="shared" si="78"/>
        <v/>
      </c>
      <c r="K1255" s="3" t="str">
        <f t="shared" si="79"/>
        <v/>
      </c>
    </row>
    <row r="1256" spans="1:11" x14ac:dyDescent="0.2">
      <c r="A1256" t="s">
        <v>55</v>
      </c>
      <c r="B1256" s="1">
        <v>0.29166666666666669</v>
      </c>
      <c r="C1256">
        <v>1210.998</v>
      </c>
      <c r="D1256">
        <v>1211.25</v>
      </c>
      <c r="E1256">
        <v>1207.5550000000001</v>
      </c>
      <c r="F1256">
        <v>1207.6949999999999</v>
      </c>
      <c r="G1256">
        <v>5185</v>
      </c>
      <c r="H1256" s="2">
        <f t="shared" si="77"/>
        <v>1212.7004999999997</v>
      </c>
      <c r="I1256" t="str">
        <f t="shared" si="76"/>
        <v/>
      </c>
      <c r="J1256" s="4" t="str">
        <f t="shared" si="78"/>
        <v/>
      </c>
      <c r="K1256" s="3" t="str">
        <f t="shared" si="79"/>
        <v>Engf Div. Sell_1205.8475</v>
      </c>
    </row>
    <row r="1257" spans="1:11" x14ac:dyDescent="0.2">
      <c r="A1257" t="s">
        <v>55</v>
      </c>
      <c r="B1257" s="1">
        <v>0.33333333333333331</v>
      </c>
      <c r="C1257">
        <v>1207.7049999999999</v>
      </c>
      <c r="D1257">
        <v>1209.068</v>
      </c>
      <c r="E1257">
        <v>1205.5250000000001</v>
      </c>
      <c r="F1257">
        <v>1208.5350000000001</v>
      </c>
      <c r="G1257">
        <v>5840</v>
      </c>
      <c r="H1257" s="2">
        <f t="shared" si="77"/>
        <v>1212.4386249999998</v>
      </c>
      <c r="I1257" t="str">
        <f t="shared" si="76"/>
        <v/>
      </c>
      <c r="J1257" s="4" t="str">
        <f t="shared" si="78"/>
        <v/>
      </c>
      <c r="K1257" s="3" t="str">
        <f t="shared" si="79"/>
        <v>Engf Div. Sell_1206.7635</v>
      </c>
    </row>
    <row r="1258" spans="1:11" x14ac:dyDescent="0.2">
      <c r="A1258" t="s">
        <v>55</v>
      </c>
      <c r="B1258" s="1">
        <v>0.375</v>
      </c>
      <c r="C1258">
        <v>1208.53</v>
      </c>
      <c r="D1258">
        <v>1208.825</v>
      </c>
      <c r="E1258">
        <v>1206.5630000000001</v>
      </c>
      <c r="F1258">
        <v>1208.7</v>
      </c>
      <c r="G1258">
        <v>5648</v>
      </c>
      <c r="H1258" s="2">
        <f t="shared" si="77"/>
        <v>1212.2290416666665</v>
      </c>
      <c r="I1258" t="str">
        <f t="shared" si="76"/>
        <v/>
      </c>
      <c r="J1258" s="4" t="str">
        <f t="shared" si="78"/>
        <v/>
      </c>
      <c r="K1258" s="3" t="str">
        <f t="shared" si="79"/>
        <v>Engf Div. Sell_1207.569</v>
      </c>
    </row>
    <row r="1259" spans="1:11" x14ac:dyDescent="0.2">
      <c r="A1259" t="s">
        <v>55</v>
      </c>
      <c r="B1259" s="1">
        <v>0.41666666666666669</v>
      </c>
      <c r="C1259">
        <v>1208.71</v>
      </c>
      <c r="D1259">
        <v>1209.3050000000001</v>
      </c>
      <c r="E1259">
        <v>1207</v>
      </c>
      <c r="F1259">
        <v>1208.9849999999999</v>
      </c>
      <c r="G1259">
        <v>4305</v>
      </c>
      <c r="H1259" s="2">
        <f t="shared" si="77"/>
        <v>1212.1252916666667</v>
      </c>
      <c r="I1259" t="str">
        <f t="shared" si="76"/>
        <v/>
      </c>
      <c r="J1259" s="4" t="str">
        <f t="shared" si="78"/>
        <v/>
      </c>
      <c r="K1259" s="3" t="str">
        <f t="shared" si="79"/>
        <v/>
      </c>
    </row>
    <row r="1260" spans="1:11" x14ac:dyDescent="0.2">
      <c r="A1260" t="s">
        <v>55</v>
      </c>
      <c r="B1260" s="1">
        <v>0.45833333333333331</v>
      </c>
      <c r="C1260">
        <v>1208.99</v>
      </c>
      <c r="D1260">
        <v>1211.1099999999999</v>
      </c>
      <c r="E1260">
        <v>1208.7</v>
      </c>
      <c r="F1260">
        <v>1209.9369999999999</v>
      </c>
      <c r="G1260">
        <v>4521</v>
      </c>
      <c r="H1260" s="2">
        <f t="shared" si="77"/>
        <v>1212.0124583333334</v>
      </c>
      <c r="I1260" t="str">
        <f t="shared" si="76"/>
        <v/>
      </c>
      <c r="J1260" s="4" t="str">
        <f t="shared" si="78"/>
        <v/>
      </c>
      <c r="K1260" s="3" t="str">
        <f t="shared" si="79"/>
        <v/>
      </c>
    </row>
    <row r="1261" spans="1:11" x14ac:dyDescent="0.2">
      <c r="A1261" t="s">
        <v>55</v>
      </c>
      <c r="B1261" s="1">
        <v>0.5</v>
      </c>
      <c r="C1261">
        <v>1209.942</v>
      </c>
      <c r="D1261">
        <v>1211.0150000000001</v>
      </c>
      <c r="E1261">
        <v>1209.24</v>
      </c>
      <c r="F1261">
        <v>1209.98</v>
      </c>
      <c r="G1261">
        <v>3419</v>
      </c>
      <c r="H1261" s="2">
        <f t="shared" si="77"/>
        <v>1211.8491250000002</v>
      </c>
      <c r="I1261" t="str">
        <f t="shared" si="76"/>
        <v/>
      </c>
      <c r="J1261" s="4" t="str">
        <f t="shared" si="78"/>
        <v/>
      </c>
      <c r="K1261" s="3" t="str">
        <f t="shared" si="79"/>
        <v/>
      </c>
    </row>
    <row r="1262" spans="1:11" x14ac:dyDescent="0.2">
      <c r="A1262" t="s">
        <v>55</v>
      </c>
      <c r="B1262" s="1">
        <v>0.54166666666666663</v>
      </c>
      <c r="C1262">
        <v>1209.9849999999999</v>
      </c>
      <c r="D1262">
        <v>1213.915</v>
      </c>
      <c r="E1262">
        <v>1209.3599999999999</v>
      </c>
      <c r="F1262">
        <v>1213.1569999999999</v>
      </c>
      <c r="G1262">
        <v>3808</v>
      </c>
      <c r="H1262" s="2">
        <f t="shared" si="77"/>
        <v>1211.7931666666668</v>
      </c>
      <c r="I1262" t="str">
        <f t="shared" si="76"/>
        <v/>
      </c>
      <c r="J1262" s="4" t="str">
        <f t="shared" si="78"/>
        <v/>
      </c>
      <c r="K1262" s="3" t="str">
        <f t="shared" si="79"/>
        <v/>
      </c>
    </row>
    <row r="1263" spans="1:11" x14ac:dyDescent="0.2">
      <c r="A1263" t="s">
        <v>55</v>
      </c>
      <c r="B1263" s="1">
        <v>0.58333333333333337</v>
      </c>
      <c r="C1263">
        <v>1213.152</v>
      </c>
      <c r="D1263">
        <v>1214.0329999999999</v>
      </c>
      <c r="E1263">
        <v>1210.4390000000001</v>
      </c>
      <c r="F1263">
        <v>1212.3879999999999</v>
      </c>
      <c r="G1263">
        <v>7067</v>
      </c>
      <c r="H1263" s="2">
        <f t="shared" si="77"/>
        <v>1211.7137083333332</v>
      </c>
      <c r="I1263" t="str">
        <f t="shared" si="76"/>
        <v/>
      </c>
      <c r="J1263" s="4" t="str">
        <f t="shared" si="78"/>
        <v/>
      </c>
      <c r="K1263" s="3" t="str">
        <f t="shared" si="79"/>
        <v/>
      </c>
    </row>
    <row r="1264" spans="1:11" x14ac:dyDescent="0.2">
      <c r="A1264" t="s">
        <v>55</v>
      </c>
      <c r="B1264" s="1">
        <v>0.625</v>
      </c>
      <c r="C1264">
        <v>1212.383</v>
      </c>
      <c r="D1264">
        <v>1215.319</v>
      </c>
      <c r="E1264">
        <v>1211.385</v>
      </c>
      <c r="F1264">
        <v>1214.615</v>
      </c>
      <c r="G1264">
        <v>7019</v>
      </c>
      <c r="H1264" s="2">
        <f t="shared" si="77"/>
        <v>1211.717875</v>
      </c>
      <c r="I1264" t="str">
        <f t="shared" si="76"/>
        <v/>
      </c>
      <c r="J1264" s="4" t="str">
        <f t="shared" si="78"/>
        <v/>
      </c>
      <c r="K1264" s="3" t="str">
        <f t="shared" si="79"/>
        <v/>
      </c>
    </row>
    <row r="1265" spans="1:11" x14ac:dyDescent="0.2">
      <c r="A1265" t="s">
        <v>55</v>
      </c>
      <c r="B1265" s="1">
        <v>0.66666666666666663</v>
      </c>
      <c r="C1265">
        <v>1214.5899999999999</v>
      </c>
      <c r="D1265">
        <v>1216.8399999999999</v>
      </c>
      <c r="E1265">
        <v>1214.472</v>
      </c>
      <c r="F1265">
        <v>1216.145</v>
      </c>
      <c r="G1265">
        <v>5887</v>
      </c>
      <c r="H1265" s="2">
        <f t="shared" si="77"/>
        <v>1211.7755833333333</v>
      </c>
      <c r="I1265" t="str">
        <f t="shared" si="76"/>
        <v/>
      </c>
      <c r="J1265" s="4" t="str">
        <f t="shared" si="78"/>
        <v/>
      </c>
      <c r="K1265" s="3" t="str">
        <f t="shared" si="79"/>
        <v/>
      </c>
    </row>
    <row r="1266" spans="1:11" x14ac:dyDescent="0.2">
      <c r="A1266" t="s">
        <v>55</v>
      </c>
      <c r="B1266" s="1">
        <v>0.70833333333333337</v>
      </c>
      <c r="C1266">
        <v>1216.1400000000001</v>
      </c>
      <c r="D1266">
        <v>1216.2149999999999</v>
      </c>
      <c r="E1266">
        <v>1210.9849999999999</v>
      </c>
      <c r="F1266">
        <v>1211.8900000000001</v>
      </c>
      <c r="G1266">
        <v>5289</v>
      </c>
      <c r="H1266" s="2">
        <f t="shared" si="77"/>
        <v>1211.7049583333333</v>
      </c>
      <c r="I1266" t="str">
        <f t="shared" si="76"/>
        <v/>
      </c>
      <c r="J1266" s="4" t="str">
        <f t="shared" si="78"/>
        <v/>
      </c>
      <c r="K1266" s="3" t="str">
        <f t="shared" si="79"/>
        <v/>
      </c>
    </row>
    <row r="1267" spans="1:11" x14ac:dyDescent="0.2">
      <c r="A1267" t="s">
        <v>55</v>
      </c>
      <c r="B1267" s="1">
        <v>0.75</v>
      </c>
      <c r="C1267">
        <v>1211.885</v>
      </c>
      <c r="D1267">
        <v>1212.665</v>
      </c>
      <c r="E1267">
        <v>1210.585</v>
      </c>
      <c r="F1267">
        <v>1211.4839999999999</v>
      </c>
      <c r="G1267">
        <v>3860</v>
      </c>
      <c r="H1267" s="2">
        <f t="shared" si="77"/>
        <v>1211.615125</v>
      </c>
      <c r="I1267" t="str">
        <f t="shared" si="76"/>
        <v/>
      </c>
      <c r="J1267" s="4" t="str">
        <f t="shared" si="78"/>
        <v/>
      </c>
      <c r="K1267" s="3" t="str">
        <f t="shared" si="79"/>
        <v/>
      </c>
    </row>
    <row r="1268" spans="1:11" x14ac:dyDescent="0.2">
      <c r="A1268" t="s">
        <v>55</v>
      </c>
      <c r="B1268" s="1">
        <v>0.79166666666666663</v>
      </c>
      <c r="C1268">
        <v>1211.489</v>
      </c>
      <c r="D1268">
        <v>1212.19</v>
      </c>
      <c r="E1268">
        <v>1210.27</v>
      </c>
      <c r="F1268">
        <v>1211.5899999999999</v>
      </c>
      <c r="G1268">
        <v>3035</v>
      </c>
      <c r="H1268" s="2">
        <f t="shared" si="77"/>
        <v>1211.5749583333334</v>
      </c>
      <c r="I1268" t="str">
        <f t="shared" si="76"/>
        <v>Hammer</v>
      </c>
      <c r="J1268" s="4" t="str">
        <f t="shared" si="78"/>
        <v/>
      </c>
      <c r="K1268" s="3" t="str">
        <f t="shared" si="79"/>
        <v/>
      </c>
    </row>
    <row r="1269" spans="1:11" x14ac:dyDescent="0.2">
      <c r="A1269" t="s">
        <v>55</v>
      </c>
      <c r="B1269" s="1">
        <v>0.83333333333333337</v>
      </c>
      <c r="C1269">
        <v>1211.51</v>
      </c>
      <c r="D1269">
        <v>1211.9100000000001</v>
      </c>
      <c r="E1269">
        <v>1210.9100000000001</v>
      </c>
      <c r="F1269">
        <v>1211.5150000000001</v>
      </c>
      <c r="G1269">
        <v>2202</v>
      </c>
      <c r="H1269" s="2">
        <f t="shared" si="77"/>
        <v>1211.526625</v>
      </c>
      <c r="I1269" t="str">
        <f t="shared" si="76"/>
        <v/>
      </c>
      <c r="J1269" s="4" t="str">
        <f t="shared" si="78"/>
        <v/>
      </c>
      <c r="K1269" s="3" t="str">
        <f t="shared" si="79"/>
        <v/>
      </c>
    </row>
    <row r="1270" spans="1:11" x14ac:dyDescent="0.2">
      <c r="A1270" t="s">
        <v>55</v>
      </c>
      <c r="B1270" s="1">
        <v>0.875</v>
      </c>
      <c r="C1270">
        <v>1211.5250000000001</v>
      </c>
      <c r="D1270">
        <v>1211.77</v>
      </c>
      <c r="E1270">
        <v>1210.2719999999999</v>
      </c>
      <c r="F1270">
        <v>1211.03</v>
      </c>
      <c r="G1270">
        <v>2868</v>
      </c>
      <c r="H1270" s="2">
        <f t="shared" si="77"/>
        <v>1211.4787083333333</v>
      </c>
      <c r="I1270" t="str">
        <f t="shared" si="76"/>
        <v/>
      </c>
      <c r="J1270" s="4" t="str">
        <f t="shared" si="78"/>
        <v/>
      </c>
      <c r="K1270" s="3" t="str">
        <f t="shared" si="79"/>
        <v/>
      </c>
    </row>
    <row r="1271" spans="1:11" x14ac:dyDescent="0.2">
      <c r="A1271" t="s">
        <v>55</v>
      </c>
      <c r="B1271" s="1">
        <v>0.91666666666666663</v>
      </c>
      <c r="C1271">
        <v>1211.0350000000001</v>
      </c>
      <c r="D1271">
        <v>1211.645</v>
      </c>
      <c r="E1271">
        <v>1210.8679999999999</v>
      </c>
      <c r="F1271">
        <v>1210.942</v>
      </c>
      <c r="G1271">
        <v>955</v>
      </c>
      <c r="H1271" s="2">
        <f t="shared" si="77"/>
        <v>1211.4450416666666</v>
      </c>
      <c r="I1271" t="str">
        <f t="shared" si="76"/>
        <v/>
      </c>
      <c r="J1271" s="4" t="str">
        <f t="shared" si="78"/>
        <v/>
      </c>
      <c r="K1271" s="3" t="str">
        <f t="shared" si="79"/>
        <v/>
      </c>
    </row>
    <row r="1272" spans="1:11" x14ac:dyDescent="0.2">
      <c r="A1272" t="s">
        <v>56</v>
      </c>
      <c r="B1272" s="1">
        <v>0</v>
      </c>
      <c r="C1272">
        <v>1212.155</v>
      </c>
      <c r="D1272">
        <v>1212.9559999999999</v>
      </c>
      <c r="E1272">
        <v>1211.8800000000001</v>
      </c>
      <c r="F1272">
        <v>1212.3150000000001</v>
      </c>
      <c r="G1272">
        <v>1139</v>
      </c>
      <c r="H1272" s="2">
        <f t="shared" si="77"/>
        <v>1211.4570000000001</v>
      </c>
      <c r="I1272" t="str">
        <f t="shared" si="76"/>
        <v/>
      </c>
      <c r="J1272" s="4" t="str">
        <f t="shared" si="78"/>
        <v/>
      </c>
      <c r="K1272" s="3" t="str">
        <f t="shared" si="79"/>
        <v/>
      </c>
    </row>
    <row r="1273" spans="1:11" x14ac:dyDescent="0.2">
      <c r="A1273" t="s">
        <v>56</v>
      </c>
      <c r="B1273" s="1">
        <v>4.1666666666666664E-2</v>
      </c>
      <c r="C1273">
        <v>1212.3050000000001</v>
      </c>
      <c r="D1273">
        <v>1213.645</v>
      </c>
      <c r="E1273">
        <v>1211.7750000000001</v>
      </c>
      <c r="F1273">
        <v>1212.0899999999999</v>
      </c>
      <c r="G1273">
        <v>1839</v>
      </c>
      <c r="H1273" s="2">
        <f t="shared" si="77"/>
        <v>1211.4780416666665</v>
      </c>
      <c r="I1273" t="str">
        <f t="shared" si="76"/>
        <v/>
      </c>
      <c r="J1273" s="4" t="str">
        <f t="shared" si="78"/>
        <v/>
      </c>
      <c r="K1273" s="3" t="str">
        <f t="shared" si="79"/>
        <v/>
      </c>
    </row>
    <row r="1274" spans="1:11" x14ac:dyDescent="0.2">
      <c r="A1274" t="s">
        <v>56</v>
      </c>
      <c r="B1274" s="1">
        <v>8.3333333333333329E-2</v>
      </c>
      <c r="C1274">
        <v>1212.2550000000001</v>
      </c>
      <c r="D1274">
        <v>1212.4449999999999</v>
      </c>
      <c r="E1274">
        <v>1208.5050000000001</v>
      </c>
      <c r="F1274">
        <v>1208.925</v>
      </c>
      <c r="G1274">
        <v>3529</v>
      </c>
      <c r="H1274" s="2">
        <f t="shared" si="77"/>
        <v>1211.3547083333333</v>
      </c>
      <c r="I1274" t="str">
        <f t="shared" si="76"/>
        <v/>
      </c>
      <c r="J1274" s="4" t="str">
        <f t="shared" si="78"/>
        <v/>
      </c>
      <c r="K1274" s="3" t="str">
        <f t="shared" si="79"/>
        <v/>
      </c>
    </row>
    <row r="1275" spans="1:11" x14ac:dyDescent="0.2">
      <c r="A1275" t="s">
        <v>56</v>
      </c>
      <c r="B1275" s="1">
        <v>0.125</v>
      </c>
      <c r="C1275">
        <v>1208.92</v>
      </c>
      <c r="D1275">
        <v>1209.655</v>
      </c>
      <c r="E1275">
        <v>1207.56</v>
      </c>
      <c r="F1275">
        <v>1208.42</v>
      </c>
      <c r="G1275">
        <v>4399</v>
      </c>
      <c r="H1275" s="2">
        <f t="shared" si="77"/>
        <v>1211.1732499999998</v>
      </c>
      <c r="I1275" t="str">
        <f t="shared" si="76"/>
        <v/>
      </c>
      <c r="J1275" s="4" t="str">
        <f t="shared" si="78"/>
        <v/>
      </c>
      <c r="K1275" s="3" t="str">
        <f t="shared" si="79"/>
        <v>Engf Div. Sell_1207.3725</v>
      </c>
    </row>
    <row r="1276" spans="1:11" x14ac:dyDescent="0.2">
      <c r="A1276" t="s">
        <v>56</v>
      </c>
      <c r="B1276" s="1">
        <v>0.16666666666666666</v>
      </c>
      <c r="C1276">
        <v>1208.415</v>
      </c>
      <c r="D1276">
        <v>1209.4100000000001</v>
      </c>
      <c r="E1276">
        <v>1207.855</v>
      </c>
      <c r="F1276">
        <v>1208.01</v>
      </c>
      <c r="G1276">
        <v>3019</v>
      </c>
      <c r="H1276" s="2">
        <f t="shared" si="77"/>
        <v>1210.9757499999998</v>
      </c>
      <c r="I1276" t="str">
        <f t="shared" si="76"/>
        <v/>
      </c>
      <c r="J1276" s="4" t="str">
        <f t="shared" si="78"/>
        <v/>
      </c>
      <c r="K1276" s="3" t="str">
        <f t="shared" si="79"/>
        <v/>
      </c>
    </row>
    <row r="1277" spans="1:11" x14ac:dyDescent="0.2">
      <c r="A1277" t="s">
        <v>56</v>
      </c>
      <c r="B1277" s="1">
        <v>0.20833333333333334</v>
      </c>
      <c r="C1277">
        <v>1208.0050000000001</v>
      </c>
      <c r="D1277">
        <v>1208.31</v>
      </c>
      <c r="E1277">
        <v>1207.08</v>
      </c>
      <c r="F1277">
        <v>1207.5050000000001</v>
      </c>
      <c r="G1277">
        <v>2392</v>
      </c>
      <c r="H1277" s="2">
        <f t="shared" si="77"/>
        <v>1210.7805416666663</v>
      </c>
      <c r="I1277" t="str">
        <f t="shared" si="76"/>
        <v/>
      </c>
      <c r="J1277" s="4" t="str">
        <f t="shared" si="78"/>
        <v/>
      </c>
      <c r="K1277" s="3" t="str">
        <f t="shared" si="79"/>
        <v/>
      </c>
    </row>
    <row r="1278" spans="1:11" x14ac:dyDescent="0.2">
      <c r="A1278" t="s">
        <v>56</v>
      </c>
      <c r="B1278" s="1">
        <v>0.25</v>
      </c>
      <c r="C1278">
        <v>1207.51</v>
      </c>
      <c r="D1278">
        <v>1208.1400000000001</v>
      </c>
      <c r="E1278">
        <v>1207</v>
      </c>
      <c r="F1278">
        <v>1208.03</v>
      </c>
      <c r="G1278">
        <v>2113</v>
      </c>
      <c r="H1278" s="2">
        <f t="shared" si="77"/>
        <v>1210.6201249999995</v>
      </c>
      <c r="I1278" t="str">
        <f t="shared" si="76"/>
        <v/>
      </c>
      <c r="J1278" s="4" t="str">
        <f t="shared" si="78"/>
        <v/>
      </c>
      <c r="K1278" s="3" t="str">
        <f t="shared" si="79"/>
        <v/>
      </c>
    </row>
    <row r="1279" spans="1:11" x14ac:dyDescent="0.2">
      <c r="A1279" t="s">
        <v>56</v>
      </c>
      <c r="B1279" s="1">
        <v>0.29166666666666669</v>
      </c>
      <c r="C1279">
        <v>1208.0350000000001</v>
      </c>
      <c r="D1279">
        <v>1209.1600000000001</v>
      </c>
      <c r="E1279">
        <v>1207.5150000000001</v>
      </c>
      <c r="F1279">
        <v>1208.42</v>
      </c>
      <c r="G1279">
        <v>3797</v>
      </c>
      <c r="H1279" s="2">
        <f t="shared" si="77"/>
        <v>1210.5126249999996</v>
      </c>
      <c r="I1279" t="str">
        <f t="shared" si="76"/>
        <v/>
      </c>
      <c r="J1279" s="4" t="str">
        <f t="shared" si="78"/>
        <v/>
      </c>
      <c r="K1279" s="3" t="str">
        <f t="shared" si="79"/>
        <v/>
      </c>
    </row>
    <row r="1280" spans="1:11" x14ac:dyDescent="0.2">
      <c r="A1280" t="s">
        <v>56</v>
      </c>
      <c r="B1280" s="1">
        <v>0.33333333333333331</v>
      </c>
      <c r="C1280">
        <v>1208.415</v>
      </c>
      <c r="D1280">
        <v>1209.29</v>
      </c>
      <c r="E1280">
        <v>1207.48</v>
      </c>
      <c r="F1280">
        <v>1207.78</v>
      </c>
      <c r="G1280">
        <v>4795</v>
      </c>
      <c r="H1280" s="2">
        <f t="shared" si="77"/>
        <v>1210.5161666666663</v>
      </c>
      <c r="I1280" t="str">
        <f t="shared" si="76"/>
        <v/>
      </c>
      <c r="J1280" s="4" t="str">
        <f t="shared" si="78"/>
        <v/>
      </c>
      <c r="K1280" s="3" t="str">
        <f t="shared" si="79"/>
        <v/>
      </c>
    </row>
    <row r="1281" spans="1:11" x14ac:dyDescent="0.2">
      <c r="A1281" t="s">
        <v>56</v>
      </c>
      <c r="B1281" s="1">
        <v>0.375</v>
      </c>
      <c r="C1281">
        <v>1207.7750000000001</v>
      </c>
      <c r="D1281">
        <v>1208.3699999999999</v>
      </c>
      <c r="E1281">
        <v>1203.44</v>
      </c>
      <c r="F1281">
        <v>1204.27</v>
      </c>
      <c r="G1281">
        <v>5379</v>
      </c>
      <c r="H1281" s="2">
        <f t="shared" si="77"/>
        <v>1210.3384583333332</v>
      </c>
      <c r="I1281" t="str">
        <f t="shared" si="76"/>
        <v/>
      </c>
      <c r="J1281" s="4" t="str">
        <f t="shared" si="78"/>
        <v/>
      </c>
      <c r="K1281" s="3" t="str">
        <f t="shared" si="79"/>
        <v/>
      </c>
    </row>
    <row r="1282" spans="1:11" x14ac:dyDescent="0.2">
      <c r="A1282" t="s">
        <v>56</v>
      </c>
      <c r="B1282" s="1">
        <v>0.41666666666666669</v>
      </c>
      <c r="C1282">
        <v>1204.2750000000001</v>
      </c>
      <c r="D1282">
        <v>1205.7729999999999</v>
      </c>
      <c r="E1282">
        <v>1203.2449999999999</v>
      </c>
      <c r="F1282">
        <v>1204.7249999999999</v>
      </c>
      <c r="G1282">
        <v>4358</v>
      </c>
      <c r="H1282" s="2">
        <f t="shared" si="77"/>
        <v>1210.1728333333328</v>
      </c>
      <c r="I1282" t="str">
        <f t="shared" si="76"/>
        <v/>
      </c>
      <c r="J1282" s="4" t="str">
        <f t="shared" si="78"/>
        <v/>
      </c>
      <c r="K1282" s="3" t="str">
        <f t="shared" si="79"/>
        <v/>
      </c>
    </row>
    <row r="1283" spans="1:11" x14ac:dyDescent="0.2">
      <c r="A1283" t="s">
        <v>56</v>
      </c>
      <c r="B1283" s="1">
        <v>0.45833333333333331</v>
      </c>
      <c r="C1283">
        <v>1204.7049999999999</v>
      </c>
      <c r="D1283">
        <v>1204.8399999999999</v>
      </c>
      <c r="E1283">
        <v>1200.9549999999999</v>
      </c>
      <c r="F1283">
        <v>1201.7449999999999</v>
      </c>
      <c r="G1283">
        <v>3810</v>
      </c>
      <c r="H1283" s="2">
        <f t="shared" si="77"/>
        <v>1209.8711666666661</v>
      </c>
      <c r="I1283" t="str">
        <f t="shared" si="76"/>
        <v/>
      </c>
      <c r="J1283" s="4" t="str">
        <f t="shared" si="78"/>
        <v/>
      </c>
      <c r="K1283" s="3" t="str">
        <f t="shared" si="79"/>
        <v/>
      </c>
    </row>
    <row r="1284" spans="1:11" x14ac:dyDescent="0.2">
      <c r="A1284" t="s">
        <v>56</v>
      </c>
      <c r="B1284" s="1">
        <v>0.5</v>
      </c>
      <c r="C1284">
        <v>1201.73</v>
      </c>
      <c r="D1284">
        <v>1202.155</v>
      </c>
      <c r="E1284">
        <v>1200.855</v>
      </c>
      <c r="F1284">
        <v>1200.9749999999999</v>
      </c>
      <c r="G1284">
        <v>3087</v>
      </c>
      <c r="H1284" s="2">
        <f t="shared" si="77"/>
        <v>1209.4977499999998</v>
      </c>
      <c r="I1284" t="str">
        <f t="shared" si="76"/>
        <v/>
      </c>
      <c r="J1284" s="4" t="str">
        <f t="shared" si="78"/>
        <v/>
      </c>
      <c r="K1284" s="3" t="str">
        <f t="shared" si="79"/>
        <v/>
      </c>
    </row>
    <row r="1285" spans="1:11" x14ac:dyDescent="0.2">
      <c r="A1285" t="s">
        <v>56</v>
      </c>
      <c r="B1285" s="1">
        <v>0.54166666666666663</v>
      </c>
      <c r="C1285">
        <v>1200.95</v>
      </c>
      <c r="D1285">
        <v>1201.5350000000001</v>
      </c>
      <c r="E1285">
        <v>1194.57</v>
      </c>
      <c r="F1285">
        <v>1198.585</v>
      </c>
      <c r="G1285">
        <v>5381</v>
      </c>
      <c r="H1285" s="2">
        <f t="shared" si="77"/>
        <v>1209.022958333333</v>
      </c>
      <c r="I1285" t="str">
        <f t="shared" si="76"/>
        <v/>
      </c>
      <c r="J1285" s="4" t="str">
        <f t="shared" si="78"/>
        <v/>
      </c>
      <c r="K1285" s="3" t="str">
        <f t="shared" si="79"/>
        <v>Engf Div. Sell_1195.1025</v>
      </c>
    </row>
    <row r="1286" spans="1:11" x14ac:dyDescent="0.2">
      <c r="A1286" t="s">
        <v>56</v>
      </c>
      <c r="B1286" s="1">
        <v>0.58333333333333337</v>
      </c>
      <c r="C1286">
        <v>1198.5820000000001</v>
      </c>
      <c r="D1286">
        <v>1202.7460000000001</v>
      </c>
      <c r="E1286">
        <v>1197.9549999999999</v>
      </c>
      <c r="F1286">
        <v>1201.223</v>
      </c>
      <c r="G1286">
        <v>6645</v>
      </c>
      <c r="H1286" s="2">
        <f t="shared" si="77"/>
        <v>1208.5257083333329</v>
      </c>
      <c r="I1286" t="str">
        <f t="shared" si="76"/>
        <v/>
      </c>
      <c r="J1286" s="4" t="str">
        <f t="shared" si="78"/>
        <v/>
      </c>
      <c r="K1286" s="3" t="str">
        <f t="shared" si="79"/>
        <v/>
      </c>
    </row>
    <row r="1287" spans="1:11" x14ac:dyDescent="0.2">
      <c r="A1287" t="s">
        <v>56</v>
      </c>
      <c r="B1287" s="1">
        <v>0.625</v>
      </c>
      <c r="C1287">
        <v>1201.2280000000001</v>
      </c>
      <c r="D1287">
        <v>1201.98</v>
      </c>
      <c r="E1287">
        <v>1199.44</v>
      </c>
      <c r="F1287">
        <v>1199.5350000000001</v>
      </c>
      <c r="G1287">
        <v>5531</v>
      </c>
      <c r="H1287" s="2">
        <f t="shared" si="77"/>
        <v>1207.9901666666663</v>
      </c>
      <c r="I1287" t="str">
        <f t="shared" si="76"/>
        <v/>
      </c>
      <c r="J1287" s="4" t="str">
        <f t="shared" si="78"/>
        <v/>
      </c>
      <c r="K1287" s="3" t="str">
        <f t="shared" si="79"/>
        <v/>
      </c>
    </row>
    <row r="1288" spans="1:11" x14ac:dyDescent="0.2">
      <c r="A1288" t="s">
        <v>56</v>
      </c>
      <c r="B1288" s="1">
        <v>0.66666666666666663</v>
      </c>
      <c r="C1288">
        <v>1199.538</v>
      </c>
      <c r="D1288">
        <v>1200.0999999999999</v>
      </c>
      <c r="E1288">
        <v>1196.46</v>
      </c>
      <c r="F1288">
        <v>1197.19</v>
      </c>
      <c r="G1288">
        <v>5156</v>
      </c>
      <c r="H1288" s="2">
        <f t="shared" si="77"/>
        <v>1207.2641249999997</v>
      </c>
      <c r="I1288" t="str">
        <f t="shared" si="76"/>
        <v/>
      </c>
      <c r="J1288" s="4" t="str">
        <f t="shared" si="78"/>
        <v/>
      </c>
      <c r="K1288" s="3" t="str">
        <f t="shared" si="79"/>
        <v/>
      </c>
    </row>
    <row r="1289" spans="1:11" x14ac:dyDescent="0.2">
      <c r="A1289" t="s">
        <v>56</v>
      </c>
      <c r="B1289" s="1">
        <v>0.70833333333333337</v>
      </c>
      <c r="C1289">
        <v>1197.193</v>
      </c>
      <c r="D1289">
        <v>1197.2159999999999</v>
      </c>
      <c r="E1289">
        <v>1194.3050000000001</v>
      </c>
      <c r="F1289">
        <v>1195.99</v>
      </c>
      <c r="G1289">
        <v>4708</v>
      </c>
      <c r="H1289" s="2">
        <f t="shared" si="77"/>
        <v>1206.4243333333332</v>
      </c>
      <c r="I1289" t="str">
        <f t="shared" si="76"/>
        <v/>
      </c>
      <c r="J1289" s="4" t="str">
        <f t="shared" si="78"/>
        <v/>
      </c>
      <c r="K1289" s="3" t="str">
        <f t="shared" si="79"/>
        <v/>
      </c>
    </row>
    <row r="1290" spans="1:11" x14ac:dyDescent="0.2">
      <c r="A1290" t="s">
        <v>56</v>
      </c>
      <c r="B1290" s="1">
        <v>0.75</v>
      </c>
      <c r="C1290">
        <v>1195.9949999999999</v>
      </c>
      <c r="D1290">
        <v>1195.9949999999999</v>
      </c>
      <c r="E1290">
        <v>1191.78</v>
      </c>
      <c r="F1290">
        <v>1193.1849999999999</v>
      </c>
      <c r="G1290">
        <v>4540</v>
      </c>
      <c r="H1290" s="2">
        <f t="shared" si="77"/>
        <v>1205.6449583333333</v>
      </c>
      <c r="I1290" t="str">
        <f t="shared" si="76"/>
        <v/>
      </c>
      <c r="J1290" s="4" t="str">
        <f t="shared" si="78"/>
        <v/>
      </c>
      <c r="K1290" s="3" t="str">
        <f t="shared" si="79"/>
        <v/>
      </c>
    </row>
    <row r="1291" spans="1:11" x14ac:dyDescent="0.2">
      <c r="A1291" t="s">
        <v>56</v>
      </c>
      <c r="B1291" s="1">
        <v>0.79166666666666663</v>
      </c>
      <c r="C1291">
        <v>1193.18</v>
      </c>
      <c r="D1291">
        <v>1194.2449999999999</v>
      </c>
      <c r="E1291">
        <v>1191.4590000000001</v>
      </c>
      <c r="F1291">
        <v>1193.2349999999999</v>
      </c>
      <c r="G1291">
        <v>3844</v>
      </c>
      <c r="H1291" s="2">
        <f t="shared" si="77"/>
        <v>1204.8845833333332</v>
      </c>
      <c r="I1291" t="str">
        <f t="shared" si="76"/>
        <v/>
      </c>
      <c r="J1291" s="4" t="str">
        <f t="shared" si="78"/>
        <v/>
      </c>
      <c r="K1291" s="3" t="str">
        <f t="shared" si="79"/>
        <v/>
      </c>
    </row>
    <row r="1292" spans="1:11" x14ac:dyDescent="0.2">
      <c r="A1292" t="s">
        <v>56</v>
      </c>
      <c r="B1292" s="1">
        <v>0.83333333333333337</v>
      </c>
      <c r="C1292">
        <v>1193.21</v>
      </c>
      <c r="D1292">
        <v>1193.595</v>
      </c>
      <c r="E1292">
        <v>1191.8699999999999</v>
      </c>
      <c r="F1292">
        <v>1193.24</v>
      </c>
      <c r="G1292">
        <v>1962</v>
      </c>
      <c r="H1292" s="2">
        <f t="shared" si="77"/>
        <v>1204.1200000000001</v>
      </c>
      <c r="I1292" t="str">
        <f t="shared" ref="I1292:I1355" si="80">IF(AND(E1292&lt;E1291,MIN(C1292,F1292)-E1292&gt;ABS(C1292-F1292)*$I$7,MIN(C1292,F1292)-E1292&gt;(D1292-MAX(C1292,F1292))*$I$8),"Hammer","")</f>
        <v/>
      </c>
      <c r="J1292" s="4" t="str">
        <f t="shared" si="78"/>
        <v/>
      </c>
      <c r="K1292" s="3" t="str">
        <f t="shared" si="79"/>
        <v/>
      </c>
    </row>
    <row r="1293" spans="1:11" x14ac:dyDescent="0.2">
      <c r="A1293" t="s">
        <v>56</v>
      </c>
      <c r="B1293" s="1">
        <v>0.875</v>
      </c>
      <c r="C1293">
        <v>1193.2049999999999</v>
      </c>
      <c r="D1293">
        <v>1194.575</v>
      </c>
      <c r="E1293">
        <v>1192.99</v>
      </c>
      <c r="F1293">
        <v>1193.17</v>
      </c>
      <c r="G1293">
        <v>2073</v>
      </c>
      <c r="H1293" s="2">
        <f t="shared" si="77"/>
        <v>1203.3556250000001</v>
      </c>
      <c r="I1293" t="str">
        <f t="shared" si="80"/>
        <v/>
      </c>
      <c r="J1293" s="4" t="str">
        <f t="shared" si="78"/>
        <v/>
      </c>
      <c r="K1293" s="3" t="str">
        <f t="shared" si="79"/>
        <v/>
      </c>
    </row>
    <row r="1294" spans="1:11" x14ac:dyDescent="0.2">
      <c r="A1294" t="s">
        <v>56</v>
      </c>
      <c r="B1294" s="1">
        <v>0.91666666666666663</v>
      </c>
      <c r="C1294">
        <v>1193.165</v>
      </c>
      <c r="D1294">
        <v>1193.9949999999999</v>
      </c>
      <c r="E1294">
        <v>1192.8499999999999</v>
      </c>
      <c r="F1294">
        <v>1193.521</v>
      </c>
      <c r="G1294">
        <v>1091</v>
      </c>
      <c r="H1294" s="2">
        <f t="shared" si="77"/>
        <v>1202.6260833333336</v>
      </c>
      <c r="I1294" t="str">
        <f t="shared" si="80"/>
        <v/>
      </c>
      <c r="J1294" s="4" t="str">
        <f t="shared" si="78"/>
        <v/>
      </c>
      <c r="K1294" s="3" t="str">
        <f t="shared" si="79"/>
        <v/>
      </c>
    </row>
    <row r="1295" spans="1:11" x14ac:dyDescent="0.2">
      <c r="A1295" t="s">
        <v>57</v>
      </c>
      <c r="B1295" s="1">
        <v>0</v>
      </c>
      <c r="C1295">
        <v>1193.7049999999999</v>
      </c>
      <c r="D1295">
        <v>1194.566</v>
      </c>
      <c r="E1295">
        <v>1193.57</v>
      </c>
      <c r="F1295">
        <v>1194.33</v>
      </c>
      <c r="G1295">
        <v>867</v>
      </c>
      <c r="H1295" s="2">
        <f t="shared" si="77"/>
        <v>1201.9339166666671</v>
      </c>
      <c r="I1295" t="str">
        <f t="shared" si="80"/>
        <v/>
      </c>
      <c r="J1295" s="4" t="str">
        <f t="shared" si="78"/>
        <v/>
      </c>
      <c r="K1295" s="3" t="str">
        <f t="shared" si="79"/>
        <v/>
      </c>
    </row>
    <row r="1296" spans="1:11" x14ac:dyDescent="0.2">
      <c r="A1296" t="s">
        <v>57</v>
      </c>
      <c r="B1296" s="1">
        <v>4.1666666666666664E-2</v>
      </c>
      <c r="C1296">
        <v>1194.335</v>
      </c>
      <c r="D1296">
        <v>1194.6300000000001</v>
      </c>
      <c r="E1296">
        <v>1192.4000000000001</v>
      </c>
      <c r="F1296">
        <v>1192.5999999999999</v>
      </c>
      <c r="G1296">
        <v>1284</v>
      </c>
      <c r="H1296" s="2">
        <f t="shared" si="77"/>
        <v>1201.1124583333337</v>
      </c>
      <c r="I1296" t="str">
        <f t="shared" si="80"/>
        <v/>
      </c>
      <c r="J1296" s="4" t="str">
        <f t="shared" si="78"/>
        <v/>
      </c>
      <c r="K1296" s="3" t="str">
        <f t="shared" si="79"/>
        <v/>
      </c>
    </row>
    <row r="1297" spans="1:11" x14ac:dyDescent="0.2">
      <c r="A1297" t="s">
        <v>57</v>
      </c>
      <c r="B1297" s="1">
        <v>8.3333333333333329E-2</v>
      </c>
      <c r="C1297">
        <v>1192.595</v>
      </c>
      <c r="D1297">
        <v>1193.7349999999999</v>
      </c>
      <c r="E1297">
        <v>1192.1199999999999</v>
      </c>
      <c r="F1297">
        <v>1193.02</v>
      </c>
      <c r="G1297">
        <v>2084</v>
      </c>
      <c r="H1297" s="2">
        <f t="shared" si="77"/>
        <v>1200.3178750000004</v>
      </c>
      <c r="I1297" t="str">
        <f t="shared" si="80"/>
        <v/>
      </c>
      <c r="J1297" s="4" t="str">
        <f t="shared" si="78"/>
        <v/>
      </c>
      <c r="K1297" s="3" t="str">
        <f t="shared" si="79"/>
        <v/>
      </c>
    </row>
    <row r="1298" spans="1:11" x14ac:dyDescent="0.2">
      <c r="A1298" t="s">
        <v>57</v>
      </c>
      <c r="B1298" s="1">
        <v>0.125</v>
      </c>
      <c r="C1298">
        <v>1193.0350000000001</v>
      </c>
      <c r="D1298">
        <v>1195.49</v>
      </c>
      <c r="E1298">
        <v>1192.92</v>
      </c>
      <c r="F1298">
        <v>1194.24</v>
      </c>
      <c r="G1298">
        <v>3261</v>
      </c>
      <c r="H1298" s="2">
        <f t="shared" si="77"/>
        <v>1199.7060000000004</v>
      </c>
      <c r="I1298" t="str">
        <f t="shared" si="80"/>
        <v/>
      </c>
      <c r="J1298" s="4" t="str">
        <f t="shared" si="78"/>
        <v/>
      </c>
      <c r="K1298" s="3" t="str">
        <f t="shared" si="79"/>
        <v/>
      </c>
    </row>
    <row r="1299" spans="1:11" x14ac:dyDescent="0.2">
      <c r="A1299" t="s">
        <v>57</v>
      </c>
      <c r="B1299" s="1">
        <v>0.16666666666666666</v>
      </c>
      <c r="C1299">
        <v>1194.2139999999999</v>
      </c>
      <c r="D1299">
        <v>1195.92</v>
      </c>
      <c r="E1299">
        <v>1193.6590000000001</v>
      </c>
      <c r="F1299">
        <v>1195.56</v>
      </c>
      <c r="G1299">
        <v>2484</v>
      </c>
      <c r="H1299" s="2">
        <f t="shared" si="77"/>
        <v>1199.1701666666672</v>
      </c>
      <c r="I1299" t="str">
        <f t="shared" si="80"/>
        <v/>
      </c>
      <c r="J1299" s="4" t="str">
        <f t="shared" si="78"/>
        <v/>
      </c>
      <c r="K1299" s="3" t="str">
        <f t="shared" si="79"/>
        <v/>
      </c>
    </row>
    <row r="1300" spans="1:11" x14ac:dyDescent="0.2">
      <c r="A1300" t="s">
        <v>57</v>
      </c>
      <c r="B1300" s="1">
        <v>0.20833333333333334</v>
      </c>
      <c r="C1300">
        <v>1195.54</v>
      </c>
      <c r="D1300">
        <v>1195.7850000000001</v>
      </c>
      <c r="E1300">
        <v>1194.74</v>
      </c>
      <c r="F1300">
        <v>1194.8599999999999</v>
      </c>
      <c r="G1300">
        <v>1661</v>
      </c>
      <c r="H1300" s="2">
        <f t="shared" si="77"/>
        <v>1198.6222500000001</v>
      </c>
      <c r="I1300" t="str">
        <f t="shared" si="80"/>
        <v/>
      </c>
      <c r="J1300" s="4" t="str">
        <f t="shared" si="78"/>
        <v/>
      </c>
      <c r="K1300" s="3" t="str">
        <f t="shared" si="79"/>
        <v/>
      </c>
    </row>
    <row r="1301" spans="1:11" x14ac:dyDescent="0.2">
      <c r="A1301" t="s">
        <v>57</v>
      </c>
      <c r="B1301" s="1">
        <v>0.25</v>
      </c>
      <c r="C1301">
        <v>1194.875</v>
      </c>
      <c r="D1301">
        <v>1195.4449999999999</v>
      </c>
      <c r="E1301">
        <v>1194.69</v>
      </c>
      <c r="F1301">
        <v>1194.9549999999999</v>
      </c>
      <c r="G1301">
        <v>1284</v>
      </c>
      <c r="H1301" s="2">
        <f t="shared" si="77"/>
        <v>1198.0993333333336</v>
      </c>
      <c r="I1301" t="str">
        <f t="shared" si="80"/>
        <v/>
      </c>
      <c r="J1301" s="4" t="str">
        <f t="shared" si="78"/>
        <v/>
      </c>
      <c r="K1301" s="3" t="str">
        <f t="shared" si="79"/>
        <v/>
      </c>
    </row>
    <row r="1302" spans="1:11" x14ac:dyDescent="0.2">
      <c r="A1302" t="s">
        <v>57</v>
      </c>
      <c r="B1302" s="1">
        <v>0.29166666666666669</v>
      </c>
      <c r="C1302">
        <v>1194.9449999999999</v>
      </c>
      <c r="D1302">
        <v>1195.2049999999999</v>
      </c>
      <c r="E1302">
        <v>1193.085</v>
      </c>
      <c r="F1302">
        <v>1194.655</v>
      </c>
      <c r="G1302">
        <v>2548</v>
      </c>
      <c r="H1302" s="2">
        <f t="shared" si="77"/>
        <v>1197.5420416666668</v>
      </c>
      <c r="I1302" t="str">
        <f t="shared" si="80"/>
        <v>Hammer</v>
      </c>
      <c r="J1302" s="4" t="str">
        <f t="shared" si="78"/>
        <v/>
      </c>
      <c r="K1302" s="3" t="str">
        <f t="shared" si="79"/>
        <v/>
      </c>
    </row>
    <row r="1303" spans="1:11" x14ac:dyDescent="0.2">
      <c r="A1303" t="s">
        <v>57</v>
      </c>
      <c r="B1303" s="1">
        <v>0.33333333333333331</v>
      </c>
      <c r="C1303">
        <v>1194.645</v>
      </c>
      <c r="D1303">
        <v>1195.855</v>
      </c>
      <c r="E1303">
        <v>1194.3800000000001</v>
      </c>
      <c r="F1303">
        <v>1194.9949999999999</v>
      </c>
      <c r="G1303">
        <v>4508</v>
      </c>
      <c r="H1303" s="2">
        <f t="shared" si="77"/>
        <v>1196.9826666666665</v>
      </c>
      <c r="I1303" t="str">
        <f t="shared" si="80"/>
        <v/>
      </c>
      <c r="J1303" s="4" t="str">
        <f t="shared" si="78"/>
        <v/>
      </c>
      <c r="K1303" s="3" t="str">
        <f t="shared" si="79"/>
        <v/>
      </c>
    </row>
    <row r="1304" spans="1:11" x14ac:dyDescent="0.2">
      <c r="A1304" t="s">
        <v>57</v>
      </c>
      <c r="B1304" s="1">
        <v>0.375</v>
      </c>
      <c r="C1304">
        <v>1195</v>
      </c>
      <c r="D1304">
        <v>1195.365</v>
      </c>
      <c r="E1304">
        <v>1193.68</v>
      </c>
      <c r="F1304">
        <v>1195.175</v>
      </c>
      <c r="G1304">
        <v>4284</v>
      </c>
      <c r="H1304" s="2">
        <f t="shared" si="77"/>
        <v>1196.4574583333333</v>
      </c>
      <c r="I1304" t="str">
        <f t="shared" si="80"/>
        <v>Hammer</v>
      </c>
      <c r="J1304" s="4" t="str">
        <f t="shared" si="78"/>
        <v/>
      </c>
      <c r="K1304" s="3" t="str">
        <f t="shared" si="79"/>
        <v/>
      </c>
    </row>
    <row r="1305" spans="1:11" x14ac:dyDescent="0.2">
      <c r="A1305" t="s">
        <v>57</v>
      </c>
      <c r="B1305" s="1">
        <v>0.41666666666666669</v>
      </c>
      <c r="C1305">
        <v>1195.17</v>
      </c>
      <c r="D1305">
        <v>1195.45</v>
      </c>
      <c r="E1305">
        <v>1193.7449999999999</v>
      </c>
      <c r="F1305">
        <v>1193.828</v>
      </c>
      <c r="G1305">
        <v>4828</v>
      </c>
      <c r="H1305" s="2">
        <f t="shared" si="77"/>
        <v>1196.0223749999998</v>
      </c>
      <c r="I1305" t="str">
        <f t="shared" si="80"/>
        <v/>
      </c>
      <c r="J1305" s="4" t="str">
        <f t="shared" si="78"/>
        <v/>
      </c>
      <c r="K1305" s="3" t="str">
        <f t="shared" si="79"/>
        <v/>
      </c>
    </row>
    <row r="1306" spans="1:11" x14ac:dyDescent="0.2">
      <c r="A1306" t="s">
        <v>57</v>
      </c>
      <c r="B1306" s="1">
        <v>0.45833333333333331</v>
      </c>
      <c r="C1306">
        <v>1193.8330000000001</v>
      </c>
      <c r="D1306">
        <v>1195.135</v>
      </c>
      <c r="E1306">
        <v>1193.8150000000001</v>
      </c>
      <c r="F1306">
        <v>1194.51</v>
      </c>
      <c r="G1306">
        <v>4137</v>
      </c>
      <c r="H1306" s="2">
        <f t="shared" ref="H1306:H1369" si="81">AVERAGE(F1283:F1306)</f>
        <v>1195.5967500000002</v>
      </c>
      <c r="I1306" t="str">
        <f t="shared" si="80"/>
        <v/>
      </c>
      <c r="J1306" s="4" t="str">
        <f t="shared" si="78"/>
        <v/>
      </c>
      <c r="K1306" s="3" t="str">
        <f t="shared" si="79"/>
        <v/>
      </c>
    </row>
    <row r="1307" spans="1:11" x14ac:dyDescent="0.2">
      <c r="A1307" t="s">
        <v>57</v>
      </c>
      <c r="B1307" s="1">
        <v>0.5</v>
      </c>
      <c r="C1307">
        <v>1194.52</v>
      </c>
      <c r="D1307">
        <v>1195.22</v>
      </c>
      <c r="E1307">
        <v>1194.105</v>
      </c>
      <c r="F1307">
        <v>1194.68</v>
      </c>
      <c r="G1307">
        <v>3522</v>
      </c>
      <c r="H1307" s="2">
        <f t="shared" si="81"/>
        <v>1195.302375</v>
      </c>
      <c r="I1307" t="str">
        <f t="shared" si="80"/>
        <v/>
      </c>
      <c r="J1307" s="4" t="str">
        <f t="shared" si="78"/>
        <v/>
      </c>
      <c r="K1307" s="3" t="str">
        <f t="shared" si="79"/>
        <v/>
      </c>
    </row>
    <row r="1308" spans="1:11" x14ac:dyDescent="0.2">
      <c r="A1308" t="s">
        <v>57</v>
      </c>
      <c r="B1308" s="1">
        <v>0.54166666666666663</v>
      </c>
      <c r="C1308">
        <v>1194.655</v>
      </c>
      <c r="D1308">
        <v>1195.105</v>
      </c>
      <c r="E1308">
        <v>1194.08</v>
      </c>
      <c r="F1308">
        <v>1194.9349999999999</v>
      </c>
      <c r="G1308">
        <v>3547</v>
      </c>
      <c r="H1308" s="2">
        <f t="shared" si="81"/>
        <v>1195.0507083333334</v>
      </c>
      <c r="I1308" t="str">
        <f t="shared" si="80"/>
        <v/>
      </c>
      <c r="J1308" s="4" t="str">
        <f t="shared" si="78"/>
        <v/>
      </c>
      <c r="K1308" s="3" t="str">
        <f t="shared" si="79"/>
        <v/>
      </c>
    </row>
    <row r="1309" spans="1:11" x14ac:dyDescent="0.2">
      <c r="A1309" t="s">
        <v>57</v>
      </c>
      <c r="B1309" s="1">
        <v>0.58333333333333337</v>
      </c>
      <c r="C1309">
        <v>1194.92</v>
      </c>
      <c r="D1309">
        <v>1196.539</v>
      </c>
      <c r="E1309">
        <v>1194.54</v>
      </c>
      <c r="F1309">
        <v>1196.345</v>
      </c>
      <c r="G1309">
        <v>5501</v>
      </c>
      <c r="H1309" s="2">
        <f t="shared" si="81"/>
        <v>1194.957375</v>
      </c>
      <c r="I1309" t="str">
        <f t="shared" si="80"/>
        <v/>
      </c>
      <c r="J1309" s="4" t="str">
        <f t="shared" si="78"/>
        <v/>
      </c>
      <c r="K1309" s="3" t="str">
        <f t="shared" si="79"/>
        <v/>
      </c>
    </row>
    <row r="1310" spans="1:11" x14ac:dyDescent="0.2">
      <c r="A1310" t="s">
        <v>57</v>
      </c>
      <c r="B1310" s="1">
        <v>0.625</v>
      </c>
      <c r="C1310">
        <v>1196.32</v>
      </c>
      <c r="D1310">
        <v>1197.3050000000001</v>
      </c>
      <c r="E1310">
        <v>1195.22</v>
      </c>
      <c r="F1310">
        <v>1196.74</v>
      </c>
      <c r="G1310">
        <v>6296</v>
      </c>
      <c r="H1310" s="2">
        <f t="shared" si="81"/>
        <v>1194.7705833333334</v>
      </c>
      <c r="I1310" t="str">
        <f t="shared" si="80"/>
        <v/>
      </c>
      <c r="J1310" s="4" t="str">
        <f t="shared" si="78"/>
        <v/>
      </c>
      <c r="K1310" s="3" t="str">
        <f t="shared" si="79"/>
        <v/>
      </c>
    </row>
    <row r="1311" spans="1:11" x14ac:dyDescent="0.2">
      <c r="A1311" t="s">
        <v>57</v>
      </c>
      <c r="B1311" s="1">
        <v>0.66666666666666663</v>
      </c>
      <c r="C1311">
        <v>1196.7449999999999</v>
      </c>
      <c r="D1311">
        <v>1198.425</v>
      </c>
      <c r="E1311">
        <v>1196.2149999999999</v>
      </c>
      <c r="F1311">
        <v>1197.6949999999999</v>
      </c>
      <c r="G1311">
        <v>6204</v>
      </c>
      <c r="H1311" s="2">
        <f t="shared" si="81"/>
        <v>1194.6939166666668</v>
      </c>
      <c r="I1311" t="str">
        <f t="shared" si="80"/>
        <v/>
      </c>
      <c r="J1311" s="4" t="str">
        <f t="shared" si="78"/>
        <v/>
      </c>
      <c r="K1311" s="3" t="str">
        <f t="shared" si="79"/>
        <v/>
      </c>
    </row>
    <row r="1312" spans="1:11" x14ac:dyDescent="0.2">
      <c r="A1312" t="s">
        <v>57</v>
      </c>
      <c r="B1312" s="1">
        <v>0.70833333333333337</v>
      </c>
      <c r="C1312">
        <v>1197.7</v>
      </c>
      <c r="D1312">
        <v>1197.7850000000001</v>
      </c>
      <c r="E1312">
        <v>1195.8599999999999</v>
      </c>
      <c r="F1312">
        <v>1196.3050000000001</v>
      </c>
      <c r="G1312">
        <v>5583</v>
      </c>
      <c r="H1312" s="2">
        <f t="shared" si="81"/>
        <v>1194.6570416666666</v>
      </c>
      <c r="I1312" t="str">
        <f t="shared" si="80"/>
        <v/>
      </c>
      <c r="J1312" s="4" t="str">
        <f t="shared" si="78"/>
        <v/>
      </c>
      <c r="K1312" s="3" t="str">
        <f t="shared" si="79"/>
        <v/>
      </c>
    </row>
    <row r="1313" spans="1:11" x14ac:dyDescent="0.2">
      <c r="A1313" t="s">
        <v>57</v>
      </c>
      <c r="B1313" s="1">
        <v>0.75</v>
      </c>
      <c r="C1313">
        <v>1196.355</v>
      </c>
      <c r="D1313">
        <v>1196.575</v>
      </c>
      <c r="E1313">
        <v>1193.0899999999999</v>
      </c>
      <c r="F1313">
        <v>1193.3900000000001</v>
      </c>
      <c r="G1313">
        <v>4555</v>
      </c>
      <c r="H1313" s="2">
        <f t="shared" si="81"/>
        <v>1194.5487083333335</v>
      </c>
      <c r="I1313" t="str">
        <f t="shared" si="80"/>
        <v/>
      </c>
      <c r="J1313" s="4" t="str">
        <f t="shared" si="78"/>
        <v/>
      </c>
      <c r="K1313" s="3" t="str">
        <f t="shared" si="79"/>
        <v>Engf Div. Sell_1191.6475</v>
      </c>
    </row>
    <row r="1314" spans="1:11" x14ac:dyDescent="0.2">
      <c r="A1314" t="s">
        <v>57</v>
      </c>
      <c r="B1314" s="1">
        <v>0.79166666666666663</v>
      </c>
      <c r="C1314">
        <v>1193.395</v>
      </c>
      <c r="D1314">
        <v>1194.125</v>
      </c>
      <c r="E1314">
        <v>1191.76</v>
      </c>
      <c r="F1314">
        <v>1193.595</v>
      </c>
      <c r="G1314">
        <v>4641</v>
      </c>
      <c r="H1314" s="2">
        <f t="shared" si="81"/>
        <v>1194.5657916666669</v>
      </c>
      <c r="I1314" t="str">
        <f t="shared" si="80"/>
        <v>Hammer</v>
      </c>
      <c r="J1314" s="4" t="str">
        <f t="shared" ref="J1314:J1377" si="82">IF(AND((MAX(D1312:D1314)-MIN(E1312:E1314))&gt;((MAX(D1305:E1313))-MIN(D1305:E1312)),F1314&gt;H1314),"Engf Div. Buy_"&amp;((D1314-E1314)/2)+F1314,"")</f>
        <v/>
      </c>
      <c r="K1314" s="3" t="str">
        <f t="shared" ref="K1314:K1377" si="83">IF(AND((MAX(D1312:D1314)-MIN(E1312:E1314))&gt;((MAX(D1305:E1313))-MIN(D1305:E1312)),F1314&lt;H1314),"Engf Div. Sell_"&amp;(F1314-(D1314-E1314)/2),"")</f>
        <v>Engf Div. Sell_1192.4125</v>
      </c>
    </row>
    <row r="1315" spans="1:11" x14ac:dyDescent="0.2">
      <c r="A1315" t="s">
        <v>57</v>
      </c>
      <c r="B1315" s="1">
        <v>0.83333333333333337</v>
      </c>
      <c r="C1315">
        <v>1193.605</v>
      </c>
      <c r="D1315">
        <v>1194.415</v>
      </c>
      <c r="E1315">
        <v>1193.2349999999999</v>
      </c>
      <c r="F1315">
        <v>1194.0350000000001</v>
      </c>
      <c r="G1315">
        <v>2969</v>
      </c>
      <c r="H1315" s="2">
        <f t="shared" si="81"/>
        <v>1194.5991250000002</v>
      </c>
      <c r="I1315" t="str">
        <f t="shared" si="80"/>
        <v/>
      </c>
      <c r="J1315" s="4" t="str">
        <f t="shared" si="82"/>
        <v/>
      </c>
      <c r="K1315" s="3" t="str">
        <f t="shared" si="83"/>
        <v/>
      </c>
    </row>
    <row r="1316" spans="1:11" x14ac:dyDescent="0.2">
      <c r="A1316" t="s">
        <v>57</v>
      </c>
      <c r="B1316" s="1">
        <v>0.875</v>
      </c>
      <c r="C1316">
        <v>1194.0250000000001</v>
      </c>
      <c r="D1316">
        <v>1194.4949999999999</v>
      </c>
      <c r="E1316">
        <v>1193.56</v>
      </c>
      <c r="F1316">
        <v>1194.08</v>
      </c>
      <c r="G1316">
        <v>1977</v>
      </c>
      <c r="H1316" s="2">
        <f t="shared" si="81"/>
        <v>1194.6341250000003</v>
      </c>
      <c r="I1316" t="str">
        <f t="shared" si="80"/>
        <v/>
      </c>
      <c r="J1316" s="4" t="str">
        <f t="shared" si="82"/>
        <v/>
      </c>
      <c r="K1316" s="3" t="str">
        <f t="shared" si="83"/>
        <v/>
      </c>
    </row>
    <row r="1317" spans="1:11" x14ac:dyDescent="0.2">
      <c r="A1317" t="s">
        <v>57</v>
      </c>
      <c r="B1317" s="1">
        <v>0.91666666666666663</v>
      </c>
      <c r="C1317">
        <v>1194.085</v>
      </c>
      <c r="D1317">
        <v>1194.3699999999999</v>
      </c>
      <c r="E1317">
        <v>1193.6199999999999</v>
      </c>
      <c r="F1317">
        <v>1193.7750000000001</v>
      </c>
      <c r="G1317">
        <v>1227</v>
      </c>
      <c r="H1317" s="2">
        <f t="shared" si="81"/>
        <v>1194.6593333333337</v>
      </c>
      <c r="I1317" t="str">
        <f t="shared" si="80"/>
        <v/>
      </c>
      <c r="J1317" s="4" t="str">
        <f t="shared" si="82"/>
        <v/>
      </c>
      <c r="K1317" s="3" t="str">
        <f t="shared" si="83"/>
        <v/>
      </c>
    </row>
    <row r="1318" spans="1:11" x14ac:dyDescent="0.2">
      <c r="A1318" t="s">
        <v>58</v>
      </c>
      <c r="B1318" s="1">
        <v>0</v>
      </c>
      <c r="C1318">
        <v>1193.7149999999999</v>
      </c>
      <c r="D1318">
        <v>1194.4449999999999</v>
      </c>
      <c r="E1318">
        <v>1193.7</v>
      </c>
      <c r="F1318">
        <v>1194.08</v>
      </c>
      <c r="G1318">
        <v>1111</v>
      </c>
      <c r="H1318" s="2">
        <f t="shared" si="81"/>
        <v>1194.6826250000004</v>
      </c>
      <c r="I1318" t="str">
        <f t="shared" si="80"/>
        <v/>
      </c>
      <c r="J1318" s="4" t="str">
        <f t="shared" si="82"/>
        <v/>
      </c>
      <c r="K1318" s="3" t="str">
        <f t="shared" si="83"/>
        <v/>
      </c>
    </row>
    <row r="1319" spans="1:11" x14ac:dyDescent="0.2">
      <c r="A1319" t="s">
        <v>58</v>
      </c>
      <c r="B1319" s="1">
        <v>4.1666666666666664E-2</v>
      </c>
      <c r="C1319">
        <v>1194.0899999999999</v>
      </c>
      <c r="D1319">
        <v>1194.3900000000001</v>
      </c>
      <c r="E1319">
        <v>1193.05</v>
      </c>
      <c r="F1319">
        <v>1193.6849999999999</v>
      </c>
      <c r="G1319">
        <v>1662</v>
      </c>
      <c r="H1319" s="2">
        <f t="shared" si="81"/>
        <v>1194.6557500000001</v>
      </c>
      <c r="I1319" t="str">
        <f t="shared" si="80"/>
        <v/>
      </c>
      <c r="J1319" s="4" t="str">
        <f t="shared" si="82"/>
        <v/>
      </c>
      <c r="K1319" s="3" t="str">
        <f t="shared" si="83"/>
        <v/>
      </c>
    </row>
    <row r="1320" spans="1:11" x14ac:dyDescent="0.2">
      <c r="A1320" t="s">
        <v>58</v>
      </c>
      <c r="B1320" s="1">
        <v>8.3333333333333329E-2</v>
      </c>
      <c r="C1320">
        <v>1193.605</v>
      </c>
      <c r="D1320">
        <v>1193.94</v>
      </c>
      <c r="E1320">
        <v>1191.5350000000001</v>
      </c>
      <c r="F1320">
        <v>1192.2049999999999</v>
      </c>
      <c r="G1320">
        <v>2951</v>
      </c>
      <c r="H1320" s="2">
        <f t="shared" si="81"/>
        <v>1194.6392916666666</v>
      </c>
      <c r="I1320" t="str">
        <f t="shared" si="80"/>
        <v/>
      </c>
      <c r="J1320" s="4" t="str">
        <f t="shared" si="82"/>
        <v/>
      </c>
      <c r="K1320" s="3" t="str">
        <f t="shared" si="83"/>
        <v/>
      </c>
    </row>
    <row r="1321" spans="1:11" x14ac:dyDescent="0.2">
      <c r="A1321" t="s">
        <v>58</v>
      </c>
      <c r="B1321" s="1">
        <v>0.125</v>
      </c>
      <c r="C1321">
        <v>1192.21</v>
      </c>
      <c r="D1321">
        <v>1192.9000000000001</v>
      </c>
      <c r="E1321">
        <v>1191.0899999999999</v>
      </c>
      <c r="F1321">
        <v>1192.33</v>
      </c>
      <c r="G1321">
        <v>4142</v>
      </c>
      <c r="H1321" s="2">
        <f t="shared" si="81"/>
        <v>1194.6105416666669</v>
      </c>
      <c r="I1321" t="str">
        <f t="shared" si="80"/>
        <v/>
      </c>
      <c r="J1321" s="4" t="str">
        <f t="shared" si="82"/>
        <v/>
      </c>
      <c r="K1321" s="3" t="str">
        <f t="shared" si="83"/>
        <v/>
      </c>
    </row>
    <row r="1322" spans="1:11" x14ac:dyDescent="0.2">
      <c r="A1322" t="s">
        <v>58</v>
      </c>
      <c r="B1322" s="1">
        <v>0.16666666666666666</v>
      </c>
      <c r="C1322">
        <v>1192.335</v>
      </c>
      <c r="D1322">
        <v>1192.375</v>
      </c>
      <c r="E1322">
        <v>1189.07</v>
      </c>
      <c r="F1322">
        <v>1189.075</v>
      </c>
      <c r="G1322">
        <v>4084</v>
      </c>
      <c r="H1322" s="2">
        <f t="shared" si="81"/>
        <v>1194.3953333333334</v>
      </c>
      <c r="I1322" t="str">
        <f t="shared" si="80"/>
        <v/>
      </c>
      <c r="J1322" s="4" t="str">
        <f t="shared" si="82"/>
        <v/>
      </c>
      <c r="K1322" s="3" t="str">
        <f t="shared" si="83"/>
        <v/>
      </c>
    </row>
    <row r="1323" spans="1:11" x14ac:dyDescent="0.2">
      <c r="A1323" t="s">
        <v>58</v>
      </c>
      <c r="B1323" s="1">
        <v>0.20833333333333334</v>
      </c>
      <c r="C1323">
        <v>1189.0930000000001</v>
      </c>
      <c r="D1323">
        <v>1189.7449999999999</v>
      </c>
      <c r="E1323">
        <v>1187.7249999999999</v>
      </c>
      <c r="F1323">
        <v>1187.825</v>
      </c>
      <c r="G1323">
        <v>4515</v>
      </c>
      <c r="H1323" s="2">
        <f t="shared" si="81"/>
        <v>1194.0730416666668</v>
      </c>
      <c r="I1323" t="str">
        <f t="shared" si="80"/>
        <v/>
      </c>
      <c r="J1323" s="4" t="str">
        <f t="shared" si="82"/>
        <v/>
      </c>
      <c r="K1323" s="3" t="str">
        <f t="shared" si="83"/>
        <v>Engf Div. Sell_1186.815</v>
      </c>
    </row>
    <row r="1324" spans="1:11" x14ac:dyDescent="0.2">
      <c r="A1324" t="s">
        <v>58</v>
      </c>
      <c r="B1324" s="1">
        <v>0.25</v>
      </c>
      <c r="C1324">
        <v>1187.83</v>
      </c>
      <c r="D1324">
        <v>1188.46</v>
      </c>
      <c r="E1324">
        <v>1187.03</v>
      </c>
      <c r="F1324">
        <v>1187.345</v>
      </c>
      <c r="G1324">
        <v>3413</v>
      </c>
      <c r="H1324" s="2">
        <f t="shared" si="81"/>
        <v>1193.7599166666669</v>
      </c>
      <c r="I1324" t="str">
        <f t="shared" si="80"/>
        <v/>
      </c>
      <c r="J1324" s="4" t="str">
        <f t="shared" si="82"/>
        <v/>
      </c>
      <c r="K1324" s="3" t="str">
        <f t="shared" si="83"/>
        <v/>
      </c>
    </row>
    <row r="1325" spans="1:11" x14ac:dyDescent="0.2">
      <c r="A1325" t="s">
        <v>58</v>
      </c>
      <c r="B1325" s="1">
        <v>0.29166666666666669</v>
      </c>
      <c r="C1325">
        <v>1187.355</v>
      </c>
      <c r="D1325">
        <v>1188.17</v>
      </c>
      <c r="E1325">
        <v>1186.2449999999999</v>
      </c>
      <c r="F1325">
        <v>1187.72</v>
      </c>
      <c r="G1325">
        <v>3734</v>
      </c>
      <c r="H1325" s="2">
        <f t="shared" si="81"/>
        <v>1193.4584583333335</v>
      </c>
      <c r="I1325" t="str">
        <f t="shared" si="80"/>
        <v>Hammer</v>
      </c>
      <c r="J1325" s="4" t="str">
        <f t="shared" si="82"/>
        <v/>
      </c>
      <c r="K1325" s="3" t="str">
        <f t="shared" si="83"/>
        <v/>
      </c>
    </row>
    <row r="1326" spans="1:11" x14ac:dyDescent="0.2">
      <c r="A1326" t="s">
        <v>58</v>
      </c>
      <c r="B1326" s="1">
        <v>0.33333333333333331</v>
      </c>
      <c r="C1326">
        <v>1187.7149999999999</v>
      </c>
      <c r="D1326">
        <v>1188.79</v>
      </c>
      <c r="E1326">
        <v>1186.55</v>
      </c>
      <c r="F1326">
        <v>1188.4649999999999</v>
      </c>
      <c r="G1326">
        <v>4937</v>
      </c>
      <c r="H1326" s="2">
        <f t="shared" si="81"/>
        <v>1193.2005416666668</v>
      </c>
      <c r="I1326" t="str">
        <f t="shared" si="80"/>
        <v/>
      </c>
      <c r="J1326" s="4" t="str">
        <f t="shared" si="82"/>
        <v/>
      </c>
      <c r="K1326" s="3" t="str">
        <f t="shared" si="83"/>
        <v/>
      </c>
    </row>
    <row r="1327" spans="1:11" x14ac:dyDescent="0.2">
      <c r="A1327" t="s">
        <v>58</v>
      </c>
      <c r="B1327" s="1">
        <v>0.375</v>
      </c>
      <c r="C1327">
        <v>1188.47</v>
      </c>
      <c r="D1327">
        <v>1189.2650000000001</v>
      </c>
      <c r="E1327">
        <v>1186.905</v>
      </c>
      <c r="F1327">
        <v>1187.69</v>
      </c>
      <c r="G1327">
        <v>5206</v>
      </c>
      <c r="H1327" s="2">
        <f t="shared" si="81"/>
        <v>1192.8961666666667</v>
      </c>
      <c r="I1327" t="str">
        <f t="shared" si="80"/>
        <v/>
      </c>
      <c r="J1327" s="4" t="str">
        <f t="shared" si="82"/>
        <v/>
      </c>
      <c r="K1327" s="3" t="str">
        <f t="shared" si="83"/>
        <v/>
      </c>
    </row>
    <row r="1328" spans="1:11" x14ac:dyDescent="0.2">
      <c r="A1328" t="s">
        <v>58</v>
      </c>
      <c r="B1328" s="1">
        <v>0.41666666666666669</v>
      </c>
      <c r="C1328">
        <v>1187.68</v>
      </c>
      <c r="D1328">
        <v>1188.2349999999999</v>
      </c>
      <c r="E1328">
        <v>1186.0050000000001</v>
      </c>
      <c r="F1328">
        <v>1186.02</v>
      </c>
      <c r="G1328">
        <v>4765</v>
      </c>
      <c r="H1328" s="2">
        <f t="shared" si="81"/>
        <v>1192.5147083333336</v>
      </c>
      <c r="I1328" t="str">
        <f t="shared" si="80"/>
        <v/>
      </c>
      <c r="J1328" s="4" t="str">
        <f t="shared" si="82"/>
        <v/>
      </c>
      <c r="K1328" s="3" t="str">
        <f t="shared" si="83"/>
        <v/>
      </c>
    </row>
    <row r="1329" spans="1:11" x14ac:dyDescent="0.2">
      <c r="A1329" t="s">
        <v>58</v>
      </c>
      <c r="B1329" s="1">
        <v>0.45833333333333331</v>
      </c>
      <c r="C1329">
        <v>1186.03</v>
      </c>
      <c r="D1329">
        <v>1187.23</v>
      </c>
      <c r="E1329">
        <v>1184.7449999999999</v>
      </c>
      <c r="F1329">
        <v>1185.6300000000001</v>
      </c>
      <c r="G1329">
        <v>4890</v>
      </c>
      <c r="H1329" s="2">
        <f t="shared" si="81"/>
        <v>1192.1731250000003</v>
      </c>
      <c r="I1329" t="str">
        <f t="shared" si="80"/>
        <v/>
      </c>
      <c r="J1329" s="4" t="str">
        <f t="shared" si="82"/>
        <v/>
      </c>
      <c r="K1329" s="3" t="str">
        <f t="shared" si="83"/>
        <v/>
      </c>
    </row>
    <row r="1330" spans="1:11" x14ac:dyDescent="0.2">
      <c r="A1330" t="s">
        <v>58</v>
      </c>
      <c r="B1330" s="1">
        <v>0.5</v>
      </c>
      <c r="C1330">
        <v>1185.625</v>
      </c>
      <c r="D1330">
        <v>1186.2149999999999</v>
      </c>
      <c r="E1330">
        <v>1183.615</v>
      </c>
      <c r="F1330">
        <v>1184.72</v>
      </c>
      <c r="G1330">
        <v>5430</v>
      </c>
      <c r="H1330" s="2">
        <f t="shared" si="81"/>
        <v>1191.7652083333335</v>
      </c>
      <c r="I1330" t="str">
        <f t="shared" si="80"/>
        <v/>
      </c>
      <c r="J1330" s="4" t="str">
        <f t="shared" si="82"/>
        <v/>
      </c>
      <c r="K1330" s="3" t="str">
        <f t="shared" si="83"/>
        <v/>
      </c>
    </row>
    <row r="1331" spans="1:11" x14ac:dyDescent="0.2">
      <c r="A1331" t="s">
        <v>58</v>
      </c>
      <c r="B1331" s="1">
        <v>0.54166666666666663</v>
      </c>
      <c r="C1331">
        <v>1184.712</v>
      </c>
      <c r="D1331">
        <v>1186.9549999999999</v>
      </c>
      <c r="E1331">
        <v>1184.0250000000001</v>
      </c>
      <c r="F1331">
        <v>1186.5350000000001</v>
      </c>
      <c r="G1331">
        <v>5337</v>
      </c>
      <c r="H1331" s="2">
        <f t="shared" si="81"/>
        <v>1191.4258333333335</v>
      </c>
      <c r="I1331" t="str">
        <f t="shared" si="80"/>
        <v/>
      </c>
      <c r="J1331" s="4" t="str">
        <f t="shared" si="82"/>
        <v/>
      </c>
      <c r="K1331" s="3" t="str">
        <f t="shared" si="83"/>
        <v/>
      </c>
    </row>
    <row r="1332" spans="1:11" x14ac:dyDescent="0.2">
      <c r="A1332" t="s">
        <v>58</v>
      </c>
      <c r="B1332" s="1">
        <v>0.58333333333333337</v>
      </c>
      <c r="C1332">
        <v>1186.53</v>
      </c>
      <c r="D1332">
        <v>1187.327</v>
      </c>
      <c r="E1332">
        <v>1184.8230000000001</v>
      </c>
      <c r="F1332">
        <v>1184.8779999999999</v>
      </c>
      <c r="G1332">
        <v>5510</v>
      </c>
      <c r="H1332" s="2">
        <f t="shared" si="81"/>
        <v>1191.0067916666669</v>
      </c>
      <c r="I1332" t="str">
        <f t="shared" si="80"/>
        <v/>
      </c>
      <c r="J1332" s="4" t="str">
        <f t="shared" si="82"/>
        <v/>
      </c>
      <c r="K1332" s="3" t="str">
        <f t="shared" si="83"/>
        <v/>
      </c>
    </row>
    <row r="1333" spans="1:11" x14ac:dyDescent="0.2">
      <c r="A1333" t="s">
        <v>58</v>
      </c>
      <c r="B1333" s="1">
        <v>0.625</v>
      </c>
      <c r="C1333">
        <v>1184.883</v>
      </c>
      <c r="D1333">
        <v>1185.3900000000001</v>
      </c>
      <c r="E1333">
        <v>1179.9000000000001</v>
      </c>
      <c r="F1333">
        <v>1180.95</v>
      </c>
      <c r="G1333">
        <v>7936</v>
      </c>
      <c r="H1333" s="2">
        <f t="shared" si="81"/>
        <v>1190.3653333333334</v>
      </c>
      <c r="I1333" t="str">
        <f t="shared" si="80"/>
        <v/>
      </c>
      <c r="J1333" s="4" t="str">
        <f t="shared" si="82"/>
        <v/>
      </c>
      <c r="K1333" s="3" t="str">
        <f t="shared" si="83"/>
        <v>Engf Div. Sell_1178.205</v>
      </c>
    </row>
    <row r="1334" spans="1:11" x14ac:dyDescent="0.2">
      <c r="A1334" t="s">
        <v>58</v>
      </c>
      <c r="B1334" s="1">
        <v>0.66666666666666663</v>
      </c>
      <c r="C1334">
        <v>1180.93</v>
      </c>
      <c r="D1334">
        <v>1183.395</v>
      </c>
      <c r="E1334">
        <v>1178.2750000000001</v>
      </c>
      <c r="F1334">
        <v>1178.79</v>
      </c>
      <c r="G1334">
        <v>8468</v>
      </c>
      <c r="H1334" s="2">
        <f t="shared" si="81"/>
        <v>1189.6174166666669</v>
      </c>
      <c r="I1334" t="str">
        <f t="shared" si="80"/>
        <v/>
      </c>
      <c r="J1334" s="4" t="str">
        <f t="shared" si="82"/>
        <v/>
      </c>
      <c r="K1334" s="3" t="str">
        <f t="shared" si="83"/>
        <v>Engf Div. Sell_1176.23</v>
      </c>
    </row>
    <row r="1335" spans="1:11" x14ac:dyDescent="0.2">
      <c r="A1335" t="s">
        <v>58</v>
      </c>
      <c r="B1335" s="1">
        <v>0.70833333333333337</v>
      </c>
      <c r="C1335">
        <v>1178.8140000000001</v>
      </c>
      <c r="D1335">
        <v>1180.905</v>
      </c>
      <c r="E1335">
        <v>1176.117</v>
      </c>
      <c r="F1335">
        <v>1176.2449999999999</v>
      </c>
      <c r="G1335">
        <v>7782</v>
      </c>
      <c r="H1335" s="2">
        <f t="shared" si="81"/>
        <v>1188.7236666666668</v>
      </c>
      <c r="I1335" t="str">
        <f t="shared" si="80"/>
        <v/>
      </c>
      <c r="J1335" s="4" t="str">
        <f t="shared" si="82"/>
        <v/>
      </c>
      <c r="K1335" s="3" t="str">
        <f t="shared" si="83"/>
        <v/>
      </c>
    </row>
    <row r="1336" spans="1:11" x14ac:dyDescent="0.2">
      <c r="A1336" t="s">
        <v>58</v>
      </c>
      <c r="B1336" s="1">
        <v>0.75</v>
      </c>
      <c r="C1336">
        <v>1176.2550000000001</v>
      </c>
      <c r="D1336">
        <v>1177.94</v>
      </c>
      <c r="E1336">
        <v>1175.46</v>
      </c>
      <c r="F1336">
        <v>1177.0350000000001</v>
      </c>
      <c r="G1336">
        <v>5802</v>
      </c>
      <c r="H1336" s="2">
        <f t="shared" si="81"/>
        <v>1187.92075</v>
      </c>
      <c r="I1336" t="str">
        <f t="shared" si="80"/>
        <v/>
      </c>
      <c r="J1336" s="4" t="str">
        <f t="shared" si="82"/>
        <v/>
      </c>
      <c r="K1336" s="3" t="str">
        <f t="shared" si="83"/>
        <v/>
      </c>
    </row>
    <row r="1337" spans="1:11" x14ac:dyDescent="0.2">
      <c r="A1337" t="s">
        <v>58</v>
      </c>
      <c r="B1337" s="1">
        <v>0.79166666666666663</v>
      </c>
      <c r="C1337">
        <v>1177.03</v>
      </c>
      <c r="D1337">
        <v>1178.7049999999999</v>
      </c>
      <c r="E1337">
        <v>1174.67</v>
      </c>
      <c r="F1337">
        <v>1177.55</v>
      </c>
      <c r="G1337">
        <v>5436</v>
      </c>
      <c r="H1337" s="2">
        <f t="shared" si="81"/>
        <v>1187.2607500000001</v>
      </c>
      <c r="I1337" t="str">
        <f t="shared" si="80"/>
        <v>Hammer</v>
      </c>
      <c r="J1337" s="4" t="str">
        <f t="shared" si="82"/>
        <v/>
      </c>
      <c r="K1337" s="3" t="str">
        <f t="shared" si="83"/>
        <v/>
      </c>
    </row>
    <row r="1338" spans="1:11" x14ac:dyDescent="0.2">
      <c r="A1338" t="s">
        <v>58</v>
      </c>
      <c r="B1338" s="1">
        <v>0.83333333333333337</v>
      </c>
      <c r="C1338">
        <v>1177.5550000000001</v>
      </c>
      <c r="D1338">
        <v>1177.7049999999999</v>
      </c>
      <c r="E1338">
        <v>1176.5650000000001</v>
      </c>
      <c r="F1338">
        <v>1176.575</v>
      </c>
      <c r="G1338">
        <v>3420</v>
      </c>
      <c r="H1338" s="2">
        <f t="shared" si="81"/>
        <v>1186.5515833333334</v>
      </c>
      <c r="I1338" t="str">
        <f t="shared" si="80"/>
        <v/>
      </c>
      <c r="J1338" s="4" t="str">
        <f t="shared" si="82"/>
        <v/>
      </c>
      <c r="K1338" s="3" t="str">
        <f t="shared" si="83"/>
        <v/>
      </c>
    </row>
    <row r="1339" spans="1:11" x14ac:dyDescent="0.2">
      <c r="A1339" t="s">
        <v>58</v>
      </c>
      <c r="B1339" s="1">
        <v>0.875</v>
      </c>
      <c r="C1339">
        <v>1176.585</v>
      </c>
      <c r="D1339">
        <v>1177.415</v>
      </c>
      <c r="E1339">
        <v>1172.875</v>
      </c>
      <c r="F1339">
        <v>1174.4449999999999</v>
      </c>
      <c r="G1339">
        <v>4484</v>
      </c>
      <c r="H1339" s="2">
        <f t="shared" si="81"/>
        <v>1185.7353333333333</v>
      </c>
      <c r="I1339" t="str">
        <f t="shared" si="80"/>
        <v/>
      </c>
      <c r="J1339" s="4" t="str">
        <f t="shared" si="82"/>
        <v/>
      </c>
      <c r="K1339" s="3" t="str">
        <f t="shared" si="83"/>
        <v/>
      </c>
    </row>
    <row r="1340" spans="1:11" x14ac:dyDescent="0.2">
      <c r="A1340" t="s">
        <v>58</v>
      </c>
      <c r="B1340" s="1">
        <v>0.91666666666666663</v>
      </c>
      <c r="C1340">
        <v>1174.4380000000001</v>
      </c>
      <c r="D1340">
        <v>1176.145</v>
      </c>
      <c r="E1340">
        <v>1173.845</v>
      </c>
      <c r="F1340">
        <v>1174.43</v>
      </c>
      <c r="G1340">
        <v>2195</v>
      </c>
      <c r="H1340" s="2">
        <f t="shared" si="81"/>
        <v>1184.9165833333334</v>
      </c>
      <c r="I1340" t="str">
        <f t="shared" si="80"/>
        <v/>
      </c>
      <c r="J1340" s="4" t="str">
        <f t="shared" si="82"/>
        <v/>
      </c>
      <c r="K1340" s="3" t="str">
        <f t="shared" si="83"/>
        <v/>
      </c>
    </row>
    <row r="1341" spans="1:11" x14ac:dyDescent="0.2">
      <c r="A1341" t="s">
        <v>59</v>
      </c>
      <c r="B1341" s="1">
        <v>0</v>
      </c>
      <c r="C1341">
        <v>1175.1600000000001</v>
      </c>
      <c r="D1341">
        <v>1176.02</v>
      </c>
      <c r="E1341">
        <v>1175.0450000000001</v>
      </c>
      <c r="F1341">
        <v>1175.5050000000001</v>
      </c>
      <c r="G1341">
        <v>1289</v>
      </c>
      <c r="H1341" s="2">
        <f t="shared" si="81"/>
        <v>1184.1553333333334</v>
      </c>
      <c r="I1341" t="str">
        <f t="shared" si="80"/>
        <v/>
      </c>
      <c r="J1341" s="4" t="str">
        <f t="shared" si="82"/>
        <v/>
      </c>
      <c r="K1341" s="3" t="str">
        <f t="shared" si="83"/>
        <v/>
      </c>
    </row>
    <row r="1342" spans="1:11" x14ac:dyDescent="0.2">
      <c r="A1342" t="s">
        <v>59</v>
      </c>
      <c r="B1342" s="1">
        <v>4.1666666666666664E-2</v>
      </c>
      <c r="C1342">
        <v>1175.49</v>
      </c>
      <c r="D1342">
        <v>1175.5650000000001</v>
      </c>
      <c r="E1342">
        <v>1173.115</v>
      </c>
      <c r="F1342">
        <v>1173.55</v>
      </c>
      <c r="G1342">
        <v>2050</v>
      </c>
      <c r="H1342" s="2">
        <f t="shared" si="81"/>
        <v>1183.2999166666666</v>
      </c>
      <c r="I1342" t="str">
        <f t="shared" si="80"/>
        <v/>
      </c>
      <c r="J1342" s="4" t="str">
        <f t="shared" si="82"/>
        <v/>
      </c>
      <c r="K1342" s="3" t="str">
        <f t="shared" si="83"/>
        <v/>
      </c>
    </row>
    <row r="1343" spans="1:11" x14ac:dyDescent="0.2">
      <c r="A1343" t="s">
        <v>59</v>
      </c>
      <c r="B1343" s="1">
        <v>8.3333333333333329E-2</v>
      </c>
      <c r="C1343">
        <v>1173.675</v>
      </c>
      <c r="D1343">
        <v>1174.17</v>
      </c>
      <c r="E1343">
        <v>1159.9849999999999</v>
      </c>
      <c r="F1343">
        <v>1165.5450000000001</v>
      </c>
      <c r="G1343">
        <v>6251</v>
      </c>
      <c r="H1343" s="2">
        <f t="shared" si="81"/>
        <v>1182.1274166666665</v>
      </c>
      <c r="I1343" t="str">
        <f t="shared" si="80"/>
        <v/>
      </c>
      <c r="J1343" s="4" t="str">
        <f t="shared" si="82"/>
        <v/>
      </c>
      <c r="K1343" s="3" t="str">
        <f t="shared" si="83"/>
        <v>Engf Div. Sell_1158.4525</v>
      </c>
    </row>
    <row r="1344" spans="1:11" x14ac:dyDescent="0.2">
      <c r="A1344" t="s">
        <v>59</v>
      </c>
      <c r="B1344" s="1">
        <v>0.125</v>
      </c>
      <c r="C1344">
        <v>1165.5350000000001</v>
      </c>
      <c r="D1344">
        <v>1170.395</v>
      </c>
      <c r="E1344">
        <v>1163.5050000000001</v>
      </c>
      <c r="F1344">
        <v>1169.7449999999999</v>
      </c>
      <c r="G1344">
        <v>8363</v>
      </c>
      <c r="H1344" s="2">
        <f t="shared" si="81"/>
        <v>1181.1915833333335</v>
      </c>
      <c r="I1344" t="str">
        <f t="shared" si="80"/>
        <v/>
      </c>
      <c r="J1344" s="4" t="str">
        <f t="shared" si="82"/>
        <v/>
      </c>
      <c r="K1344" s="3" t="str">
        <f t="shared" si="83"/>
        <v>Engf Div. Sell_1166.3</v>
      </c>
    </row>
    <row r="1345" spans="1:11" x14ac:dyDescent="0.2">
      <c r="A1345" t="s">
        <v>59</v>
      </c>
      <c r="B1345" s="1">
        <v>0.16666666666666666</v>
      </c>
      <c r="C1345">
        <v>1169.7550000000001</v>
      </c>
      <c r="D1345">
        <v>1173.31</v>
      </c>
      <c r="E1345">
        <v>1169.1500000000001</v>
      </c>
      <c r="F1345">
        <v>1172.075</v>
      </c>
      <c r="G1345">
        <v>6217</v>
      </c>
      <c r="H1345" s="2">
        <f t="shared" si="81"/>
        <v>1180.3476250000001</v>
      </c>
      <c r="I1345" t="str">
        <f t="shared" si="80"/>
        <v/>
      </c>
      <c r="J1345" s="4" t="str">
        <f t="shared" si="82"/>
        <v/>
      </c>
      <c r="K1345" s="3" t="str">
        <f t="shared" si="83"/>
        <v/>
      </c>
    </row>
    <row r="1346" spans="1:11" x14ac:dyDescent="0.2">
      <c r="A1346" t="s">
        <v>59</v>
      </c>
      <c r="B1346" s="1">
        <v>0.20833333333333334</v>
      </c>
      <c r="C1346">
        <v>1172.085</v>
      </c>
      <c r="D1346">
        <v>1172.73</v>
      </c>
      <c r="E1346">
        <v>1170.51</v>
      </c>
      <c r="F1346">
        <v>1172.5250000000001</v>
      </c>
      <c r="G1346">
        <v>4834</v>
      </c>
      <c r="H1346" s="2">
        <f t="shared" si="81"/>
        <v>1179.6580416666666</v>
      </c>
      <c r="I1346" t="str">
        <f t="shared" si="80"/>
        <v/>
      </c>
      <c r="J1346" s="4" t="str">
        <f t="shared" si="82"/>
        <v/>
      </c>
      <c r="K1346" s="3" t="str">
        <f t="shared" si="83"/>
        <v/>
      </c>
    </row>
    <row r="1347" spans="1:11" x14ac:dyDescent="0.2">
      <c r="A1347" t="s">
        <v>59</v>
      </c>
      <c r="B1347" s="1">
        <v>0.25</v>
      </c>
      <c r="C1347">
        <v>1172.5150000000001</v>
      </c>
      <c r="D1347">
        <v>1174.095</v>
      </c>
      <c r="E1347">
        <v>1171.3399999999999</v>
      </c>
      <c r="F1347">
        <v>1173.7550000000001</v>
      </c>
      <c r="G1347">
        <v>3999</v>
      </c>
      <c r="H1347" s="2">
        <f t="shared" si="81"/>
        <v>1179.0717916666667</v>
      </c>
      <c r="I1347" t="str">
        <f t="shared" si="80"/>
        <v/>
      </c>
      <c r="J1347" s="4" t="str">
        <f t="shared" si="82"/>
        <v/>
      </c>
      <c r="K1347" s="3" t="str">
        <f t="shared" si="83"/>
        <v/>
      </c>
    </row>
    <row r="1348" spans="1:11" x14ac:dyDescent="0.2">
      <c r="A1348" t="s">
        <v>59</v>
      </c>
      <c r="B1348" s="1">
        <v>0.29166666666666669</v>
      </c>
      <c r="C1348">
        <v>1173.7650000000001</v>
      </c>
      <c r="D1348">
        <v>1178.4649999999999</v>
      </c>
      <c r="E1348">
        <v>1173.4949999999999</v>
      </c>
      <c r="F1348">
        <v>1177.4649999999999</v>
      </c>
      <c r="G1348">
        <v>6038</v>
      </c>
      <c r="H1348" s="2">
        <f t="shared" si="81"/>
        <v>1178.6601250000001</v>
      </c>
      <c r="I1348" t="str">
        <f t="shared" si="80"/>
        <v/>
      </c>
      <c r="J1348" s="4" t="str">
        <f t="shared" si="82"/>
        <v/>
      </c>
      <c r="K1348" s="3" t="str">
        <f t="shared" si="83"/>
        <v/>
      </c>
    </row>
    <row r="1349" spans="1:11" x14ac:dyDescent="0.2">
      <c r="A1349" t="s">
        <v>59</v>
      </c>
      <c r="B1349" s="1">
        <v>0.33333333333333331</v>
      </c>
      <c r="C1349">
        <v>1177.46</v>
      </c>
      <c r="D1349">
        <v>1177.46</v>
      </c>
      <c r="E1349">
        <v>1174.22</v>
      </c>
      <c r="F1349">
        <v>1174.8499999999999</v>
      </c>
      <c r="G1349">
        <v>6622</v>
      </c>
      <c r="H1349" s="2">
        <f t="shared" si="81"/>
        <v>1178.123875</v>
      </c>
      <c r="I1349" t="str">
        <f t="shared" si="80"/>
        <v/>
      </c>
      <c r="J1349" s="4" t="str">
        <f t="shared" si="82"/>
        <v/>
      </c>
      <c r="K1349" s="3" t="str">
        <f t="shared" si="83"/>
        <v/>
      </c>
    </row>
    <row r="1350" spans="1:11" x14ac:dyDescent="0.2">
      <c r="A1350" t="s">
        <v>59</v>
      </c>
      <c r="B1350" s="1">
        <v>0.375</v>
      </c>
      <c r="C1350">
        <v>1174.845</v>
      </c>
      <c r="D1350">
        <v>1177.56</v>
      </c>
      <c r="E1350">
        <v>1173.76</v>
      </c>
      <c r="F1350">
        <v>1176.7149999999999</v>
      </c>
      <c r="G1350">
        <v>5958</v>
      </c>
      <c r="H1350" s="2">
        <f t="shared" si="81"/>
        <v>1177.6342916666667</v>
      </c>
      <c r="I1350" t="str">
        <f t="shared" si="80"/>
        <v/>
      </c>
      <c r="J1350" s="4" t="str">
        <f t="shared" si="82"/>
        <v/>
      </c>
      <c r="K1350" s="3" t="str">
        <f t="shared" si="83"/>
        <v/>
      </c>
    </row>
    <row r="1351" spans="1:11" x14ac:dyDescent="0.2">
      <c r="A1351" t="s">
        <v>59</v>
      </c>
      <c r="B1351" s="1">
        <v>0.41666666666666669</v>
      </c>
      <c r="C1351">
        <v>1176.72</v>
      </c>
      <c r="D1351">
        <v>1181.7660000000001</v>
      </c>
      <c r="E1351">
        <v>1176.4449999999999</v>
      </c>
      <c r="F1351">
        <v>1180.345</v>
      </c>
      <c r="G1351">
        <v>6296</v>
      </c>
      <c r="H1351" s="2">
        <f t="shared" si="81"/>
        <v>1177.32825</v>
      </c>
      <c r="I1351" t="str">
        <f t="shared" si="80"/>
        <v/>
      </c>
      <c r="J1351" s="4" t="str">
        <f t="shared" si="82"/>
        <v/>
      </c>
      <c r="K1351" s="3" t="str">
        <f t="shared" si="83"/>
        <v/>
      </c>
    </row>
    <row r="1352" spans="1:11" x14ac:dyDescent="0.2">
      <c r="A1352" t="s">
        <v>59</v>
      </c>
      <c r="B1352" s="1">
        <v>0.45833333333333331</v>
      </c>
      <c r="C1352">
        <v>1180.335</v>
      </c>
      <c r="D1352">
        <v>1180.4000000000001</v>
      </c>
      <c r="E1352">
        <v>1178.7249999999999</v>
      </c>
      <c r="F1352">
        <v>1179.5250000000001</v>
      </c>
      <c r="G1352">
        <v>4922</v>
      </c>
      <c r="H1352" s="2">
        <f t="shared" si="81"/>
        <v>1177.0576250000001</v>
      </c>
      <c r="I1352" t="str">
        <f t="shared" si="80"/>
        <v/>
      </c>
      <c r="J1352" s="4" t="str">
        <f t="shared" si="82"/>
        <v/>
      </c>
      <c r="K1352" s="3" t="str">
        <f t="shared" si="83"/>
        <v/>
      </c>
    </row>
    <row r="1353" spans="1:11" x14ac:dyDescent="0.2">
      <c r="A1353" t="s">
        <v>59</v>
      </c>
      <c r="B1353" s="1">
        <v>0.5</v>
      </c>
      <c r="C1353">
        <v>1179.51</v>
      </c>
      <c r="D1353">
        <v>1180.095</v>
      </c>
      <c r="E1353">
        <v>1178.2</v>
      </c>
      <c r="F1353">
        <v>1178.42</v>
      </c>
      <c r="G1353">
        <v>4039</v>
      </c>
      <c r="H1353" s="2">
        <f t="shared" si="81"/>
        <v>1176.7572083333334</v>
      </c>
      <c r="I1353" t="str">
        <f t="shared" si="80"/>
        <v/>
      </c>
      <c r="J1353" s="4" t="str">
        <f t="shared" si="82"/>
        <v/>
      </c>
      <c r="K1353" s="3" t="str">
        <f t="shared" si="83"/>
        <v/>
      </c>
    </row>
    <row r="1354" spans="1:11" x14ac:dyDescent="0.2">
      <c r="A1354" t="s">
        <v>59</v>
      </c>
      <c r="B1354" s="1">
        <v>0.54166666666666663</v>
      </c>
      <c r="C1354">
        <v>1178.4100000000001</v>
      </c>
      <c r="D1354">
        <v>1181.49</v>
      </c>
      <c r="E1354">
        <v>1178.1949999999999</v>
      </c>
      <c r="F1354">
        <v>1180.4000000000001</v>
      </c>
      <c r="G1354">
        <v>4809</v>
      </c>
      <c r="H1354" s="2">
        <f t="shared" si="81"/>
        <v>1176.5772083333338</v>
      </c>
      <c r="I1354" t="str">
        <f t="shared" si="80"/>
        <v/>
      </c>
      <c r="J1354" s="4" t="str">
        <f t="shared" si="82"/>
        <v/>
      </c>
      <c r="K1354" s="3" t="str">
        <f t="shared" si="83"/>
        <v/>
      </c>
    </row>
    <row r="1355" spans="1:11" x14ac:dyDescent="0.2">
      <c r="A1355" t="s">
        <v>59</v>
      </c>
      <c r="B1355" s="1">
        <v>0.58333333333333337</v>
      </c>
      <c r="C1355">
        <v>1180.395</v>
      </c>
      <c r="D1355">
        <v>1180.877</v>
      </c>
      <c r="E1355">
        <v>1174.8630000000001</v>
      </c>
      <c r="F1355">
        <v>1176.2650000000001</v>
      </c>
      <c r="G1355">
        <v>6275</v>
      </c>
      <c r="H1355" s="2">
        <f t="shared" si="81"/>
        <v>1176.1492916666668</v>
      </c>
      <c r="I1355" t="str">
        <f t="shared" si="80"/>
        <v/>
      </c>
      <c r="J1355" s="4" t="str">
        <f t="shared" si="82"/>
        <v/>
      </c>
      <c r="K1355" s="3" t="str">
        <f t="shared" si="83"/>
        <v/>
      </c>
    </row>
    <row r="1356" spans="1:11" x14ac:dyDescent="0.2">
      <c r="A1356" t="s">
        <v>59</v>
      </c>
      <c r="B1356" s="1">
        <v>0.625</v>
      </c>
      <c r="C1356">
        <v>1176.2850000000001</v>
      </c>
      <c r="D1356">
        <v>1180.82</v>
      </c>
      <c r="E1356">
        <v>1174.575</v>
      </c>
      <c r="F1356">
        <v>1179.82</v>
      </c>
      <c r="G1356">
        <v>7474</v>
      </c>
      <c r="H1356" s="2">
        <f t="shared" si="81"/>
        <v>1175.9385416666671</v>
      </c>
      <c r="I1356" t="str">
        <f t="shared" ref="I1356:I1419" si="84">IF(AND(E1356&lt;E1355,MIN(C1356,F1356)-E1356&gt;ABS(C1356-F1356)*$I$7,MIN(C1356,F1356)-E1356&gt;(D1356-MAX(C1356,F1356))*$I$8),"Hammer","")</f>
        <v/>
      </c>
      <c r="J1356" s="4" t="str">
        <f t="shared" si="82"/>
        <v/>
      </c>
      <c r="K1356" s="3" t="str">
        <f t="shared" si="83"/>
        <v/>
      </c>
    </row>
    <row r="1357" spans="1:11" x14ac:dyDescent="0.2">
      <c r="A1357" t="s">
        <v>59</v>
      </c>
      <c r="B1357" s="1">
        <v>0.66666666666666663</v>
      </c>
      <c r="C1357">
        <v>1179.825</v>
      </c>
      <c r="D1357">
        <v>1180.575</v>
      </c>
      <c r="E1357">
        <v>1177.5350000000001</v>
      </c>
      <c r="F1357">
        <v>1179.4100000000001</v>
      </c>
      <c r="G1357">
        <v>6699</v>
      </c>
      <c r="H1357" s="2">
        <f t="shared" si="81"/>
        <v>1175.8743750000001</v>
      </c>
      <c r="I1357" t="str">
        <f t="shared" si="84"/>
        <v/>
      </c>
      <c r="J1357" s="4" t="str">
        <f t="shared" si="82"/>
        <v/>
      </c>
      <c r="K1357" s="3" t="str">
        <f t="shared" si="83"/>
        <v/>
      </c>
    </row>
    <row r="1358" spans="1:11" x14ac:dyDescent="0.2">
      <c r="A1358" t="s">
        <v>59</v>
      </c>
      <c r="B1358" s="1">
        <v>0.70833333333333337</v>
      </c>
      <c r="C1358">
        <v>1179.405</v>
      </c>
      <c r="D1358">
        <v>1181.44</v>
      </c>
      <c r="E1358">
        <v>1178.665</v>
      </c>
      <c r="F1358">
        <v>1179.1400000000001</v>
      </c>
      <c r="G1358">
        <v>5471</v>
      </c>
      <c r="H1358" s="2">
        <f t="shared" si="81"/>
        <v>1175.8889583333334</v>
      </c>
      <c r="I1358" t="str">
        <f t="shared" si="84"/>
        <v/>
      </c>
      <c r="J1358" s="4" t="str">
        <f t="shared" si="82"/>
        <v/>
      </c>
      <c r="K1358" s="3" t="str">
        <f t="shared" si="83"/>
        <v/>
      </c>
    </row>
    <row r="1359" spans="1:11" x14ac:dyDescent="0.2">
      <c r="A1359" t="s">
        <v>59</v>
      </c>
      <c r="B1359" s="1">
        <v>0.75</v>
      </c>
      <c r="C1359">
        <v>1179.145</v>
      </c>
      <c r="D1359">
        <v>1179.585</v>
      </c>
      <c r="E1359">
        <v>1176.49</v>
      </c>
      <c r="F1359">
        <v>1177.4849999999999</v>
      </c>
      <c r="G1359">
        <v>5606</v>
      </c>
      <c r="H1359" s="2">
        <f t="shared" si="81"/>
        <v>1175.940625</v>
      </c>
      <c r="I1359" t="str">
        <f t="shared" si="84"/>
        <v/>
      </c>
      <c r="J1359" s="4" t="str">
        <f t="shared" si="82"/>
        <v/>
      </c>
      <c r="K1359" s="3" t="str">
        <f t="shared" si="83"/>
        <v/>
      </c>
    </row>
    <row r="1360" spans="1:11" x14ac:dyDescent="0.2">
      <c r="A1360" t="s">
        <v>59</v>
      </c>
      <c r="B1360" s="1">
        <v>0.79166666666666663</v>
      </c>
      <c r="C1360">
        <v>1177.48</v>
      </c>
      <c r="D1360">
        <v>1177.635</v>
      </c>
      <c r="E1360">
        <v>1174.4549999999999</v>
      </c>
      <c r="F1360">
        <v>1175.3</v>
      </c>
      <c r="G1360">
        <v>4610</v>
      </c>
      <c r="H1360" s="2">
        <f t="shared" si="81"/>
        <v>1175.8683333333336</v>
      </c>
      <c r="I1360" t="str">
        <f t="shared" si="84"/>
        <v/>
      </c>
      <c r="J1360" s="4" t="str">
        <f t="shared" si="82"/>
        <v/>
      </c>
      <c r="K1360" s="3" t="str">
        <f t="shared" si="83"/>
        <v/>
      </c>
    </row>
    <row r="1361" spans="1:11" x14ac:dyDescent="0.2">
      <c r="A1361" t="s">
        <v>59</v>
      </c>
      <c r="B1361" s="1">
        <v>0.83333333333333337</v>
      </c>
      <c r="C1361">
        <v>1175.29</v>
      </c>
      <c r="D1361">
        <v>1176.6099999999999</v>
      </c>
      <c r="E1361">
        <v>1174.875</v>
      </c>
      <c r="F1361">
        <v>1175.5999999999999</v>
      </c>
      <c r="G1361">
        <v>3158</v>
      </c>
      <c r="H1361" s="2">
        <f t="shared" si="81"/>
        <v>1175.7870833333334</v>
      </c>
      <c r="I1361" t="str">
        <f t="shared" si="84"/>
        <v/>
      </c>
      <c r="J1361" s="4" t="str">
        <f t="shared" si="82"/>
        <v/>
      </c>
      <c r="K1361" s="3" t="str">
        <f t="shared" si="83"/>
        <v/>
      </c>
    </row>
    <row r="1362" spans="1:11" x14ac:dyDescent="0.2">
      <c r="A1362" t="s">
        <v>59</v>
      </c>
      <c r="B1362" s="1">
        <v>0.875</v>
      </c>
      <c r="C1362">
        <v>1175.585</v>
      </c>
      <c r="D1362">
        <v>1175.6099999999999</v>
      </c>
      <c r="E1362">
        <v>1173.3050000000001</v>
      </c>
      <c r="F1362">
        <v>1173.4849999999999</v>
      </c>
      <c r="G1362">
        <v>3169</v>
      </c>
      <c r="H1362" s="2">
        <f t="shared" si="81"/>
        <v>1175.6583333333335</v>
      </c>
      <c r="I1362" t="str">
        <f t="shared" si="84"/>
        <v/>
      </c>
      <c r="J1362" s="4" t="str">
        <f t="shared" si="82"/>
        <v/>
      </c>
      <c r="K1362" s="3" t="str">
        <f t="shared" si="83"/>
        <v/>
      </c>
    </row>
    <row r="1363" spans="1:11" x14ac:dyDescent="0.2">
      <c r="A1363" t="s">
        <v>59</v>
      </c>
      <c r="B1363" s="1">
        <v>0.91666666666666663</v>
      </c>
      <c r="C1363">
        <v>1173.51</v>
      </c>
      <c r="D1363">
        <v>1174.18</v>
      </c>
      <c r="E1363">
        <v>1173.23</v>
      </c>
      <c r="F1363">
        <v>1173.7449999999999</v>
      </c>
      <c r="G1363">
        <v>1430</v>
      </c>
      <c r="H1363" s="2">
        <f t="shared" si="81"/>
        <v>1175.6291666666666</v>
      </c>
      <c r="I1363" t="str">
        <f t="shared" si="84"/>
        <v/>
      </c>
      <c r="J1363" s="4" t="str">
        <f t="shared" si="82"/>
        <v/>
      </c>
      <c r="K1363" s="3" t="str">
        <f t="shared" si="83"/>
        <v/>
      </c>
    </row>
    <row r="1364" spans="1:11" x14ac:dyDescent="0.2">
      <c r="A1364" t="s">
        <v>60</v>
      </c>
      <c r="B1364" s="1">
        <v>0</v>
      </c>
      <c r="C1364">
        <v>1173.375</v>
      </c>
      <c r="D1364">
        <v>1175.355</v>
      </c>
      <c r="E1364">
        <v>1173.375</v>
      </c>
      <c r="F1364">
        <v>1174.6300000000001</v>
      </c>
      <c r="G1364">
        <v>1384</v>
      </c>
      <c r="H1364" s="2">
        <f t="shared" si="81"/>
        <v>1175.6375</v>
      </c>
      <c r="I1364" t="str">
        <f t="shared" si="84"/>
        <v/>
      </c>
      <c r="J1364" s="4" t="str">
        <f t="shared" si="82"/>
        <v/>
      </c>
      <c r="K1364" s="3" t="str">
        <f t="shared" si="83"/>
        <v/>
      </c>
    </row>
    <row r="1365" spans="1:11" x14ac:dyDescent="0.2">
      <c r="A1365" t="s">
        <v>60</v>
      </c>
      <c r="B1365" s="1">
        <v>4.1666666666666664E-2</v>
      </c>
      <c r="C1365">
        <v>1174.615</v>
      </c>
      <c r="D1365">
        <v>1175.74</v>
      </c>
      <c r="E1365">
        <v>1174.5250000000001</v>
      </c>
      <c r="F1365">
        <v>1175.0999999999999</v>
      </c>
      <c r="G1365">
        <v>1717</v>
      </c>
      <c r="H1365" s="2">
        <f t="shared" si="81"/>
        <v>1175.6206249999998</v>
      </c>
      <c r="I1365" t="str">
        <f t="shared" si="84"/>
        <v/>
      </c>
      <c r="J1365" s="4" t="str">
        <f t="shared" si="82"/>
        <v/>
      </c>
      <c r="K1365" s="3" t="str">
        <f t="shared" si="83"/>
        <v/>
      </c>
    </row>
    <row r="1366" spans="1:11" x14ac:dyDescent="0.2">
      <c r="A1366" t="s">
        <v>60</v>
      </c>
      <c r="B1366" s="1">
        <v>8.3333333333333329E-2</v>
      </c>
      <c r="C1366">
        <v>1175.2449999999999</v>
      </c>
      <c r="D1366">
        <v>1177.7149999999999</v>
      </c>
      <c r="E1366">
        <v>1171.67</v>
      </c>
      <c r="F1366">
        <v>1177.155</v>
      </c>
      <c r="G1366">
        <v>4678</v>
      </c>
      <c r="H1366" s="2">
        <f t="shared" si="81"/>
        <v>1175.770833333333</v>
      </c>
      <c r="I1366" t="str">
        <f t="shared" si="84"/>
        <v/>
      </c>
      <c r="J1366" s="4" t="str">
        <f t="shared" si="82"/>
        <v/>
      </c>
      <c r="K1366" s="3" t="str">
        <f t="shared" si="83"/>
        <v/>
      </c>
    </row>
    <row r="1367" spans="1:11" x14ac:dyDescent="0.2">
      <c r="A1367" t="s">
        <v>60</v>
      </c>
      <c r="B1367" s="1">
        <v>0.125</v>
      </c>
      <c r="C1367">
        <v>1177.145</v>
      </c>
      <c r="D1367">
        <v>1179.085</v>
      </c>
      <c r="E1367">
        <v>1176.2249999999999</v>
      </c>
      <c r="F1367">
        <v>1176.385</v>
      </c>
      <c r="G1367">
        <v>5651</v>
      </c>
      <c r="H1367" s="2">
        <f t="shared" si="81"/>
        <v>1176.2224999999996</v>
      </c>
      <c r="I1367" t="str">
        <f t="shared" si="84"/>
        <v/>
      </c>
      <c r="J1367" s="4" t="str">
        <f t="shared" si="82"/>
        <v/>
      </c>
      <c r="K1367" s="3" t="str">
        <f t="shared" si="83"/>
        <v/>
      </c>
    </row>
    <row r="1368" spans="1:11" x14ac:dyDescent="0.2">
      <c r="A1368" t="s">
        <v>60</v>
      </c>
      <c r="B1368" s="1">
        <v>0.16666666666666666</v>
      </c>
      <c r="C1368">
        <v>1176.3900000000001</v>
      </c>
      <c r="D1368">
        <v>1177.405</v>
      </c>
      <c r="E1368">
        <v>1175.7449999999999</v>
      </c>
      <c r="F1368">
        <v>1177.05</v>
      </c>
      <c r="G1368">
        <v>3430</v>
      </c>
      <c r="H1368" s="2">
        <f t="shared" si="81"/>
        <v>1176.5268749999998</v>
      </c>
      <c r="I1368" t="str">
        <f t="shared" si="84"/>
        <v/>
      </c>
      <c r="J1368" s="4" t="str">
        <f t="shared" si="82"/>
        <v/>
      </c>
      <c r="K1368" s="3" t="str">
        <f t="shared" si="83"/>
        <v/>
      </c>
    </row>
    <row r="1369" spans="1:11" x14ac:dyDescent="0.2">
      <c r="A1369" t="s">
        <v>60</v>
      </c>
      <c r="B1369" s="1">
        <v>0.20833333333333334</v>
      </c>
      <c r="C1369">
        <v>1177.0450000000001</v>
      </c>
      <c r="D1369">
        <v>1177.49</v>
      </c>
      <c r="E1369">
        <v>1175.76</v>
      </c>
      <c r="F1369">
        <v>1176.075</v>
      </c>
      <c r="G1369">
        <v>2457</v>
      </c>
      <c r="H1369" s="2">
        <f t="shared" si="81"/>
        <v>1176.6935416666663</v>
      </c>
      <c r="I1369" t="str">
        <f t="shared" si="84"/>
        <v/>
      </c>
      <c r="J1369" s="4" t="str">
        <f t="shared" si="82"/>
        <v/>
      </c>
      <c r="K1369" s="3" t="str">
        <f t="shared" si="83"/>
        <v/>
      </c>
    </row>
    <row r="1370" spans="1:11" x14ac:dyDescent="0.2">
      <c r="A1370" t="s">
        <v>60</v>
      </c>
      <c r="B1370" s="1">
        <v>0.25</v>
      </c>
      <c r="C1370">
        <v>1176.0650000000001</v>
      </c>
      <c r="D1370">
        <v>1177.03</v>
      </c>
      <c r="E1370">
        <v>1175.9549999999999</v>
      </c>
      <c r="F1370">
        <v>1176.51</v>
      </c>
      <c r="G1370">
        <v>1865</v>
      </c>
      <c r="H1370" s="2">
        <f t="shared" ref="H1370:H1433" si="85">AVERAGE(F1347:F1370)</f>
        <v>1176.8595833333331</v>
      </c>
      <c r="I1370" t="str">
        <f t="shared" si="84"/>
        <v/>
      </c>
      <c r="J1370" s="4" t="str">
        <f t="shared" si="82"/>
        <v/>
      </c>
      <c r="K1370" s="3" t="str">
        <f t="shared" si="83"/>
        <v/>
      </c>
    </row>
    <row r="1371" spans="1:11" x14ac:dyDescent="0.2">
      <c r="A1371" t="s">
        <v>60</v>
      </c>
      <c r="B1371" s="1">
        <v>0.29166666666666669</v>
      </c>
      <c r="C1371">
        <v>1176.5250000000001</v>
      </c>
      <c r="D1371">
        <v>1176.5250000000001</v>
      </c>
      <c r="E1371">
        <v>1174.29</v>
      </c>
      <c r="F1371">
        <v>1175.085</v>
      </c>
      <c r="G1371">
        <v>3409</v>
      </c>
      <c r="H1371" s="2">
        <f t="shared" si="85"/>
        <v>1176.9149999999997</v>
      </c>
      <c r="I1371" t="str">
        <f t="shared" si="84"/>
        <v/>
      </c>
      <c r="J1371" s="4" t="str">
        <f t="shared" si="82"/>
        <v/>
      </c>
      <c r="K1371" s="3" t="str">
        <f t="shared" si="83"/>
        <v/>
      </c>
    </row>
    <row r="1372" spans="1:11" x14ac:dyDescent="0.2">
      <c r="A1372" t="s">
        <v>60</v>
      </c>
      <c r="B1372" s="1">
        <v>0.33333333333333331</v>
      </c>
      <c r="C1372">
        <v>1175.0899999999999</v>
      </c>
      <c r="D1372">
        <v>1175.68</v>
      </c>
      <c r="E1372">
        <v>1173.23</v>
      </c>
      <c r="F1372">
        <v>1174.49</v>
      </c>
      <c r="G1372">
        <v>5639</v>
      </c>
      <c r="H1372" s="2">
        <f t="shared" si="85"/>
        <v>1176.7910416666664</v>
      </c>
      <c r="I1372" t="str">
        <f t="shared" si="84"/>
        <v/>
      </c>
      <c r="J1372" s="4" t="str">
        <f t="shared" si="82"/>
        <v/>
      </c>
      <c r="K1372" s="3" t="str">
        <f t="shared" si="83"/>
        <v/>
      </c>
    </row>
    <row r="1373" spans="1:11" x14ac:dyDescent="0.2">
      <c r="A1373" t="s">
        <v>60</v>
      </c>
      <c r="B1373" s="1">
        <v>0.375</v>
      </c>
      <c r="C1373">
        <v>1174.5</v>
      </c>
      <c r="D1373">
        <v>1177.425</v>
      </c>
      <c r="E1373">
        <v>1173.48</v>
      </c>
      <c r="F1373">
        <v>1176.58</v>
      </c>
      <c r="G1373">
        <v>4564</v>
      </c>
      <c r="H1373" s="2">
        <f t="shared" si="85"/>
        <v>1176.8631249999999</v>
      </c>
      <c r="I1373" t="str">
        <f t="shared" si="84"/>
        <v/>
      </c>
      <c r="J1373" s="4" t="str">
        <f t="shared" si="82"/>
        <v/>
      </c>
      <c r="K1373" s="3" t="str">
        <f t="shared" si="83"/>
        <v/>
      </c>
    </row>
    <row r="1374" spans="1:11" x14ac:dyDescent="0.2">
      <c r="A1374" t="s">
        <v>60</v>
      </c>
      <c r="B1374" s="1">
        <v>0.41666666666666669</v>
      </c>
      <c r="C1374">
        <v>1176.585</v>
      </c>
      <c r="D1374">
        <v>1179.5899999999999</v>
      </c>
      <c r="E1374">
        <v>1176.355</v>
      </c>
      <c r="F1374">
        <v>1177.6500000000001</v>
      </c>
      <c r="G1374">
        <v>4040</v>
      </c>
      <c r="H1374" s="2">
        <f t="shared" si="85"/>
        <v>1176.9020833333334</v>
      </c>
      <c r="I1374" t="str">
        <f t="shared" si="84"/>
        <v/>
      </c>
      <c r="J1374" s="4" t="str">
        <f t="shared" si="82"/>
        <v/>
      </c>
      <c r="K1374" s="3" t="str">
        <f t="shared" si="83"/>
        <v/>
      </c>
    </row>
    <row r="1375" spans="1:11" x14ac:dyDescent="0.2">
      <c r="A1375" t="s">
        <v>60</v>
      </c>
      <c r="B1375" s="1">
        <v>0.45833333333333331</v>
      </c>
      <c r="C1375">
        <v>1177.6400000000001</v>
      </c>
      <c r="D1375">
        <v>1177.6949999999999</v>
      </c>
      <c r="E1375">
        <v>1175.8900000000001</v>
      </c>
      <c r="F1375">
        <v>1176.2650000000001</v>
      </c>
      <c r="G1375">
        <v>5368</v>
      </c>
      <c r="H1375" s="2">
        <f t="shared" si="85"/>
        <v>1176.7320833333333</v>
      </c>
      <c r="I1375" t="str">
        <f t="shared" si="84"/>
        <v/>
      </c>
      <c r="J1375" s="4" t="str">
        <f t="shared" si="82"/>
        <v/>
      </c>
      <c r="K1375" s="3" t="str">
        <f t="shared" si="83"/>
        <v/>
      </c>
    </row>
    <row r="1376" spans="1:11" x14ac:dyDescent="0.2">
      <c r="A1376" t="s">
        <v>60</v>
      </c>
      <c r="B1376" s="1">
        <v>0.5</v>
      </c>
      <c r="C1376">
        <v>1176.26</v>
      </c>
      <c r="D1376">
        <v>1177.615</v>
      </c>
      <c r="E1376">
        <v>1174.856</v>
      </c>
      <c r="F1376">
        <v>1177.3050000000001</v>
      </c>
      <c r="G1376">
        <v>5300</v>
      </c>
      <c r="H1376" s="2">
        <f t="shared" si="85"/>
        <v>1176.6395833333333</v>
      </c>
      <c r="I1376" t="str">
        <f t="shared" si="84"/>
        <v/>
      </c>
      <c r="J1376" s="4" t="str">
        <f t="shared" si="82"/>
        <v/>
      </c>
      <c r="K1376" s="3" t="str">
        <f t="shared" si="83"/>
        <v/>
      </c>
    </row>
    <row r="1377" spans="1:11" x14ac:dyDescent="0.2">
      <c r="A1377" t="s">
        <v>60</v>
      </c>
      <c r="B1377" s="1">
        <v>0.54166666666666663</v>
      </c>
      <c r="C1377">
        <v>1177.3150000000001</v>
      </c>
      <c r="D1377">
        <v>1177.6400000000001</v>
      </c>
      <c r="E1377">
        <v>1175.9949999999999</v>
      </c>
      <c r="F1377">
        <v>1176.32</v>
      </c>
      <c r="G1377">
        <v>4022</v>
      </c>
      <c r="H1377" s="2">
        <f t="shared" si="85"/>
        <v>1176.5520833333333</v>
      </c>
      <c r="I1377" t="str">
        <f t="shared" si="84"/>
        <v/>
      </c>
      <c r="J1377" s="4" t="str">
        <f t="shared" si="82"/>
        <v/>
      </c>
      <c r="K1377" s="3" t="str">
        <f t="shared" si="83"/>
        <v/>
      </c>
    </row>
    <row r="1378" spans="1:11" x14ac:dyDescent="0.2">
      <c r="A1378" t="s">
        <v>60</v>
      </c>
      <c r="B1378" s="1">
        <v>0.58333333333333337</v>
      </c>
      <c r="C1378">
        <v>1176.3150000000001</v>
      </c>
      <c r="D1378">
        <v>1178.835</v>
      </c>
      <c r="E1378">
        <v>1175.2349999999999</v>
      </c>
      <c r="F1378">
        <v>1177.7950000000001</v>
      </c>
      <c r="G1378">
        <v>6424</v>
      </c>
      <c r="H1378" s="2">
        <f t="shared" si="85"/>
        <v>1176.4435416666668</v>
      </c>
      <c r="I1378" t="str">
        <f t="shared" si="84"/>
        <v/>
      </c>
      <c r="J1378" s="4" t="str">
        <f t="shared" ref="J1378:J1441" si="86">IF(AND((MAX(D1376:D1378)-MIN(E1376:E1378))&gt;((MAX(D1369:E1377))-MIN(D1369:E1376)),F1378&gt;H1378),"Engf Div. Buy_"&amp;((D1378-E1378)/2)+F1378,"")</f>
        <v/>
      </c>
      <c r="K1378" s="3" t="str">
        <f t="shared" ref="K1378:K1441" si="87">IF(AND((MAX(D1376:D1378)-MIN(E1376:E1378))&gt;((MAX(D1369:E1377))-MIN(D1369:E1376)),F1378&lt;H1378),"Engf Div. Sell_"&amp;(F1378-(D1378-E1378)/2),"")</f>
        <v/>
      </c>
    </row>
    <row r="1379" spans="1:11" x14ac:dyDescent="0.2">
      <c r="A1379" t="s">
        <v>60</v>
      </c>
      <c r="B1379" s="1">
        <v>0.625</v>
      </c>
      <c r="C1379">
        <v>1177.79</v>
      </c>
      <c r="D1379">
        <v>1179.7349999999999</v>
      </c>
      <c r="E1379">
        <v>1177.7850000000001</v>
      </c>
      <c r="F1379">
        <v>1178.31</v>
      </c>
      <c r="G1379">
        <v>6311</v>
      </c>
      <c r="H1379" s="2">
        <f t="shared" si="85"/>
        <v>1176.5287499999999</v>
      </c>
      <c r="I1379" t="str">
        <f t="shared" si="84"/>
        <v/>
      </c>
      <c r="J1379" s="4" t="str">
        <f t="shared" si="86"/>
        <v/>
      </c>
      <c r="K1379" s="3" t="str">
        <f t="shared" si="87"/>
        <v/>
      </c>
    </row>
    <row r="1380" spans="1:11" x14ac:dyDescent="0.2">
      <c r="A1380" t="s">
        <v>60</v>
      </c>
      <c r="B1380" s="1">
        <v>0.66666666666666663</v>
      </c>
      <c r="C1380">
        <v>1178.325</v>
      </c>
      <c r="D1380">
        <v>1179.17</v>
      </c>
      <c r="E1380">
        <v>1177.222</v>
      </c>
      <c r="F1380">
        <v>1178.635</v>
      </c>
      <c r="G1380">
        <v>6260</v>
      </c>
      <c r="H1380" s="2">
        <f t="shared" si="85"/>
        <v>1176.4793749999999</v>
      </c>
      <c r="I1380" t="str">
        <f t="shared" si="84"/>
        <v>Hammer</v>
      </c>
      <c r="J1380" s="4" t="str">
        <f t="shared" si="86"/>
        <v/>
      </c>
      <c r="K1380" s="3" t="str">
        <f t="shared" si="87"/>
        <v/>
      </c>
    </row>
    <row r="1381" spans="1:11" x14ac:dyDescent="0.2">
      <c r="A1381" t="s">
        <v>60</v>
      </c>
      <c r="B1381" s="1">
        <v>0.70833333333333337</v>
      </c>
      <c r="C1381">
        <v>1178.6400000000001</v>
      </c>
      <c r="D1381">
        <v>1180.25</v>
      </c>
      <c r="E1381">
        <v>1177.74</v>
      </c>
      <c r="F1381">
        <v>1177.8399999999999</v>
      </c>
      <c r="G1381">
        <v>5208</v>
      </c>
      <c r="H1381" s="2">
        <f t="shared" si="85"/>
        <v>1176.4139583333333</v>
      </c>
      <c r="I1381" t="str">
        <f t="shared" si="84"/>
        <v/>
      </c>
      <c r="J1381" s="4" t="str">
        <f t="shared" si="86"/>
        <v/>
      </c>
      <c r="K1381" s="3" t="str">
        <f t="shared" si="87"/>
        <v/>
      </c>
    </row>
    <row r="1382" spans="1:11" x14ac:dyDescent="0.2">
      <c r="A1382" t="s">
        <v>60</v>
      </c>
      <c r="B1382" s="1">
        <v>0.75</v>
      </c>
      <c r="C1382">
        <v>1177.835</v>
      </c>
      <c r="D1382">
        <v>1179.0250000000001</v>
      </c>
      <c r="E1382">
        <v>1176.905</v>
      </c>
      <c r="F1382">
        <v>1177.02</v>
      </c>
      <c r="G1382">
        <v>3841</v>
      </c>
      <c r="H1382" s="2">
        <f t="shared" si="85"/>
        <v>1176.3256250000002</v>
      </c>
      <c r="I1382" t="str">
        <f t="shared" si="84"/>
        <v/>
      </c>
      <c r="J1382" s="4" t="str">
        <f t="shared" si="86"/>
        <v/>
      </c>
      <c r="K1382" s="3" t="str">
        <f t="shared" si="87"/>
        <v/>
      </c>
    </row>
    <row r="1383" spans="1:11" x14ac:dyDescent="0.2">
      <c r="A1383" t="s">
        <v>60</v>
      </c>
      <c r="B1383" s="1">
        <v>0.79166666666666663</v>
      </c>
      <c r="C1383">
        <v>1177.0050000000001</v>
      </c>
      <c r="D1383">
        <v>1177.6400000000001</v>
      </c>
      <c r="E1383">
        <v>1176.2550000000001</v>
      </c>
      <c r="F1383">
        <v>1177.2449999999999</v>
      </c>
      <c r="G1383">
        <v>3417</v>
      </c>
      <c r="H1383" s="2">
        <f t="shared" si="85"/>
        <v>1176.315625</v>
      </c>
      <c r="I1383" t="str">
        <f t="shared" si="84"/>
        <v/>
      </c>
      <c r="J1383" s="4" t="str">
        <f t="shared" si="86"/>
        <v/>
      </c>
      <c r="K1383" s="3" t="str">
        <f t="shared" si="87"/>
        <v/>
      </c>
    </row>
    <row r="1384" spans="1:11" x14ac:dyDescent="0.2">
      <c r="A1384" t="s">
        <v>60</v>
      </c>
      <c r="B1384" s="1">
        <v>0.83333333333333337</v>
      </c>
      <c r="C1384">
        <v>1177.2349999999999</v>
      </c>
      <c r="D1384">
        <v>1180.69</v>
      </c>
      <c r="E1384">
        <v>1176.925</v>
      </c>
      <c r="F1384">
        <v>1180.625</v>
      </c>
      <c r="G1384">
        <v>5339</v>
      </c>
      <c r="H1384" s="2">
        <f t="shared" si="85"/>
        <v>1176.5374999999999</v>
      </c>
      <c r="I1384" t="str">
        <f t="shared" si="84"/>
        <v/>
      </c>
      <c r="J1384" s="4" t="str">
        <f t="shared" si="86"/>
        <v/>
      </c>
      <c r="K1384" s="3" t="str">
        <f t="shared" si="87"/>
        <v/>
      </c>
    </row>
    <row r="1385" spans="1:11" x14ac:dyDescent="0.2">
      <c r="A1385" t="s">
        <v>60</v>
      </c>
      <c r="B1385" s="1">
        <v>0.875</v>
      </c>
      <c r="C1385">
        <v>1180.5650000000001</v>
      </c>
      <c r="D1385">
        <v>1184.145</v>
      </c>
      <c r="E1385">
        <v>1180.4100000000001</v>
      </c>
      <c r="F1385">
        <v>1184.0219999999999</v>
      </c>
      <c r="G1385">
        <v>4126</v>
      </c>
      <c r="H1385" s="2">
        <f t="shared" si="85"/>
        <v>1176.8884166666667</v>
      </c>
      <c r="I1385" t="str">
        <f t="shared" si="84"/>
        <v/>
      </c>
      <c r="J1385" s="4" t="str">
        <f t="shared" si="86"/>
        <v>Engf Div. Buy_1185.8895</v>
      </c>
      <c r="K1385" s="3" t="str">
        <f t="shared" si="87"/>
        <v/>
      </c>
    </row>
    <row r="1386" spans="1:11" x14ac:dyDescent="0.2">
      <c r="A1386" t="s">
        <v>60</v>
      </c>
      <c r="B1386" s="1">
        <v>0.91666666666666663</v>
      </c>
      <c r="C1386">
        <v>1184.037</v>
      </c>
      <c r="D1386">
        <v>1184.825</v>
      </c>
      <c r="E1386">
        <v>1182.915</v>
      </c>
      <c r="F1386">
        <v>1184.6849999999999</v>
      </c>
      <c r="G1386">
        <v>2414</v>
      </c>
      <c r="H1386" s="2">
        <f t="shared" si="85"/>
        <v>1177.3550833333334</v>
      </c>
      <c r="I1386" t="str">
        <f t="shared" si="84"/>
        <v/>
      </c>
      <c r="J1386" s="4" t="str">
        <f t="shared" si="86"/>
        <v/>
      </c>
      <c r="K1386" s="3" t="str">
        <f t="shared" si="87"/>
        <v/>
      </c>
    </row>
    <row r="1387" spans="1:11" x14ac:dyDescent="0.2">
      <c r="A1387" t="s">
        <v>61</v>
      </c>
      <c r="B1387" s="1">
        <v>0</v>
      </c>
      <c r="C1387">
        <v>1183.6600000000001</v>
      </c>
      <c r="D1387">
        <v>1183.665</v>
      </c>
      <c r="E1387">
        <v>1182.56</v>
      </c>
      <c r="F1387">
        <v>1183.085</v>
      </c>
      <c r="G1387">
        <v>1508</v>
      </c>
      <c r="H1387" s="2">
        <f t="shared" si="85"/>
        <v>1177.7442500000002</v>
      </c>
      <c r="I1387" t="str">
        <f t="shared" si="84"/>
        <v/>
      </c>
      <c r="J1387" s="4" t="str">
        <f t="shared" si="86"/>
        <v/>
      </c>
      <c r="K1387" s="3" t="str">
        <f t="shared" si="87"/>
        <v/>
      </c>
    </row>
    <row r="1388" spans="1:11" x14ac:dyDescent="0.2">
      <c r="A1388" t="s">
        <v>61</v>
      </c>
      <c r="B1388" s="1">
        <v>4.1666666666666664E-2</v>
      </c>
      <c r="C1388">
        <v>1183.0899999999999</v>
      </c>
      <c r="D1388">
        <v>1183.635</v>
      </c>
      <c r="E1388">
        <v>1182.76</v>
      </c>
      <c r="F1388">
        <v>1183.365</v>
      </c>
      <c r="G1388">
        <v>1598</v>
      </c>
      <c r="H1388" s="2">
        <f t="shared" si="85"/>
        <v>1178.1082083333333</v>
      </c>
      <c r="I1388" t="str">
        <f t="shared" si="84"/>
        <v/>
      </c>
      <c r="J1388" s="4" t="str">
        <f t="shared" si="86"/>
        <v/>
      </c>
      <c r="K1388" s="3" t="str">
        <f t="shared" si="87"/>
        <v/>
      </c>
    </row>
    <row r="1389" spans="1:11" x14ac:dyDescent="0.2">
      <c r="A1389" t="s">
        <v>61</v>
      </c>
      <c r="B1389" s="1">
        <v>8.3333333333333329E-2</v>
      </c>
      <c r="C1389">
        <v>1183.325</v>
      </c>
      <c r="D1389">
        <v>1184.7049999999999</v>
      </c>
      <c r="E1389">
        <v>1183.32</v>
      </c>
      <c r="F1389">
        <v>1183.5050000000001</v>
      </c>
      <c r="G1389">
        <v>2955</v>
      </c>
      <c r="H1389" s="2">
        <f t="shared" si="85"/>
        <v>1178.4584166666666</v>
      </c>
      <c r="I1389" t="str">
        <f t="shared" si="84"/>
        <v/>
      </c>
      <c r="J1389" s="4" t="str">
        <f t="shared" si="86"/>
        <v/>
      </c>
      <c r="K1389" s="3" t="str">
        <f t="shared" si="87"/>
        <v/>
      </c>
    </row>
    <row r="1390" spans="1:11" x14ac:dyDescent="0.2">
      <c r="A1390" t="s">
        <v>61</v>
      </c>
      <c r="B1390" s="1">
        <v>0.125</v>
      </c>
      <c r="C1390">
        <v>1183.4949999999999</v>
      </c>
      <c r="D1390">
        <v>1184.7650000000001</v>
      </c>
      <c r="E1390">
        <v>1182.7</v>
      </c>
      <c r="F1390">
        <v>1183.9100000000001</v>
      </c>
      <c r="G1390">
        <v>3982</v>
      </c>
      <c r="H1390" s="2">
        <f t="shared" si="85"/>
        <v>1178.739875</v>
      </c>
      <c r="I1390" t="str">
        <f t="shared" si="84"/>
        <v/>
      </c>
      <c r="J1390" s="4" t="str">
        <f t="shared" si="86"/>
        <v/>
      </c>
      <c r="K1390" s="3" t="str">
        <f t="shared" si="87"/>
        <v/>
      </c>
    </row>
    <row r="1391" spans="1:11" x14ac:dyDescent="0.2">
      <c r="A1391" t="s">
        <v>61</v>
      </c>
      <c r="B1391" s="1">
        <v>0.16666666666666666</v>
      </c>
      <c r="C1391">
        <v>1183.915</v>
      </c>
      <c r="D1391">
        <v>1186.3779999999999</v>
      </c>
      <c r="E1391">
        <v>1183.915</v>
      </c>
      <c r="F1391">
        <v>1184.9000000000001</v>
      </c>
      <c r="G1391">
        <v>3401</v>
      </c>
      <c r="H1391" s="2">
        <f t="shared" si="85"/>
        <v>1179.0946666666669</v>
      </c>
      <c r="I1391" t="str">
        <f t="shared" si="84"/>
        <v/>
      </c>
      <c r="J1391" s="4" t="str">
        <f t="shared" si="86"/>
        <v/>
      </c>
      <c r="K1391" s="3" t="str">
        <f t="shared" si="87"/>
        <v/>
      </c>
    </row>
    <row r="1392" spans="1:11" x14ac:dyDescent="0.2">
      <c r="A1392" t="s">
        <v>61</v>
      </c>
      <c r="B1392" s="1">
        <v>0.20833333333333334</v>
      </c>
      <c r="C1392">
        <v>1184.9849999999999</v>
      </c>
      <c r="D1392">
        <v>1186.1400000000001</v>
      </c>
      <c r="E1392">
        <v>1184.855</v>
      </c>
      <c r="F1392">
        <v>1185.4749999999999</v>
      </c>
      <c r="G1392">
        <v>2341</v>
      </c>
      <c r="H1392" s="2">
        <f t="shared" si="85"/>
        <v>1179.4457083333334</v>
      </c>
      <c r="I1392" t="str">
        <f t="shared" si="84"/>
        <v/>
      </c>
      <c r="J1392" s="4" t="str">
        <f t="shared" si="86"/>
        <v/>
      </c>
      <c r="K1392" s="3" t="str">
        <f t="shared" si="87"/>
        <v/>
      </c>
    </row>
    <row r="1393" spans="1:11" x14ac:dyDescent="0.2">
      <c r="A1393" t="s">
        <v>61</v>
      </c>
      <c r="B1393" s="1">
        <v>0.25</v>
      </c>
      <c r="C1393">
        <v>1185.47</v>
      </c>
      <c r="D1393">
        <v>1186.415</v>
      </c>
      <c r="E1393">
        <v>1185.2750000000001</v>
      </c>
      <c r="F1393">
        <v>1185.6099999999999</v>
      </c>
      <c r="G1393">
        <v>1790</v>
      </c>
      <c r="H1393" s="2">
        <f t="shared" si="85"/>
        <v>1179.8430000000001</v>
      </c>
      <c r="I1393" t="str">
        <f t="shared" si="84"/>
        <v/>
      </c>
      <c r="J1393" s="4" t="str">
        <f t="shared" si="86"/>
        <v/>
      </c>
      <c r="K1393" s="3" t="str">
        <f t="shared" si="87"/>
        <v/>
      </c>
    </row>
    <row r="1394" spans="1:11" x14ac:dyDescent="0.2">
      <c r="A1394" t="s">
        <v>61</v>
      </c>
      <c r="B1394" s="1">
        <v>0.29166666666666669</v>
      </c>
      <c r="C1394">
        <v>1185.615</v>
      </c>
      <c r="D1394">
        <v>1186</v>
      </c>
      <c r="E1394">
        <v>1185.0450000000001</v>
      </c>
      <c r="F1394">
        <v>1185.875</v>
      </c>
      <c r="G1394">
        <v>2346</v>
      </c>
      <c r="H1394" s="2">
        <f t="shared" si="85"/>
        <v>1180.2332083333336</v>
      </c>
      <c r="I1394" t="str">
        <f t="shared" si="84"/>
        <v/>
      </c>
      <c r="J1394" s="4" t="str">
        <f t="shared" si="86"/>
        <v/>
      </c>
      <c r="K1394" s="3" t="str">
        <f t="shared" si="87"/>
        <v/>
      </c>
    </row>
    <row r="1395" spans="1:11" x14ac:dyDescent="0.2">
      <c r="A1395" t="s">
        <v>61</v>
      </c>
      <c r="B1395" s="1">
        <v>0.33333333333333331</v>
      </c>
      <c r="C1395">
        <v>1185.8699999999999</v>
      </c>
      <c r="D1395">
        <v>1187.0150000000001</v>
      </c>
      <c r="E1395">
        <v>1185.0999999999999</v>
      </c>
      <c r="F1395">
        <v>1185.94</v>
      </c>
      <c r="G1395">
        <v>4280</v>
      </c>
      <c r="H1395" s="2">
        <f t="shared" si="85"/>
        <v>1180.6855</v>
      </c>
      <c r="I1395" t="str">
        <f t="shared" si="84"/>
        <v/>
      </c>
      <c r="J1395" s="4" t="str">
        <f t="shared" si="86"/>
        <v/>
      </c>
      <c r="K1395" s="3" t="str">
        <f t="shared" si="87"/>
        <v/>
      </c>
    </row>
    <row r="1396" spans="1:11" x14ac:dyDescent="0.2">
      <c r="A1396" t="s">
        <v>61</v>
      </c>
      <c r="B1396" s="1">
        <v>0.375</v>
      </c>
      <c r="C1396">
        <v>1185.9449999999999</v>
      </c>
      <c r="D1396">
        <v>1188.2950000000001</v>
      </c>
      <c r="E1396">
        <v>1185.58</v>
      </c>
      <c r="F1396">
        <v>1187.71</v>
      </c>
      <c r="G1396">
        <v>5365</v>
      </c>
      <c r="H1396" s="2">
        <f t="shared" si="85"/>
        <v>1181.2363333333335</v>
      </c>
      <c r="I1396" t="str">
        <f t="shared" si="84"/>
        <v/>
      </c>
      <c r="J1396" s="4" t="str">
        <f t="shared" si="86"/>
        <v/>
      </c>
      <c r="K1396" s="3" t="str">
        <f t="shared" si="87"/>
        <v/>
      </c>
    </row>
    <row r="1397" spans="1:11" x14ac:dyDescent="0.2">
      <c r="A1397" t="s">
        <v>61</v>
      </c>
      <c r="B1397" s="1">
        <v>0.41666666666666669</v>
      </c>
      <c r="C1397">
        <v>1187.7149999999999</v>
      </c>
      <c r="D1397">
        <v>1189.5450000000001</v>
      </c>
      <c r="E1397">
        <v>1187.7</v>
      </c>
      <c r="F1397">
        <v>1188.0250000000001</v>
      </c>
      <c r="G1397">
        <v>4471</v>
      </c>
      <c r="H1397" s="2">
        <f t="shared" si="85"/>
        <v>1181.7132083333336</v>
      </c>
      <c r="I1397" t="str">
        <f t="shared" si="84"/>
        <v/>
      </c>
      <c r="J1397" s="4" t="str">
        <f t="shared" si="86"/>
        <v/>
      </c>
      <c r="K1397" s="3" t="str">
        <f t="shared" si="87"/>
        <v/>
      </c>
    </row>
    <row r="1398" spans="1:11" x14ac:dyDescent="0.2">
      <c r="A1398" t="s">
        <v>61</v>
      </c>
      <c r="B1398" s="1">
        <v>0.45833333333333331</v>
      </c>
      <c r="C1398">
        <v>1188.02</v>
      </c>
      <c r="D1398">
        <v>1188.5350000000001</v>
      </c>
      <c r="E1398">
        <v>1187.6199999999999</v>
      </c>
      <c r="F1398">
        <v>1188.22</v>
      </c>
      <c r="G1398">
        <v>3047</v>
      </c>
      <c r="H1398" s="2">
        <f t="shared" si="85"/>
        <v>1182.1536250000001</v>
      </c>
      <c r="I1398" t="str">
        <f t="shared" si="84"/>
        <v/>
      </c>
      <c r="J1398" s="4" t="str">
        <f t="shared" si="86"/>
        <v/>
      </c>
      <c r="K1398" s="3" t="str">
        <f t="shared" si="87"/>
        <v/>
      </c>
    </row>
    <row r="1399" spans="1:11" x14ac:dyDescent="0.2">
      <c r="A1399" t="s">
        <v>61</v>
      </c>
      <c r="B1399" s="1">
        <v>0.5</v>
      </c>
      <c r="C1399">
        <v>1188.2149999999999</v>
      </c>
      <c r="D1399">
        <v>1188.42</v>
      </c>
      <c r="E1399">
        <v>1185.72</v>
      </c>
      <c r="F1399">
        <v>1187.335</v>
      </c>
      <c r="G1399">
        <v>3885</v>
      </c>
      <c r="H1399" s="2">
        <f t="shared" si="85"/>
        <v>1182.614875</v>
      </c>
      <c r="I1399" t="str">
        <f t="shared" si="84"/>
        <v/>
      </c>
      <c r="J1399" s="4" t="str">
        <f t="shared" si="86"/>
        <v/>
      </c>
      <c r="K1399" s="3" t="str">
        <f t="shared" si="87"/>
        <v/>
      </c>
    </row>
    <row r="1400" spans="1:11" x14ac:dyDescent="0.2">
      <c r="A1400" t="s">
        <v>61</v>
      </c>
      <c r="B1400" s="1">
        <v>0.54166666666666663</v>
      </c>
      <c r="C1400">
        <v>1187.31</v>
      </c>
      <c r="D1400">
        <v>1188.04</v>
      </c>
      <c r="E1400">
        <v>1186.0150000000001</v>
      </c>
      <c r="F1400">
        <v>1186.145</v>
      </c>
      <c r="G1400">
        <v>4089</v>
      </c>
      <c r="H1400" s="2">
        <f t="shared" si="85"/>
        <v>1182.9832083333333</v>
      </c>
      <c r="I1400" t="str">
        <f t="shared" si="84"/>
        <v/>
      </c>
      <c r="J1400" s="4" t="str">
        <f t="shared" si="86"/>
        <v/>
      </c>
      <c r="K1400" s="3" t="str">
        <f t="shared" si="87"/>
        <v/>
      </c>
    </row>
    <row r="1401" spans="1:11" x14ac:dyDescent="0.2">
      <c r="A1401" t="s">
        <v>61</v>
      </c>
      <c r="B1401" s="1">
        <v>0.58333333333333337</v>
      </c>
      <c r="C1401">
        <v>1186.1300000000001</v>
      </c>
      <c r="D1401">
        <v>1186.9000000000001</v>
      </c>
      <c r="E1401">
        <v>1184.7629999999999</v>
      </c>
      <c r="F1401">
        <v>1185.595</v>
      </c>
      <c r="G1401">
        <v>4955</v>
      </c>
      <c r="H1401" s="2">
        <f t="shared" si="85"/>
        <v>1183.3696666666667</v>
      </c>
      <c r="I1401" t="str">
        <f t="shared" si="84"/>
        <v/>
      </c>
      <c r="J1401" s="4" t="str">
        <f t="shared" si="86"/>
        <v/>
      </c>
      <c r="K1401" s="3" t="str">
        <f t="shared" si="87"/>
        <v/>
      </c>
    </row>
    <row r="1402" spans="1:11" x14ac:dyDescent="0.2">
      <c r="A1402" t="s">
        <v>61</v>
      </c>
      <c r="B1402" s="1">
        <v>0.625</v>
      </c>
      <c r="C1402">
        <v>1185.587</v>
      </c>
      <c r="D1402">
        <v>1187.27</v>
      </c>
      <c r="E1402">
        <v>1184.6780000000001</v>
      </c>
      <c r="F1402">
        <v>1184.8399999999999</v>
      </c>
      <c r="G1402">
        <v>5183</v>
      </c>
      <c r="H1402" s="2">
        <f t="shared" si="85"/>
        <v>1183.6632083333334</v>
      </c>
      <c r="I1402" t="str">
        <f t="shared" si="84"/>
        <v/>
      </c>
      <c r="J1402" s="4" t="str">
        <f t="shared" si="86"/>
        <v/>
      </c>
      <c r="K1402" s="3" t="str">
        <f t="shared" si="87"/>
        <v/>
      </c>
    </row>
    <row r="1403" spans="1:11" x14ac:dyDescent="0.2">
      <c r="A1403" t="s">
        <v>61</v>
      </c>
      <c r="B1403" s="1">
        <v>0.66666666666666663</v>
      </c>
      <c r="C1403">
        <v>1184.8499999999999</v>
      </c>
      <c r="D1403">
        <v>1186.2950000000001</v>
      </c>
      <c r="E1403">
        <v>1184.5050000000001</v>
      </c>
      <c r="F1403">
        <v>1184.925</v>
      </c>
      <c r="G1403">
        <v>5104</v>
      </c>
      <c r="H1403" s="2">
        <f t="shared" si="85"/>
        <v>1183.9388333333334</v>
      </c>
      <c r="I1403" t="str">
        <f t="shared" si="84"/>
        <v/>
      </c>
      <c r="J1403" s="4" t="str">
        <f t="shared" si="86"/>
        <v/>
      </c>
      <c r="K1403" s="3" t="str">
        <f t="shared" si="87"/>
        <v/>
      </c>
    </row>
    <row r="1404" spans="1:11" x14ac:dyDescent="0.2">
      <c r="A1404" t="s">
        <v>61</v>
      </c>
      <c r="B1404" s="1">
        <v>0.70833333333333337</v>
      </c>
      <c r="C1404">
        <v>1184.93</v>
      </c>
      <c r="D1404">
        <v>1188.3599999999999</v>
      </c>
      <c r="E1404">
        <v>1184.92</v>
      </c>
      <c r="F1404">
        <v>1186.48</v>
      </c>
      <c r="G1404">
        <v>4821</v>
      </c>
      <c r="H1404" s="2">
        <f t="shared" si="85"/>
        <v>1184.2657083333334</v>
      </c>
      <c r="I1404" t="str">
        <f t="shared" si="84"/>
        <v/>
      </c>
      <c r="J1404" s="4" t="str">
        <f t="shared" si="86"/>
        <v/>
      </c>
      <c r="K1404" s="3" t="str">
        <f t="shared" si="87"/>
        <v/>
      </c>
    </row>
    <row r="1405" spans="1:11" x14ac:dyDescent="0.2">
      <c r="A1405" t="s">
        <v>61</v>
      </c>
      <c r="B1405" s="1">
        <v>0.75</v>
      </c>
      <c r="C1405">
        <v>1186.4749999999999</v>
      </c>
      <c r="D1405">
        <v>1189.8499999999999</v>
      </c>
      <c r="E1405">
        <v>1186.3800000000001</v>
      </c>
      <c r="F1405">
        <v>1188.82</v>
      </c>
      <c r="G1405">
        <v>4935</v>
      </c>
      <c r="H1405" s="2">
        <f t="shared" si="85"/>
        <v>1184.7232083333333</v>
      </c>
      <c r="I1405" t="str">
        <f t="shared" si="84"/>
        <v/>
      </c>
      <c r="J1405" s="4" t="str">
        <f t="shared" si="86"/>
        <v>Engf Div. Buy_1190.555</v>
      </c>
      <c r="K1405" s="3" t="str">
        <f t="shared" si="87"/>
        <v/>
      </c>
    </row>
    <row r="1406" spans="1:11" x14ac:dyDescent="0.2">
      <c r="A1406" t="s">
        <v>61</v>
      </c>
      <c r="B1406" s="1">
        <v>0.79166666666666663</v>
      </c>
      <c r="C1406">
        <v>1188.8050000000001</v>
      </c>
      <c r="D1406">
        <v>1189.085</v>
      </c>
      <c r="E1406">
        <v>1187.125</v>
      </c>
      <c r="F1406">
        <v>1188.19</v>
      </c>
      <c r="G1406">
        <v>3564</v>
      </c>
      <c r="H1406" s="2">
        <f t="shared" si="85"/>
        <v>1185.188625</v>
      </c>
      <c r="I1406" t="str">
        <f t="shared" si="84"/>
        <v/>
      </c>
      <c r="J1406" s="4" t="str">
        <f t="shared" si="86"/>
        <v/>
      </c>
      <c r="K1406" s="3" t="str">
        <f t="shared" si="87"/>
        <v/>
      </c>
    </row>
    <row r="1407" spans="1:11" x14ac:dyDescent="0.2">
      <c r="A1407" t="s">
        <v>61</v>
      </c>
      <c r="B1407" s="1">
        <v>0.83333333333333337</v>
      </c>
      <c r="C1407">
        <v>1188.18</v>
      </c>
      <c r="D1407">
        <v>1189.92</v>
      </c>
      <c r="E1407">
        <v>1188.085</v>
      </c>
      <c r="F1407">
        <v>1189.8800000000001</v>
      </c>
      <c r="G1407">
        <v>2916</v>
      </c>
      <c r="H1407" s="2">
        <f t="shared" si="85"/>
        <v>1185.7150833333335</v>
      </c>
      <c r="I1407" t="str">
        <f t="shared" si="84"/>
        <v/>
      </c>
      <c r="J1407" s="4" t="str">
        <f t="shared" si="86"/>
        <v/>
      </c>
      <c r="K1407" s="3" t="str">
        <f t="shared" si="87"/>
        <v/>
      </c>
    </row>
    <row r="1408" spans="1:11" x14ac:dyDescent="0.2">
      <c r="A1408" t="s">
        <v>61</v>
      </c>
      <c r="B1408" s="1">
        <v>0.875</v>
      </c>
      <c r="C1408">
        <v>1189.885</v>
      </c>
      <c r="D1408">
        <v>1190.6099999999999</v>
      </c>
      <c r="E1408">
        <v>1188.895</v>
      </c>
      <c r="F1408">
        <v>1189.9000000000001</v>
      </c>
      <c r="G1408">
        <v>2749</v>
      </c>
      <c r="H1408" s="2">
        <f t="shared" si="85"/>
        <v>1186.1015416666667</v>
      </c>
      <c r="I1408" t="str">
        <f t="shared" si="84"/>
        <v/>
      </c>
      <c r="J1408" s="4" t="str">
        <f t="shared" si="86"/>
        <v/>
      </c>
      <c r="K1408" s="3" t="str">
        <f t="shared" si="87"/>
        <v/>
      </c>
    </row>
    <row r="1409" spans="1:11" x14ac:dyDescent="0.2">
      <c r="A1409" t="s">
        <v>61</v>
      </c>
      <c r="B1409" s="1">
        <v>0.91666666666666663</v>
      </c>
      <c r="C1409">
        <v>1189.915</v>
      </c>
      <c r="D1409">
        <v>1190.3150000000001</v>
      </c>
      <c r="E1409">
        <v>1189.27</v>
      </c>
      <c r="F1409">
        <v>1190.1849999999999</v>
      </c>
      <c r="G1409">
        <v>1819</v>
      </c>
      <c r="H1409" s="2">
        <f t="shared" si="85"/>
        <v>1186.3583333333333</v>
      </c>
      <c r="I1409" t="str">
        <f t="shared" si="84"/>
        <v/>
      </c>
      <c r="J1409" s="4" t="str">
        <f t="shared" si="86"/>
        <v/>
      </c>
      <c r="K1409" s="3" t="str">
        <f t="shared" si="87"/>
        <v/>
      </c>
    </row>
    <row r="1410" spans="1:11" x14ac:dyDescent="0.2">
      <c r="A1410" t="s">
        <v>62</v>
      </c>
      <c r="B1410" s="1">
        <v>0</v>
      </c>
      <c r="C1410">
        <v>1190.145</v>
      </c>
      <c r="D1410">
        <v>1190.8900000000001</v>
      </c>
      <c r="E1410">
        <v>1190.0650000000001</v>
      </c>
      <c r="F1410">
        <v>1190.5250000000001</v>
      </c>
      <c r="G1410">
        <v>1257</v>
      </c>
      <c r="H1410" s="2">
        <f t="shared" si="85"/>
        <v>1186.6016666666667</v>
      </c>
      <c r="I1410" t="str">
        <f t="shared" si="84"/>
        <v/>
      </c>
      <c r="J1410" s="4" t="str">
        <f t="shared" si="86"/>
        <v/>
      </c>
      <c r="K1410" s="3" t="str">
        <f t="shared" si="87"/>
        <v/>
      </c>
    </row>
    <row r="1411" spans="1:11" x14ac:dyDescent="0.2">
      <c r="A1411" t="s">
        <v>62</v>
      </c>
      <c r="B1411" s="1">
        <v>4.1666666666666664E-2</v>
      </c>
      <c r="C1411">
        <v>1190.5050000000001</v>
      </c>
      <c r="D1411">
        <v>1191.085</v>
      </c>
      <c r="E1411">
        <v>1190.1600000000001</v>
      </c>
      <c r="F1411">
        <v>1190.9649999999999</v>
      </c>
      <c r="G1411">
        <v>1669</v>
      </c>
      <c r="H1411" s="2">
        <f t="shared" si="85"/>
        <v>1186.93</v>
      </c>
      <c r="I1411" t="str">
        <f t="shared" si="84"/>
        <v/>
      </c>
      <c r="J1411" s="4" t="str">
        <f t="shared" si="86"/>
        <v/>
      </c>
      <c r="K1411" s="3" t="str">
        <f t="shared" si="87"/>
        <v/>
      </c>
    </row>
    <row r="1412" spans="1:11" x14ac:dyDescent="0.2">
      <c r="A1412" t="s">
        <v>62</v>
      </c>
      <c r="B1412" s="1">
        <v>8.3333333333333329E-2</v>
      </c>
      <c r="C1412">
        <v>1190.905</v>
      </c>
      <c r="D1412">
        <v>1194.2650000000001</v>
      </c>
      <c r="E1412">
        <v>1190.865</v>
      </c>
      <c r="F1412">
        <v>1193.5550000000001</v>
      </c>
      <c r="G1412">
        <v>4744</v>
      </c>
      <c r="H1412" s="2">
        <f t="shared" si="85"/>
        <v>1187.3545833333333</v>
      </c>
      <c r="I1412" t="str">
        <f t="shared" si="84"/>
        <v/>
      </c>
      <c r="J1412" s="4" t="str">
        <f t="shared" si="86"/>
        <v/>
      </c>
      <c r="K1412" s="3" t="str">
        <f t="shared" si="87"/>
        <v/>
      </c>
    </row>
    <row r="1413" spans="1:11" x14ac:dyDescent="0.2">
      <c r="A1413" t="s">
        <v>62</v>
      </c>
      <c r="B1413" s="1">
        <v>0.125</v>
      </c>
      <c r="C1413">
        <v>1193.575</v>
      </c>
      <c r="D1413">
        <v>1194.0999999999999</v>
      </c>
      <c r="E1413">
        <v>1192.0150000000001</v>
      </c>
      <c r="F1413">
        <v>1192.595</v>
      </c>
      <c r="G1413">
        <v>4315</v>
      </c>
      <c r="H1413" s="2">
        <f t="shared" si="85"/>
        <v>1187.7333333333336</v>
      </c>
      <c r="I1413" t="str">
        <f t="shared" si="84"/>
        <v/>
      </c>
      <c r="J1413" s="4" t="str">
        <f t="shared" si="86"/>
        <v/>
      </c>
      <c r="K1413" s="3" t="str">
        <f t="shared" si="87"/>
        <v/>
      </c>
    </row>
    <row r="1414" spans="1:11" x14ac:dyDescent="0.2">
      <c r="A1414" t="s">
        <v>62</v>
      </c>
      <c r="B1414" s="1">
        <v>0.16666666666666666</v>
      </c>
      <c r="C1414">
        <v>1192.615</v>
      </c>
      <c r="D1414">
        <v>1194.46</v>
      </c>
      <c r="E1414">
        <v>1192.125</v>
      </c>
      <c r="F1414">
        <v>1194.2850000000001</v>
      </c>
      <c r="G1414">
        <v>3491</v>
      </c>
      <c r="H1414" s="2">
        <f t="shared" si="85"/>
        <v>1188.1656250000003</v>
      </c>
      <c r="I1414" t="str">
        <f t="shared" si="84"/>
        <v/>
      </c>
      <c r="J1414" s="4" t="str">
        <f t="shared" si="86"/>
        <v/>
      </c>
      <c r="K1414" s="3" t="str">
        <f t="shared" si="87"/>
        <v/>
      </c>
    </row>
    <row r="1415" spans="1:11" x14ac:dyDescent="0.2">
      <c r="A1415" t="s">
        <v>62</v>
      </c>
      <c r="B1415" s="1">
        <v>0.20833333333333334</v>
      </c>
      <c r="C1415">
        <v>1194.29</v>
      </c>
      <c r="D1415">
        <v>1194.3699999999999</v>
      </c>
      <c r="E1415">
        <v>1193.3050000000001</v>
      </c>
      <c r="F1415">
        <v>1193.9000000000001</v>
      </c>
      <c r="G1415">
        <v>2705</v>
      </c>
      <c r="H1415" s="2">
        <f t="shared" si="85"/>
        <v>1188.5406250000003</v>
      </c>
      <c r="I1415" t="str">
        <f t="shared" si="84"/>
        <v/>
      </c>
      <c r="J1415" s="4" t="str">
        <f t="shared" si="86"/>
        <v/>
      </c>
      <c r="K1415" s="3" t="str">
        <f t="shared" si="87"/>
        <v/>
      </c>
    </row>
    <row r="1416" spans="1:11" x14ac:dyDescent="0.2">
      <c r="A1416" t="s">
        <v>62</v>
      </c>
      <c r="B1416" s="1">
        <v>0.25</v>
      </c>
      <c r="C1416">
        <v>1193.895</v>
      </c>
      <c r="D1416">
        <v>1195.165</v>
      </c>
      <c r="E1416">
        <v>1193.42</v>
      </c>
      <c r="F1416">
        <v>1194.665</v>
      </c>
      <c r="G1416">
        <v>2596</v>
      </c>
      <c r="H1416" s="2">
        <f t="shared" si="85"/>
        <v>1188.923541666667</v>
      </c>
      <c r="I1416" t="str">
        <f t="shared" si="84"/>
        <v/>
      </c>
      <c r="J1416" s="4" t="str">
        <f t="shared" si="86"/>
        <v/>
      </c>
      <c r="K1416" s="3" t="str">
        <f t="shared" si="87"/>
        <v/>
      </c>
    </row>
    <row r="1417" spans="1:11" x14ac:dyDescent="0.2">
      <c r="A1417" t="s">
        <v>62</v>
      </c>
      <c r="B1417" s="1">
        <v>0.29166666666666669</v>
      </c>
      <c r="C1417">
        <v>1194.655</v>
      </c>
      <c r="D1417">
        <v>1195.645</v>
      </c>
      <c r="E1417">
        <v>1194.095</v>
      </c>
      <c r="F1417">
        <v>1195.21</v>
      </c>
      <c r="G1417">
        <v>3412</v>
      </c>
      <c r="H1417" s="2">
        <f t="shared" si="85"/>
        <v>1189.3235416666669</v>
      </c>
      <c r="I1417" t="str">
        <f t="shared" si="84"/>
        <v/>
      </c>
      <c r="J1417" s="4" t="str">
        <f t="shared" si="86"/>
        <v/>
      </c>
      <c r="K1417" s="3" t="str">
        <f t="shared" si="87"/>
        <v/>
      </c>
    </row>
    <row r="1418" spans="1:11" x14ac:dyDescent="0.2">
      <c r="A1418" t="s">
        <v>62</v>
      </c>
      <c r="B1418" s="1">
        <v>0.33333333333333331</v>
      </c>
      <c r="C1418">
        <v>1195.23</v>
      </c>
      <c r="D1418">
        <v>1196.1199999999999</v>
      </c>
      <c r="E1418">
        <v>1194.395</v>
      </c>
      <c r="F1418">
        <v>1194.7149999999999</v>
      </c>
      <c r="G1418">
        <v>4928</v>
      </c>
      <c r="H1418" s="2">
        <f t="shared" si="85"/>
        <v>1189.6918750000002</v>
      </c>
      <c r="I1418" t="str">
        <f t="shared" si="84"/>
        <v/>
      </c>
      <c r="J1418" s="4" t="str">
        <f t="shared" si="86"/>
        <v/>
      </c>
      <c r="K1418" s="3" t="str">
        <f t="shared" si="87"/>
        <v/>
      </c>
    </row>
    <row r="1419" spans="1:11" x14ac:dyDescent="0.2">
      <c r="A1419" t="s">
        <v>62</v>
      </c>
      <c r="B1419" s="1">
        <v>0.375</v>
      </c>
      <c r="C1419">
        <v>1194.67</v>
      </c>
      <c r="D1419">
        <v>1195.23</v>
      </c>
      <c r="E1419">
        <v>1193.4549999999999</v>
      </c>
      <c r="F1419">
        <v>1193.77</v>
      </c>
      <c r="G1419">
        <v>4483</v>
      </c>
      <c r="H1419" s="2">
        <f t="shared" si="85"/>
        <v>1190.0181250000001</v>
      </c>
      <c r="I1419" t="str">
        <f t="shared" si="84"/>
        <v/>
      </c>
      <c r="J1419" s="4" t="str">
        <f t="shared" si="86"/>
        <v/>
      </c>
      <c r="K1419" s="3" t="str">
        <f t="shared" si="87"/>
        <v/>
      </c>
    </row>
    <row r="1420" spans="1:11" x14ac:dyDescent="0.2">
      <c r="A1420" t="s">
        <v>62</v>
      </c>
      <c r="B1420" s="1">
        <v>0.41666666666666669</v>
      </c>
      <c r="C1420">
        <v>1193.76</v>
      </c>
      <c r="D1420">
        <v>1195.625</v>
      </c>
      <c r="E1420">
        <v>1193.0050000000001</v>
      </c>
      <c r="F1420">
        <v>1195.115</v>
      </c>
      <c r="G1420">
        <v>4650</v>
      </c>
      <c r="H1420" s="2">
        <f t="shared" si="85"/>
        <v>1190.3266666666671</v>
      </c>
      <c r="I1420" t="str">
        <f t="shared" ref="I1420:I1483" si="88">IF(AND(E1420&lt;E1419,MIN(C1420,F1420)-E1420&gt;ABS(C1420-F1420)*$I$7,MIN(C1420,F1420)-E1420&gt;(D1420-MAX(C1420,F1420))*$I$8),"Hammer","")</f>
        <v/>
      </c>
      <c r="J1420" s="4" t="str">
        <f t="shared" si="86"/>
        <v/>
      </c>
      <c r="K1420" s="3" t="str">
        <f t="shared" si="87"/>
        <v/>
      </c>
    </row>
    <row r="1421" spans="1:11" x14ac:dyDescent="0.2">
      <c r="A1421" t="s">
        <v>62</v>
      </c>
      <c r="B1421" s="1">
        <v>0.45833333333333331</v>
      </c>
      <c r="C1421">
        <v>1195.125</v>
      </c>
      <c r="D1421">
        <v>1195.325</v>
      </c>
      <c r="E1421">
        <v>1193.0150000000001</v>
      </c>
      <c r="F1421">
        <v>1193.27</v>
      </c>
      <c r="G1421">
        <v>4199</v>
      </c>
      <c r="H1421" s="2">
        <f t="shared" si="85"/>
        <v>1190.5452083333334</v>
      </c>
      <c r="I1421" t="str">
        <f t="shared" si="88"/>
        <v/>
      </c>
      <c r="J1421" s="4" t="str">
        <f t="shared" si="86"/>
        <v/>
      </c>
      <c r="K1421" s="3" t="str">
        <f t="shared" si="87"/>
        <v/>
      </c>
    </row>
    <row r="1422" spans="1:11" x14ac:dyDescent="0.2">
      <c r="A1422" t="s">
        <v>62</v>
      </c>
      <c r="B1422" s="1">
        <v>0.5</v>
      </c>
      <c r="C1422">
        <v>1193.2650000000001</v>
      </c>
      <c r="D1422">
        <v>1194.06</v>
      </c>
      <c r="E1422">
        <v>1192.99</v>
      </c>
      <c r="F1422">
        <v>1193.575</v>
      </c>
      <c r="G1422">
        <v>3332</v>
      </c>
      <c r="H1422" s="2">
        <f t="shared" si="85"/>
        <v>1190.7683333333334</v>
      </c>
      <c r="I1422" t="str">
        <f t="shared" si="88"/>
        <v/>
      </c>
      <c r="J1422" s="4" t="str">
        <f t="shared" si="86"/>
        <v/>
      </c>
      <c r="K1422" s="3" t="str">
        <f t="shared" si="87"/>
        <v/>
      </c>
    </row>
    <row r="1423" spans="1:11" x14ac:dyDescent="0.2">
      <c r="A1423" t="s">
        <v>62</v>
      </c>
      <c r="B1423" s="1">
        <v>0.54166666666666663</v>
      </c>
      <c r="C1423">
        <v>1193.5999999999999</v>
      </c>
      <c r="D1423">
        <v>1193.635</v>
      </c>
      <c r="E1423">
        <v>1191.8800000000001</v>
      </c>
      <c r="F1423">
        <v>1192.385</v>
      </c>
      <c r="G1423">
        <v>4033</v>
      </c>
      <c r="H1423" s="2">
        <f t="shared" si="85"/>
        <v>1190.97875</v>
      </c>
      <c r="I1423" t="str">
        <f t="shared" si="88"/>
        <v/>
      </c>
      <c r="J1423" s="4" t="str">
        <f t="shared" si="86"/>
        <v/>
      </c>
      <c r="K1423" s="3" t="str">
        <f t="shared" si="87"/>
        <v/>
      </c>
    </row>
    <row r="1424" spans="1:11" x14ac:dyDescent="0.2">
      <c r="A1424" t="s">
        <v>62</v>
      </c>
      <c r="B1424" s="1">
        <v>0.58333333333333337</v>
      </c>
      <c r="C1424">
        <v>1192.3800000000001</v>
      </c>
      <c r="D1424">
        <v>1192.48</v>
      </c>
      <c r="E1424">
        <v>1189.2049999999999</v>
      </c>
      <c r="F1424">
        <v>1190.5550000000001</v>
      </c>
      <c r="G1424">
        <v>5818</v>
      </c>
      <c r="H1424" s="2">
        <f t="shared" si="85"/>
        <v>1191.1625000000001</v>
      </c>
      <c r="I1424" t="str">
        <f t="shared" si="88"/>
        <v/>
      </c>
      <c r="J1424" s="4" t="str">
        <f t="shared" si="86"/>
        <v/>
      </c>
      <c r="K1424" s="3" t="str">
        <f t="shared" si="87"/>
        <v>Engf Div. Sell_1188.9175</v>
      </c>
    </row>
    <row r="1425" spans="1:11" x14ac:dyDescent="0.2">
      <c r="A1425" t="s">
        <v>62</v>
      </c>
      <c r="B1425" s="1">
        <v>0.625</v>
      </c>
      <c r="C1425">
        <v>1190.54</v>
      </c>
      <c r="D1425">
        <v>1191.4870000000001</v>
      </c>
      <c r="E1425">
        <v>1189.7650000000001</v>
      </c>
      <c r="F1425">
        <v>1191.175</v>
      </c>
      <c r="G1425">
        <v>5323</v>
      </c>
      <c r="H1425" s="2">
        <f t="shared" si="85"/>
        <v>1191.395</v>
      </c>
      <c r="I1425" t="str">
        <f t="shared" si="88"/>
        <v/>
      </c>
      <c r="J1425" s="4" t="str">
        <f t="shared" si="86"/>
        <v/>
      </c>
      <c r="K1425" s="3" t="str">
        <f t="shared" si="87"/>
        <v>Engf Div. Sell_1190.314</v>
      </c>
    </row>
    <row r="1426" spans="1:11" x14ac:dyDescent="0.2">
      <c r="A1426" t="s">
        <v>62</v>
      </c>
      <c r="B1426" s="1">
        <v>0.66666666666666663</v>
      </c>
      <c r="C1426">
        <v>1191.19</v>
      </c>
      <c r="D1426">
        <v>1191.23</v>
      </c>
      <c r="E1426">
        <v>1188.5050000000001</v>
      </c>
      <c r="F1426">
        <v>1189.23</v>
      </c>
      <c r="G1426">
        <v>5518</v>
      </c>
      <c r="H1426" s="2">
        <f t="shared" si="85"/>
        <v>1191.5779166666666</v>
      </c>
      <c r="I1426" t="str">
        <f t="shared" si="88"/>
        <v/>
      </c>
      <c r="J1426" s="4" t="str">
        <f t="shared" si="86"/>
        <v/>
      </c>
      <c r="K1426" s="3" t="str">
        <f t="shared" si="87"/>
        <v/>
      </c>
    </row>
    <row r="1427" spans="1:11" x14ac:dyDescent="0.2">
      <c r="A1427" t="s">
        <v>62</v>
      </c>
      <c r="B1427" s="1">
        <v>0.70833333333333337</v>
      </c>
      <c r="C1427">
        <v>1189.2349999999999</v>
      </c>
      <c r="D1427">
        <v>1189.6949999999999</v>
      </c>
      <c r="E1427">
        <v>1187.4549999999999</v>
      </c>
      <c r="F1427">
        <v>1189.3</v>
      </c>
      <c r="G1427">
        <v>5433</v>
      </c>
      <c r="H1427" s="2">
        <f t="shared" si="85"/>
        <v>1191.7602083333334</v>
      </c>
      <c r="I1427" t="str">
        <f t="shared" si="88"/>
        <v>Hammer</v>
      </c>
      <c r="J1427" s="4" t="str">
        <f t="shared" si="86"/>
        <v/>
      </c>
      <c r="K1427" s="3" t="str">
        <f t="shared" si="87"/>
        <v/>
      </c>
    </row>
    <row r="1428" spans="1:11" x14ac:dyDescent="0.2">
      <c r="A1428" t="s">
        <v>62</v>
      </c>
      <c r="B1428" s="1">
        <v>0.75</v>
      </c>
      <c r="C1428">
        <v>1189.3050000000001</v>
      </c>
      <c r="D1428">
        <v>1192.3599999999999</v>
      </c>
      <c r="E1428">
        <v>1188.74</v>
      </c>
      <c r="F1428">
        <v>1192.0350000000001</v>
      </c>
      <c r="G1428">
        <v>4381</v>
      </c>
      <c r="H1428" s="2">
        <f t="shared" si="85"/>
        <v>1191.9916666666666</v>
      </c>
      <c r="I1428" t="str">
        <f t="shared" si="88"/>
        <v/>
      </c>
      <c r="J1428" s="4" t="str">
        <f t="shared" si="86"/>
        <v/>
      </c>
      <c r="K1428" s="3" t="str">
        <f t="shared" si="87"/>
        <v/>
      </c>
    </row>
    <row r="1429" spans="1:11" x14ac:dyDescent="0.2">
      <c r="A1429" t="s">
        <v>62</v>
      </c>
      <c r="B1429" s="1">
        <v>0.79166666666666663</v>
      </c>
      <c r="C1429">
        <v>1192.0250000000001</v>
      </c>
      <c r="D1429">
        <v>1194.2149999999999</v>
      </c>
      <c r="E1429">
        <v>1191.598</v>
      </c>
      <c r="F1429">
        <v>1193.605</v>
      </c>
      <c r="G1429">
        <v>5516</v>
      </c>
      <c r="H1429" s="2">
        <f t="shared" si="85"/>
        <v>1192.1910416666667</v>
      </c>
      <c r="I1429" t="str">
        <f t="shared" si="88"/>
        <v/>
      </c>
      <c r="J1429" s="4" t="str">
        <f t="shared" si="86"/>
        <v/>
      </c>
      <c r="K1429" s="3" t="str">
        <f t="shared" si="87"/>
        <v/>
      </c>
    </row>
    <row r="1430" spans="1:11" x14ac:dyDescent="0.2">
      <c r="A1430" t="s">
        <v>62</v>
      </c>
      <c r="B1430" s="1">
        <v>0.83333333333333337</v>
      </c>
      <c r="C1430">
        <v>1193.5999999999999</v>
      </c>
      <c r="D1430">
        <v>1194.4449999999999</v>
      </c>
      <c r="E1430">
        <v>1192.0450000000001</v>
      </c>
      <c r="F1430">
        <v>1192.645</v>
      </c>
      <c r="G1430">
        <v>4392</v>
      </c>
      <c r="H1430" s="2">
        <f t="shared" si="85"/>
        <v>1192.3766666666666</v>
      </c>
      <c r="I1430" t="str">
        <f t="shared" si="88"/>
        <v/>
      </c>
      <c r="J1430" s="4" t="str">
        <f t="shared" si="86"/>
        <v/>
      </c>
      <c r="K1430" s="3" t="str">
        <f t="shared" si="87"/>
        <v/>
      </c>
    </row>
    <row r="1431" spans="1:11" x14ac:dyDescent="0.2">
      <c r="A1431" t="s">
        <v>62</v>
      </c>
      <c r="B1431" s="1">
        <v>0.875</v>
      </c>
      <c r="C1431">
        <v>1192.635</v>
      </c>
      <c r="D1431">
        <v>1193.875</v>
      </c>
      <c r="E1431">
        <v>1191.845</v>
      </c>
      <c r="F1431">
        <v>1193.595</v>
      </c>
      <c r="G1431">
        <v>2709</v>
      </c>
      <c r="H1431" s="2">
        <f t="shared" si="85"/>
        <v>1192.5314583333331</v>
      </c>
      <c r="I1431" t="str">
        <f t="shared" si="88"/>
        <v/>
      </c>
      <c r="J1431" s="4" t="str">
        <f t="shared" si="86"/>
        <v/>
      </c>
      <c r="K1431" s="3" t="str">
        <f t="shared" si="87"/>
        <v/>
      </c>
    </row>
    <row r="1432" spans="1:11" x14ac:dyDescent="0.2">
      <c r="A1432" t="s">
        <v>62</v>
      </c>
      <c r="B1432" s="1">
        <v>0.91666666666666663</v>
      </c>
      <c r="C1432">
        <v>1193.6099999999999</v>
      </c>
      <c r="D1432">
        <v>1196.7750000000001</v>
      </c>
      <c r="E1432">
        <v>1193.6099999999999</v>
      </c>
      <c r="F1432">
        <v>1196.05</v>
      </c>
      <c r="G1432">
        <v>2067</v>
      </c>
      <c r="H1432" s="2">
        <f t="shared" si="85"/>
        <v>1192.7877083333331</v>
      </c>
      <c r="I1432" t="str">
        <f t="shared" si="88"/>
        <v/>
      </c>
      <c r="J1432" s="4" t="str">
        <f t="shared" si="86"/>
        <v/>
      </c>
      <c r="K1432" s="3" t="str">
        <f t="shared" si="87"/>
        <v/>
      </c>
    </row>
    <row r="1433" spans="1:11" x14ac:dyDescent="0.2">
      <c r="A1433" t="s">
        <v>63</v>
      </c>
      <c r="B1433" s="1">
        <v>0</v>
      </c>
      <c r="C1433">
        <v>1195.835</v>
      </c>
      <c r="D1433">
        <v>1196.0650000000001</v>
      </c>
      <c r="E1433">
        <v>1194.67</v>
      </c>
      <c r="F1433">
        <v>1195.96</v>
      </c>
      <c r="G1433">
        <v>2172</v>
      </c>
      <c r="H1433" s="2">
        <f t="shared" si="85"/>
        <v>1193.0283333333334</v>
      </c>
      <c r="I1433" t="str">
        <f t="shared" si="88"/>
        <v/>
      </c>
      <c r="J1433" s="4" t="str">
        <f t="shared" si="86"/>
        <v/>
      </c>
      <c r="K1433" s="3" t="str">
        <f t="shared" si="87"/>
        <v/>
      </c>
    </row>
    <row r="1434" spans="1:11" x14ac:dyDescent="0.2">
      <c r="A1434" t="s">
        <v>63</v>
      </c>
      <c r="B1434" s="1">
        <v>4.1666666666666664E-2</v>
      </c>
      <c r="C1434">
        <v>1195.9549999999999</v>
      </c>
      <c r="D1434">
        <v>1196.0899999999999</v>
      </c>
      <c r="E1434">
        <v>1194.77</v>
      </c>
      <c r="F1434">
        <v>1195.825</v>
      </c>
      <c r="G1434">
        <v>2161</v>
      </c>
      <c r="H1434" s="2">
        <f t="shared" ref="H1434:H1497" si="89">AVERAGE(F1411:F1434)</f>
        <v>1193.2491666666667</v>
      </c>
      <c r="I1434" t="str">
        <f t="shared" si="88"/>
        <v/>
      </c>
      <c r="J1434" s="4" t="str">
        <f t="shared" si="86"/>
        <v/>
      </c>
      <c r="K1434" s="3" t="str">
        <f t="shared" si="87"/>
        <v/>
      </c>
    </row>
    <row r="1435" spans="1:11" x14ac:dyDescent="0.2">
      <c r="A1435" t="s">
        <v>63</v>
      </c>
      <c r="B1435" s="1">
        <v>8.3333333333333329E-2</v>
      </c>
      <c r="C1435">
        <v>1195.7349999999999</v>
      </c>
      <c r="D1435">
        <v>1197.56</v>
      </c>
      <c r="E1435">
        <v>1195.53</v>
      </c>
      <c r="F1435">
        <v>1195.7750000000001</v>
      </c>
      <c r="G1435">
        <v>3548</v>
      </c>
      <c r="H1435" s="2">
        <f t="shared" si="89"/>
        <v>1193.4495833333335</v>
      </c>
      <c r="I1435" t="str">
        <f t="shared" si="88"/>
        <v/>
      </c>
      <c r="J1435" s="4" t="str">
        <f t="shared" si="86"/>
        <v/>
      </c>
      <c r="K1435" s="3" t="str">
        <f t="shared" si="87"/>
        <v/>
      </c>
    </row>
    <row r="1436" spans="1:11" x14ac:dyDescent="0.2">
      <c r="A1436" t="s">
        <v>63</v>
      </c>
      <c r="B1436" s="1">
        <v>0.125</v>
      </c>
      <c r="C1436">
        <v>1195.77</v>
      </c>
      <c r="D1436">
        <v>1196.415</v>
      </c>
      <c r="E1436">
        <v>1194.43</v>
      </c>
      <c r="F1436">
        <v>1194.95</v>
      </c>
      <c r="G1436">
        <v>3869</v>
      </c>
      <c r="H1436" s="2">
        <f t="shared" si="89"/>
        <v>1193.5077083333333</v>
      </c>
      <c r="I1436" t="str">
        <f t="shared" si="88"/>
        <v/>
      </c>
      <c r="J1436" s="4" t="str">
        <f t="shared" si="86"/>
        <v/>
      </c>
      <c r="K1436" s="3" t="str">
        <f t="shared" si="87"/>
        <v/>
      </c>
    </row>
    <row r="1437" spans="1:11" x14ac:dyDescent="0.2">
      <c r="A1437" t="s">
        <v>63</v>
      </c>
      <c r="B1437" s="1">
        <v>0.16666666666666666</v>
      </c>
      <c r="C1437">
        <v>1194.9549999999999</v>
      </c>
      <c r="D1437">
        <v>1196</v>
      </c>
      <c r="E1437">
        <v>1194.7</v>
      </c>
      <c r="F1437">
        <v>1195.02</v>
      </c>
      <c r="G1437">
        <v>3385</v>
      </c>
      <c r="H1437" s="2">
        <f t="shared" si="89"/>
        <v>1193.6087500000001</v>
      </c>
      <c r="I1437" t="str">
        <f t="shared" si="88"/>
        <v/>
      </c>
      <c r="J1437" s="4" t="str">
        <f t="shared" si="86"/>
        <v/>
      </c>
      <c r="K1437" s="3" t="str">
        <f t="shared" si="87"/>
        <v/>
      </c>
    </row>
    <row r="1438" spans="1:11" x14ac:dyDescent="0.2">
      <c r="A1438" t="s">
        <v>63</v>
      </c>
      <c r="B1438" s="1">
        <v>0.20833333333333334</v>
      </c>
      <c r="C1438">
        <v>1195.0150000000001</v>
      </c>
      <c r="D1438">
        <v>1195.3699999999999</v>
      </c>
      <c r="E1438">
        <v>1194.665</v>
      </c>
      <c r="F1438">
        <v>1195.2049999999999</v>
      </c>
      <c r="G1438">
        <v>2705</v>
      </c>
      <c r="H1438" s="2">
        <f t="shared" si="89"/>
        <v>1193.6470833333335</v>
      </c>
      <c r="I1438" t="str">
        <f t="shared" si="88"/>
        <v/>
      </c>
      <c r="J1438" s="4" t="str">
        <f t="shared" si="86"/>
        <v/>
      </c>
      <c r="K1438" s="3" t="str">
        <f t="shared" si="87"/>
        <v/>
      </c>
    </row>
    <row r="1439" spans="1:11" x14ac:dyDescent="0.2">
      <c r="A1439" t="s">
        <v>63</v>
      </c>
      <c r="B1439" s="1">
        <v>0.25</v>
      </c>
      <c r="C1439">
        <v>1195.1949999999999</v>
      </c>
      <c r="D1439">
        <v>1195.5899999999999</v>
      </c>
      <c r="E1439">
        <v>1194.56</v>
      </c>
      <c r="F1439">
        <v>1195.575</v>
      </c>
      <c r="G1439">
        <v>2010</v>
      </c>
      <c r="H1439" s="2">
        <f t="shared" si="89"/>
        <v>1193.7168750000003</v>
      </c>
      <c r="I1439" t="str">
        <f t="shared" si="88"/>
        <v/>
      </c>
      <c r="J1439" s="4" t="str">
        <f t="shared" si="86"/>
        <v/>
      </c>
      <c r="K1439" s="3" t="str">
        <f t="shared" si="87"/>
        <v/>
      </c>
    </row>
    <row r="1440" spans="1:11" x14ac:dyDescent="0.2">
      <c r="A1440" t="s">
        <v>63</v>
      </c>
      <c r="B1440" s="1">
        <v>0.29166666666666669</v>
      </c>
      <c r="C1440">
        <v>1195.55</v>
      </c>
      <c r="D1440">
        <v>1195.7049999999999</v>
      </c>
      <c r="E1440">
        <v>1194.6300000000001</v>
      </c>
      <c r="F1440">
        <v>1194.9549999999999</v>
      </c>
      <c r="G1440">
        <v>2311</v>
      </c>
      <c r="H1440" s="2">
        <f t="shared" si="89"/>
        <v>1193.7289583333331</v>
      </c>
      <c r="I1440" t="str">
        <f t="shared" si="88"/>
        <v/>
      </c>
      <c r="J1440" s="4" t="str">
        <f t="shared" si="86"/>
        <v/>
      </c>
      <c r="K1440" s="3" t="str">
        <f t="shared" si="87"/>
        <v/>
      </c>
    </row>
    <row r="1441" spans="1:11" x14ac:dyDescent="0.2">
      <c r="A1441" t="s">
        <v>63</v>
      </c>
      <c r="B1441" s="1">
        <v>0.33333333333333331</v>
      </c>
      <c r="C1441">
        <v>1194.95</v>
      </c>
      <c r="D1441">
        <v>1195.0899999999999</v>
      </c>
      <c r="E1441">
        <v>1192.7850000000001</v>
      </c>
      <c r="F1441">
        <v>1193.49</v>
      </c>
      <c r="G1441">
        <v>4878</v>
      </c>
      <c r="H1441" s="2">
        <f t="shared" si="89"/>
        <v>1193.6572916666667</v>
      </c>
      <c r="I1441" t="str">
        <f t="shared" si="88"/>
        <v/>
      </c>
      <c r="J1441" s="4" t="str">
        <f t="shared" si="86"/>
        <v/>
      </c>
      <c r="K1441" s="3" t="str">
        <f t="shared" si="87"/>
        <v/>
      </c>
    </row>
    <row r="1442" spans="1:11" x14ac:dyDescent="0.2">
      <c r="A1442" t="s">
        <v>63</v>
      </c>
      <c r="B1442" s="1">
        <v>0.375</v>
      </c>
      <c r="C1442">
        <v>1193.4749999999999</v>
      </c>
      <c r="D1442">
        <v>1193.9849999999999</v>
      </c>
      <c r="E1442">
        <v>1192.365</v>
      </c>
      <c r="F1442">
        <v>1193.865</v>
      </c>
      <c r="G1442">
        <v>4361</v>
      </c>
      <c r="H1442" s="2">
        <f t="shared" si="89"/>
        <v>1193.621875</v>
      </c>
      <c r="I1442" t="str">
        <f t="shared" si="88"/>
        <v/>
      </c>
      <c r="J1442" s="4" t="str">
        <f t="shared" ref="J1442:J1505" si="90">IF(AND((MAX(D1440:D1442)-MIN(E1440:E1442))&gt;((MAX(D1433:E1441))-MIN(D1433:E1440)),F1442&gt;H1442),"Engf Div. Buy_"&amp;((D1442-E1442)/2)+F1442,"")</f>
        <v>Engf Div. Buy_1194.675</v>
      </c>
      <c r="K1442" s="3" t="str">
        <f t="shared" ref="K1442:K1505" si="91">IF(AND((MAX(D1440:D1442)-MIN(E1440:E1442))&gt;((MAX(D1433:E1441))-MIN(D1433:E1440)),F1442&lt;H1442),"Engf Div. Sell_"&amp;(F1442-(D1442-E1442)/2),"")</f>
        <v/>
      </c>
    </row>
    <row r="1443" spans="1:11" x14ac:dyDescent="0.2">
      <c r="A1443" t="s">
        <v>63</v>
      </c>
      <c r="B1443" s="1">
        <v>0.41666666666666669</v>
      </c>
      <c r="C1443">
        <v>1193.8599999999999</v>
      </c>
      <c r="D1443">
        <v>1196.7049999999999</v>
      </c>
      <c r="E1443">
        <v>1192.92</v>
      </c>
      <c r="F1443">
        <v>1196.3499999999999</v>
      </c>
      <c r="G1443">
        <v>4450</v>
      </c>
      <c r="H1443" s="2">
        <f t="shared" si="89"/>
        <v>1193.7293750000001</v>
      </c>
      <c r="I1443" t="str">
        <f t="shared" si="88"/>
        <v/>
      </c>
      <c r="J1443" s="4" t="str">
        <f t="shared" si="90"/>
        <v/>
      </c>
      <c r="K1443" s="3" t="str">
        <f t="shared" si="91"/>
        <v/>
      </c>
    </row>
    <row r="1444" spans="1:11" x14ac:dyDescent="0.2">
      <c r="A1444" t="s">
        <v>63</v>
      </c>
      <c r="B1444" s="1">
        <v>0.45833333333333331</v>
      </c>
      <c r="C1444">
        <v>1196.2850000000001</v>
      </c>
      <c r="D1444">
        <v>1197.758</v>
      </c>
      <c r="E1444">
        <v>1195.605</v>
      </c>
      <c r="F1444">
        <v>1197.2750000000001</v>
      </c>
      <c r="G1444">
        <v>4909</v>
      </c>
      <c r="H1444" s="2">
        <f t="shared" si="89"/>
        <v>1193.819375</v>
      </c>
      <c r="I1444" t="str">
        <f t="shared" si="88"/>
        <v/>
      </c>
      <c r="J1444" s="4" t="str">
        <f t="shared" si="90"/>
        <v>Engf Div. Buy_1198.3515</v>
      </c>
      <c r="K1444" s="3" t="str">
        <f t="shared" si="91"/>
        <v/>
      </c>
    </row>
    <row r="1445" spans="1:11" x14ac:dyDescent="0.2">
      <c r="A1445" t="s">
        <v>63</v>
      </c>
      <c r="B1445" s="1">
        <v>0.5</v>
      </c>
      <c r="C1445">
        <v>1197.28</v>
      </c>
      <c r="D1445">
        <v>1197.6600000000001</v>
      </c>
      <c r="E1445">
        <v>1195.9649999999999</v>
      </c>
      <c r="F1445">
        <v>1196.5999999999999</v>
      </c>
      <c r="G1445">
        <v>3860</v>
      </c>
      <c r="H1445" s="2">
        <f t="shared" si="89"/>
        <v>1193.9581250000001</v>
      </c>
      <c r="I1445" t="str">
        <f t="shared" si="88"/>
        <v/>
      </c>
      <c r="J1445" s="4" t="str">
        <f t="shared" si="90"/>
        <v/>
      </c>
      <c r="K1445" s="3" t="str">
        <f t="shared" si="91"/>
        <v/>
      </c>
    </row>
    <row r="1446" spans="1:11" x14ac:dyDescent="0.2">
      <c r="A1446" t="s">
        <v>63</v>
      </c>
      <c r="B1446" s="1">
        <v>0.54166666666666663</v>
      </c>
      <c r="C1446">
        <v>1196.5899999999999</v>
      </c>
      <c r="D1446">
        <v>1200.05</v>
      </c>
      <c r="E1446">
        <v>1196.31</v>
      </c>
      <c r="F1446">
        <v>1199.1199999999999</v>
      </c>
      <c r="G1446">
        <v>5671</v>
      </c>
      <c r="H1446" s="2">
        <f t="shared" si="89"/>
        <v>1194.1891666666666</v>
      </c>
      <c r="I1446" t="str">
        <f t="shared" si="88"/>
        <v/>
      </c>
      <c r="J1446" s="4" t="str">
        <f t="shared" si="90"/>
        <v/>
      </c>
      <c r="K1446" s="3" t="str">
        <f t="shared" si="91"/>
        <v/>
      </c>
    </row>
    <row r="1447" spans="1:11" x14ac:dyDescent="0.2">
      <c r="A1447" t="s">
        <v>63</v>
      </c>
      <c r="B1447" s="1">
        <v>0.58333333333333337</v>
      </c>
      <c r="C1447">
        <v>1199.125</v>
      </c>
      <c r="D1447">
        <v>1201.365</v>
      </c>
      <c r="E1447">
        <v>1198.075</v>
      </c>
      <c r="F1447">
        <v>1199.1600000000001</v>
      </c>
      <c r="G1447">
        <v>6062</v>
      </c>
      <c r="H1447" s="2">
        <f t="shared" si="89"/>
        <v>1194.4714583333332</v>
      </c>
      <c r="I1447" t="str">
        <f t="shared" si="88"/>
        <v/>
      </c>
      <c r="J1447" s="4" t="str">
        <f t="shared" si="90"/>
        <v/>
      </c>
      <c r="K1447" s="3" t="str">
        <f t="shared" si="91"/>
        <v/>
      </c>
    </row>
    <row r="1448" spans="1:11" x14ac:dyDescent="0.2">
      <c r="A1448" t="s">
        <v>63</v>
      </c>
      <c r="B1448" s="1">
        <v>0.625</v>
      </c>
      <c r="C1448">
        <v>1199.165</v>
      </c>
      <c r="D1448">
        <v>1200.125</v>
      </c>
      <c r="E1448">
        <v>1196.2850000000001</v>
      </c>
      <c r="F1448">
        <v>1196.77</v>
      </c>
      <c r="G1448">
        <v>6471</v>
      </c>
      <c r="H1448" s="2">
        <f t="shared" si="89"/>
        <v>1194.7304166666668</v>
      </c>
      <c r="I1448" t="str">
        <f t="shared" si="88"/>
        <v/>
      </c>
      <c r="J1448" s="4" t="str">
        <f t="shared" si="90"/>
        <v/>
      </c>
      <c r="K1448" s="3" t="str">
        <f t="shared" si="91"/>
        <v/>
      </c>
    </row>
    <row r="1449" spans="1:11" x14ac:dyDescent="0.2">
      <c r="A1449" t="s">
        <v>63</v>
      </c>
      <c r="B1449" s="1">
        <v>0.66666666666666663</v>
      </c>
      <c r="C1449">
        <v>1196.82</v>
      </c>
      <c r="D1449">
        <v>1197.2349999999999</v>
      </c>
      <c r="E1449">
        <v>1194.3869999999999</v>
      </c>
      <c r="F1449">
        <v>1195.55</v>
      </c>
      <c r="G1449">
        <v>6077</v>
      </c>
      <c r="H1449" s="2">
        <f t="shared" si="89"/>
        <v>1194.9127083333335</v>
      </c>
      <c r="I1449" t="str">
        <f t="shared" si="88"/>
        <v/>
      </c>
      <c r="J1449" s="4" t="str">
        <f t="shared" si="90"/>
        <v/>
      </c>
      <c r="K1449" s="3" t="str">
        <f t="shared" si="91"/>
        <v/>
      </c>
    </row>
    <row r="1450" spans="1:11" x14ac:dyDescent="0.2">
      <c r="A1450" t="s">
        <v>63</v>
      </c>
      <c r="B1450" s="1">
        <v>0.70833333333333337</v>
      </c>
      <c r="C1450">
        <v>1195.5550000000001</v>
      </c>
      <c r="D1450">
        <v>1196.0999999999999</v>
      </c>
      <c r="E1450">
        <v>1194.25</v>
      </c>
      <c r="F1450">
        <v>1195.67</v>
      </c>
      <c r="G1450">
        <v>4990</v>
      </c>
      <c r="H1450" s="2">
        <f t="shared" si="89"/>
        <v>1195.1810416666667</v>
      </c>
      <c r="I1450" t="str">
        <f t="shared" si="88"/>
        <v>Hammer</v>
      </c>
      <c r="J1450" s="4" t="str">
        <f t="shared" si="90"/>
        <v/>
      </c>
      <c r="K1450" s="3" t="str">
        <f t="shared" si="91"/>
        <v/>
      </c>
    </row>
    <row r="1451" spans="1:11" x14ac:dyDescent="0.2">
      <c r="A1451" t="s">
        <v>63</v>
      </c>
      <c r="B1451" s="1">
        <v>0.75</v>
      </c>
      <c r="C1451">
        <v>1195.68</v>
      </c>
      <c r="D1451">
        <v>1195.915</v>
      </c>
      <c r="E1451">
        <v>1195.105</v>
      </c>
      <c r="F1451">
        <v>1195.24</v>
      </c>
      <c r="G1451">
        <v>3304</v>
      </c>
      <c r="H1451" s="2">
        <f t="shared" si="89"/>
        <v>1195.4285416666667</v>
      </c>
      <c r="I1451" t="str">
        <f t="shared" si="88"/>
        <v/>
      </c>
      <c r="J1451" s="4" t="str">
        <f t="shared" si="90"/>
        <v/>
      </c>
      <c r="K1451" s="3" t="str">
        <f t="shared" si="91"/>
        <v/>
      </c>
    </row>
    <row r="1452" spans="1:11" x14ac:dyDescent="0.2">
      <c r="A1452" t="s">
        <v>63</v>
      </c>
      <c r="B1452" s="1">
        <v>0.79166666666666663</v>
      </c>
      <c r="C1452">
        <v>1195.25</v>
      </c>
      <c r="D1452">
        <v>1196.67</v>
      </c>
      <c r="E1452">
        <v>1194.3399999999999</v>
      </c>
      <c r="F1452">
        <v>1195.605</v>
      </c>
      <c r="G1452">
        <v>3293</v>
      </c>
      <c r="H1452" s="2">
        <f t="shared" si="89"/>
        <v>1195.5772916666667</v>
      </c>
      <c r="I1452" t="str">
        <f t="shared" si="88"/>
        <v/>
      </c>
      <c r="J1452" s="4" t="str">
        <f t="shared" si="90"/>
        <v/>
      </c>
      <c r="K1452" s="3" t="str">
        <f t="shared" si="91"/>
        <v/>
      </c>
    </row>
    <row r="1453" spans="1:11" x14ac:dyDescent="0.2">
      <c r="A1453" t="s">
        <v>63</v>
      </c>
      <c r="B1453" s="1">
        <v>0.83333333333333337</v>
      </c>
      <c r="C1453">
        <v>1195.67</v>
      </c>
      <c r="D1453">
        <v>1198.675</v>
      </c>
      <c r="E1453">
        <v>1194.25</v>
      </c>
      <c r="F1453">
        <v>1195.07</v>
      </c>
      <c r="G1453">
        <v>5086</v>
      </c>
      <c r="H1453" s="2">
        <f t="shared" si="89"/>
        <v>1195.6383333333333</v>
      </c>
      <c r="I1453" t="str">
        <f t="shared" si="88"/>
        <v/>
      </c>
      <c r="J1453" s="4" t="str">
        <f t="shared" si="90"/>
        <v/>
      </c>
      <c r="K1453" s="3" t="str">
        <f t="shared" si="91"/>
        <v/>
      </c>
    </row>
    <row r="1454" spans="1:11" x14ac:dyDescent="0.2">
      <c r="A1454" t="s">
        <v>63</v>
      </c>
      <c r="B1454" s="1">
        <v>0.875</v>
      </c>
      <c r="C1454">
        <v>1195.075</v>
      </c>
      <c r="D1454">
        <v>1196.355</v>
      </c>
      <c r="E1454">
        <v>1194.7550000000001</v>
      </c>
      <c r="F1454">
        <v>1196.2270000000001</v>
      </c>
      <c r="G1454">
        <v>2554</v>
      </c>
      <c r="H1454" s="2">
        <f t="shared" si="89"/>
        <v>1195.787583333333</v>
      </c>
      <c r="I1454" t="str">
        <f t="shared" si="88"/>
        <v/>
      </c>
      <c r="J1454" s="4" t="str">
        <f t="shared" si="90"/>
        <v/>
      </c>
      <c r="K1454" s="3" t="str">
        <f t="shared" si="91"/>
        <v/>
      </c>
    </row>
    <row r="1455" spans="1:11" x14ac:dyDescent="0.2">
      <c r="A1455" t="s">
        <v>63</v>
      </c>
      <c r="B1455" s="1">
        <v>0.91666666666666663</v>
      </c>
      <c r="C1455">
        <v>1196.2370000000001</v>
      </c>
      <c r="D1455">
        <v>1196.7550000000001</v>
      </c>
      <c r="E1455">
        <v>1195.1300000000001</v>
      </c>
      <c r="F1455">
        <v>1195.26</v>
      </c>
      <c r="G1455">
        <v>1438</v>
      </c>
      <c r="H1455" s="2">
        <f t="shared" si="89"/>
        <v>1195.8569583333333</v>
      </c>
      <c r="I1455" t="str">
        <f t="shared" si="88"/>
        <v/>
      </c>
      <c r="J1455" s="4" t="str">
        <f t="shared" si="90"/>
        <v/>
      </c>
      <c r="K1455" s="3" t="str">
        <f t="shared" si="91"/>
        <v/>
      </c>
    </row>
    <row r="1456" spans="1:11" x14ac:dyDescent="0.2">
      <c r="A1456" t="s">
        <v>64</v>
      </c>
      <c r="B1456" s="1">
        <v>0</v>
      </c>
      <c r="C1456">
        <v>1195.74</v>
      </c>
      <c r="D1456">
        <v>1196.405</v>
      </c>
      <c r="E1456">
        <v>1195.52</v>
      </c>
      <c r="F1456">
        <v>1196.0250000000001</v>
      </c>
      <c r="G1456">
        <v>1042</v>
      </c>
      <c r="H1456" s="2">
        <f t="shared" si="89"/>
        <v>1195.8559166666666</v>
      </c>
      <c r="I1456" t="str">
        <f t="shared" si="88"/>
        <v/>
      </c>
      <c r="J1456" s="4" t="str">
        <f t="shared" si="90"/>
        <v/>
      </c>
      <c r="K1456" s="3" t="str">
        <f t="shared" si="91"/>
        <v/>
      </c>
    </row>
    <row r="1457" spans="1:11" x14ac:dyDescent="0.2">
      <c r="A1457" t="s">
        <v>64</v>
      </c>
      <c r="B1457" s="1">
        <v>4.1666666666666664E-2</v>
      </c>
      <c r="C1457">
        <v>1196.0150000000001</v>
      </c>
      <c r="D1457">
        <v>1196.3499999999999</v>
      </c>
      <c r="E1457">
        <v>1194.8050000000001</v>
      </c>
      <c r="F1457">
        <v>1194.835</v>
      </c>
      <c r="G1457">
        <v>1679</v>
      </c>
      <c r="H1457" s="2">
        <f t="shared" si="89"/>
        <v>1195.8090416666666</v>
      </c>
      <c r="I1457" t="str">
        <f t="shared" si="88"/>
        <v/>
      </c>
      <c r="J1457" s="4" t="str">
        <f t="shared" si="90"/>
        <v/>
      </c>
      <c r="K1457" s="3" t="str">
        <f t="shared" si="91"/>
        <v/>
      </c>
    </row>
    <row r="1458" spans="1:11" x14ac:dyDescent="0.2">
      <c r="A1458" t="s">
        <v>64</v>
      </c>
      <c r="B1458" s="1">
        <v>8.3333333333333329E-2</v>
      </c>
      <c r="C1458">
        <v>1194.5450000000001</v>
      </c>
      <c r="D1458">
        <v>1194.875</v>
      </c>
      <c r="E1458">
        <v>1192.7349999999999</v>
      </c>
      <c r="F1458">
        <v>1192.905</v>
      </c>
      <c r="G1458">
        <v>3531</v>
      </c>
      <c r="H1458" s="2">
        <f t="shared" si="89"/>
        <v>1195.687375</v>
      </c>
      <c r="I1458" t="str">
        <f t="shared" si="88"/>
        <v/>
      </c>
      <c r="J1458" s="4" t="str">
        <f t="shared" si="90"/>
        <v/>
      </c>
      <c r="K1458" s="3" t="str">
        <f t="shared" si="91"/>
        <v/>
      </c>
    </row>
    <row r="1459" spans="1:11" x14ac:dyDescent="0.2">
      <c r="A1459" t="s">
        <v>64</v>
      </c>
      <c r="B1459" s="1">
        <v>0.125</v>
      </c>
      <c r="C1459">
        <v>1192.9100000000001</v>
      </c>
      <c r="D1459">
        <v>1193.385</v>
      </c>
      <c r="E1459">
        <v>1191.2170000000001</v>
      </c>
      <c r="F1459">
        <v>1192.375</v>
      </c>
      <c r="G1459">
        <v>4771</v>
      </c>
      <c r="H1459" s="2">
        <f t="shared" si="89"/>
        <v>1195.5457083333333</v>
      </c>
      <c r="I1459" t="str">
        <f t="shared" si="88"/>
        <v/>
      </c>
      <c r="J1459" s="4" t="str">
        <f t="shared" si="90"/>
        <v/>
      </c>
      <c r="K1459" s="3" t="str">
        <f t="shared" si="91"/>
        <v>Engf Div. Sell_1191.291</v>
      </c>
    </row>
    <row r="1460" spans="1:11" x14ac:dyDescent="0.2">
      <c r="A1460" t="s">
        <v>64</v>
      </c>
      <c r="B1460" s="1">
        <v>0.16666666666666666</v>
      </c>
      <c r="C1460">
        <v>1192.365</v>
      </c>
      <c r="D1460">
        <v>1192.7850000000001</v>
      </c>
      <c r="E1460">
        <v>1190.0450000000001</v>
      </c>
      <c r="F1460">
        <v>1190.5350000000001</v>
      </c>
      <c r="G1460">
        <v>4295</v>
      </c>
      <c r="H1460" s="2">
        <f t="shared" si="89"/>
        <v>1195.3617499999998</v>
      </c>
      <c r="I1460" t="str">
        <f t="shared" si="88"/>
        <v/>
      </c>
      <c r="J1460" s="4" t="str">
        <f t="shared" si="90"/>
        <v/>
      </c>
      <c r="K1460" s="3" t="str">
        <f t="shared" si="91"/>
        <v/>
      </c>
    </row>
    <row r="1461" spans="1:11" x14ac:dyDescent="0.2">
      <c r="A1461" t="s">
        <v>64</v>
      </c>
      <c r="B1461" s="1">
        <v>0.20833333333333334</v>
      </c>
      <c r="C1461">
        <v>1190.4949999999999</v>
      </c>
      <c r="D1461">
        <v>1191.415</v>
      </c>
      <c r="E1461">
        <v>1190.2</v>
      </c>
      <c r="F1461">
        <v>1190.97</v>
      </c>
      <c r="G1461">
        <v>2963</v>
      </c>
      <c r="H1461" s="2">
        <f t="shared" si="89"/>
        <v>1195.1929999999998</v>
      </c>
      <c r="I1461" t="str">
        <f t="shared" si="88"/>
        <v/>
      </c>
      <c r="J1461" s="4" t="str">
        <f t="shared" si="90"/>
        <v/>
      </c>
      <c r="K1461" s="3" t="str">
        <f t="shared" si="91"/>
        <v/>
      </c>
    </row>
    <row r="1462" spans="1:11" x14ac:dyDescent="0.2">
      <c r="A1462" t="s">
        <v>64</v>
      </c>
      <c r="B1462" s="1">
        <v>0.25</v>
      </c>
      <c r="C1462">
        <v>1190.9649999999999</v>
      </c>
      <c r="D1462">
        <v>1191.615</v>
      </c>
      <c r="E1462">
        <v>1189.96</v>
      </c>
      <c r="F1462">
        <v>1191.5050000000001</v>
      </c>
      <c r="G1462">
        <v>2818</v>
      </c>
      <c r="H1462" s="2">
        <f t="shared" si="89"/>
        <v>1195.0388333333333</v>
      </c>
      <c r="I1462" t="str">
        <f t="shared" si="88"/>
        <v/>
      </c>
      <c r="J1462" s="4" t="str">
        <f t="shared" si="90"/>
        <v/>
      </c>
      <c r="K1462" s="3" t="str">
        <f t="shared" si="91"/>
        <v/>
      </c>
    </row>
    <row r="1463" spans="1:11" x14ac:dyDescent="0.2">
      <c r="A1463" t="s">
        <v>64</v>
      </c>
      <c r="B1463" s="1">
        <v>0.29166666666666669</v>
      </c>
      <c r="C1463">
        <v>1191.52</v>
      </c>
      <c r="D1463">
        <v>1192.087</v>
      </c>
      <c r="E1463">
        <v>1190.77</v>
      </c>
      <c r="F1463">
        <v>1191.4349999999999</v>
      </c>
      <c r="G1463">
        <v>2957</v>
      </c>
      <c r="H1463" s="2">
        <f t="shared" si="89"/>
        <v>1194.8663333333332</v>
      </c>
      <c r="I1463" t="str">
        <f t="shared" si="88"/>
        <v/>
      </c>
      <c r="J1463" s="4" t="str">
        <f t="shared" si="90"/>
        <v/>
      </c>
      <c r="K1463" s="3" t="str">
        <f t="shared" si="91"/>
        <v/>
      </c>
    </row>
    <row r="1464" spans="1:11" x14ac:dyDescent="0.2">
      <c r="A1464" t="s">
        <v>64</v>
      </c>
      <c r="B1464" s="1">
        <v>0.33333333333333331</v>
      </c>
      <c r="C1464">
        <v>1191.45</v>
      </c>
      <c r="D1464">
        <v>1192.6949999999999</v>
      </c>
      <c r="E1464">
        <v>1189.67</v>
      </c>
      <c r="F1464">
        <v>1190.0150000000001</v>
      </c>
      <c r="G1464">
        <v>4770</v>
      </c>
      <c r="H1464" s="2">
        <f t="shared" si="89"/>
        <v>1194.6605</v>
      </c>
      <c r="I1464" t="str">
        <f t="shared" si="88"/>
        <v/>
      </c>
      <c r="J1464" s="4" t="str">
        <f t="shared" si="90"/>
        <v/>
      </c>
      <c r="K1464" s="3" t="str">
        <f t="shared" si="91"/>
        <v/>
      </c>
    </row>
    <row r="1465" spans="1:11" x14ac:dyDescent="0.2">
      <c r="A1465" t="s">
        <v>64</v>
      </c>
      <c r="B1465" s="1">
        <v>0.375</v>
      </c>
      <c r="C1465">
        <v>1190.0050000000001</v>
      </c>
      <c r="D1465">
        <v>1190.1300000000001</v>
      </c>
      <c r="E1465">
        <v>1186.135</v>
      </c>
      <c r="F1465">
        <v>1188.865</v>
      </c>
      <c r="G1465">
        <v>5615</v>
      </c>
      <c r="H1465" s="2">
        <f t="shared" si="89"/>
        <v>1194.4677916666667</v>
      </c>
      <c r="I1465" t="str">
        <f t="shared" si="88"/>
        <v/>
      </c>
      <c r="J1465" s="4" t="str">
        <f t="shared" si="90"/>
        <v/>
      </c>
      <c r="K1465" s="3" t="str">
        <f t="shared" si="91"/>
        <v>Engf Div. Sell_1186.8675</v>
      </c>
    </row>
    <row r="1466" spans="1:11" x14ac:dyDescent="0.2">
      <c r="A1466" t="s">
        <v>64</v>
      </c>
      <c r="B1466" s="1">
        <v>0.41666666666666669</v>
      </c>
      <c r="C1466">
        <v>1188.8699999999999</v>
      </c>
      <c r="D1466">
        <v>1189.05</v>
      </c>
      <c r="E1466">
        <v>1187.835</v>
      </c>
      <c r="F1466">
        <v>1188.77</v>
      </c>
      <c r="G1466">
        <v>4254</v>
      </c>
      <c r="H1466" s="2">
        <f t="shared" si="89"/>
        <v>1194.2555</v>
      </c>
      <c r="I1466" t="str">
        <f t="shared" si="88"/>
        <v/>
      </c>
      <c r="J1466" s="4" t="str">
        <f t="shared" si="90"/>
        <v/>
      </c>
      <c r="K1466" s="3" t="str">
        <f t="shared" si="91"/>
        <v/>
      </c>
    </row>
    <row r="1467" spans="1:11" x14ac:dyDescent="0.2">
      <c r="A1467" t="s">
        <v>64</v>
      </c>
      <c r="B1467" s="1">
        <v>0.45833333333333331</v>
      </c>
      <c r="C1467">
        <v>1188.7650000000001</v>
      </c>
      <c r="D1467">
        <v>1189.18</v>
      </c>
      <c r="E1467">
        <v>1186.45</v>
      </c>
      <c r="F1467">
        <v>1188.365</v>
      </c>
      <c r="G1467">
        <v>4258</v>
      </c>
      <c r="H1467" s="2">
        <f t="shared" si="89"/>
        <v>1193.9227916666669</v>
      </c>
      <c r="I1467" t="str">
        <f t="shared" si="88"/>
        <v>Hammer</v>
      </c>
      <c r="J1467" s="4" t="str">
        <f t="shared" si="90"/>
        <v/>
      </c>
      <c r="K1467" s="3" t="str">
        <f t="shared" si="91"/>
        <v/>
      </c>
    </row>
    <row r="1468" spans="1:11" x14ac:dyDescent="0.2">
      <c r="A1468" t="s">
        <v>64</v>
      </c>
      <c r="B1468" s="1">
        <v>0.5</v>
      </c>
      <c r="C1468">
        <v>1188.3599999999999</v>
      </c>
      <c r="D1468">
        <v>1190.94</v>
      </c>
      <c r="E1468">
        <v>1187.57</v>
      </c>
      <c r="F1468">
        <v>1190.3499999999999</v>
      </c>
      <c r="G1468">
        <v>3973</v>
      </c>
      <c r="H1468" s="2">
        <f t="shared" si="89"/>
        <v>1193.6342500000003</v>
      </c>
      <c r="I1468" t="str">
        <f t="shared" si="88"/>
        <v/>
      </c>
      <c r="J1468" s="4" t="str">
        <f t="shared" si="90"/>
        <v/>
      </c>
      <c r="K1468" s="3" t="str">
        <f t="shared" si="91"/>
        <v/>
      </c>
    </row>
    <row r="1469" spans="1:11" x14ac:dyDescent="0.2">
      <c r="A1469" t="s">
        <v>64</v>
      </c>
      <c r="B1469" s="1">
        <v>0.54166666666666663</v>
      </c>
      <c r="C1469">
        <v>1190.355</v>
      </c>
      <c r="D1469">
        <v>1190.8800000000001</v>
      </c>
      <c r="E1469">
        <v>1189.4549999999999</v>
      </c>
      <c r="F1469">
        <v>1189.4580000000001</v>
      </c>
      <c r="G1469">
        <v>4166</v>
      </c>
      <c r="H1469" s="2">
        <f t="shared" si="89"/>
        <v>1193.3366666666668</v>
      </c>
      <c r="I1469" t="str">
        <f t="shared" si="88"/>
        <v/>
      </c>
      <c r="J1469" s="4" t="str">
        <f t="shared" si="90"/>
        <v/>
      </c>
      <c r="K1469" s="3" t="str">
        <f t="shared" si="91"/>
        <v/>
      </c>
    </row>
    <row r="1470" spans="1:11" x14ac:dyDescent="0.2">
      <c r="A1470" t="s">
        <v>64</v>
      </c>
      <c r="B1470" s="1">
        <v>0.58333333333333337</v>
      </c>
      <c r="C1470">
        <v>1189.46</v>
      </c>
      <c r="D1470">
        <v>1192.6500000000001</v>
      </c>
      <c r="E1470">
        <v>1189.3800000000001</v>
      </c>
      <c r="F1470">
        <v>1190.9000000000001</v>
      </c>
      <c r="G1470">
        <v>5173</v>
      </c>
      <c r="H1470" s="2">
        <f t="shared" si="89"/>
        <v>1192.9941666666671</v>
      </c>
      <c r="I1470" t="str">
        <f t="shared" si="88"/>
        <v/>
      </c>
      <c r="J1470" s="4" t="str">
        <f t="shared" si="90"/>
        <v/>
      </c>
      <c r="K1470" s="3" t="str">
        <f t="shared" si="91"/>
        <v/>
      </c>
    </row>
    <row r="1471" spans="1:11" x14ac:dyDescent="0.2">
      <c r="A1471" t="s">
        <v>64</v>
      </c>
      <c r="B1471" s="1">
        <v>0.625</v>
      </c>
      <c r="C1471">
        <v>1190.92</v>
      </c>
      <c r="D1471">
        <v>1191.7149999999999</v>
      </c>
      <c r="E1471">
        <v>1188.3</v>
      </c>
      <c r="F1471">
        <v>1191.0899999999999</v>
      </c>
      <c r="G1471">
        <v>6658</v>
      </c>
      <c r="H1471" s="2">
        <f t="shared" si="89"/>
        <v>1192.6579166666668</v>
      </c>
      <c r="I1471" t="str">
        <f t="shared" si="88"/>
        <v>Hammer</v>
      </c>
      <c r="J1471" s="4" t="str">
        <f t="shared" si="90"/>
        <v/>
      </c>
      <c r="K1471" s="3" t="str">
        <f t="shared" si="91"/>
        <v/>
      </c>
    </row>
    <row r="1472" spans="1:11" x14ac:dyDescent="0.2">
      <c r="A1472" t="s">
        <v>64</v>
      </c>
      <c r="B1472" s="1">
        <v>0.66666666666666663</v>
      </c>
      <c r="C1472">
        <v>1191.085</v>
      </c>
      <c r="D1472">
        <v>1192.1320000000001</v>
      </c>
      <c r="E1472">
        <v>1188.9649999999999</v>
      </c>
      <c r="F1472">
        <v>1189.2149999999999</v>
      </c>
      <c r="G1472">
        <v>6080</v>
      </c>
      <c r="H1472" s="2">
        <f t="shared" si="89"/>
        <v>1192.3431250000001</v>
      </c>
      <c r="I1472" t="str">
        <f t="shared" si="88"/>
        <v/>
      </c>
      <c r="J1472" s="4" t="str">
        <f t="shared" si="90"/>
        <v/>
      </c>
      <c r="K1472" s="3" t="str">
        <f t="shared" si="91"/>
        <v/>
      </c>
    </row>
    <row r="1473" spans="1:11" x14ac:dyDescent="0.2">
      <c r="A1473" t="s">
        <v>64</v>
      </c>
      <c r="B1473" s="1">
        <v>0.70833333333333337</v>
      </c>
      <c r="C1473">
        <v>1189.21</v>
      </c>
      <c r="D1473">
        <v>1190.3</v>
      </c>
      <c r="E1473">
        <v>1188.76</v>
      </c>
      <c r="F1473">
        <v>1188.7750000000001</v>
      </c>
      <c r="G1473">
        <v>4903</v>
      </c>
      <c r="H1473" s="2">
        <f t="shared" si="89"/>
        <v>1192.0608333333337</v>
      </c>
      <c r="I1473" t="str">
        <f t="shared" si="88"/>
        <v/>
      </c>
      <c r="J1473" s="4" t="str">
        <f t="shared" si="90"/>
        <v/>
      </c>
      <c r="K1473" s="3" t="str">
        <f t="shared" si="91"/>
        <v/>
      </c>
    </row>
    <row r="1474" spans="1:11" x14ac:dyDescent="0.2">
      <c r="A1474" t="s">
        <v>64</v>
      </c>
      <c r="B1474" s="1">
        <v>0.75</v>
      </c>
      <c r="C1474">
        <v>1188.76</v>
      </c>
      <c r="D1474">
        <v>1189</v>
      </c>
      <c r="E1474">
        <v>1186.56</v>
      </c>
      <c r="F1474">
        <v>1187.72</v>
      </c>
      <c r="G1474">
        <v>4118</v>
      </c>
      <c r="H1474" s="2">
        <f t="shared" si="89"/>
        <v>1191.7295833333335</v>
      </c>
      <c r="I1474" t="str">
        <f t="shared" si="88"/>
        <v/>
      </c>
      <c r="J1474" s="4" t="str">
        <f t="shared" si="90"/>
        <v/>
      </c>
      <c r="K1474" s="3" t="str">
        <f t="shared" si="91"/>
        <v/>
      </c>
    </row>
    <row r="1475" spans="1:11" x14ac:dyDescent="0.2">
      <c r="A1475" t="s">
        <v>64</v>
      </c>
      <c r="B1475" s="1">
        <v>0.79166666666666663</v>
      </c>
      <c r="C1475">
        <v>1187.7249999999999</v>
      </c>
      <c r="D1475">
        <v>1187.82</v>
      </c>
      <c r="E1475">
        <v>1186.6949999999999</v>
      </c>
      <c r="F1475">
        <v>1187.0550000000001</v>
      </c>
      <c r="G1475">
        <v>4289</v>
      </c>
      <c r="H1475" s="2">
        <f t="shared" si="89"/>
        <v>1191.3885416666667</v>
      </c>
      <c r="I1475" t="str">
        <f t="shared" si="88"/>
        <v/>
      </c>
      <c r="J1475" s="4" t="str">
        <f t="shared" si="90"/>
        <v/>
      </c>
      <c r="K1475" s="3" t="str">
        <f t="shared" si="91"/>
        <v/>
      </c>
    </row>
    <row r="1476" spans="1:11" x14ac:dyDescent="0.2">
      <c r="A1476" t="s">
        <v>64</v>
      </c>
      <c r="B1476" s="1">
        <v>0.83333333333333337</v>
      </c>
      <c r="C1476">
        <v>1187.0650000000001</v>
      </c>
      <c r="D1476">
        <v>1187.7449999999999</v>
      </c>
      <c r="E1476">
        <v>1184.521</v>
      </c>
      <c r="F1476">
        <v>1185.1600000000001</v>
      </c>
      <c r="G1476">
        <v>3200</v>
      </c>
      <c r="H1476" s="2">
        <f t="shared" si="89"/>
        <v>1190.9533333333334</v>
      </c>
      <c r="I1476" t="str">
        <f t="shared" si="88"/>
        <v/>
      </c>
      <c r="J1476" s="4" t="str">
        <f t="shared" si="90"/>
        <v/>
      </c>
      <c r="K1476" s="3" t="str">
        <f t="shared" si="91"/>
        <v/>
      </c>
    </row>
    <row r="1477" spans="1:11" x14ac:dyDescent="0.2">
      <c r="A1477" t="s">
        <v>64</v>
      </c>
      <c r="B1477" s="1">
        <v>0.875</v>
      </c>
      <c r="C1477">
        <v>1185.17</v>
      </c>
      <c r="D1477">
        <v>1185.9349999999999</v>
      </c>
      <c r="E1477">
        <v>1183.6600000000001</v>
      </c>
      <c r="F1477">
        <v>1185.0650000000001</v>
      </c>
      <c r="G1477">
        <v>3654</v>
      </c>
      <c r="H1477" s="2">
        <f t="shared" si="89"/>
        <v>1190.5364583333333</v>
      </c>
      <c r="I1477" t="str">
        <f t="shared" si="88"/>
        <v/>
      </c>
      <c r="J1477" s="4" t="str">
        <f t="shared" si="90"/>
        <v/>
      </c>
      <c r="K1477" s="3" t="str">
        <f t="shared" si="91"/>
        <v/>
      </c>
    </row>
    <row r="1478" spans="1:11" x14ac:dyDescent="0.2">
      <c r="A1478" t="s">
        <v>64</v>
      </c>
      <c r="B1478" s="1">
        <v>0.91666666666666663</v>
      </c>
      <c r="C1478">
        <v>1185.0350000000001</v>
      </c>
      <c r="D1478">
        <v>1185.585</v>
      </c>
      <c r="E1478">
        <v>1184.635</v>
      </c>
      <c r="F1478">
        <v>1185.29</v>
      </c>
      <c r="G1478">
        <v>1676</v>
      </c>
      <c r="H1478" s="2">
        <f t="shared" si="89"/>
        <v>1190.0807500000001</v>
      </c>
      <c r="I1478" t="str">
        <f t="shared" si="88"/>
        <v/>
      </c>
      <c r="J1478" s="4" t="str">
        <f t="shared" si="90"/>
        <v/>
      </c>
      <c r="K1478" s="3" t="str">
        <f t="shared" si="91"/>
        <v/>
      </c>
    </row>
    <row r="1479" spans="1:11" x14ac:dyDescent="0.2">
      <c r="A1479" t="s">
        <v>65</v>
      </c>
      <c r="B1479" s="1">
        <v>0</v>
      </c>
      <c r="C1479">
        <v>1185.3499999999999</v>
      </c>
      <c r="D1479">
        <v>1185.605</v>
      </c>
      <c r="E1479">
        <v>1184.76</v>
      </c>
      <c r="F1479">
        <v>1185.1099999999999</v>
      </c>
      <c r="G1479">
        <v>1563</v>
      </c>
      <c r="H1479" s="2">
        <f t="shared" si="89"/>
        <v>1189.6578333333334</v>
      </c>
      <c r="I1479" t="str">
        <f t="shared" si="88"/>
        <v/>
      </c>
      <c r="J1479" s="4" t="str">
        <f t="shared" si="90"/>
        <v/>
      </c>
      <c r="K1479" s="3" t="str">
        <f t="shared" si="91"/>
        <v/>
      </c>
    </row>
    <row r="1480" spans="1:11" x14ac:dyDescent="0.2">
      <c r="A1480" t="s">
        <v>65</v>
      </c>
      <c r="B1480" s="1">
        <v>4.1666666666666664E-2</v>
      </c>
      <c r="C1480">
        <v>1185.1500000000001</v>
      </c>
      <c r="D1480">
        <v>1185.44</v>
      </c>
      <c r="E1480">
        <v>1183.875</v>
      </c>
      <c r="F1480">
        <v>1184.325</v>
      </c>
      <c r="G1480">
        <v>2020</v>
      </c>
      <c r="H1480" s="2">
        <f t="shared" si="89"/>
        <v>1189.1703333333335</v>
      </c>
      <c r="I1480" t="str">
        <f t="shared" si="88"/>
        <v/>
      </c>
      <c r="J1480" s="4" t="str">
        <f t="shared" si="90"/>
        <v/>
      </c>
      <c r="K1480" s="3" t="str">
        <f t="shared" si="91"/>
        <v/>
      </c>
    </row>
    <row r="1481" spans="1:11" x14ac:dyDescent="0.2">
      <c r="A1481" t="s">
        <v>65</v>
      </c>
      <c r="B1481" s="1">
        <v>8.3333333333333329E-2</v>
      </c>
      <c r="C1481">
        <v>1184.51</v>
      </c>
      <c r="D1481">
        <v>1187.1199999999999</v>
      </c>
      <c r="E1481">
        <v>1182.915</v>
      </c>
      <c r="F1481">
        <v>1185.98</v>
      </c>
      <c r="G1481">
        <v>4131</v>
      </c>
      <c r="H1481" s="2">
        <f t="shared" si="89"/>
        <v>1188.8013750000002</v>
      </c>
      <c r="I1481" t="str">
        <f t="shared" si="88"/>
        <v/>
      </c>
      <c r="J1481" s="4" t="str">
        <f t="shared" si="90"/>
        <v/>
      </c>
      <c r="K1481" s="3" t="str">
        <f t="shared" si="91"/>
        <v/>
      </c>
    </row>
    <row r="1482" spans="1:11" x14ac:dyDescent="0.2">
      <c r="A1482" t="s">
        <v>65</v>
      </c>
      <c r="B1482" s="1">
        <v>0.125</v>
      </c>
      <c r="C1482">
        <v>1185.9949999999999</v>
      </c>
      <c r="D1482">
        <v>1187.1379999999999</v>
      </c>
      <c r="E1482">
        <v>1184.81</v>
      </c>
      <c r="F1482">
        <v>1185.095</v>
      </c>
      <c r="G1482">
        <v>5024</v>
      </c>
      <c r="H1482" s="2">
        <f t="shared" si="89"/>
        <v>1188.4759583333337</v>
      </c>
      <c r="I1482" t="str">
        <f t="shared" si="88"/>
        <v/>
      </c>
      <c r="J1482" s="4" t="str">
        <f t="shared" si="90"/>
        <v/>
      </c>
      <c r="K1482" s="3" t="str">
        <f t="shared" si="91"/>
        <v/>
      </c>
    </row>
    <row r="1483" spans="1:11" x14ac:dyDescent="0.2">
      <c r="A1483" t="s">
        <v>65</v>
      </c>
      <c r="B1483" s="1">
        <v>0.16666666666666666</v>
      </c>
      <c r="C1483">
        <v>1185.085</v>
      </c>
      <c r="D1483">
        <v>1186.8</v>
      </c>
      <c r="E1483">
        <v>1184.45</v>
      </c>
      <c r="F1483">
        <v>1186.2249999999999</v>
      </c>
      <c r="G1483">
        <v>4028</v>
      </c>
      <c r="H1483" s="2">
        <f t="shared" si="89"/>
        <v>1188.2197083333333</v>
      </c>
      <c r="I1483" t="str">
        <f t="shared" si="88"/>
        <v/>
      </c>
      <c r="J1483" s="4" t="str">
        <f t="shared" si="90"/>
        <v/>
      </c>
      <c r="K1483" s="3" t="str">
        <f t="shared" si="91"/>
        <v/>
      </c>
    </row>
    <row r="1484" spans="1:11" x14ac:dyDescent="0.2">
      <c r="A1484" t="s">
        <v>65</v>
      </c>
      <c r="B1484" s="1">
        <v>0.20833333333333334</v>
      </c>
      <c r="C1484">
        <v>1186.22</v>
      </c>
      <c r="D1484">
        <v>1187.67</v>
      </c>
      <c r="E1484">
        <v>1185.73</v>
      </c>
      <c r="F1484">
        <v>1186.655</v>
      </c>
      <c r="G1484">
        <v>3631</v>
      </c>
      <c r="H1484" s="2">
        <f t="shared" si="89"/>
        <v>1188.0580416666667</v>
      </c>
      <c r="I1484" t="str">
        <f t="shared" ref="I1484:I1547" si="92">IF(AND(E1484&lt;E1483,MIN(C1484,F1484)-E1484&gt;ABS(C1484-F1484)*$I$7,MIN(C1484,F1484)-E1484&gt;(D1484-MAX(C1484,F1484))*$I$8),"Hammer","")</f>
        <v/>
      </c>
      <c r="J1484" s="4" t="str">
        <f t="shared" si="90"/>
        <v/>
      </c>
      <c r="K1484" s="3" t="str">
        <f t="shared" si="91"/>
        <v/>
      </c>
    </row>
    <row r="1485" spans="1:11" x14ac:dyDescent="0.2">
      <c r="A1485" t="s">
        <v>65</v>
      </c>
      <c r="B1485" s="1">
        <v>0.25</v>
      </c>
      <c r="C1485">
        <v>1186.6500000000001</v>
      </c>
      <c r="D1485">
        <v>1188.08</v>
      </c>
      <c r="E1485">
        <v>1186.53</v>
      </c>
      <c r="F1485">
        <v>1187.8399999999999</v>
      </c>
      <c r="G1485">
        <v>2245</v>
      </c>
      <c r="H1485" s="2">
        <f t="shared" si="89"/>
        <v>1187.927625</v>
      </c>
      <c r="I1485" t="str">
        <f t="shared" si="92"/>
        <v/>
      </c>
      <c r="J1485" s="4" t="str">
        <f t="shared" si="90"/>
        <v/>
      </c>
      <c r="K1485" s="3" t="str">
        <f t="shared" si="91"/>
        <v/>
      </c>
    </row>
    <row r="1486" spans="1:11" x14ac:dyDescent="0.2">
      <c r="A1486" t="s">
        <v>65</v>
      </c>
      <c r="B1486" s="1">
        <v>0.29166666666666669</v>
      </c>
      <c r="C1486">
        <v>1187.8499999999999</v>
      </c>
      <c r="D1486">
        <v>1189.355</v>
      </c>
      <c r="E1486">
        <v>1187.4449999999999</v>
      </c>
      <c r="F1486">
        <v>1188.0050000000001</v>
      </c>
      <c r="G1486">
        <v>3978</v>
      </c>
      <c r="H1486" s="2">
        <f t="shared" si="89"/>
        <v>1187.7817916666665</v>
      </c>
      <c r="I1486" t="str">
        <f t="shared" si="92"/>
        <v/>
      </c>
      <c r="J1486" s="4" t="str">
        <f t="shared" si="90"/>
        <v/>
      </c>
      <c r="K1486" s="3" t="str">
        <f t="shared" si="91"/>
        <v/>
      </c>
    </row>
    <row r="1487" spans="1:11" x14ac:dyDescent="0.2">
      <c r="A1487" t="s">
        <v>65</v>
      </c>
      <c r="B1487" s="1">
        <v>0.33333333333333331</v>
      </c>
      <c r="C1487">
        <v>1187.9970000000001</v>
      </c>
      <c r="D1487">
        <v>1189.145</v>
      </c>
      <c r="E1487">
        <v>1187.29</v>
      </c>
      <c r="F1487">
        <v>1189.0650000000001</v>
      </c>
      <c r="G1487">
        <v>4505</v>
      </c>
      <c r="H1487" s="2">
        <f t="shared" si="89"/>
        <v>1187.6830416666667</v>
      </c>
      <c r="I1487" t="str">
        <f t="shared" si="92"/>
        <v/>
      </c>
      <c r="J1487" s="4" t="str">
        <f t="shared" si="90"/>
        <v/>
      </c>
      <c r="K1487" s="3" t="str">
        <f t="shared" si="91"/>
        <v/>
      </c>
    </row>
    <row r="1488" spans="1:11" x14ac:dyDescent="0.2">
      <c r="A1488" t="s">
        <v>65</v>
      </c>
      <c r="B1488" s="1">
        <v>0.375</v>
      </c>
      <c r="C1488">
        <v>1189.07</v>
      </c>
      <c r="D1488">
        <v>1189.9349999999999</v>
      </c>
      <c r="E1488">
        <v>1187.5350000000001</v>
      </c>
      <c r="F1488">
        <v>1188.79</v>
      </c>
      <c r="G1488">
        <v>4729</v>
      </c>
      <c r="H1488" s="2">
        <f t="shared" si="89"/>
        <v>1187.6320000000001</v>
      </c>
      <c r="I1488" t="str">
        <f t="shared" si="92"/>
        <v/>
      </c>
      <c r="J1488" s="4" t="str">
        <f t="shared" si="90"/>
        <v/>
      </c>
      <c r="K1488" s="3" t="str">
        <f t="shared" si="91"/>
        <v/>
      </c>
    </row>
    <row r="1489" spans="1:11" x14ac:dyDescent="0.2">
      <c r="A1489" t="s">
        <v>65</v>
      </c>
      <c r="B1489" s="1">
        <v>0.41666666666666669</v>
      </c>
      <c r="C1489">
        <v>1188.7950000000001</v>
      </c>
      <c r="D1489">
        <v>1190.81</v>
      </c>
      <c r="E1489">
        <v>1188.72</v>
      </c>
      <c r="F1489">
        <v>1190.3599999999999</v>
      </c>
      <c r="G1489">
        <v>4437</v>
      </c>
      <c r="H1489" s="2">
        <f t="shared" si="89"/>
        <v>1187.6942916666667</v>
      </c>
      <c r="I1489" t="str">
        <f t="shared" si="92"/>
        <v/>
      </c>
      <c r="J1489" s="4" t="str">
        <f t="shared" si="90"/>
        <v/>
      </c>
      <c r="K1489" s="3" t="str">
        <f t="shared" si="91"/>
        <v/>
      </c>
    </row>
    <row r="1490" spans="1:11" x14ac:dyDescent="0.2">
      <c r="A1490" t="s">
        <v>65</v>
      </c>
      <c r="B1490" s="1">
        <v>0.45833333333333331</v>
      </c>
      <c r="C1490">
        <v>1190.345</v>
      </c>
      <c r="D1490">
        <v>1191.1849999999999</v>
      </c>
      <c r="E1490">
        <v>1189.56</v>
      </c>
      <c r="F1490">
        <v>1190.93</v>
      </c>
      <c r="G1490">
        <v>3917</v>
      </c>
      <c r="H1490" s="2">
        <f t="shared" si="89"/>
        <v>1187.7842916666666</v>
      </c>
      <c r="I1490" t="str">
        <f t="shared" si="92"/>
        <v/>
      </c>
      <c r="J1490" s="4" t="str">
        <f t="shared" si="90"/>
        <v/>
      </c>
      <c r="K1490" s="3" t="str">
        <f t="shared" si="91"/>
        <v/>
      </c>
    </row>
    <row r="1491" spans="1:11" x14ac:dyDescent="0.2">
      <c r="A1491" t="s">
        <v>65</v>
      </c>
      <c r="B1491" s="1">
        <v>0.5</v>
      </c>
      <c r="C1491">
        <v>1190.95</v>
      </c>
      <c r="D1491">
        <v>1192.1300000000001</v>
      </c>
      <c r="E1491">
        <v>1190.73</v>
      </c>
      <c r="F1491">
        <v>1191.5650000000001</v>
      </c>
      <c r="G1491">
        <v>4619</v>
      </c>
      <c r="H1491" s="2">
        <f t="shared" si="89"/>
        <v>1187.917625</v>
      </c>
      <c r="I1491" t="str">
        <f t="shared" si="92"/>
        <v/>
      </c>
      <c r="J1491" s="4" t="str">
        <f t="shared" si="90"/>
        <v/>
      </c>
      <c r="K1491" s="3" t="str">
        <f t="shared" si="91"/>
        <v/>
      </c>
    </row>
    <row r="1492" spans="1:11" x14ac:dyDescent="0.2">
      <c r="A1492" t="s">
        <v>65</v>
      </c>
      <c r="B1492" s="1">
        <v>0.54166666666666663</v>
      </c>
      <c r="C1492">
        <v>1191.58</v>
      </c>
      <c r="D1492">
        <v>1193.085</v>
      </c>
      <c r="E1492">
        <v>1191.07</v>
      </c>
      <c r="F1492">
        <v>1191.75</v>
      </c>
      <c r="G1492">
        <v>5098</v>
      </c>
      <c r="H1492" s="2">
        <f t="shared" si="89"/>
        <v>1187.9759583333332</v>
      </c>
      <c r="I1492" t="str">
        <f t="shared" si="92"/>
        <v/>
      </c>
      <c r="J1492" s="4" t="str">
        <f t="shared" si="90"/>
        <v/>
      </c>
      <c r="K1492" s="3" t="str">
        <f t="shared" si="91"/>
        <v/>
      </c>
    </row>
    <row r="1493" spans="1:11" x14ac:dyDescent="0.2">
      <c r="A1493" t="s">
        <v>65</v>
      </c>
      <c r="B1493" s="1">
        <v>0.58333333333333337</v>
      </c>
      <c r="C1493">
        <v>1191.7550000000001</v>
      </c>
      <c r="D1493">
        <v>1193.76</v>
      </c>
      <c r="E1493">
        <v>1191.557</v>
      </c>
      <c r="F1493">
        <v>1193.6400000000001</v>
      </c>
      <c r="G1493">
        <v>5190</v>
      </c>
      <c r="H1493" s="2">
        <f t="shared" si="89"/>
        <v>1188.1502083333332</v>
      </c>
      <c r="I1493" t="str">
        <f t="shared" si="92"/>
        <v/>
      </c>
      <c r="J1493" s="4" t="str">
        <f t="shared" si="90"/>
        <v/>
      </c>
      <c r="K1493" s="3" t="str">
        <f t="shared" si="91"/>
        <v/>
      </c>
    </row>
    <row r="1494" spans="1:11" x14ac:dyDescent="0.2">
      <c r="A1494" t="s">
        <v>65</v>
      </c>
      <c r="B1494" s="1">
        <v>0.625</v>
      </c>
      <c r="C1494">
        <v>1193.635</v>
      </c>
      <c r="D1494">
        <v>1196.98</v>
      </c>
      <c r="E1494">
        <v>1192.895</v>
      </c>
      <c r="F1494">
        <v>1196.3900000000001</v>
      </c>
      <c r="G1494">
        <v>6542</v>
      </c>
      <c r="H1494" s="2">
        <f t="shared" si="89"/>
        <v>1188.3789583333332</v>
      </c>
      <c r="I1494" t="str">
        <f t="shared" si="92"/>
        <v/>
      </c>
      <c r="J1494" s="4" t="str">
        <f t="shared" si="90"/>
        <v/>
      </c>
      <c r="K1494" s="3" t="str">
        <f t="shared" si="91"/>
        <v/>
      </c>
    </row>
    <row r="1495" spans="1:11" x14ac:dyDescent="0.2">
      <c r="A1495" t="s">
        <v>65</v>
      </c>
      <c r="B1495" s="1">
        <v>0.66666666666666663</v>
      </c>
      <c r="C1495">
        <v>1196.385</v>
      </c>
      <c r="D1495">
        <v>1206.1949999999999</v>
      </c>
      <c r="E1495">
        <v>1195.69</v>
      </c>
      <c r="F1495">
        <v>1205.79</v>
      </c>
      <c r="G1495">
        <v>9171</v>
      </c>
      <c r="H1495" s="2">
        <f t="shared" si="89"/>
        <v>1188.9914583333332</v>
      </c>
      <c r="I1495" t="str">
        <f t="shared" si="92"/>
        <v/>
      </c>
      <c r="J1495" s="4" t="str">
        <f t="shared" si="90"/>
        <v>Engf Div. Buy_1211.0425</v>
      </c>
      <c r="K1495" s="3" t="str">
        <f t="shared" si="91"/>
        <v/>
      </c>
    </row>
    <row r="1496" spans="1:11" x14ac:dyDescent="0.2">
      <c r="A1496" t="s">
        <v>65</v>
      </c>
      <c r="B1496" s="1">
        <v>0.70833333333333337</v>
      </c>
      <c r="C1496">
        <v>1205.8</v>
      </c>
      <c r="D1496">
        <v>1208.25</v>
      </c>
      <c r="E1496">
        <v>1205.79</v>
      </c>
      <c r="F1496">
        <v>1208.1600000000001</v>
      </c>
      <c r="G1496">
        <v>6932</v>
      </c>
      <c r="H1496" s="2">
        <f t="shared" si="89"/>
        <v>1189.7808333333332</v>
      </c>
      <c r="I1496" t="str">
        <f t="shared" si="92"/>
        <v/>
      </c>
      <c r="J1496" s="4" t="str">
        <f t="shared" si="90"/>
        <v/>
      </c>
      <c r="K1496" s="3" t="str">
        <f t="shared" si="91"/>
        <v/>
      </c>
    </row>
    <row r="1497" spans="1:11" x14ac:dyDescent="0.2">
      <c r="A1497" t="s">
        <v>65</v>
      </c>
      <c r="B1497" s="1">
        <v>0.75</v>
      </c>
      <c r="C1497">
        <v>1208.17</v>
      </c>
      <c r="D1497">
        <v>1208.175</v>
      </c>
      <c r="E1497">
        <v>1204.8800000000001</v>
      </c>
      <c r="F1497">
        <v>1205.2750000000001</v>
      </c>
      <c r="G1497">
        <v>4850</v>
      </c>
      <c r="H1497" s="2">
        <f t="shared" si="89"/>
        <v>1190.4683333333335</v>
      </c>
      <c r="I1497" t="str">
        <f t="shared" si="92"/>
        <v/>
      </c>
      <c r="J1497" s="4" t="str">
        <f t="shared" si="90"/>
        <v/>
      </c>
      <c r="K1497" s="3" t="str">
        <f t="shared" si="91"/>
        <v/>
      </c>
    </row>
    <row r="1498" spans="1:11" x14ac:dyDescent="0.2">
      <c r="A1498" t="s">
        <v>65</v>
      </c>
      <c r="B1498" s="1">
        <v>0.79166666666666663</v>
      </c>
      <c r="C1498">
        <v>1205.268</v>
      </c>
      <c r="D1498">
        <v>1207.77</v>
      </c>
      <c r="E1498">
        <v>1205.268</v>
      </c>
      <c r="F1498">
        <v>1206.2</v>
      </c>
      <c r="G1498">
        <v>5413</v>
      </c>
      <c r="H1498" s="2">
        <f t="shared" ref="H1498:H1561" si="93">AVERAGE(F1475:F1498)</f>
        <v>1191.2383333333335</v>
      </c>
      <c r="I1498" t="str">
        <f t="shared" si="92"/>
        <v/>
      </c>
      <c r="J1498" s="4" t="str">
        <f t="shared" si="90"/>
        <v/>
      </c>
      <c r="K1498" s="3" t="str">
        <f t="shared" si="91"/>
        <v/>
      </c>
    </row>
    <row r="1499" spans="1:11" x14ac:dyDescent="0.2">
      <c r="A1499" t="s">
        <v>65</v>
      </c>
      <c r="B1499" s="1">
        <v>0.83333333333333337</v>
      </c>
      <c r="C1499">
        <v>1206.0999999999999</v>
      </c>
      <c r="D1499">
        <v>1206.31</v>
      </c>
      <c r="E1499">
        <v>1205.3150000000001</v>
      </c>
      <c r="F1499">
        <v>1205.3800000000001</v>
      </c>
      <c r="G1499">
        <v>2975</v>
      </c>
      <c r="H1499" s="2">
        <f t="shared" si="93"/>
        <v>1192.0018750000002</v>
      </c>
      <c r="I1499" t="str">
        <f t="shared" si="92"/>
        <v/>
      </c>
      <c r="J1499" s="4" t="str">
        <f t="shared" si="90"/>
        <v/>
      </c>
      <c r="K1499" s="3" t="str">
        <f t="shared" si="91"/>
        <v/>
      </c>
    </row>
    <row r="1500" spans="1:11" x14ac:dyDescent="0.2">
      <c r="A1500" t="s">
        <v>65</v>
      </c>
      <c r="B1500" s="1">
        <v>0.875</v>
      </c>
      <c r="C1500">
        <v>1205.385</v>
      </c>
      <c r="D1500">
        <v>1206.1099999999999</v>
      </c>
      <c r="E1500">
        <v>1204.44</v>
      </c>
      <c r="F1500">
        <v>1205.2950000000001</v>
      </c>
      <c r="G1500">
        <v>3201</v>
      </c>
      <c r="H1500" s="2">
        <f t="shared" si="93"/>
        <v>1192.8408333333334</v>
      </c>
      <c r="I1500" t="str">
        <f t="shared" si="92"/>
        <v/>
      </c>
      <c r="J1500" s="4" t="str">
        <f t="shared" si="90"/>
        <v/>
      </c>
      <c r="K1500" s="3" t="str">
        <f t="shared" si="91"/>
        <v/>
      </c>
    </row>
    <row r="1501" spans="1:11" x14ac:dyDescent="0.2">
      <c r="A1501" t="s">
        <v>65</v>
      </c>
      <c r="B1501" s="1">
        <v>0.91666666666666663</v>
      </c>
      <c r="C1501">
        <v>1205.4449999999999</v>
      </c>
      <c r="D1501">
        <v>1206.1500000000001</v>
      </c>
      <c r="E1501">
        <v>1204.9449999999999</v>
      </c>
      <c r="F1501">
        <v>1205.7249999999999</v>
      </c>
      <c r="G1501">
        <v>1660</v>
      </c>
      <c r="H1501" s="2">
        <f t="shared" si="93"/>
        <v>1193.7016666666668</v>
      </c>
      <c r="I1501" t="str">
        <f t="shared" si="92"/>
        <v/>
      </c>
      <c r="J1501" s="4" t="str">
        <f t="shared" si="90"/>
        <v/>
      </c>
      <c r="K1501" s="3" t="str">
        <f t="shared" si="91"/>
        <v/>
      </c>
    </row>
    <row r="1502" spans="1:11" x14ac:dyDescent="0.2">
      <c r="A1502" t="s">
        <v>66</v>
      </c>
      <c r="B1502" s="1">
        <v>0</v>
      </c>
      <c r="C1502">
        <v>1206.8050000000001</v>
      </c>
      <c r="D1502">
        <v>1207.33</v>
      </c>
      <c r="E1502">
        <v>1205.96</v>
      </c>
      <c r="F1502">
        <v>1206.2950000000001</v>
      </c>
      <c r="G1502">
        <v>1602</v>
      </c>
      <c r="H1502" s="2">
        <f t="shared" si="93"/>
        <v>1194.576875</v>
      </c>
      <c r="I1502" t="str">
        <f t="shared" si="92"/>
        <v/>
      </c>
      <c r="J1502" s="4" t="str">
        <f t="shared" si="90"/>
        <v/>
      </c>
      <c r="K1502" s="3" t="str">
        <f t="shared" si="91"/>
        <v/>
      </c>
    </row>
    <row r="1503" spans="1:11" x14ac:dyDescent="0.2">
      <c r="A1503" t="s">
        <v>66</v>
      </c>
      <c r="B1503" s="1">
        <v>4.1666666666666664E-2</v>
      </c>
      <c r="C1503">
        <v>1206.31</v>
      </c>
      <c r="D1503">
        <v>1207.72</v>
      </c>
      <c r="E1503">
        <v>1205.885</v>
      </c>
      <c r="F1503">
        <v>1207.635</v>
      </c>
      <c r="G1503">
        <v>2890</v>
      </c>
      <c r="H1503" s="2">
        <f t="shared" si="93"/>
        <v>1195.5154166666666</v>
      </c>
      <c r="I1503" t="str">
        <f t="shared" si="92"/>
        <v/>
      </c>
      <c r="J1503" s="4" t="str">
        <f t="shared" si="90"/>
        <v/>
      </c>
      <c r="K1503" s="3" t="str">
        <f t="shared" si="91"/>
        <v/>
      </c>
    </row>
    <row r="1504" spans="1:11" x14ac:dyDescent="0.2">
      <c r="A1504" t="s">
        <v>66</v>
      </c>
      <c r="B1504" s="1">
        <v>8.3333333333333329E-2</v>
      </c>
      <c r="C1504">
        <v>1207.5250000000001</v>
      </c>
      <c r="D1504">
        <v>1207.5550000000001</v>
      </c>
      <c r="E1504">
        <v>1205.8499999999999</v>
      </c>
      <c r="F1504">
        <v>1206.8050000000001</v>
      </c>
      <c r="G1504">
        <v>3987</v>
      </c>
      <c r="H1504" s="2">
        <f t="shared" si="93"/>
        <v>1196.4520833333333</v>
      </c>
      <c r="I1504" t="str">
        <f t="shared" si="92"/>
        <v/>
      </c>
      <c r="J1504" s="4" t="str">
        <f t="shared" si="90"/>
        <v/>
      </c>
      <c r="K1504" s="3" t="str">
        <f t="shared" si="91"/>
        <v/>
      </c>
    </row>
    <row r="1505" spans="1:11" x14ac:dyDescent="0.2">
      <c r="A1505" t="s">
        <v>66</v>
      </c>
      <c r="B1505" s="1">
        <v>0.125</v>
      </c>
      <c r="C1505">
        <v>1206.8150000000001</v>
      </c>
      <c r="D1505">
        <v>1206.9549999999999</v>
      </c>
      <c r="E1505">
        <v>1203.27</v>
      </c>
      <c r="F1505">
        <v>1203.99</v>
      </c>
      <c r="G1505">
        <v>4974</v>
      </c>
      <c r="H1505" s="2">
        <f t="shared" si="93"/>
        <v>1197.2025000000001</v>
      </c>
      <c r="I1505" t="str">
        <f t="shared" si="92"/>
        <v/>
      </c>
      <c r="J1505" s="4" t="str">
        <f t="shared" si="90"/>
        <v>Engf Div. Buy_1205.8325</v>
      </c>
      <c r="K1505" s="3" t="str">
        <f t="shared" si="91"/>
        <v/>
      </c>
    </row>
    <row r="1506" spans="1:11" x14ac:dyDescent="0.2">
      <c r="A1506" t="s">
        <v>66</v>
      </c>
      <c r="B1506" s="1">
        <v>0.16666666666666666</v>
      </c>
      <c r="C1506">
        <v>1203.9849999999999</v>
      </c>
      <c r="D1506">
        <v>1205.82</v>
      </c>
      <c r="E1506">
        <v>1203.845</v>
      </c>
      <c r="F1506">
        <v>1205.58</v>
      </c>
      <c r="G1506">
        <v>4261</v>
      </c>
      <c r="H1506" s="2">
        <f t="shared" si="93"/>
        <v>1198.0560416666667</v>
      </c>
      <c r="I1506" t="str">
        <f t="shared" si="92"/>
        <v/>
      </c>
      <c r="J1506" s="4" t="str">
        <f t="shared" ref="J1506:J1569" si="94">IF(AND((MAX(D1504:D1506)-MIN(E1504:E1506))&gt;((MAX(D1497:E1505))-MIN(D1497:E1504)),F1506&gt;H1506),"Engf Div. Buy_"&amp;((D1506-E1506)/2)+F1506,"")</f>
        <v>Engf Div. Buy_1206.5675</v>
      </c>
      <c r="K1506" s="3" t="str">
        <f t="shared" ref="K1506:K1569" si="95">IF(AND((MAX(D1504:D1506)-MIN(E1504:E1506))&gt;((MAX(D1497:E1505))-MIN(D1497:E1504)),F1506&lt;H1506),"Engf Div. Sell_"&amp;(F1506-(D1506-E1506)/2),"")</f>
        <v/>
      </c>
    </row>
    <row r="1507" spans="1:11" x14ac:dyDescent="0.2">
      <c r="A1507" t="s">
        <v>66</v>
      </c>
      <c r="B1507" s="1">
        <v>0.20833333333333334</v>
      </c>
      <c r="C1507">
        <v>1205.575</v>
      </c>
      <c r="D1507">
        <v>1207.595</v>
      </c>
      <c r="E1507">
        <v>1205.26</v>
      </c>
      <c r="F1507">
        <v>1206.9349999999999</v>
      </c>
      <c r="G1507">
        <v>3482</v>
      </c>
      <c r="H1507" s="2">
        <f t="shared" si="93"/>
        <v>1198.9189583333334</v>
      </c>
      <c r="I1507" t="str">
        <f t="shared" si="92"/>
        <v/>
      </c>
      <c r="J1507" s="4" t="str">
        <f t="shared" si="94"/>
        <v/>
      </c>
      <c r="K1507" s="3" t="str">
        <f t="shared" si="95"/>
        <v/>
      </c>
    </row>
    <row r="1508" spans="1:11" x14ac:dyDescent="0.2">
      <c r="A1508" t="s">
        <v>66</v>
      </c>
      <c r="B1508" s="1">
        <v>0.25</v>
      </c>
      <c r="C1508">
        <v>1206.93</v>
      </c>
      <c r="D1508">
        <v>1206.9549999999999</v>
      </c>
      <c r="E1508">
        <v>1205.6600000000001</v>
      </c>
      <c r="F1508">
        <v>1206.27</v>
      </c>
      <c r="G1508">
        <v>2335</v>
      </c>
      <c r="H1508" s="2">
        <f t="shared" si="93"/>
        <v>1199.7362499999999</v>
      </c>
      <c r="I1508" t="str">
        <f t="shared" si="92"/>
        <v/>
      </c>
      <c r="J1508" s="4" t="str">
        <f t="shared" si="94"/>
        <v/>
      </c>
      <c r="K1508" s="3" t="str">
        <f t="shared" si="95"/>
        <v/>
      </c>
    </row>
    <row r="1509" spans="1:11" x14ac:dyDescent="0.2">
      <c r="A1509" t="s">
        <v>66</v>
      </c>
      <c r="B1509" s="1">
        <v>0.29166666666666669</v>
      </c>
      <c r="C1509">
        <v>1206.26</v>
      </c>
      <c r="D1509">
        <v>1207.22</v>
      </c>
      <c r="E1509">
        <v>1205.57</v>
      </c>
      <c r="F1509">
        <v>1206.5550000000001</v>
      </c>
      <c r="G1509">
        <v>2807</v>
      </c>
      <c r="H1509" s="2">
        <f t="shared" si="93"/>
        <v>1200.5160416666668</v>
      </c>
      <c r="I1509" t="str">
        <f t="shared" si="92"/>
        <v/>
      </c>
      <c r="J1509" s="4" t="str">
        <f t="shared" si="94"/>
        <v/>
      </c>
      <c r="K1509" s="3" t="str">
        <f t="shared" si="95"/>
        <v/>
      </c>
    </row>
    <row r="1510" spans="1:11" x14ac:dyDescent="0.2">
      <c r="A1510" t="s">
        <v>66</v>
      </c>
      <c r="B1510" s="1">
        <v>0.33333333333333331</v>
      </c>
      <c r="C1510">
        <v>1206.56</v>
      </c>
      <c r="D1510">
        <v>1207.1300000000001</v>
      </c>
      <c r="E1510">
        <v>1204.53</v>
      </c>
      <c r="F1510">
        <v>1204.9949999999999</v>
      </c>
      <c r="G1510">
        <v>4753</v>
      </c>
      <c r="H1510" s="2">
        <f t="shared" si="93"/>
        <v>1201.2239583333333</v>
      </c>
      <c r="I1510" t="str">
        <f t="shared" si="92"/>
        <v/>
      </c>
      <c r="J1510" s="4" t="str">
        <f t="shared" si="94"/>
        <v/>
      </c>
      <c r="K1510" s="3" t="str">
        <f t="shared" si="95"/>
        <v/>
      </c>
    </row>
    <row r="1511" spans="1:11" x14ac:dyDescent="0.2">
      <c r="A1511" t="s">
        <v>66</v>
      </c>
      <c r="B1511" s="1">
        <v>0.375</v>
      </c>
      <c r="C1511">
        <v>1204.99</v>
      </c>
      <c r="D1511">
        <v>1205.345</v>
      </c>
      <c r="E1511">
        <v>1203.9849999999999</v>
      </c>
      <c r="F1511">
        <v>1204.28</v>
      </c>
      <c r="G1511">
        <v>4041</v>
      </c>
      <c r="H1511" s="2">
        <f t="shared" si="93"/>
        <v>1201.8579166666666</v>
      </c>
      <c r="I1511" t="str">
        <f t="shared" si="92"/>
        <v/>
      </c>
      <c r="J1511" s="4" t="str">
        <f t="shared" si="94"/>
        <v/>
      </c>
      <c r="K1511" s="3" t="str">
        <f t="shared" si="95"/>
        <v/>
      </c>
    </row>
    <row r="1512" spans="1:11" x14ac:dyDescent="0.2">
      <c r="A1512" t="s">
        <v>66</v>
      </c>
      <c r="B1512" s="1">
        <v>0.41666666666666669</v>
      </c>
      <c r="C1512">
        <v>1204.2750000000001</v>
      </c>
      <c r="D1512">
        <v>1205.1849999999999</v>
      </c>
      <c r="E1512">
        <v>1203.635</v>
      </c>
      <c r="F1512">
        <v>1204.0899999999999</v>
      </c>
      <c r="G1512">
        <v>3687</v>
      </c>
      <c r="H1512" s="2">
        <f t="shared" si="93"/>
        <v>1202.4954166666666</v>
      </c>
      <c r="I1512" t="str">
        <f t="shared" si="92"/>
        <v/>
      </c>
      <c r="J1512" s="4" t="str">
        <f t="shared" si="94"/>
        <v/>
      </c>
      <c r="K1512" s="3" t="str">
        <f t="shared" si="95"/>
        <v/>
      </c>
    </row>
    <row r="1513" spans="1:11" x14ac:dyDescent="0.2">
      <c r="A1513" t="s">
        <v>66</v>
      </c>
      <c r="B1513" s="1">
        <v>0.45833333333333331</v>
      </c>
      <c r="C1513">
        <v>1204.0999999999999</v>
      </c>
      <c r="D1513">
        <v>1205.29</v>
      </c>
      <c r="E1513">
        <v>1203.0229999999999</v>
      </c>
      <c r="F1513">
        <v>1204.47</v>
      </c>
      <c r="G1513">
        <v>3174</v>
      </c>
      <c r="H1513" s="2">
        <f t="shared" si="93"/>
        <v>1203.0833333333337</v>
      </c>
      <c r="I1513" t="str">
        <f t="shared" si="92"/>
        <v/>
      </c>
      <c r="J1513" s="4" t="str">
        <f t="shared" si="94"/>
        <v/>
      </c>
      <c r="K1513" s="3" t="str">
        <f t="shared" si="95"/>
        <v/>
      </c>
    </row>
    <row r="1514" spans="1:11" x14ac:dyDescent="0.2">
      <c r="A1514" t="s">
        <v>66</v>
      </c>
      <c r="B1514" s="1">
        <v>0.5</v>
      </c>
      <c r="C1514">
        <v>1204.4749999999999</v>
      </c>
      <c r="D1514">
        <v>1204.875</v>
      </c>
      <c r="E1514">
        <v>1202.93</v>
      </c>
      <c r="F1514">
        <v>1203.27</v>
      </c>
      <c r="G1514">
        <v>3730</v>
      </c>
      <c r="H1514" s="2">
        <f t="shared" si="93"/>
        <v>1203.5975000000003</v>
      </c>
      <c r="I1514" t="str">
        <f t="shared" si="92"/>
        <v/>
      </c>
      <c r="J1514" s="4" t="str">
        <f t="shared" si="94"/>
        <v/>
      </c>
      <c r="K1514" s="3" t="str">
        <f t="shared" si="95"/>
        <v/>
      </c>
    </row>
    <row r="1515" spans="1:11" x14ac:dyDescent="0.2">
      <c r="A1515" t="s">
        <v>66</v>
      </c>
      <c r="B1515" s="1">
        <v>0.54166666666666663</v>
      </c>
      <c r="C1515">
        <v>1203.2850000000001</v>
      </c>
      <c r="D1515">
        <v>1205.8599999999999</v>
      </c>
      <c r="E1515">
        <v>1203.2850000000001</v>
      </c>
      <c r="F1515">
        <v>1205.81</v>
      </c>
      <c r="G1515">
        <v>4321</v>
      </c>
      <c r="H1515" s="2">
        <f t="shared" si="93"/>
        <v>1204.1910416666669</v>
      </c>
      <c r="I1515" t="str">
        <f t="shared" si="92"/>
        <v/>
      </c>
      <c r="J1515" s="4" t="str">
        <f t="shared" si="94"/>
        <v/>
      </c>
      <c r="K1515" s="3" t="str">
        <f t="shared" si="95"/>
        <v/>
      </c>
    </row>
    <row r="1516" spans="1:11" x14ac:dyDescent="0.2">
      <c r="A1516" t="s">
        <v>66</v>
      </c>
      <c r="B1516" s="1">
        <v>0.58333333333333337</v>
      </c>
      <c r="C1516">
        <v>1205.8150000000001</v>
      </c>
      <c r="D1516">
        <v>1206.655</v>
      </c>
      <c r="E1516">
        <v>1205.037</v>
      </c>
      <c r="F1516">
        <v>1205.6099999999999</v>
      </c>
      <c r="G1516">
        <v>5436</v>
      </c>
      <c r="H1516" s="2">
        <f t="shared" si="93"/>
        <v>1204.768541666667</v>
      </c>
      <c r="I1516" t="str">
        <f t="shared" si="92"/>
        <v/>
      </c>
      <c r="J1516" s="4" t="str">
        <f t="shared" si="94"/>
        <v/>
      </c>
      <c r="K1516" s="3" t="str">
        <f t="shared" si="95"/>
        <v/>
      </c>
    </row>
    <row r="1517" spans="1:11" x14ac:dyDescent="0.2">
      <c r="A1517" t="s">
        <v>66</v>
      </c>
      <c r="B1517" s="1">
        <v>0.625</v>
      </c>
      <c r="C1517">
        <v>1205.6199999999999</v>
      </c>
      <c r="D1517">
        <v>1207.73</v>
      </c>
      <c r="E1517">
        <v>1205.21</v>
      </c>
      <c r="F1517">
        <v>1207.02</v>
      </c>
      <c r="G1517">
        <v>5737</v>
      </c>
      <c r="H1517" s="2">
        <f t="shared" si="93"/>
        <v>1205.3260416666669</v>
      </c>
      <c r="I1517" t="str">
        <f t="shared" si="92"/>
        <v/>
      </c>
      <c r="J1517" s="4" t="str">
        <f t="shared" si="94"/>
        <v>Engf Div. Buy_1208.28</v>
      </c>
      <c r="K1517" s="3" t="str">
        <f t="shared" si="95"/>
        <v/>
      </c>
    </row>
    <row r="1518" spans="1:11" x14ac:dyDescent="0.2">
      <c r="A1518" t="s">
        <v>66</v>
      </c>
      <c r="B1518" s="1">
        <v>0.66666666666666663</v>
      </c>
      <c r="C1518">
        <v>1207.0150000000001</v>
      </c>
      <c r="D1518">
        <v>1212.125</v>
      </c>
      <c r="E1518">
        <v>1206.72</v>
      </c>
      <c r="F1518">
        <v>1210.8</v>
      </c>
      <c r="G1518">
        <v>6668</v>
      </c>
      <c r="H1518" s="2">
        <f t="shared" si="93"/>
        <v>1205.9264583333334</v>
      </c>
      <c r="I1518" t="str">
        <f t="shared" si="92"/>
        <v/>
      </c>
      <c r="J1518" s="4" t="str">
        <f t="shared" si="94"/>
        <v>Engf Div. Buy_1213.5025</v>
      </c>
      <c r="K1518" s="3" t="str">
        <f t="shared" si="95"/>
        <v/>
      </c>
    </row>
    <row r="1519" spans="1:11" x14ac:dyDescent="0.2">
      <c r="A1519" t="s">
        <v>66</v>
      </c>
      <c r="B1519" s="1">
        <v>0.70833333333333337</v>
      </c>
      <c r="C1519">
        <v>1210.82</v>
      </c>
      <c r="D1519">
        <v>1211.32</v>
      </c>
      <c r="E1519">
        <v>1208.4749999999999</v>
      </c>
      <c r="F1519">
        <v>1209.2</v>
      </c>
      <c r="G1519">
        <v>5561</v>
      </c>
      <c r="H1519" s="2">
        <f t="shared" si="93"/>
        <v>1206.0685416666668</v>
      </c>
      <c r="I1519" t="str">
        <f t="shared" si="92"/>
        <v/>
      </c>
      <c r="J1519" s="4" t="str">
        <f t="shared" si="94"/>
        <v/>
      </c>
      <c r="K1519" s="3" t="str">
        <f t="shared" si="95"/>
        <v/>
      </c>
    </row>
    <row r="1520" spans="1:11" x14ac:dyDescent="0.2">
      <c r="A1520" t="s">
        <v>66</v>
      </c>
      <c r="B1520" s="1">
        <v>0.75</v>
      </c>
      <c r="C1520">
        <v>1209.2049999999999</v>
      </c>
      <c r="D1520">
        <v>1210.9749999999999</v>
      </c>
      <c r="E1520">
        <v>1208.69</v>
      </c>
      <c r="F1520">
        <v>1209.7180000000001</v>
      </c>
      <c r="G1520">
        <v>4307</v>
      </c>
      <c r="H1520" s="2">
        <f t="shared" si="93"/>
        <v>1206.1334583333335</v>
      </c>
      <c r="I1520" t="str">
        <f t="shared" si="92"/>
        <v/>
      </c>
      <c r="J1520" s="4" t="str">
        <f t="shared" si="94"/>
        <v/>
      </c>
      <c r="K1520" s="3" t="str">
        <f t="shared" si="95"/>
        <v/>
      </c>
    </row>
    <row r="1521" spans="1:11" x14ac:dyDescent="0.2">
      <c r="A1521" t="s">
        <v>66</v>
      </c>
      <c r="B1521" s="1">
        <v>0.79166666666666663</v>
      </c>
      <c r="C1521">
        <v>1209.713</v>
      </c>
      <c r="D1521">
        <v>1210.2380000000001</v>
      </c>
      <c r="E1521">
        <v>1207.895</v>
      </c>
      <c r="F1521">
        <v>1208.42</v>
      </c>
      <c r="G1521">
        <v>3814</v>
      </c>
      <c r="H1521" s="2">
        <f t="shared" si="93"/>
        <v>1206.2645000000002</v>
      </c>
      <c r="I1521" t="str">
        <f t="shared" si="92"/>
        <v/>
      </c>
      <c r="J1521" s="4" t="str">
        <f t="shared" si="94"/>
        <v/>
      </c>
      <c r="K1521" s="3" t="str">
        <f t="shared" si="95"/>
        <v/>
      </c>
    </row>
    <row r="1522" spans="1:11" x14ac:dyDescent="0.2">
      <c r="A1522" t="s">
        <v>66</v>
      </c>
      <c r="B1522" s="1">
        <v>0.83333333333333337</v>
      </c>
      <c r="C1522">
        <v>1208.355</v>
      </c>
      <c r="D1522">
        <v>1209.32</v>
      </c>
      <c r="E1522">
        <v>1208.27</v>
      </c>
      <c r="F1522">
        <v>1208.8330000000001</v>
      </c>
      <c r="G1522">
        <v>2286</v>
      </c>
      <c r="H1522" s="2">
        <f t="shared" si="93"/>
        <v>1206.3742083333334</v>
      </c>
      <c r="I1522" t="str">
        <f t="shared" si="92"/>
        <v/>
      </c>
      <c r="J1522" s="4" t="str">
        <f t="shared" si="94"/>
        <v/>
      </c>
      <c r="K1522" s="3" t="str">
        <f t="shared" si="95"/>
        <v/>
      </c>
    </row>
    <row r="1523" spans="1:11" x14ac:dyDescent="0.2">
      <c r="A1523" t="s">
        <v>66</v>
      </c>
      <c r="B1523" s="1">
        <v>0.875</v>
      </c>
      <c r="C1523">
        <v>1208.838</v>
      </c>
      <c r="D1523">
        <v>1210.2</v>
      </c>
      <c r="E1523">
        <v>1208.8330000000001</v>
      </c>
      <c r="F1523">
        <v>1210.135</v>
      </c>
      <c r="G1523">
        <v>2053</v>
      </c>
      <c r="H1523" s="2">
        <f t="shared" si="93"/>
        <v>1206.5723333333333</v>
      </c>
      <c r="I1523" t="str">
        <f t="shared" si="92"/>
        <v/>
      </c>
      <c r="J1523" s="4" t="str">
        <f t="shared" si="94"/>
        <v/>
      </c>
      <c r="K1523" s="3" t="str">
        <f t="shared" si="95"/>
        <v/>
      </c>
    </row>
    <row r="1524" spans="1:11" x14ac:dyDescent="0.2">
      <c r="A1524" t="s">
        <v>66</v>
      </c>
      <c r="B1524" s="1">
        <v>0.91666666666666663</v>
      </c>
      <c r="C1524">
        <v>1210.175</v>
      </c>
      <c r="D1524">
        <v>1211.0350000000001</v>
      </c>
      <c r="E1524">
        <v>1210.03</v>
      </c>
      <c r="F1524">
        <v>1211.02</v>
      </c>
      <c r="G1524">
        <v>1363</v>
      </c>
      <c r="H1524" s="2">
        <f t="shared" si="93"/>
        <v>1206.8108750000001</v>
      </c>
      <c r="I1524" t="str">
        <f t="shared" si="92"/>
        <v/>
      </c>
      <c r="J1524" s="4" t="str">
        <f t="shared" si="94"/>
        <v/>
      </c>
      <c r="K1524" s="3" t="str">
        <f t="shared" si="95"/>
        <v/>
      </c>
    </row>
    <row r="1525" spans="1:11" x14ac:dyDescent="0.2">
      <c r="A1525" t="s">
        <v>67</v>
      </c>
      <c r="B1525" s="1">
        <v>0</v>
      </c>
      <c r="C1525">
        <v>1210.8150000000001</v>
      </c>
      <c r="D1525">
        <v>1210.8150000000001</v>
      </c>
      <c r="E1525">
        <v>1210.1600000000001</v>
      </c>
      <c r="F1525">
        <v>1210.4000000000001</v>
      </c>
      <c r="G1525">
        <v>1286</v>
      </c>
      <c r="H1525" s="2">
        <f t="shared" si="93"/>
        <v>1207.0056666666669</v>
      </c>
      <c r="I1525" t="str">
        <f t="shared" si="92"/>
        <v/>
      </c>
      <c r="J1525" s="4" t="str">
        <f t="shared" si="94"/>
        <v/>
      </c>
      <c r="K1525" s="3" t="str">
        <f t="shared" si="95"/>
        <v/>
      </c>
    </row>
    <row r="1526" spans="1:11" x14ac:dyDescent="0.2">
      <c r="A1526" t="s">
        <v>67</v>
      </c>
      <c r="B1526" s="1">
        <v>4.1666666666666664E-2</v>
      </c>
      <c r="C1526">
        <v>1210.405</v>
      </c>
      <c r="D1526">
        <v>1211.0650000000001</v>
      </c>
      <c r="E1526">
        <v>1209.905</v>
      </c>
      <c r="F1526">
        <v>1210.82</v>
      </c>
      <c r="G1526">
        <v>1831</v>
      </c>
      <c r="H1526" s="2">
        <f t="shared" si="93"/>
        <v>1207.1942083333333</v>
      </c>
      <c r="I1526" t="str">
        <f t="shared" si="92"/>
        <v/>
      </c>
      <c r="J1526" s="4" t="str">
        <f t="shared" si="94"/>
        <v/>
      </c>
      <c r="K1526" s="3" t="str">
        <f t="shared" si="95"/>
        <v/>
      </c>
    </row>
    <row r="1527" spans="1:11" x14ac:dyDescent="0.2">
      <c r="A1527" t="s">
        <v>67</v>
      </c>
      <c r="B1527" s="1">
        <v>8.3333333333333329E-2</v>
      </c>
      <c r="C1527">
        <v>1210.79</v>
      </c>
      <c r="D1527">
        <v>1212.23</v>
      </c>
      <c r="E1527">
        <v>1210.135</v>
      </c>
      <c r="F1527">
        <v>1210.44</v>
      </c>
      <c r="G1527">
        <v>3730</v>
      </c>
      <c r="H1527" s="2">
        <f t="shared" si="93"/>
        <v>1207.3110833333333</v>
      </c>
      <c r="I1527" t="str">
        <f t="shared" si="92"/>
        <v/>
      </c>
      <c r="J1527" s="4" t="str">
        <f t="shared" si="94"/>
        <v/>
      </c>
      <c r="K1527" s="3" t="str">
        <f t="shared" si="95"/>
        <v/>
      </c>
    </row>
    <row r="1528" spans="1:11" x14ac:dyDescent="0.2">
      <c r="A1528" t="s">
        <v>67</v>
      </c>
      <c r="B1528" s="1">
        <v>0.125</v>
      </c>
      <c r="C1528">
        <v>1210.43</v>
      </c>
      <c r="D1528">
        <v>1210.5450000000001</v>
      </c>
      <c r="E1528">
        <v>1208.52</v>
      </c>
      <c r="F1528">
        <v>1209.21</v>
      </c>
      <c r="G1528">
        <v>4795</v>
      </c>
      <c r="H1528" s="2">
        <f t="shared" si="93"/>
        <v>1207.4112916666666</v>
      </c>
      <c r="I1528" t="str">
        <f t="shared" si="92"/>
        <v/>
      </c>
      <c r="J1528" s="4" t="str">
        <f t="shared" si="94"/>
        <v/>
      </c>
      <c r="K1528" s="3" t="str">
        <f t="shared" si="95"/>
        <v/>
      </c>
    </row>
    <row r="1529" spans="1:11" x14ac:dyDescent="0.2">
      <c r="A1529" t="s">
        <v>67</v>
      </c>
      <c r="B1529" s="1">
        <v>0.16666666666666666</v>
      </c>
      <c r="C1529">
        <v>1209.22</v>
      </c>
      <c r="D1529">
        <v>1209.57</v>
      </c>
      <c r="E1529">
        <v>1207.98</v>
      </c>
      <c r="F1529">
        <v>1208.1099999999999</v>
      </c>
      <c r="G1529">
        <v>3272</v>
      </c>
      <c r="H1529" s="2">
        <f t="shared" si="93"/>
        <v>1207.5829583333332</v>
      </c>
      <c r="I1529" t="str">
        <f t="shared" si="92"/>
        <v/>
      </c>
      <c r="J1529" s="4" t="str">
        <f t="shared" si="94"/>
        <v/>
      </c>
      <c r="K1529" s="3" t="str">
        <f t="shared" si="95"/>
        <v/>
      </c>
    </row>
    <row r="1530" spans="1:11" x14ac:dyDescent="0.2">
      <c r="A1530" t="s">
        <v>67</v>
      </c>
      <c r="B1530" s="1">
        <v>0.20833333333333334</v>
      </c>
      <c r="C1530">
        <v>1208.105</v>
      </c>
      <c r="D1530">
        <v>1208.9749999999999</v>
      </c>
      <c r="E1530">
        <v>1207.83</v>
      </c>
      <c r="F1530">
        <v>1208.9749999999999</v>
      </c>
      <c r="G1530">
        <v>2533</v>
      </c>
      <c r="H1530" s="2">
        <f t="shared" si="93"/>
        <v>1207.7244166666665</v>
      </c>
      <c r="I1530" t="str">
        <f t="shared" si="92"/>
        <v/>
      </c>
      <c r="J1530" s="4" t="str">
        <f t="shared" si="94"/>
        <v/>
      </c>
      <c r="K1530" s="3" t="str">
        <f t="shared" si="95"/>
        <v/>
      </c>
    </row>
    <row r="1531" spans="1:11" x14ac:dyDescent="0.2">
      <c r="A1531" t="s">
        <v>67</v>
      </c>
      <c r="B1531" s="1">
        <v>0.25</v>
      </c>
      <c r="C1531">
        <v>1208.97</v>
      </c>
      <c r="D1531">
        <v>1209.7950000000001</v>
      </c>
      <c r="E1531">
        <v>1208.74</v>
      </c>
      <c r="F1531">
        <v>1209.365</v>
      </c>
      <c r="G1531">
        <v>2277</v>
      </c>
      <c r="H1531" s="2">
        <f t="shared" si="93"/>
        <v>1207.8256666666666</v>
      </c>
      <c r="I1531" t="str">
        <f t="shared" si="92"/>
        <v/>
      </c>
      <c r="J1531" s="4" t="str">
        <f t="shared" si="94"/>
        <v/>
      </c>
      <c r="K1531" s="3" t="str">
        <f t="shared" si="95"/>
        <v/>
      </c>
    </row>
    <row r="1532" spans="1:11" x14ac:dyDescent="0.2">
      <c r="A1532" t="s">
        <v>67</v>
      </c>
      <c r="B1532" s="1">
        <v>0.29166666666666669</v>
      </c>
      <c r="C1532">
        <v>1209.3599999999999</v>
      </c>
      <c r="D1532">
        <v>1209.56</v>
      </c>
      <c r="E1532">
        <v>1208.25</v>
      </c>
      <c r="F1532">
        <v>1209.4749999999999</v>
      </c>
      <c r="G1532">
        <v>3182</v>
      </c>
      <c r="H1532" s="2">
        <f t="shared" si="93"/>
        <v>1207.9592083333332</v>
      </c>
      <c r="I1532" t="str">
        <f t="shared" si="92"/>
        <v>Hammer</v>
      </c>
      <c r="J1532" s="4" t="str">
        <f t="shared" si="94"/>
        <v/>
      </c>
      <c r="K1532" s="3" t="str">
        <f t="shared" si="95"/>
        <v/>
      </c>
    </row>
    <row r="1533" spans="1:11" x14ac:dyDescent="0.2">
      <c r="A1533" t="s">
        <v>67</v>
      </c>
      <c r="B1533" s="1">
        <v>0.33333333333333331</v>
      </c>
      <c r="C1533">
        <v>1209.48</v>
      </c>
      <c r="D1533">
        <v>1211.56</v>
      </c>
      <c r="E1533">
        <v>1209.0350000000001</v>
      </c>
      <c r="F1533">
        <v>1211.365</v>
      </c>
      <c r="G1533">
        <v>4814</v>
      </c>
      <c r="H1533" s="2">
        <f t="shared" si="93"/>
        <v>1208.159625</v>
      </c>
      <c r="I1533" t="str">
        <f t="shared" si="92"/>
        <v/>
      </c>
      <c r="J1533" s="4" t="str">
        <f t="shared" si="94"/>
        <v/>
      </c>
      <c r="K1533" s="3" t="str">
        <f t="shared" si="95"/>
        <v/>
      </c>
    </row>
    <row r="1534" spans="1:11" x14ac:dyDescent="0.2">
      <c r="A1534" t="s">
        <v>67</v>
      </c>
      <c r="B1534" s="1">
        <v>0.375</v>
      </c>
      <c r="C1534">
        <v>1211.4100000000001</v>
      </c>
      <c r="D1534">
        <v>1212.2470000000001</v>
      </c>
      <c r="E1534">
        <v>1210.33</v>
      </c>
      <c r="F1534">
        <v>1210.67</v>
      </c>
      <c r="G1534">
        <v>5020</v>
      </c>
      <c r="H1534" s="2">
        <f t="shared" si="93"/>
        <v>1208.3960833333333</v>
      </c>
      <c r="I1534" t="str">
        <f t="shared" si="92"/>
        <v/>
      </c>
      <c r="J1534" s="4" t="str">
        <f t="shared" si="94"/>
        <v/>
      </c>
      <c r="K1534" s="3" t="str">
        <f t="shared" si="95"/>
        <v/>
      </c>
    </row>
    <row r="1535" spans="1:11" x14ac:dyDescent="0.2">
      <c r="A1535" t="s">
        <v>67</v>
      </c>
      <c r="B1535" s="1">
        <v>0.41666666666666669</v>
      </c>
      <c r="C1535">
        <v>1210.665</v>
      </c>
      <c r="D1535">
        <v>1213.47</v>
      </c>
      <c r="E1535">
        <v>1210.6500000000001</v>
      </c>
      <c r="F1535">
        <v>1212.8499999999999</v>
      </c>
      <c r="G1535">
        <v>5413</v>
      </c>
      <c r="H1535" s="2">
        <f t="shared" si="93"/>
        <v>1208.7531666666666</v>
      </c>
      <c r="I1535" t="str">
        <f t="shared" si="92"/>
        <v/>
      </c>
      <c r="J1535" s="4" t="str">
        <f t="shared" si="94"/>
        <v>Engf Div. Buy_1214.26</v>
      </c>
      <c r="K1535" s="3" t="str">
        <f t="shared" si="95"/>
        <v/>
      </c>
    </row>
    <row r="1536" spans="1:11" x14ac:dyDescent="0.2">
      <c r="A1536" t="s">
        <v>67</v>
      </c>
      <c r="B1536" s="1">
        <v>0.45833333333333331</v>
      </c>
      <c r="C1536">
        <v>1212.835</v>
      </c>
      <c r="D1536">
        <v>1213.93</v>
      </c>
      <c r="E1536">
        <v>1212.49</v>
      </c>
      <c r="F1536">
        <v>1213.6500000000001</v>
      </c>
      <c r="G1536">
        <v>4516</v>
      </c>
      <c r="H1536" s="2">
        <f t="shared" si="93"/>
        <v>1209.1514999999999</v>
      </c>
      <c r="I1536" t="str">
        <f t="shared" si="92"/>
        <v/>
      </c>
      <c r="J1536" s="4" t="str">
        <f t="shared" si="94"/>
        <v/>
      </c>
      <c r="K1536" s="3" t="str">
        <f t="shared" si="95"/>
        <v/>
      </c>
    </row>
    <row r="1537" spans="1:11" x14ac:dyDescent="0.2">
      <c r="A1537" t="s">
        <v>67</v>
      </c>
      <c r="B1537" s="1">
        <v>0.5</v>
      </c>
      <c r="C1537">
        <v>1213.655</v>
      </c>
      <c r="D1537">
        <v>1214.0550000000001</v>
      </c>
      <c r="E1537">
        <v>1212.22</v>
      </c>
      <c r="F1537">
        <v>1212.3599999999999</v>
      </c>
      <c r="G1537">
        <v>3965</v>
      </c>
      <c r="H1537" s="2">
        <f t="shared" si="93"/>
        <v>1209.4802499999998</v>
      </c>
      <c r="I1537" t="str">
        <f t="shared" si="92"/>
        <v/>
      </c>
      <c r="J1537" s="4" t="str">
        <f t="shared" si="94"/>
        <v/>
      </c>
      <c r="K1537" s="3" t="str">
        <f t="shared" si="95"/>
        <v/>
      </c>
    </row>
    <row r="1538" spans="1:11" x14ac:dyDescent="0.2">
      <c r="A1538" t="s">
        <v>67</v>
      </c>
      <c r="B1538" s="1">
        <v>0.54166666666666663</v>
      </c>
      <c r="C1538">
        <v>1212.355</v>
      </c>
      <c r="D1538">
        <v>1212.883</v>
      </c>
      <c r="E1538">
        <v>1210.1849999999999</v>
      </c>
      <c r="F1538">
        <v>1212.43</v>
      </c>
      <c r="G1538">
        <v>5462</v>
      </c>
      <c r="H1538" s="2">
        <f t="shared" si="93"/>
        <v>1209.8619166666667</v>
      </c>
      <c r="I1538" t="str">
        <f t="shared" si="92"/>
        <v>Hammer</v>
      </c>
      <c r="J1538" s="4" t="str">
        <f t="shared" si="94"/>
        <v/>
      </c>
      <c r="K1538" s="3" t="str">
        <f t="shared" si="95"/>
        <v/>
      </c>
    </row>
    <row r="1539" spans="1:11" x14ac:dyDescent="0.2">
      <c r="A1539" t="s">
        <v>67</v>
      </c>
      <c r="B1539" s="1">
        <v>0.58333333333333337</v>
      </c>
      <c r="C1539">
        <v>1212.4349999999999</v>
      </c>
      <c r="D1539">
        <v>1213.9349999999999</v>
      </c>
      <c r="E1539">
        <v>1210.6300000000001</v>
      </c>
      <c r="F1539">
        <v>1211.2149999999999</v>
      </c>
      <c r="G1539">
        <v>6095</v>
      </c>
      <c r="H1539" s="2">
        <f t="shared" si="93"/>
        <v>1210.0871250000002</v>
      </c>
      <c r="I1539" t="str">
        <f t="shared" si="92"/>
        <v/>
      </c>
      <c r="J1539" s="4" t="str">
        <f t="shared" si="94"/>
        <v/>
      </c>
      <c r="K1539" s="3" t="str">
        <f t="shared" si="95"/>
        <v/>
      </c>
    </row>
    <row r="1540" spans="1:11" x14ac:dyDescent="0.2">
      <c r="A1540" t="s">
        <v>67</v>
      </c>
      <c r="B1540" s="1">
        <v>0.625</v>
      </c>
      <c r="C1540">
        <v>1211.21</v>
      </c>
      <c r="D1540">
        <v>1213.1849999999999</v>
      </c>
      <c r="E1540">
        <v>1210.5350000000001</v>
      </c>
      <c r="F1540">
        <v>1212.96</v>
      </c>
      <c r="G1540">
        <v>6561</v>
      </c>
      <c r="H1540" s="2">
        <f t="shared" si="93"/>
        <v>1210.3933750000001</v>
      </c>
      <c r="I1540" t="str">
        <f t="shared" si="92"/>
        <v/>
      </c>
      <c r="J1540" s="4" t="str">
        <f t="shared" si="94"/>
        <v/>
      </c>
      <c r="K1540" s="3" t="str">
        <f t="shared" si="95"/>
        <v/>
      </c>
    </row>
    <row r="1541" spans="1:11" x14ac:dyDescent="0.2">
      <c r="A1541" t="s">
        <v>67</v>
      </c>
      <c r="B1541" s="1">
        <v>0.66666666666666663</v>
      </c>
      <c r="C1541">
        <v>1212.9549999999999</v>
      </c>
      <c r="D1541">
        <v>1213.06</v>
      </c>
      <c r="E1541">
        <v>1206.74</v>
      </c>
      <c r="F1541">
        <v>1209.4449999999999</v>
      </c>
      <c r="G1541">
        <v>7563</v>
      </c>
      <c r="H1541" s="2">
        <f t="shared" si="93"/>
        <v>1210.4944166666667</v>
      </c>
      <c r="I1541" t="str">
        <f t="shared" si="92"/>
        <v/>
      </c>
      <c r="J1541" s="4" t="str">
        <f t="shared" si="94"/>
        <v/>
      </c>
      <c r="K1541" s="3" t="str">
        <f t="shared" si="95"/>
        <v>Engf Div. Sell_1206.285</v>
      </c>
    </row>
    <row r="1542" spans="1:11" x14ac:dyDescent="0.2">
      <c r="A1542" t="s">
        <v>67</v>
      </c>
      <c r="B1542" s="1">
        <v>0.70833333333333337</v>
      </c>
      <c r="C1542">
        <v>1209.4970000000001</v>
      </c>
      <c r="D1542">
        <v>1209.7149999999999</v>
      </c>
      <c r="E1542">
        <v>1208.17</v>
      </c>
      <c r="F1542">
        <v>1208.5150000000001</v>
      </c>
      <c r="G1542">
        <v>5381</v>
      </c>
      <c r="H1542" s="2">
        <f t="shared" si="93"/>
        <v>1210.3992083333335</v>
      </c>
      <c r="I1542" t="str">
        <f t="shared" si="92"/>
        <v/>
      </c>
      <c r="J1542" s="4" t="str">
        <f t="shared" si="94"/>
        <v/>
      </c>
      <c r="K1542" s="3" t="str">
        <f t="shared" si="95"/>
        <v>Engf Div. Sell_1207.7425</v>
      </c>
    </row>
    <row r="1543" spans="1:11" x14ac:dyDescent="0.2">
      <c r="A1543" t="s">
        <v>67</v>
      </c>
      <c r="B1543" s="1">
        <v>0.75</v>
      </c>
      <c r="C1543">
        <v>1208.53</v>
      </c>
      <c r="D1543">
        <v>1208.7149999999999</v>
      </c>
      <c r="E1543">
        <v>1207.08</v>
      </c>
      <c r="F1543">
        <v>1207.5150000000001</v>
      </c>
      <c r="G1543">
        <v>4276</v>
      </c>
      <c r="H1543" s="2">
        <f t="shared" si="93"/>
        <v>1210.329</v>
      </c>
      <c r="I1543" t="str">
        <f t="shared" si="92"/>
        <v/>
      </c>
      <c r="J1543" s="4" t="str">
        <f t="shared" si="94"/>
        <v/>
      </c>
      <c r="K1543" s="3" t="str">
        <f t="shared" si="95"/>
        <v/>
      </c>
    </row>
    <row r="1544" spans="1:11" x14ac:dyDescent="0.2">
      <c r="A1544" t="s">
        <v>67</v>
      </c>
      <c r="B1544" s="1">
        <v>0.79166666666666663</v>
      </c>
      <c r="C1544">
        <v>1207.4949999999999</v>
      </c>
      <c r="D1544">
        <v>1208.4100000000001</v>
      </c>
      <c r="E1544">
        <v>1204.42</v>
      </c>
      <c r="F1544">
        <v>1204.9000000000001</v>
      </c>
      <c r="G1544">
        <v>4464</v>
      </c>
      <c r="H1544" s="2">
        <f t="shared" si="93"/>
        <v>1210.12825</v>
      </c>
      <c r="I1544" t="str">
        <f t="shared" si="92"/>
        <v/>
      </c>
      <c r="J1544" s="4" t="str">
        <f t="shared" si="94"/>
        <v/>
      </c>
      <c r="K1544" s="3" t="str">
        <f t="shared" si="95"/>
        <v/>
      </c>
    </row>
    <row r="1545" spans="1:11" x14ac:dyDescent="0.2">
      <c r="A1545" t="s">
        <v>67</v>
      </c>
      <c r="B1545" s="1">
        <v>0.83333333333333337</v>
      </c>
      <c r="C1545">
        <v>1204.895</v>
      </c>
      <c r="D1545">
        <v>1204.905</v>
      </c>
      <c r="E1545">
        <v>1200.105</v>
      </c>
      <c r="F1545">
        <v>1200.6199999999999</v>
      </c>
      <c r="G1545">
        <v>5827</v>
      </c>
      <c r="H1545" s="2">
        <f t="shared" si="93"/>
        <v>1209.8032500000002</v>
      </c>
      <c r="I1545" t="str">
        <f t="shared" si="92"/>
        <v/>
      </c>
      <c r="J1545" s="4" t="str">
        <f t="shared" si="94"/>
        <v/>
      </c>
      <c r="K1545" s="3" t="str">
        <f t="shared" si="95"/>
        <v>Engf Div. Sell_1198.22</v>
      </c>
    </row>
    <row r="1546" spans="1:11" x14ac:dyDescent="0.2">
      <c r="A1546" t="s">
        <v>67</v>
      </c>
      <c r="B1546" s="1">
        <v>0.875</v>
      </c>
      <c r="C1546">
        <v>1200.625</v>
      </c>
      <c r="D1546">
        <v>1201.9000000000001</v>
      </c>
      <c r="E1546">
        <v>1199.4000000000001</v>
      </c>
      <c r="F1546">
        <v>1200.92</v>
      </c>
      <c r="G1546">
        <v>4409</v>
      </c>
      <c r="H1546" s="2">
        <f t="shared" si="93"/>
        <v>1209.4735416666665</v>
      </c>
      <c r="I1546" t="str">
        <f t="shared" si="92"/>
        <v/>
      </c>
      <c r="J1546" s="4" t="str">
        <f t="shared" si="94"/>
        <v/>
      </c>
      <c r="K1546" s="3" t="str">
        <f t="shared" si="95"/>
        <v/>
      </c>
    </row>
    <row r="1547" spans="1:11" x14ac:dyDescent="0.2">
      <c r="A1547" t="s">
        <v>67</v>
      </c>
      <c r="B1547" s="1">
        <v>0.91666666666666663</v>
      </c>
      <c r="C1547">
        <v>1200.925</v>
      </c>
      <c r="D1547">
        <v>1201.075</v>
      </c>
      <c r="E1547">
        <v>1199.905</v>
      </c>
      <c r="F1547">
        <v>1200.7449999999999</v>
      </c>
      <c r="G1547">
        <v>1937</v>
      </c>
      <c r="H1547" s="2">
        <f t="shared" si="93"/>
        <v>1209.0822916666664</v>
      </c>
      <c r="I1547" t="str">
        <f t="shared" si="92"/>
        <v/>
      </c>
      <c r="J1547" s="4" t="str">
        <f t="shared" si="94"/>
        <v/>
      </c>
      <c r="K1547" s="3" t="str">
        <f t="shared" si="95"/>
        <v/>
      </c>
    </row>
    <row r="1548" spans="1:11" x14ac:dyDescent="0.2">
      <c r="A1548" t="s">
        <v>68</v>
      </c>
      <c r="B1548" s="1">
        <v>0</v>
      </c>
      <c r="C1548">
        <v>1201.0999999999999</v>
      </c>
      <c r="D1548">
        <v>1202.1579999999999</v>
      </c>
      <c r="E1548">
        <v>1201.01</v>
      </c>
      <c r="F1548">
        <v>1202.0250000000001</v>
      </c>
      <c r="G1548">
        <v>1667</v>
      </c>
      <c r="H1548" s="2">
        <f t="shared" si="93"/>
        <v>1208.7075</v>
      </c>
      <c r="I1548" t="str">
        <f t="shared" ref="I1548:I1611" si="96">IF(AND(E1548&lt;E1547,MIN(C1548,F1548)-E1548&gt;ABS(C1548-F1548)*$I$7,MIN(C1548,F1548)-E1548&gt;(D1548-MAX(C1548,F1548))*$I$8),"Hammer","")</f>
        <v/>
      </c>
      <c r="J1548" s="4" t="str">
        <f t="shared" si="94"/>
        <v/>
      </c>
      <c r="K1548" s="3" t="str">
        <f t="shared" si="95"/>
        <v/>
      </c>
    </row>
    <row r="1549" spans="1:11" x14ac:dyDescent="0.2">
      <c r="A1549" t="s">
        <v>68</v>
      </c>
      <c r="B1549" s="1">
        <v>4.1666666666666664E-2</v>
      </c>
      <c r="C1549">
        <v>1201.9649999999999</v>
      </c>
      <c r="D1549">
        <v>1202.51</v>
      </c>
      <c r="E1549">
        <v>1201.42</v>
      </c>
      <c r="F1549">
        <v>1202.43</v>
      </c>
      <c r="G1549">
        <v>2340</v>
      </c>
      <c r="H1549" s="2">
        <f t="shared" si="93"/>
        <v>1208.3754166666665</v>
      </c>
      <c r="I1549" t="str">
        <f t="shared" si="96"/>
        <v/>
      </c>
      <c r="J1549" s="4" t="str">
        <f t="shared" si="94"/>
        <v/>
      </c>
      <c r="K1549" s="3" t="str">
        <f t="shared" si="95"/>
        <v/>
      </c>
    </row>
    <row r="1550" spans="1:11" x14ac:dyDescent="0.2">
      <c r="A1550" t="s">
        <v>68</v>
      </c>
      <c r="B1550" s="1">
        <v>8.3333333333333329E-2</v>
      </c>
      <c r="C1550">
        <v>1202.22</v>
      </c>
      <c r="D1550">
        <v>1202.95</v>
      </c>
      <c r="E1550">
        <v>1201.44</v>
      </c>
      <c r="F1550">
        <v>1202.2349999999999</v>
      </c>
      <c r="G1550">
        <v>3653</v>
      </c>
      <c r="H1550" s="2">
        <f t="shared" si="93"/>
        <v>1208.0177083333333</v>
      </c>
      <c r="I1550" t="str">
        <f t="shared" si="96"/>
        <v/>
      </c>
      <c r="J1550" s="4" t="str">
        <f t="shared" si="94"/>
        <v/>
      </c>
      <c r="K1550" s="3" t="str">
        <f t="shared" si="95"/>
        <v/>
      </c>
    </row>
    <row r="1551" spans="1:11" x14ac:dyDescent="0.2">
      <c r="A1551" t="s">
        <v>68</v>
      </c>
      <c r="B1551" s="1">
        <v>0.125</v>
      </c>
      <c r="C1551">
        <v>1202.23</v>
      </c>
      <c r="D1551">
        <v>1203.135</v>
      </c>
      <c r="E1551">
        <v>1202.105</v>
      </c>
      <c r="F1551">
        <v>1202.6369999999999</v>
      </c>
      <c r="G1551">
        <v>3290</v>
      </c>
      <c r="H1551" s="2">
        <f t="shared" si="93"/>
        <v>1207.6925833333335</v>
      </c>
      <c r="I1551" t="str">
        <f t="shared" si="96"/>
        <v/>
      </c>
      <c r="J1551" s="4" t="str">
        <f t="shared" si="94"/>
        <v/>
      </c>
      <c r="K1551" s="3" t="str">
        <f t="shared" si="95"/>
        <v/>
      </c>
    </row>
    <row r="1552" spans="1:11" x14ac:dyDescent="0.2">
      <c r="A1552" t="s">
        <v>68</v>
      </c>
      <c r="B1552" s="1">
        <v>0.16666666666666666</v>
      </c>
      <c r="C1552">
        <v>1202.6400000000001</v>
      </c>
      <c r="D1552">
        <v>1203.942</v>
      </c>
      <c r="E1552">
        <v>1202.0250000000001</v>
      </c>
      <c r="F1552">
        <v>1203.3050000000001</v>
      </c>
      <c r="G1552">
        <v>3788</v>
      </c>
      <c r="H1552" s="2">
        <f t="shared" si="93"/>
        <v>1207.4465416666665</v>
      </c>
      <c r="I1552" t="str">
        <f t="shared" si="96"/>
        <v/>
      </c>
      <c r="J1552" s="4" t="str">
        <f t="shared" si="94"/>
        <v/>
      </c>
      <c r="K1552" s="3" t="str">
        <f t="shared" si="95"/>
        <v/>
      </c>
    </row>
    <row r="1553" spans="1:11" x14ac:dyDescent="0.2">
      <c r="A1553" t="s">
        <v>68</v>
      </c>
      <c r="B1553" s="1">
        <v>0.20833333333333334</v>
      </c>
      <c r="C1553">
        <v>1203.2950000000001</v>
      </c>
      <c r="D1553">
        <v>1204.48</v>
      </c>
      <c r="E1553">
        <v>1203.08</v>
      </c>
      <c r="F1553">
        <v>1204.0250000000001</v>
      </c>
      <c r="G1553">
        <v>2433</v>
      </c>
      <c r="H1553" s="2">
        <f t="shared" si="93"/>
        <v>1207.2763333333335</v>
      </c>
      <c r="I1553" t="str">
        <f t="shared" si="96"/>
        <v/>
      </c>
      <c r="J1553" s="4" t="str">
        <f t="shared" si="94"/>
        <v/>
      </c>
      <c r="K1553" s="3" t="str">
        <f t="shared" si="95"/>
        <v/>
      </c>
    </row>
    <row r="1554" spans="1:11" x14ac:dyDescent="0.2">
      <c r="A1554" t="s">
        <v>68</v>
      </c>
      <c r="B1554" s="1">
        <v>0.25</v>
      </c>
      <c r="C1554">
        <v>1204.0350000000001</v>
      </c>
      <c r="D1554">
        <v>1204.5350000000001</v>
      </c>
      <c r="E1554">
        <v>1203.2</v>
      </c>
      <c r="F1554">
        <v>1204.4000000000001</v>
      </c>
      <c r="G1554">
        <v>2201</v>
      </c>
      <c r="H1554" s="2">
        <f t="shared" si="93"/>
        <v>1207.0857083333333</v>
      </c>
      <c r="I1554" t="str">
        <f t="shared" si="96"/>
        <v/>
      </c>
      <c r="J1554" s="4" t="str">
        <f t="shared" si="94"/>
        <v/>
      </c>
      <c r="K1554" s="3" t="str">
        <f t="shared" si="95"/>
        <v/>
      </c>
    </row>
    <row r="1555" spans="1:11" x14ac:dyDescent="0.2">
      <c r="A1555" t="s">
        <v>68</v>
      </c>
      <c r="B1555" s="1">
        <v>0.29166666666666669</v>
      </c>
      <c r="C1555">
        <v>1204.395</v>
      </c>
      <c r="D1555">
        <v>1204.395</v>
      </c>
      <c r="E1555">
        <v>1202.81</v>
      </c>
      <c r="F1555">
        <v>1203.175</v>
      </c>
      <c r="G1555">
        <v>4355</v>
      </c>
      <c r="H1555" s="2">
        <f t="shared" si="93"/>
        <v>1206.8277916666668</v>
      </c>
      <c r="I1555" t="str">
        <f t="shared" si="96"/>
        <v/>
      </c>
      <c r="J1555" s="4" t="str">
        <f t="shared" si="94"/>
        <v/>
      </c>
      <c r="K1555" s="3" t="str">
        <f t="shared" si="95"/>
        <v/>
      </c>
    </row>
    <row r="1556" spans="1:11" x14ac:dyDescent="0.2">
      <c r="A1556" t="s">
        <v>68</v>
      </c>
      <c r="B1556" s="1">
        <v>0.33333333333333331</v>
      </c>
      <c r="C1556">
        <v>1203.18</v>
      </c>
      <c r="D1556">
        <v>1203.18</v>
      </c>
      <c r="E1556">
        <v>1201.2149999999999</v>
      </c>
      <c r="F1556">
        <v>1202.32</v>
      </c>
      <c r="G1556">
        <v>5794</v>
      </c>
      <c r="H1556" s="2">
        <f t="shared" si="93"/>
        <v>1206.5296666666668</v>
      </c>
      <c r="I1556" t="str">
        <f t="shared" si="96"/>
        <v/>
      </c>
      <c r="J1556" s="4" t="str">
        <f t="shared" si="94"/>
        <v/>
      </c>
      <c r="K1556" s="3" t="str">
        <f t="shared" si="95"/>
        <v/>
      </c>
    </row>
    <row r="1557" spans="1:11" x14ac:dyDescent="0.2">
      <c r="A1557" t="s">
        <v>68</v>
      </c>
      <c r="B1557" s="1">
        <v>0.375</v>
      </c>
      <c r="C1557">
        <v>1202.33</v>
      </c>
      <c r="D1557">
        <v>1205.6199999999999</v>
      </c>
      <c r="E1557">
        <v>1201.9649999999999</v>
      </c>
      <c r="F1557">
        <v>1202.4000000000001</v>
      </c>
      <c r="G1557">
        <v>5899</v>
      </c>
      <c r="H1557" s="2">
        <f t="shared" si="93"/>
        <v>1206.1561250000002</v>
      </c>
      <c r="I1557" t="str">
        <f t="shared" si="96"/>
        <v/>
      </c>
      <c r="J1557" s="4" t="str">
        <f t="shared" si="94"/>
        <v/>
      </c>
      <c r="K1557" s="3" t="str">
        <f t="shared" si="95"/>
        <v>Engf Div. Sell_1200.5725</v>
      </c>
    </row>
    <row r="1558" spans="1:11" x14ac:dyDescent="0.2">
      <c r="A1558" t="s">
        <v>68</v>
      </c>
      <c r="B1558" s="1">
        <v>0.41666666666666669</v>
      </c>
      <c r="C1558">
        <v>1202.395</v>
      </c>
      <c r="D1558">
        <v>1204.5219999999999</v>
      </c>
      <c r="E1558">
        <v>1201.5350000000001</v>
      </c>
      <c r="F1558">
        <v>1202.2750000000001</v>
      </c>
      <c r="G1558">
        <v>4857</v>
      </c>
      <c r="H1558" s="2">
        <f t="shared" si="93"/>
        <v>1205.8063333333337</v>
      </c>
      <c r="I1558" t="str">
        <f t="shared" si="96"/>
        <v/>
      </c>
      <c r="J1558" s="4" t="str">
        <f t="shared" si="94"/>
        <v/>
      </c>
      <c r="K1558" s="3" t="str">
        <f t="shared" si="95"/>
        <v/>
      </c>
    </row>
    <row r="1559" spans="1:11" x14ac:dyDescent="0.2">
      <c r="A1559" t="s">
        <v>68</v>
      </c>
      <c r="B1559" s="1">
        <v>0.45833333333333331</v>
      </c>
      <c r="C1559">
        <v>1202.32</v>
      </c>
      <c r="D1559">
        <v>1204.7750000000001</v>
      </c>
      <c r="E1559">
        <v>1202.23</v>
      </c>
      <c r="F1559">
        <v>1204.3399999999999</v>
      </c>
      <c r="G1559">
        <v>4041</v>
      </c>
      <c r="H1559" s="2">
        <f t="shared" si="93"/>
        <v>1205.4517500000002</v>
      </c>
      <c r="I1559" t="str">
        <f t="shared" si="96"/>
        <v/>
      </c>
      <c r="J1559" s="4" t="str">
        <f t="shared" si="94"/>
        <v/>
      </c>
      <c r="K1559" s="3" t="str">
        <f t="shared" si="95"/>
        <v/>
      </c>
    </row>
    <row r="1560" spans="1:11" x14ac:dyDescent="0.2">
      <c r="A1560" t="s">
        <v>68</v>
      </c>
      <c r="B1560" s="1">
        <v>0.5</v>
      </c>
      <c r="C1560">
        <v>1204.33</v>
      </c>
      <c r="D1560">
        <v>1204.615</v>
      </c>
      <c r="E1560">
        <v>1202.32</v>
      </c>
      <c r="F1560">
        <v>1202.71</v>
      </c>
      <c r="G1560">
        <v>4120</v>
      </c>
      <c r="H1560" s="2">
        <f t="shared" si="93"/>
        <v>1204.9959166666667</v>
      </c>
      <c r="I1560" t="str">
        <f t="shared" si="96"/>
        <v/>
      </c>
      <c r="J1560" s="4" t="str">
        <f t="shared" si="94"/>
        <v/>
      </c>
      <c r="K1560" s="3" t="str">
        <f t="shared" si="95"/>
        <v/>
      </c>
    </row>
    <row r="1561" spans="1:11" x14ac:dyDescent="0.2">
      <c r="A1561" t="s">
        <v>68</v>
      </c>
      <c r="B1561" s="1">
        <v>0.54166666666666663</v>
      </c>
      <c r="C1561">
        <v>1202.7149999999999</v>
      </c>
      <c r="D1561">
        <v>1204.0650000000001</v>
      </c>
      <c r="E1561">
        <v>1201.825</v>
      </c>
      <c r="F1561">
        <v>1202.03</v>
      </c>
      <c r="G1561">
        <v>4744</v>
      </c>
      <c r="H1561" s="2">
        <f t="shared" si="93"/>
        <v>1204.5655000000004</v>
      </c>
      <c r="I1561" t="str">
        <f t="shared" si="96"/>
        <v/>
      </c>
      <c r="J1561" s="4" t="str">
        <f t="shared" si="94"/>
        <v/>
      </c>
      <c r="K1561" s="3" t="str">
        <f t="shared" si="95"/>
        <v/>
      </c>
    </row>
    <row r="1562" spans="1:11" x14ac:dyDescent="0.2">
      <c r="A1562" t="s">
        <v>68</v>
      </c>
      <c r="B1562" s="1">
        <v>0.58333333333333337</v>
      </c>
      <c r="C1562">
        <v>1202.0350000000001</v>
      </c>
      <c r="D1562">
        <v>1204.3699999999999</v>
      </c>
      <c r="E1562">
        <v>1201.895</v>
      </c>
      <c r="F1562">
        <v>1203.883</v>
      </c>
      <c r="G1562">
        <v>6027</v>
      </c>
      <c r="H1562" s="2">
        <f t="shared" ref="H1562:H1625" si="97">AVERAGE(F1539:F1562)</f>
        <v>1204.2093750000004</v>
      </c>
      <c r="I1562" t="str">
        <f t="shared" si="96"/>
        <v/>
      </c>
      <c r="J1562" s="4" t="str">
        <f t="shared" si="94"/>
        <v/>
      </c>
      <c r="K1562" s="3" t="str">
        <f t="shared" si="95"/>
        <v/>
      </c>
    </row>
    <row r="1563" spans="1:11" x14ac:dyDescent="0.2">
      <c r="A1563" t="s">
        <v>68</v>
      </c>
      <c r="B1563" s="1">
        <v>0.625</v>
      </c>
      <c r="C1563">
        <v>1203.8800000000001</v>
      </c>
      <c r="D1563">
        <v>1206.48</v>
      </c>
      <c r="E1563">
        <v>1202.47</v>
      </c>
      <c r="F1563">
        <v>1203.9349999999999</v>
      </c>
      <c r="G1563">
        <v>7258</v>
      </c>
      <c r="H1563" s="2">
        <f t="shared" si="97"/>
        <v>1203.9060416666669</v>
      </c>
      <c r="I1563" t="str">
        <f t="shared" si="96"/>
        <v/>
      </c>
      <c r="J1563" s="4" t="str">
        <f t="shared" si="94"/>
        <v>Engf Div. Buy_1205.94</v>
      </c>
      <c r="K1563" s="3" t="str">
        <f t="shared" si="95"/>
        <v/>
      </c>
    </row>
    <row r="1564" spans="1:11" x14ac:dyDescent="0.2">
      <c r="A1564" t="s">
        <v>68</v>
      </c>
      <c r="B1564" s="1">
        <v>0.66666666666666663</v>
      </c>
      <c r="C1564">
        <v>1203.9649999999999</v>
      </c>
      <c r="D1564">
        <v>1206.06</v>
      </c>
      <c r="E1564">
        <v>1203.173</v>
      </c>
      <c r="F1564">
        <v>1203.58</v>
      </c>
      <c r="G1564">
        <v>7993</v>
      </c>
      <c r="H1564" s="2">
        <f t="shared" si="97"/>
        <v>1203.5152083333335</v>
      </c>
      <c r="I1564" t="str">
        <f t="shared" si="96"/>
        <v/>
      </c>
      <c r="J1564" s="4" t="str">
        <f t="shared" si="94"/>
        <v/>
      </c>
      <c r="K1564" s="3" t="str">
        <f t="shared" si="95"/>
        <v/>
      </c>
    </row>
    <row r="1565" spans="1:11" x14ac:dyDescent="0.2">
      <c r="A1565" t="s">
        <v>68</v>
      </c>
      <c r="B1565" s="1">
        <v>0.70833333333333337</v>
      </c>
      <c r="C1565">
        <v>1203.575</v>
      </c>
      <c r="D1565">
        <v>1204.175</v>
      </c>
      <c r="E1565">
        <v>1202.665</v>
      </c>
      <c r="F1565">
        <v>1203.98</v>
      </c>
      <c r="G1565">
        <v>5671</v>
      </c>
      <c r="H1565" s="2">
        <f t="shared" si="97"/>
        <v>1203.2875000000001</v>
      </c>
      <c r="I1565" t="str">
        <f t="shared" si="96"/>
        <v/>
      </c>
      <c r="J1565" s="4" t="str">
        <f t="shared" si="94"/>
        <v/>
      </c>
      <c r="K1565" s="3" t="str">
        <f t="shared" si="95"/>
        <v/>
      </c>
    </row>
    <row r="1566" spans="1:11" x14ac:dyDescent="0.2">
      <c r="A1566" t="s">
        <v>68</v>
      </c>
      <c r="B1566" s="1">
        <v>0.75</v>
      </c>
      <c r="C1566">
        <v>1203.99</v>
      </c>
      <c r="D1566">
        <v>1206.2249999999999</v>
      </c>
      <c r="E1566">
        <v>1203.9749999999999</v>
      </c>
      <c r="F1566">
        <v>1205.665</v>
      </c>
      <c r="G1566">
        <v>5252</v>
      </c>
      <c r="H1566" s="2">
        <f t="shared" si="97"/>
        <v>1203.1687500000003</v>
      </c>
      <c r="I1566" t="str">
        <f t="shared" si="96"/>
        <v/>
      </c>
      <c r="J1566" s="4" t="str">
        <f t="shared" si="94"/>
        <v/>
      </c>
      <c r="K1566" s="3" t="str">
        <f t="shared" si="95"/>
        <v/>
      </c>
    </row>
    <row r="1567" spans="1:11" x14ac:dyDescent="0.2">
      <c r="A1567" t="s">
        <v>68</v>
      </c>
      <c r="B1567" s="1">
        <v>0.79166666666666663</v>
      </c>
      <c r="C1567">
        <v>1205.615</v>
      </c>
      <c r="D1567">
        <v>1206.22</v>
      </c>
      <c r="E1567">
        <v>1204.7550000000001</v>
      </c>
      <c r="F1567">
        <v>1205.18</v>
      </c>
      <c r="G1567">
        <v>3911</v>
      </c>
      <c r="H1567" s="2">
        <f t="shared" si="97"/>
        <v>1203.0714583333333</v>
      </c>
      <c r="I1567" t="str">
        <f t="shared" si="96"/>
        <v/>
      </c>
      <c r="J1567" s="4" t="str">
        <f t="shared" si="94"/>
        <v/>
      </c>
      <c r="K1567" s="3" t="str">
        <f t="shared" si="95"/>
        <v/>
      </c>
    </row>
    <row r="1568" spans="1:11" x14ac:dyDescent="0.2">
      <c r="A1568" t="s">
        <v>68</v>
      </c>
      <c r="B1568" s="1">
        <v>0.83333333333333337</v>
      </c>
      <c r="C1568">
        <v>1205.1849999999999</v>
      </c>
      <c r="D1568">
        <v>1205.6500000000001</v>
      </c>
      <c r="E1568">
        <v>1204.1300000000001</v>
      </c>
      <c r="F1568">
        <v>1205.365</v>
      </c>
      <c r="G1568">
        <v>2917</v>
      </c>
      <c r="H1568" s="2">
        <f t="shared" si="97"/>
        <v>1203.0908333333334</v>
      </c>
      <c r="I1568" t="str">
        <f t="shared" si="96"/>
        <v>Hammer</v>
      </c>
      <c r="J1568" s="4" t="str">
        <f t="shared" si="94"/>
        <v/>
      </c>
      <c r="K1568" s="3" t="str">
        <f t="shared" si="95"/>
        <v/>
      </c>
    </row>
    <row r="1569" spans="1:11" x14ac:dyDescent="0.2">
      <c r="A1569" t="s">
        <v>68</v>
      </c>
      <c r="B1569" s="1">
        <v>0.875</v>
      </c>
      <c r="C1569">
        <v>1205.3699999999999</v>
      </c>
      <c r="D1569">
        <v>1206.1849999999999</v>
      </c>
      <c r="E1569">
        <v>1205.355</v>
      </c>
      <c r="F1569">
        <v>1206.07</v>
      </c>
      <c r="G1569">
        <v>2661</v>
      </c>
      <c r="H1569" s="2">
        <f t="shared" si="97"/>
        <v>1203.3179166666666</v>
      </c>
      <c r="I1569" t="str">
        <f t="shared" si="96"/>
        <v/>
      </c>
      <c r="J1569" s="4" t="str">
        <f t="shared" si="94"/>
        <v/>
      </c>
      <c r="K1569" s="3" t="str">
        <f t="shared" si="95"/>
        <v/>
      </c>
    </row>
    <row r="1570" spans="1:11" x14ac:dyDescent="0.2">
      <c r="A1570" t="s">
        <v>68</v>
      </c>
      <c r="B1570" s="1">
        <v>0.91666666666666663</v>
      </c>
      <c r="C1570">
        <v>1206.0899999999999</v>
      </c>
      <c r="D1570">
        <v>1207.0150000000001</v>
      </c>
      <c r="E1570">
        <v>1206.0050000000001</v>
      </c>
      <c r="F1570">
        <v>1206.2950000000001</v>
      </c>
      <c r="G1570">
        <v>1582</v>
      </c>
      <c r="H1570" s="2">
        <f t="shared" si="97"/>
        <v>1203.5418749999999</v>
      </c>
      <c r="I1570" t="str">
        <f t="shared" si="96"/>
        <v/>
      </c>
      <c r="J1570" s="4" t="str">
        <f t="shared" ref="J1570:J1633" si="98">IF(AND((MAX(D1568:D1570)-MIN(E1568:E1570))&gt;((MAX(D1561:E1569))-MIN(D1561:E1568)),F1570&gt;H1570),"Engf Div. Buy_"&amp;((D1570-E1570)/2)+F1570,"")</f>
        <v/>
      </c>
      <c r="K1570" s="3" t="str">
        <f t="shared" ref="K1570:K1633" si="99">IF(AND((MAX(D1568:D1570)-MIN(E1568:E1570))&gt;((MAX(D1561:E1569))-MIN(D1561:E1568)),F1570&lt;H1570),"Engf Div. Sell_"&amp;(F1570-(D1570-E1570)/2),"")</f>
        <v/>
      </c>
    </row>
    <row r="1571" spans="1:11" x14ac:dyDescent="0.2">
      <c r="A1571" t="s">
        <v>69</v>
      </c>
      <c r="B1571" s="1">
        <v>0</v>
      </c>
      <c r="C1571">
        <v>1206.4549999999999</v>
      </c>
      <c r="D1571">
        <v>1206.7550000000001</v>
      </c>
      <c r="E1571">
        <v>1206.095</v>
      </c>
      <c r="F1571">
        <v>1206.1600000000001</v>
      </c>
      <c r="G1571">
        <v>1203</v>
      </c>
      <c r="H1571" s="2">
        <f t="shared" si="97"/>
        <v>1203.7675000000002</v>
      </c>
      <c r="I1571" t="str">
        <f t="shared" si="96"/>
        <v/>
      </c>
      <c r="J1571" s="4" t="str">
        <f t="shared" si="98"/>
        <v/>
      </c>
      <c r="K1571" s="3" t="str">
        <f t="shared" si="99"/>
        <v/>
      </c>
    </row>
    <row r="1572" spans="1:11" x14ac:dyDescent="0.2">
      <c r="A1572" t="s">
        <v>69</v>
      </c>
      <c r="B1572" s="1">
        <v>4.1666666666666664E-2</v>
      </c>
      <c r="C1572">
        <v>1206.165</v>
      </c>
      <c r="D1572">
        <v>1207.625</v>
      </c>
      <c r="E1572">
        <v>1206.0999999999999</v>
      </c>
      <c r="F1572">
        <v>1206.98</v>
      </c>
      <c r="G1572">
        <v>2098</v>
      </c>
      <c r="H1572" s="2">
        <f t="shared" si="97"/>
        <v>1203.9739583333333</v>
      </c>
      <c r="I1572" t="str">
        <f t="shared" si="96"/>
        <v/>
      </c>
      <c r="J1572" s="4" t="str">
        <f t="shared" si="98"/>
        <v/>
      </c>
      <c r="K1572" s="3" t="str">
        <f t="shared" si="99"/>
        <v/>
      </c>
    </row>
    <row r="1573" spans="1:11" x14ac:dyDescent="0.2">
      <c r="A1573" t="s">
        <v>69</v>
      </c>
      <c r="B1573" s="1">
        <v>8.3333333333333329E-2</v>
      </c>
      <c r="C1573">
        <v>1206.97</v>
      </c>
      <c r="D1573">
        <v>1207.0450000000001</v>
      </c>
      <c r="E1573">
        <v>1204.9349999999999</v>
      </c>
      <c r="F1573">
        <v>1206.22</v>
      </c>
      <c r="G1573">
        <v>3369</v>
      </c>
      <c r="H1573" s="2">
        <f t="shared" si="97"/>
        <v>1204.131875</v>
      </c>
      <c r="I1573" t="str">
        <f t="shared" si="96"/>
        <v/>
      </c>
      <c r="J1573" s="4" t="str">
        <f t="shared" si="98"/>
        <v/>
      </c>
      <c r="K1573" s="3" t="str">
        <f t="shared" si="99"/>
        <v/>
      </c>
    </row>
    <row r="1574" spans="1:11" x14ac:dyDescent="0.2">
      <c r="A1574" t="s">
        <v>69</v>
      </c>
      <c r="B1574" s="1">
        <v>0.125</v>
      </c>
      <c r="C1574">
        <v>1206.23</v>
      </c>
      <c r="D1574">
        <v>1206.2349999999999</v>
      </c>
      <c r="E1574">
        <v>1204.28</v>
      </c>
      <c r="F1574">
        <v>1205.42</v>
      </c>
      <c r="G1574">
        <v>4702</v>
      </c>
      <c r="H1574" s="2">
        <f t="shared" si="97"/>
        <v>1204.2645833333333</v>
      </c>
      <c r="I1574" t="str">
        <f t="shared" si="96"/>
        <v/>
      </c>
      <c r="J1574" s="4" t="str">
        <f t="shared" si="98"/>
        <v/>
      </c>
      <c r="K1574" s="3" t="str">
        <f t="shared" si="99"/>
        <v/>
      </c>
    </row>
    <row r="1575" spans="1:11" x14ac:dyDescent="0.2">
      <c r="A1575" t="s">
        <v>69</v>
      </c>
      <c r="B1575" s="1">
        <v>0.16666666666666666</v>
      </c>
      <c r="C1575">
        <v>1205.425</v>
      </c>
      <c r="D1575">
        <v>1205.925</v>
      </c>
      <c r="E1575">
        <v>1204.3699999999999</v>
      </c>
      <c r="F1575">
        <v>1204.58</v>
      </c>
      <c r="G1575">
        <v>3300</v>
      </c>
      <c r="H1575" s="2">
        <f t="shared" si="97"/>
        <v>1204.3455416666668</v>
      </c>
      <c r="I1575" t="str">
        <f t="shared" si="96"/>
        <v/>
      </c>
      <c r="J1575" s="4" t="str">
        <f t="shared" si="98"/>
        <v/>
      </c>
      <c r="K1575" s="3" t="str">
        <f t="shared" si="99"/>
        <v/>
      </c>
    </row>
    <row r="1576" spans="1:11" x14ac:dyDescent="0.2">
      <c r="A1576" t="s">
        <v>69</v>
      </c>
      <c r="B1576" s="1">
        <v>0.20833333333333334</v>
      </c>
      <c r="C1576">
        <v>1204.585</v>
      </c>
      <c r="D1576">
        <v>1204.8800000000001</v>
      </c>
      <c r="E1576">
        <v>1203.2850000000001</v>
      </c>
      <c r="F1576">
        <v>1204.07</v>
      </c>
      <c r="G1576">
        <v>3582</v>
      </c>
      <c r="H1576" s="2">
        <f t="shared" si="97"/>
        <v>1204.3774166666669</v>
      </c>
      <c r="I1576" t="str">
        <f t="shared" si="96"/>
        <v/>
      </c>
      <c r="J1576" s="4" t="str">
        <f t="shared" si="98"/>
        <v/>
      </c>
      <c r="K1576" s="3" t="str">
        <f t="shared" si="99"/>
        <v/>
      </c>
    </row>
    <row r="1577" spans="1:11" x14ac:dyDescent="0.2">
      <c r="A1577" t="s">
        <v>69</v>
      </c>
      <c r="B1577" s="1">
        <v>0.25</v>
      </c>
      <c r="C1577">
        <v>1204.075</v>
      </c>
      <c r="D1577">
        <v>1204.1600000000001</v>
      </c>
      <c r="E1577">
        <v>1203.03</v>
      </c>
      <c r="F1577">
        <v>1203.5350000000001</v>
      </c>
      <c r="G1577">
        <v>2193</v>
      </c>
      <c r="H1577" s="2">
        <f t="shared" si="97"/>
        <v>1204.3570000000002</v>
      </c>
      <c r="I1577" t="str">
        <f t="shared" si="96"/>
        <v/>
      </c>
      <c r="J1577" s="4" t="str">
        <f t="shared" si="98"/>
        <v/>
      </c>
      <c r="K1577" s="3" t="str">
        <f t="shared" si="99"/>
        <v/>
      </c>
    </row>
    <row r="1578" spans="1:11" x14ac:dyDescent="0.2">
      <c r="A1578" t="s">
        <v>69</v>
      </c>
      <c r="B1578" s="1">
        <v>0.29166666666666669</v>
      </c>
      <c r="C1578">
        <v>1203.5250000000001</v>
      </c>
      <c r="D1578">
        <v>1203.79</v>
      </c>
      <c r="E1578">
        <v>1200.2449999999999</v>
      </c>
      <c r="F1578">
        <v>1200.693</v>
      </c>
      <c r="G1578">
        <v>4031</v>
      </c>
      <c r="H1578" s="2">
        <f t="shared" si="97"/>
        <v>1204.2025416666668</v>
      </c>
      <c r="I1578" t="str">
        <f t="shared" si="96"/>
        <v/>
      </c>
      <c r="J1578" s="4" t="str">
        <f t="shared" si="98"/>
        <v/>
      </c>
      <c r="K1578" s="3" t="str">
        <f t="shared" si="99"/>
        <v>Engf Div. Sell_1198.9205</v>
      </c>
    </row>
    <row r="1579" spans="1:11" x14ac:dyDescent="0.2">
      <c r="A1579" t="s">
        <v>69</v>
      </c>
      <c r="B1579" s="1">
        <v>0.33333333333333331</v>
      </c>
      <c r="C1579">
        <v>1200.713</v>
      </c>
      <c r="D1579">
        <v>1203</v>
      </c>
      <c r="E1579">
        <v>1200.4349999999999</v>
      </c>
      <c r="F1579">
        <v>1202.6600000000001</v>
      </c>
      <c r="G1579">
        <v>4996</v>
      </c>
      <c r="H1579" s="2">
        <f t="shared" si="97"/>
        <v>1204.1810833333332</v>
      </c>
      <c r="I1579" t="str">
        <f t="shared" si="96"/>
        <v/>
      </c>
      <c r="J1579" s="4" t="str">
        <f t="shared" si="98"/>
        <v/>
      </c>
      <c r="K1579" s="3" t="str">
        <f t="shared" si="99"/>
        <v/>
      </c>
    </row>
    <row r="1580" spans="1:11" x14ac:dyDescent="0.2">
      <c r="A1580" t="s">
        <v>69</v>
      </c>
      <c r="B1580" s="1">
        <v>0.375</v>
      </c>
      <c r="C1580">
        <v>1202.5899999999999</v>
      </c>
      <c r="D1580">
        <v>1204.875</v>
      </c>
      <c r="E1580">
        <v>1202.08</v>
      </c>
      <c r="F1580">
        <v>1203.07</v>
      </c>
      <c r="G1580">
        <v>5444</v>
      </c>
      <c r="H1580" s="2">
        <f t="shared" si="97"/>
        <v>1204.2123333333332</v>
      </c>
      <c r="I1580" t="str">
        <f t="shared" si="96"/>
        <v/>
      </c>
      <c r="J1580" s="4" t="str">
        <f t="shared" si="98"/>
        <v/>
      </c>
      <c r="K1580" s="3" t="str">
        <f t="shared" si="99"/>
        <v/>
      </c>
    </row>
    <row r="1581" spans="1:11" x14ac:dyDescent="0.2">
      <c r="A1581" t="s">
        <v>69</v>
      </c>
      <c r="B1581" s="1">
        <v>0.41666666666666669</v>
      </c>
      <c r="C1581">
        <v>1203.08</v>
      </c>
      <c r="D1581">
        <v>1203.4649999999999</v>
      </c>
      <c r="E1581">
        <v>1201.04</v>
      </c>
      <c r="F1581">
        <v>1202.43</v>
      </c>
      <c r="G1581">
        <v>5425</v>
      </c>
      <c r="H1581" s="2">
        <f t="shared" si="97"/>
        <v>1204.2135833333332</v>
      </c>
      <c r="I1581" t="str">
        <f t="shared" si="96"/>
        <v/>
      </c>
      <c r="J1581" s="4" t="str">
        <f t="shared" si="98"/>
        <v/>
      </c>
      <c r="K1581" s="3" t="str">
        <f t="shared" si="99"/>
        <v/>
      </c>
    </row>
    <row r="1582" spans="1:11" x14ac:dyDescent="0.2">
      <c r="A1582" t="s">
        <v>69</v>
      </c>
      <c r="B1582" s="1">
        <v>0.45833333333333331</v>
      </c>
      <c r="C1582">
        <v>1202.425</v>
      </c>
      <c r="D1582">
        <v>1203.3900000000001</v>
      </c>
      <c r="E1582">
        <v>1201.23</v>
      </c>
      <c r="F1582">
        <v>1203.145</v>
      </c>
      <c r="G1582">
        <v>4177</v>
      </c>
      <c r="H1582" s="2">
        <f t="shared" si="97"/>
        <v>1204.2498333333335</v>
      </c>
      <c r="I1582" t="str">
        <f t="shared" si="96"/>
        <v/>
      </c>
      <c r="J1582" s="4" t="str">
        <f t="shared" si="98"/>
        <v/>
      </c>
      <c r="K1582" s="3" t="str">
        <f t="shared" si="99"/>
        <v/>
      </c>
    </row>
    <row r="1583" spans="1:11" x14ac:dyDescent="0.2">
      <c r="A1583" t="s">
        <v>69</v>
      </c>
      <c r="B1583" s="1">
        <v>0.5</v>
      </c>
      <c r="C1583">
        <v>1203.1469999999999</v>
      </c>
      <c r="D1583">
        <v>1205.145</v>
      </c>
      <c r="E1583">
        <v>1201.98</v>
      </c>
      <c r="F1583">
        <v>1203.9449999999999</v>
      </c>
      <c r="G1583">
        <v>4384</v>
      </c>
      <c r="H1583" s="2">
        <f t="shared" si="97"/>
        <v>1204.233375</v>
      </c>
      <c r="I1583" t="str">
        <f t="shared" si="96"/>
        <v/>
      </c>
      <c r="J1583" s="4" t="str">
        <f t="shared" si="98"/>
        <v/>
      </c>
      <c r="K1583" s="3" t="str">
        <f t="shared" si="99"/>
        <v/>
      </c>
    </row>
    <row r="1584" spans="1:11" x14ac:dyDescent="0.2">
      <c r="A1584" t="s">
        <v>69</v>
      </c>
      <c r="B1584" s="1">
        <v>0.54166666666666663</v>
      </c>
      <c r="C1584">
        <v>1203.94</v>
      </c>
      <c r="D1584">
        <v>1204.8599999999999</v>
      </c>
      <c r="E1584">
        <v>1202.7950000000001</v>
      </c>
      <c r="F1584">
        <v>1203.905</v>
      </c>
      <c r="G1584">
        <v>4512</v>
      </c>
      <c r="H1584" s="2">
        <f t="shared" si="97"/>
        <v>1204.2831666666666</v>
      </c>
      <c r="I1584" t="str">
        <f t="shared" si="96"/>
        <v/>
      </c>
      <c r="J1584" s="4" t="str">
        <f t="shared" si="98"/>
        <v/>
      </c>
      <c r="K1584" s="3" t="str">
        <f t="shared" si="99"/>
        <v/>
      </c>
    </row>
    <row r="1585" spans="1:11" x14ac:dyDescent="0.2">
      <c r="A1585" t="s">
        <v>69</v>
      </c>
      <c r="B1585" s="1">
        <v>0.58333333333333337</v>
      </c>
      <c r="C1585">
        <v>1203.9000000000001</v>
      </c>
      <c r="D1585">
        <v>1206.57</v>
      </c>
      <c r="E1585">
        <v>1203.74</v>
      </c>
      <c r="F1585">
        <v>1205.04</v>
      </c>
      <c r="G1585">
        <v>6233</v>
      </c>
      <c r="H1585" s="2">
        <f t="shared" si="97"/>
        <v>1204.4085833333334</v>
      </c>
      <c r="I1585" t="str">
        <f t="shared" si="96"/>
        <v/>
      </c>
      <c r="J1585" s="4" t="str">
        <f t="shared" si="98"/>
        <v/>
      </c>
      <c r="K1585" s="3" t="str">
        <f t="shared" si="99"/>
        <v/>
      </c>
    </row>
    <row r="1586" spans="1:11" x14ac:dyDescent="0.2">
      <c r="A1586" t="s">
        <v>69</v>
      </c>
      <c r="B1586" s="1">
        <v>0.625</v>
      </c>
      <c r="C1586">
        <v>1205.05</v>
      </c>
      <c r="D1586">
        <v>1205.5050000000001</v>
      </c>
      <c r="E1586">
        <v>1196.0550000000001</v>
      </c>
      <c r="F1586">
        <v>1197.325</v>
      </c>
      <c r="G1586">
        <v>8245</v>
      </c>
      <c r="H1586" s="2">
        <f t="shared" si="97"/>
        <v>1204.1353333333334</v>
      </c>
      <c r="I1586" t="str">
        <f t="shared" si="96"/>
        <v/>
      </c>
      <c r="J1586" s="4" t="str">
        <f t="shared" si="98"/>
        <v/>
      </c>
      <c r="K1586" s="3" t="str">
        <f t="shared" si="99"/>
        <v>Engf Div. Sell_1192.6</v>
      </c>
    </row>
    <row r="1587" spans="1:11" x14ac:dyDescent="0.2">
      <c r="A1587" t="s">
        <v>69</v>
      </c>
      <c r="B1587" s="1">
        <v>0.66666666666666663</v>
      </c>
      <c r="C1587">
        <v>1197.33</v>
      </c>
      <c r="D1587">
        <v>1201.3499999999999</v>
      </c>
      <c r="E1587">
        <v>1196.925</v>
      </c>
      <c r="F1587">
        <v>1200.25</v>
      </c>
      <c r="G1587">
        <v>7102</v>
      </c>
      <c r="H1587" s="2">
        <f t="shared" si="97"/>
        <v>1203.9817916666666</v>
      </c>
      <c r="I1587" t="str">
        <f t="shared" si="96"/>
        <v/>
      </c>
      <c r="J1587" s="4" t="str">
        <f t="shared" si="98"/>
        <v/>
      </c>
      <c r="K1587" s="3" t="str">
        <f t="shared" si="99"/>
        <v>Engf Div. Sell_1198.0375</v>
      </c>
    </row>
    <row r="1588" spans="1:11" x14ac:dyDescent="0.2">
      <c r="A1588" t="s">
        <v>69</v>
      </c>
      <c r="B1588" s="1">
        <v>0.70833333333333337</v>
      </c>
      <c r="C1588">
        <v>1200.2449999999999</v>
      </c>
      <c r="D1588">
        <v>1200.855</v>
      </c>
      <c r="E1588">
        <v>1198.213</v>
      </c>
      <c r="F1588">
        <v>1198.9349999999999</v>
      </c>
      <c r="G1588">
        <v>6049</v>
      </c>
      <c r="H1588" s="2">
        <f t="shared" si="97"/>
        <v>1203.7882500000001</v>
      </c>
      <c r="I1588" t="str">
        <f t="shared" si="96"/>
        <v/>
      </c>
      <c r="J1588" s="4" t="str">
        <f t="shared" si="98"/>
        <v/>
      </c>
      <c r="K1588" s="3" t="str">
        <f t="shared" si="99"/>
        <v/>
      </c>
    </row>
    <row r="1589" spans="1:11" x14ac:dyDescent="0.2">
      <c r="A1589" t="s">
        <v>69</v>
      </c>
      <c r="B1589" s="1">
        <v>0.75</v>
      </c>
      <c r="C1589">
        <v>1198.95</v>
      </c>
      <c r="D1589">
        <v>1199.3599999999999</v>
      </c>
      <c r="E1589">
        <v>1197.52</v>
      </c>
      <c r="F1589">
        <v>1199.03</v>
      </c>
      <c r="G1589">
        <v>4868</v>
      </c>
      <c r="H1589" s="2">
        <f t="shared" si="97"/>
        <v>1203.5820000000001</v>
      </c>
      <c r="I1589" t="str">
        <f t="shared" si="96"/>
        <v>Hammer</v>
      </c>
      <c r="J1589" s="4" t="str">
        <f t="shared" si="98"/>
        <v/>
      </c>
      <c r="K1589" s="3" t="str">
        <f t="shared" si="99"/>
        <v/>
      </c>
    </row>
    <row r="1590" spans="1:11" x14ac:dyDescent="0.2">
      <c r="A1590" t="s">
        <v>69</v>
      </c>
      <c r="B1590" s="1">
        <v>0.79166666666666663</v>
      </c>
      <c r="C1590">
        <v>1199.0350000000001</v>
      </c>
      <c r="D1590">
        <v>1199.9949999999999</v>
      </c>
      <c r="E1590">
        <v>1198.4449999999999</v>
      </c>
      <c r="F1590">
        <v>1199.3150000000001</v>
      </c>
      <c r="G1590">
        <v>4198</v>
      </c>
      <c r="H1590" s="2">
        <f t="shared" si="97"/>
        <v>1203.3174166666665</v>
      </c>
      <c r="I1590" t="str">
        <f t="shared" si="96"/>
        <v/>
      </c>
      <c r="J1590" s="4" t="str">
        <f t="shared" si="98"/>
        <v/>
      </c>
      <c r="K1590" s="3" t="str">
        <f t="shared" si="99"/>
        <v/>
      </c>
    </row>
    <row r="1591" spans="1:11" x14ac:dyDescent="0.2">
      <c r="A1591" t="s">
        <v>69</v>
      </c>
      <c r="B1591" s="1">
        <v>0.83333333333333337</v>
      </c>
      <c r="C1591">
        <v>1199.325</v>
      </c>
      <c r="D1591">
        <v>1200.6949999999999</v>
      </c>
      <c r="E1591">
        <v>1198.76</v>
      </c>
      <c r="F1591">
        <v>1199.93</v>
      </c>
      <c r="G1591">
        <v>4699</v>
      </c>
      <c r="H1591" s="2">
        <f t="shared" si="97"/>
        <v>1203.0986666666665</v>
      </c>
      <c r="I1591" t="str">
        <f t="shared" si="96"/>
        <v/>
      </c>
      <c r="J1591" s="4" t="str">
        <f t="shared" si="98"/>
        <v/>
      </c>
      <c r="K1591" s="3" t="str">
        <f t="shared" si="99"/>
        <v/>
      </c>
    </row>
    <row r="1592" spans="1:11" x14ac:dyDescent="0.2">
      <c r="A1592" t="s">
        <v>69</v>
      </c>
      <c r="B1592" s="1">
        <v>0.875</v>
      </c>
      <c r="C1592">
        <v>1199.9000000000001</v>
      </c>
      <c r="D1592">
        <v>1200.4949999999999</v>
      </c>
      <c r="E1592">
        <v>1199.1849999999999</v>
      </c>
      <c r="F1592">
        <v>1200.1600000000001</v>
      </c>
      <c r="G1592">
        <v>3624</v>
      </c>
      <c r="H1592" s="2">
        <f t="shared" si="97"/>
        <v>1202.8817916666665</v>
      </c>
      <c r="I1592" t="str">
        <f t="shared" si="96"/>
        <v/>
      </c>
      <c r="J1592" s="4" t="str">
        <f t="shared" si="98"/>
        <v/>
      </c>
      <c r="K1592" s="3" t="str">
        <f t="shared" si="99"/>
        <v/>
      </c>
    </row>
    <row r="1593" spans="1:11" x14ac:dyDescent="0.2">
      <c r="A1593" t="s">
        <v>69</v>
      </c>
      <c r="B1593" s="1">
        <v>0.91666666666666663</v>
      </c>
      <c r="C1593">
        <v>1200.1500000000001</v>
      </c>
      <c r="D1593">
        <v>1200.27</v>
      </c>
      <c r="E1593">
        <v>1199.45</v>
      </c>
      <c r="F1593">
        <v>1199.48</v>
      </c>
      <c r="G1593">
        <v>1646</v>
      </c>
      <c r="H1593" s="2">
        <f t="shared" si="97"/>
        <v>1202.6072083333333</v>
      </c>
      <c r="I1593" t="str">
        <f t="shared" si="96"/>
        <v/>
      </c>
      <c r="J1593" s="4" t="str">
        <f t="shared" si="98"/>
        <v/>
      </c>
      <c r="K1593" s="3" t="str">
        <f t="shared" si="99"/>
        <v/>
      </c>
    </row>
    <row r="1594" spans="1:11" x14ac:dyDescent="0.2">
      <c r="A1594" t="s">
        <v>70</v>
      </c>
      <c r="B1594" s="1">
        <v>0</v>
      </c>
      <c r="C1594">
        <v>1200.1600000000001</v>
      </c>
      <c r="D1594">
        <v>1200.375</v>
      </c>
      <c r="E1594">
        <v>1199.53</v>
      </c>
      <c r="F1594">
        <v>1199.58</v>
      </c>
      <c r="G1594">
        <v>1428</v>
      </c>
      <c r="H1594" s="2">
        <f t="shared" si="97"/>
        <v>1202.3274166666667</v>
      </c>
      <c r="I1594" t="str">
        <f t="shared" si="96"/>
        <v/>
      </c>
      <c r="J1594" s="4" t="str">
        <f t="shared" si="98"/>
        <v/>
      </c>
      <c r="K1594" s="3" t="str">
        <f t="shared" si="99"/>
        <v/>
      </c>
    </row>
    <row r="1595" spans="1:11" x14ac:dyDescent="0.2">
      <c r="A1595" t="s">
        <v>70</v>
      </c>
      <c r="B1595" s="1">
        <v>4.1666666666666664E-2</v>
      </c>
      <c r="C1595">
        <v>1199.5999999999999</v>
      </c>
      <c r="D1595">
        <v>1200.0999999999999</v>
      </c>
      <c r="E1595">
        <v>1199.29</v>
      </c>
      <c r="F1595">
        <v>1199.6949999999999</v>
      </c>
      <c r="G1595">
        <v>1849</v>
      </c>
      <c r="H1595" s="2">
        <f t="shared" si="97"/>
        <v>1202.0580416666664</v>
      </c>
      <c r="I1595" t="str">
        <f t="shared" si="96"/>
        <v/>
      </c>
      <c r="J1595" s="4" t="str">
        <f t="shared" si="98"/>
        <v/>
      </c>
      <c r="K1595" s="3" t="str">
        <f t="shared" si="99"/>
        <v/>
      </c>
    </row>
    <row r="1596" spans="1:11" x14ac:dyDescent="0.2">
      <c r="A1596" t="s">
        <v>70</v>
      </c>
      <c r="B1596" s="1">
        <v>8.3333333333333329E-2</v>
      </c>
      <c r="C1596">
        <v>1199.8599999999999</v>
      </c>
      <c r="D1596">
        <v>1200.1600000000001</v>
      </c>
      <c r="E1596">
        <v>1198.375</v>
      </c>
      <c r="F1596">
        <v>1199.075</v>
      </c>
      <c r="G1596">
        <v>3321</v>
      </c>
      <c r="H1596" s="2">
        <f t="shared" si="97"/>
        <v>1201.7286666666666</v>
      </c>
      <c r="I1596" t="str">
        <f t="shared" si="96"/>
        <v/>
      </c>
      <c r="J1596" s="4" t="str">
        <f t="shared" si="98"/>
        <v/>
      </c>
      <c r="K1596" s="3" t="str">
        <f t="shared" si="99"/>
        <v/>
      </c>
    </row>
    <row r="1597" spans="1:11" x14ac:dyDescent="0.2">
      <c r="A1597" t="s">
        <v>70</v>
      </c>
      <c r="B1597" s="1">
        <v>0.125</v>
      </c>
      <c r="C1597">
        <v>1199.07</v>
      </c>
      <c r="D1597">
        <v>1202.7850000000001</v>
      </c>
      <c r="E1597">
        <v>1198.7349999999999</v>
      </c>
      <c r="F1597">
        <v>1202.1600000000001</v>
      </c>
      <c r="G1597">
        <v>5470</v>
      </c>
      <c r="H1597" s="2">
        <f t="shared" si="97"/>
        <v>1201.5595000000001</v>
      </c>
      <c r="I1597" t="str">
        <f t="shared" si="96"/>
        <v/>
      </c>
      <c r="J1597" s="4" t="str">
        <f t="shared" si="98"/>
        <v>Engf Div. Buy_1204.185</v>
      </c>
      <c r="K1597" s="3" t="str">
        <f t="shared" si="99"/>
        <v/>
      </c>
    </row>
    <row r="1598" spans="1:11" x14ac:dyDescent="0.2">
      <c r="A1598" t="s">
        <v>70</v>
      </c>
      <c r="B1598" s="1">
        <v>0.16666666666666666</v>
      </c>
      <c r="C1598">
        <v>1202.1849999999999</v>
      </c>
      <c r="D1598">
        <v>1202.625</v>
      </c>
      <c r="E1598">
        <v>1201.2349999999999</v>
      </c>
      <c r="F1598">
        <v>1201.45</v>
      </c>
      <c r="G1598">
        <v>3577</v>
      </c>
      <c r="H1598" s="2">
        <f t="shared" si="97"/>
        <v>1201.3940833333334</v>
      </c>
      <c r="I1598" t="str">
        <f t="shared" si="96"/>
        <v/>
      </c>
      <c r="J1598" s="4" t="str">
        <f t="shared" si="98"/>
        <v/>
      </c>
      <c r="K1598" s="3" t="str">
        <f t="shared" si="99"/>
        <v/>
      </c>
    </row>
    <row r="1599" spans="1:11" x14ac:dyDescent="0.2">
      <c r="A1599" t="s">
        <v>70</v>
      </c>
      <c r="B1599" s="1">
        <v>0.20833333333333334</v>
      </c>
      <c r="C1599">
        <v>1201.44</v>
      </c>
      <c r="D1599">
        <v>1202.5999999999999</v>
      </c>
      <c r="E1599">
        <v>1201.1949999999999</v>
      </c>
      <c r="F1599">
        <v>1202.48</v>
      </c>
      <c r="G1599">
        <v>2856</v>
      </c>
      <c r="H1599" s="2">
        <f t="shared" si="97"/>
        <v>1201.3065833333333</v>
      </c>
      <c r="I1599" t="str">
        <f t="shared" si="96"/>
        <v/>
      </c>
      <c r="J1599" s="4" t="str">
        <f t="shared" si="98"/>
        <v/>
      </c>
      <c r="K1599" s="3" t="str">
        <f t="shared" si="99"/>
        <v/>
      </c>
    </row>
    <row r="1600" spans="1:11" x14ac:dyDescent="0.2">
      <c r="A1600" t="s">
        <v>70</v>
      </c>
      <c r="B1600" s="1">
        <v>0.25</v>
      </c>
      <c r="C1600">
        <v>1202.4649999999999</v>
      </c>
      <c r="D1600">
        <v>1204.6849999999999</v>
      </c>
      <c r="E1600">
        <v>1202.44</v>
      </c>
      <c r="F1600">
        <v>1204.49</v>
      </c>
      <c r="G1600">
        <v>3044</v>
      </c>
      <c r="H1600" s="2">
        <f t="shared" si="97"/>
        <v>1201.3240833333334</v>
      </c>
      <c r="I1600" t="str">
        <f t="shared" si="96"/>
        <v/>
      </c>
      <c r="J1600" s="4" t="str">
        <f t="shared" si="98"/>
        <v/>
      </c>
      <c r="K1600" s="3" t="str">
        <f t="shared" si="99"/>
        <v/>
      </c>
    </row>
    <row r="1601" spans="1:11" x14ac:dyDescent="0.2">
      <c r="A1601" t="s">
        <v>70</v>
      </c>
      <c r="B1601" s="1">
        <v>0.29166666666666669</v>
      </c>
      <c r="C1601">
        <v>1204.4849999999999</v>
      </c>
      <c r="D1601">
        <v>1205.47</v>
      </c>
      <c r="E1601">
        <v>1204.0550000000001</v>
      </c>
      <c r="F1601">
        <v>1204.9100000000001</v>
      </c>
      <c r="G1601">
        <v>4085</v>
      </c>
      <c r="H1601" s="2">
        <f t="shared" si="97"/>
        <v>1201.3813749999999</v>
      </c>
      <c r="I1601" t="str">
        <f t="shared" si="96"/>
        <v/>
      </c>
      <c r="J1601" s="4" t="str">
        <f t="shared" si="98"/>
        <v/>
      </c>
      <c r="K1601" s="3" t="str">
        <f t="shared" si="99"/>
        <v/>
      </c>
    </row>
    <row r="1602" spans="1:11" x14ac:dyDescent="0.2">
      <c r="A1602" t="s">
        <v>70</v>
      </c>
      <c r="B1602" s="1">
        <v>0.33333333333333331</v>
      </c>
      <c r="C1602">
        <v>1204.95</v>
      </c>
      <c r="D1602">
        <v>1205.2750000000001</v>
      </c>
      <c r="E1602">
        <v>1203.106</v>
      </c>
      <c r="F1602">
        <v>1203.77</v>
      </c>
      <c r="G1602">
        <v>4321</v>
      </c>
      <c r="H1602" s="2">
        <f t="shared" si="97"/>
        <v>1201.5095833333337</v>
      </c>
      <c r="I1602" t="str">
        <f t="shared" si="96"/>
        <v/>
      </c>
      <c r="J1602" s="4" t="str">
        <f t="shared" si="98"/>
        <v/>
      </c>
      <c r="K1602" s="3" t="str">
        <f t="shared" si="99"/>
        <v/>
      </c>
    </row>
    <row r="1603" spans="1:11" x14ac:dyDescent="0.2">
      <c r="A1603" t="s">
        <v>70</v>
      </c>
      <c r="B1603" s="1">
        <v>0.375</v>
      </c>
      <c r="C1603">
        <v>1203.7550000000001</v>
      </c>
      <c r="D1603">
        <v>1208.105</v>
      </c>
      <c r="E1603">
        <v>1203.7550000000001</v>
      </c>
      <c r="F1603">
        <v>1207.7850000000001</v>
      </c>
      <c r="G1603">
        <v>6749</v>
      </c>
      <c r="H1603" s="2">
        <f t="shared" si="97"/>
        <v>1201.7231250000002</v>
      </c>
      <c r="I1603" t="str">
        <f t="shared" si="96"/>
        <v/>
      </c>
      <c r="J1603" s="4" t="str">
        <f t="shared" si="98"/>
        <v/>
      </c>
      <c r="K1603" s="3" t="str">
        <f t="shared" si="99"/>
        <v/>
      </c>
    </row>
    <row r="1604" spans="1:11" x14ac:dyDescent="0.2">
      <c r="A1604" t="s">
        <v>70</v>
      </c>
      <c r="B1604" s="1">
        <v>0.41666666666666669</v>
      </c>
      <c r="C1604">
        <v>1207.78</v>
      </c>
      <c r="D1604">
        <v>1208.6099999999999</v>
      </c>
      <c r="E1604">
        <v>1205.0350000000001</v>
      </c>
      <c r="F1604">
        <v>1206.0899999999999</v>
      </c>
      <c r="G1604">
        <v>5370</v>
      </c>
      <c r="H1604" s="2">
        <f t="shared" si="97"/>
        <v>1201.8489583333335</v>
      </c>
      <c r="I1604" t="str">
        <f t="shared" si="96"/>
        <v/>
      </c>
      <c r="J1604" s="4" t="str">
        <f t="shared" si="98"/>
        <v/>
      </c>
      <c r="K1604" s="3" t="str">
        <f t="shared" si="99"/>
        <v/>
      </c>
    </row>
    <row r="1605" spans="1:11" x14ac:dyDescent="0.2">
      <c r="A1605" t="s">
        <v>70</v>
      </c>
      <c r="B1605" s="1">
        <v>0.45833333333333331</v>
      </c>
      <c r="C1605">
        <v>1206.085</v>
      </c>
      <c r="D1605">
        <v>1207.05</v>
      </c>
      <c r="E1605">
        <v>1205.135</v>
      </c>
      <c r="F1605">
        <v>1206.9549999999999</v>
      </c>
      <c r="G1605">
        <v>4383</v>
      </c>
      <c r="H1605" s="2">
        <f t="shared" si="97"/>
        <v>1202.0375000000001</v>
      </c>
      <c r="I1605" t="str">
        <f t="shared" si="96"/>
        <v/>
      </c>
      <c r="J1605" s="4" t="str">
        <f t="shared" si="98"/>
        <v/>
      </c>
      <c r="K1605" s="3" t="str">
        <f t="shared" si="99"/>
        <v/>
      </c>
    </row>
    <row r="1606" spans="1:11" x14ac:dyDescent="0.2">
      <c r="A1606" t="s">
        <v>70</v>
      </c>
      <c r="B1606" s="1">
        <v>0.5</v>
      </c>
      <c r="C1606">
        <v>1206.9649999999999</v>
      </c>
      <c r="D1606">
        <v>1207.33</v>
      </c>
      <c r="E1606">
        <v>1205.375</v>
      </c>
      <c r="F1606">
        <v>1206.46</v>
      </c>
      <c r="G1606">
        <v>4209</v>
      </c>
      <c r="H1606" s="2">
        <f t="shared" si="97"/>
        <v>1202.1756250000001</v>
      </c>
      <c r="I1606" t="str">
        <f t="shared" si="96"/>
        <v/>
      </c>
      <c r="J1606" s="4" t="str">
        <f t="shared" si="98"/>
        <v/>
      </c>
      <c r="K1606" s="3" t="str">
        <f t="shared" si="99"/>
        <v/>
      </c>
    </row>
    <row r="1607" spans="1:11" x14ac:dyDescent="0.2">
      <c r="A1607" t="s">
        <v>70</v>
      </c>
      <c r="B1607" s="1">
        <v>0.54166666666666663</v>
      </c>
      <c r="C1607">
        <v>1206.47</v>
      </c>
      <c r="D1607">
        <v>1206.4749999999999</v>
      </c>
      <c r="E1607">
        <v>1202.425</v>
      </c>
      <c r="F1607">
        <v>1203.807</v>
      </c>
      <c r="G1607">
        <v>5294</v>
      </c>
      <c r="H1607" s="2">
        <f t="shared" si="97"/>
        <v>1202.1698750000003</v>
      </c>
      <c r="I1607" t="str">
        <f t="shared" si="96"/>
        <v/>
      </c>
      <c r="J1607" s="4" t="str">
        <f t="shared" si="98"/>
        <v/>
      </c>
      <c r="K1607" s="3" t="str">
        <f t="shared" si="99"/>
        <v/>
      </c>
    </row>
    <row r="1608" spans="1:11" x14ac:dyDescent="0.2">
      <c r="A1608" t="s">
        <v>70</v>
      </c>
      <c r="B1608" s="1">
        <v>0.58333333333333337</v>
      </c>
      <c r="C1608">
        <v>1203.827</v>
      </c>
      <c r="D1608">
        <v>1204.5</v>
      </c>
      <c r="E1608">
        <v>1202.0999999999999</v>
      </c>
      <c r="F1608">
        <v>1202.4780000000001</v>
      </c>
      <c r="G1608">
        <v>5830</v>
      </c>
      <c r="H1608" s="2">
        <f t="shared" si="97"/>
        <v>1202.1104166666667</v>
      </c>
      <c r="I1608" t="str">
        <f t="shared" si="96"/>
        <v/>
      </c>
      <c r="J1608" s="4" t="str">
        <f t="shared" si="98"/>
        <v/>
      </c>
      <c r="K1608" s="3" t="str">
        <f t="shared" si="99"/>
        <v/>
      </c>
    </row>
    <row r="1609" spans="1:11" x14ac:dyDescent="0.2">
      <c r="A1609" t="s">
        <v>70</v>
      </c>
      <c r="B1609" s="1">
        <v>0.625</v>
      </c>
      <c r="C1609">
        <v>1202.4880000000001</v>
      </c>
      <c r="D1609">
        <v>1203.01</v>
      </c>
      <c r="E1609">
        <v>1200.46</v>
      </c>
      <c r="F1609">
        <v>1202.45</v>
      </c>
      <c r="G1609">
        <v>6566</v>
      </c>
      <c r="H1609" s="2">
        <f t="shared" si="97"/>
        <v>1202.0025000000003</v>
      </c>
      <c r="I1609" t="str">
        <f t="shared" si="96"/>
        <v>Hammer</v>
      </c>
      <c r="J1609" s="4" t="str">
        <f t="shared" si="98"/>
        <v/>
      </c>
      <c r="K1609" s="3" t="str">
        <f t="shared" si="99"/>
        <v/>
      </c>
    </row>
    <row r="1610" spans="1:11" x14ac:dyDescent="0.2">
      <c r="A1610" t="s">
        <v>70</v>
      </c>
      <c r="B1610" s="1">
        <v>0.66666666666666663</v>
      </c>
      <c r="C1610">
        <v>1202.4449999999999</v>
      </c>
      <c r="D1610">
        <v>1204.7750000000001</v>
      </c>
      <c r="E1610">
        <v>1201.7850000000001</v>
      </c>
      <c r="F1610">
        <v>1204.32</v>
      </c>
      <c r="G1610">
        <v>6841</v>
      </c>
      <c r="H1610" s="2">
        <f t="shared" si="97"/>
        <v>1202.2939583333334</v>
      </c>
      <c r="I1610" t="str">
        <f t="shared" si="96"/>
        <v/>
      </c>
      <c r="J1610" s="4" t="str">
        <f t="shared" si="98"/>
        <v/>
      </c>
      <c r="K1610" s="3" t="str">
        <f t="shared" si="99"/>
        <v/>
      </c>
    </row>
    <row r="1611" spans="1:11" x14ac:dyDescent="0.2">
      <c r="A1611" t="s">
        <v>70</v>
      </c>
      <c r="B1611" s="1">
        <v>0.70833333333333337</v>
      </c>
      <c r="C1611">
        <v>1204.325</v>
      </c>
      <c r="D1611">
        <v>1204.5450000000001</v>
      </c>
      <c r="E1611">
        <v>1199.04</v>
      </c>
      <c r="F1611">
        <v>1199.93</v>
      </c>
      <c r="G1611">
        <v>7315</v>
      </c>
      <c r="H1611" s="2">
        <f t="shared" si="97"/>
        <v>1202.2806250000001</v>
      </c>
      <c r="I1611" t="str">
        <f t="shared" si="96"/>
        <v/>
      </c>
      <c r="J1611" s="4" t="str">
        <f t="shared" si="98"/>
        <v/>
      </c>
      <c r="K1611" s="3" t="str">
        <f t="shared" si="99"/>
        <v/>
      </c>
    </row>
    <row r="1612" spans="1:11" x14ac:dyDescent="0.2">
      <c r="A1612" t="s">
        <v>70</v>
      </c>
      <c r="B1612" s="1">
        <v>0.75</v>
      </c>
      <c r="C1612">
        <v>1199.9349999999999</v>
      </c>
      <c r="D1612">
        <v>1200.57</v>
      </c>
      <c r="E1612">
        <v>1198.5250000000001</v>
      </c>
      <c r="F1612">
        <v>1199.8</v>
      </c>
      <c r="G1612">
        <v>6059</v>
      </c>
      <c r="H1612" s="2">
        <f t="shared" si="97"/>
        <v>1202.3166666666668</v>
      </c>
      <c r="I1612" t="str">
        <f t="shared" ref="I1612:I1675" si="100">IF(AND(E1612&lt;E1611,MIN(C1612,F1612)-E1612&gt;ABS(C1612-F1612)*$I$7,MIN(C1612,F1612)-E1612&gt;(D1612-MAX(C1612,F1612))*$I$8),"Hammer","")</f>
        <v>Hammer</v>
      </c>
      <c r="J1612" s="4" t="str">
        <f t="shared" si="98"/>
        <v/>
      </c>
      <c r="K1612" s="3" t="str">
        <f t="shared" si="99"/>
        <v/>
      </c>
    </row>
    <row r="1613" spans="1:11" x14ac:dyDescent="0.2">
      <c r="A1613" t="s">
        <v>70</v>
      </c>
      <c r="B1613" s="1">
        <v>0.79166666666666663</v>
      </c>
      <c r="C1613">
        <v>1199.845</v>
      </c>
      <c r="D1613">
        <v>1201.855</v>
      </c>
      <c r="E1613">
        <v>1198.9100000000001</v>
      </c>
      <c r="F1613">
        <v>1201.7950000000001</v>
      </c>
      <c r="G1613">
        <v>4559</v>
      </c>
      <c r="H1613" s="2">
        <f t="shared" si="97"/>
        <v>1202.4318750000002</v>
      </c>
      <c r="I1613" t="str">
        <f t="shared" si="100"/>
        <v/>
      </c>
      <c r="J1613" s="4" t="str">
        <f t="shared" si="98"/>
        <v/>
      </c>
      <c r="K1613" s="3" t="str">
        <f t="shared" si="99"/>
        <v/>
      </c>
    </row>
    <row r="1614" spans="1:11" x14ac:dyDescent="0.2">
      <c r="A1614" t="s">
        <v>70</v>
      </c>
      <c r="B1614" s="1">
        <v>0.83333333333333337</v>
      </c>
      <c r="C1614">
        <v>1201.905</v>
      </c>
      <c r="D1614">
        <v>1202.2449999999999</v>
      </c>
      <c r="E1614">
        <v>1198.0730000000001</v>
      </c>
      <c r="F1614">
        <v>1198.45</v>
      </c>
      <c r="G1614">
        <v>3864</v>
      </c>
      <c r="H1614" s="2">
        <f t="shared" si="97"/>
        <v>1202.3958333333335</v>
      </c>
      <c r="I1614" t="str">
        <f t="shared" si="100"/>
        <v/>
      </c>
      <c r="J1614" s="4" t="str">
        <f t="shared" si="98"/>
        <v/>
      </c>
      <c r="K1614" s="3" t="str">
        <f t="shared" si="99"/>
        <v/>
      </c>
    </row>
    <row r="1615" spans="1:11" x14ac:dyDescent="0.2">
      <c r="A1615" t="s">
        <v>70</v>
      </c>
      <c r="B1615" s="1">
        <v>0.875</v>
      </c>
      <c r="C1615">
        <v>1198.46</v>
      </c>
      <c r="D1615">
        <v>1200.0550000000001</v>
      </c>
      <c r="E1615">
        <v>1198.3399999999999</v>
      </c>
      <c r="F1615">
        <v>1199.1320000000001</v>
      </c>
      <c r="G1615">
        <v>4408</v>
      </c>
      <c r="H1615" s="2">
        <f t="shared" si="97"/>
        <v>1202.3625833333335</v>
      </c>
      <c r="I1615" t="str">
        <f t="shared" si="100"/>
        <v/>
      </c>
      <c r="J1615" s="4" t="str">
        <f t="shared" si="98"/>
        <v/>
      </c>
      <c r="K1615" s="3" t="str">
        <f t="shared" si="99"/>
        <v/>
      </c>
    </row>
    <row r="1616" spans="1:11" x14ac:dyDescent="0.2">
      <c r="A1616" t="s">
        <v>70</v>
      </c>
      <c r="B1616" s="1">
        <v>0.91666666666666663</v>
      </c>
      <c r="C1616">
        <v>1199.1369999999999</v>
      </c>
      <c r="D1616">
        <v>1200.825</v>
      </c>
      <c r="E1616">
        <v>1198.905</v>
      </c>
      <c r="F1616">
        <v>1200.7950000000001</v>
      </c>
      <c r="G1616">
        <v>1924</v>
      </c>
      <c r="H1616" s="2">
        <f t="shared" si="97"/>
        <v>1202.3890416666666</v>
      </c>
      <c r="I1616" t="str">
        <f t="shared" si="100"/>
        <v/>
      </c>
      <c r="J1616" s="4" t="str">
        <f t="shared" si="98"/>
        <v/>
      </c>
      <c r="K1616" s="3" t="str">
        <f t="shared" si="99"/>
        <v/>
      </c>
    </row>
    <row r="1617" spans="1:11" x14ac:dyDescent="0.2">
      <c r="A1617" t="s">
        <v>71</v>
      </c>
      <c r="B1617" s="1">
        <v>0</v>
      </c>
      <c r="C1617">
        <v>1200.3</v>
      </c>
      <c r="D1617">
        <v>1200.481</v>
      </c>
      <c r="E1617">
        <v>1199.155</v>
      </c>
      <c r="F1617">
        <v>1199.48</v>
      </c>
      <c r="G1617">
        <v>1262</v>
      </c>
      <c r="H1617" s="2">
        <f t="shared" si="97"/>
        <v>1202.3890416666666</v>
      </c>
      <c r="I1617" t="str">
        <f t="shared" si="100"/>
        <v/>
      </c>
      <c r="J1617" s="4" t="str">
        <f t="shared" si="98"/>
        <v/>
      </c>
      <c r="K1617" s="3" t="str">
        <f t="shared" si="99"/>
        <v/>
      </c>
    </row>
    <row r="1618" spans="1:11" x14ac:dyDescent="0.2">
      <c r="A1618" t="s">
        <v>71</v>
      </c>
      <c r="B1618" s="1">
        <v>4.1666666666666664E-2</v>
      </c>
      <c r="C1618">
        <v>1199.4749999999999</v>
      </c>
      <c r="D1618">
        <v>1199.83</v>
      </c>
      <c r="E1618">
        <v>1198.55</v>
      </c>
      <c r="F1618">
        <v>1198.9000000000001</v>
      </c>
      <c r="G1618">
        <v>1888</v>
      </c>
      <c r="H1618" s="2">
        <f t="shared" si="97"/>
        <v>1202.3607083333334</v>
      </c>
      <c r="I1618" t="str">
        <f t="shared" si="100"/>
        <v/>
      </c>
      <c r="J1618" s="4" t="str">
        <f t="shared" si="98"/>
        <v/>
      </c>
      <c r="K1618" s="3" t="str">
        <f t="shared" si="99"/>
        <v/>
      </c>
    </row>
    <row r="1619" spans="1:11" x14ac:dyDescent="0.2">
      <c r="A1619" t="s">
        <v>71</v>
      </c>
      <c r="B1619" s="1">
        <v>8.3333333333333329E-2</v>
      </c>
      <c r="C1619">
        <v>1198.7049999999999</v>
      </c>
      <c r="D1619">
        <v>1198.92</v>
      </c>
      <c r="E1619">
        <v>1195.4649999999999</v>
      </c>
      <c r="F1619">
        <v>1197.19</v>
      </c>
      <c r="G1619">
        <v>3348</v>
      </c>
      <c r="H1619" s="2">
        <f t="shared" si="97"/>
        <v>1202.2563333333335</v>
      </c>
      <c r="I1619" t="str">
        <f t="shared" si="100"/>
        <v/>
      </c>
      <c r="J1619" s="4" t="str">
        <f t="shared" si="98"/>
        <v/>
      </c>
      <c r="K1619" s="3" t="str">
        <f t="shared" si="99"/>
        <v/>
      </c>
    </row>
    <row r="1620" spans="1:11" x14ac:dyDescent="0.2">
      <c r="A1620" t="s">
        <v>71</v>
      </c>
      <c r="B1620" s="1">
        <v>0.125</v>
      </c>
      <c r="C1620">
        <v>1197.1949999999999</v>
      </c>
      <c r="D1620">
        <v>1199.42</v>
      </c>
      <c r="E1620">
        <v>1195.51</v>
      </c>
      <c r="F1620">
        <v>1198.68</v>
      </c>
      <c r="G1620">
        <v>5165</v>
      </c>
      <c r="H1620" s="2">
        <f t="shared" si="97"/>
        <v>1202.239875</v>
      </c>
      <c r="I1620" t="str">
        <f t="shared" si="100"/>
        <v/>
      </c>
      <c r="J1620" s="4" t="str">
        <f t="shared" si="98"/>
        <v/>
      </c>
      <c r="K1620" s="3" t="str">
        <f t="shared" si="99"/>
        <v/>
      </c>
    </row>
    <row r="1621" spans="1:11" x14ac:dyDescent="0.2">
      <c r="A1621" t="s">
        <v>71</v>
      </c>
      <c r="B1621" s="1">
        <v>0.16666666666666666</v>
      </c>
      <c r="C1621">
        <v>1198.675</v>
      </c>
      <c r="D1621">
        <v>1200.395</v>
      </c>
      <c r="E1621">
        <v>1198.1600000000001</v>
      </c>
      <c r="F1621">
        <v>1199.365</v>
      </c>
      <c r="G1621">
        <v>3934</v>
      </c>
      <c r="H1621" s="2">
        <f t="shared" si="97"/>
        <v>1202.1234166666668</v>
      </c>
      <c r="I1621" t="str">
        <f t="shared" si="100"/>
        <v/>
      </c>
      <c r="J1621" s="4" t="str">
        <f t="shared" si="98"/>
        <v/>
      </c>
      <c r="K1621" s="3" t="str">
        <f t="shared" si="99"/>
        <v/>
      </c>
    </row>
    <row r="1622" spans="1:11" x14ac:dyDescent="0.2">
      <c r="A1622" t="s">
        <v>71</v>
      </c>
      <c r="B1622" s="1">
        <v>0.20833333333333334</v>
      </c>
      <c r="C1622">
        <v>1199.3599999999999</v>
      </c>
      <c r="D1622">
        <v>1199.915</v>
      </c>
      <c r="E1622">
        <v>1198.27</v>
      </c>
      <c r="F1622">
        <v>1199.395</v>
      </c>
      <c r="G1622">
        <v>2796</v>
      </c>
      <c r="H1622" s="2">
        <f t="shared" si="97"/>
        <v>1202.0377916666666</v>
      </c>
      <c r="I1622" t="str">
        <f t="shared" si="100"/>
        <v/>
      </c>
      <c r="J1622" s="4" t="str">
        <f t="shared" si="98"/>
        <v/>
      </c>
      <c r="K1622" s="3" t="str">
        <f t="shared" si="99"/>
        <v/>
      </c>
    </row>
    <row r="1623" spans="1:11" x14ac:dyDescent="0.2">
      <c r="A1623" t="s">
        <v>71</v>
      </c>
      <c r="B1623" s="1">
        <v>0.25</v>
      </c>
      <c r="C1623">
        <v>1199.405</v>
      </c>
      <c r="D1623">
        <v>1199.665</v>
      </c>
      <c r="E1623">
        <v>1198.7</v>
      </c>
      <c r="F1623">
        <v>1199.6500000000001</v>
      </c>
      <c r="G1623">
        <v>2004</v>
      </c>
      <c r="H1623" s="2">
        <f t="shared" si="97"/>
        <v>1201.9198750000003</v>
      </c>
      <c r="I1623" t="str">
        <f t="shared" si="100"/>
        <v/>
      </c>
      <c r="J1623" s="4" t="str">
        <f t="shared" si="98"/>
        <v/>
      </c>
      <c r="K1623" s="3" t="str">
        <f t="shared" si="99"/>
        <v/>
      </c>
    </row>
    <row r="1624" spans="1:11" x14ac:dyDescent="0.2">
      <c r="A1624" t="s">
        <v>71</v>
      </c>
      <c r="B1624" s="1">
        <v>0.29166666666666669</v>
      </c>
      <c r="C1624">
        <v>1199.645</v>
      </c>
      <c r="D1624">
        <v>1201.08</v>
      </c>
      <c r="E1624">
        <v>1199.4549999999999</v>
      </c>
      <c r="F1624">
        <v>1200.615</v>
      </c>
      <c r="G1624">
        <v>3036</v>
      </c>
      <c r="H1624" s="2">
        <f t="shared" si="97"/>
        <v>1201.758416666667</v>
      </c>
      <c r="I1624" t="str">
        <f t="shared" si="100"/>
        <v/>
      </c>
      <c r="J1624" s="4" t="str">
        <f t="shared" si="98"/>
        <v/>
      </c>
      <c r="K1624" s="3" t="str">
        <f t="shared" si="99"/>
        <v/>
      </c>
    </row>
    <row r="1625" spans="1:11" x14ac:dyDescent="0.2">
      <c r="A1625" t="s">
        <v>71</v>
      </c>
      <c r="B1625" s="1">
        <v>0.33333333333333331</v>
      </c>
      <c r="C1625">
        <v>1200.6300000000001</v>
      </c>
      <c r="D1625">
        <v>1201.4949999999999</v>
      </c>
      <c r="E1625">
        <v>1199.06</v>
      </c>
      <c r="F1625">
        <v>1199.085</v>
      </c>
      <c r="G1625">
        <v>4437</v>
      </c>
      <c r="H1625" s="2">
        <f t="shared" si="97"/>
        <v>1201.5157083333336</v>
      </c>
      <c r="I1625" t="str">
        <f t="shared" si="100"/>
        <v/>
      </c>
      <c r="J1625" s="4" t="str">
        <f t="shared" si="98"/>
        <v/>
      </c>
      <c r="K1625" s="3" t="str">
        <f t="shared" si="99"/>
        <v/>
      </c>
    </row>
    <row r="1626" spans="1:11" x14ac:dyDescent="0.2">
      <c r="A1626" t="s">
        <v>71</v>
      </c>
      <c r="B1626" s="1">
        <v>0.375</v>
      </c>
      <c r="C1626">
        <v>1199.0899999999999</v>
      </c>
      <c r="D1626">
        <v>1202.7349999999999</v>
      </c>
      <c r="E1626">
        <v>1198.79</v>
      </c>
      <c r="F1626">
        <v>1202.0350000000001</v>
      </c>
      <c r="G1626">
        <v>5247</v>
      </c>
      <c r="H1626" s="2">
        <f t="shared" ref="H1626:H1689" si="101">AVERAGE(F1603:F1626)</f>
        <v>1201.4434166666667</v>
      </c>
      <c r="I1626" t="str">
        <f t="shared" si="100"/>
        <v/>
      </c>
      <c r="J1626" s="4" t="str">
        <f t="shared" si="98"/>
        <v/>
      </c>
      <c r="K1626" s="3" t="str">
        <f t="shared" si="99"/>
        <v/>
      </c>
    </row>
    <row r="1627" spans="1:11" x14ac:dyDescent="0.2">
      <c r="A1627" t="s">
        <v>71</v>
      </c>
      <c r="B1627" s="1">
        <v>0.41666666666666669</v>
      </c>
      <c r="C1627">
        <v>1202.0550000000001</v>
      </c>
      <c r="D1627">
        <v>1203.605</v>
      </c>
      <c r="E1627">
        <v>1201.905</v>
      </c>
      <c r="F1627">
        <v>1202.9349999999999</v>
      </c>
      <c r="G1627">
        <v>4831</v>
      </c>
      <c r="H1627" s="2">
        <f t="shared" si="101"/>
        <v>1201.2413333333336</v>
      </c>
      <c r="I1627" t="str">
        <f t="shared" si="100"/>
        <v/>
      </c>
      <c r="J1627" s="4" t="str">
        <f t="shared" si="98"/>
        <v/>
      </c>
      <c r="K1627" s="3" t="str">
        <f t="shared" si="99"/>
        <v/>
      </c>
    </row>
    <row r="1628" spans="1:11" x14ac:dyDescent="0.2">
      <c r="A1628" t="s">
        <v>71</v>
      </c>
      <c r="B1628" s="1">
        <v>0.45833333333333331</v>
      </c>
      <c r="C1628">
        <v>1202.932</v>
      </c>
      <c r="D1628">
        <v>1203.6099999999999</v>
      </c>
      <c r="E1628">
        <v>1200.325</v>
      </c>
      <c r="F1628">
        <v>1200.73</v>
      </c>
      <c r="G1628">
        <v>4199</v>
      </c>
      <c r="H1628" s="2">
        <f t="shared" si="101"/>
        <v>1201.0180000000003</v>
      </c>
      <c r="I1628" t="str">
        <f t="shared" si="100"/>
        <v/>
      </c>
      <c r="J1628" s="4" t="str">
        <f t="shared" si="98"/>
        <v/>
      </c>
      <c r="K1628" s="3" t="str">
        <f t="shared" si="99"/>
        <v/>
      </c>
    </row>
    <row r="1629" spans="1:11" x14ac:dyDescent="0.2">
      <c r="A1629" t="s">
        <v>71</v>
      </c>
      <c r="B1629" s="1">
        <v>0.5</v>
      </c>
      <c r="C1629">
        <v>1200.72</v>
      </c>
      <c r="D1629">
        <v>1201.6500000000001</v>
      </c>
      <c r="E1629">
        <v>1199.9549999999999</v>
      </c>
      <c r="F1629">
        <v>1201.3699999999999</v>
      </c>
      <c r="G1629">
        <v>3942</v>
      </c>
      <c r="H1629" s="2">
        <f t="shared" si="101"/>
        <v>1200.7852916666668</v>
      </c>
      <c r="I1629" t="str">
        <f t="shared" si="100"/>
        <v/>
      </c>
      <c r="J1629" s="4" t="str">
        <f t="shared" si="98"/>
        <v/>
      </c>
      <c r="K1629" s="3" t="str">
        <f t="shared" si="99"/>
        <v/>
      </c>
    </row>
    <row r="1630" spans="1:11" x14ac:dyDescent="0.2">
      <c r="A1630" t="s">
        <v>71</v>
      </c>
      <c r="B1630" s="1">
        <v>0.54166666666666663</v>
      </c>
      <c r="C1630">
        <v>1201.375</v>
      </c>
      <c r="D1630">
        <v>1201.83</v>
      </c>
      <c r="E1630">
        <v>1199.325</v>
      </c>
      <c r="F1630">
        <v>1199.665</v>
      </c>
      <c r="G1630">
        <v>3498</v>
      </c>
      <c r="H1630" s="2">
        <f t="shared" si="101"/>
        <v>1200.5021666666669</v>
      </c>
      <c r="I1630" t="str">
        <f t="shared" si="100"/>
        <v/>
      </c>
      <c r="J1630" s="4" t="str">
        <f t="shared" si="98"/>
        <v/>
      </c>
      <c r="K1630" s="3" t="str">
        <f t="shared" si="99"/>
        <v/>
      </c>
    </row>
    <row r="1631" spans="1:11" x14ac:dyDescent="0.2">
      <c r="A1631" t="s">
        <v>71</v>
      </c>
      <c r="B1631" s="1">
        <v>0.58333333333333337</v>
      </c>
      <c r="C1631">
        <v>1199.6600000000001</v>
      </c>
      <c r="D1631">
        <v>1201.32</v>
      </c>
      <c r="E1631">
        <v>1198.53</v>
      </c>
      <c r="F1631">
        <v>1200.1949999999999</v>
      </c>
      <c r="G1631">
        <v>4502</v>
      </c>
      <c r="H1631" s="2">
        <f t="shared" si="101"/>
        <v>1200.3516666666667</v>
      </c>
      <c r="I1631" t="str">
        <f t="shared" si="100"/>
        <v/>
      </c>
      <c r="J1631" s="4" t="str">
        <f t="shared" si="98"/>
        <v/>
      </c>
      <c r="K1631" s="3" t="str">
        <f t="shared" si="99"/>
        <v/>
      </c>
    </row>
    <row r="1632" spans="1:11" x14ac:dyDescent="0.2">
      <c r="A1632" t="s">
        <v>71</v>
      </c>
      <c r="B1632" s="1">
        <v>0.625</v>
      </c>
      <c r="C1632">
        <v>1200.17</v>
      </c>
      <c r="D1632">
        <v>1200.885</v>
      </c>
      <c r="E1632">
        <v>1199.69</v>
      </c>
      <c r="F1632">
        <v>1200.2850000000001</v>
      </c>
      <c r="G1632">
        <v>3990</v>
      </c>
      <c r="H1632" s="2">
        <f t="shared" si="101"/>
        <v>1200.2602916666667</v>
      </c>
      <c r="I1632" t="str">
        <f t="shared" si="100"/>
        <v/>
      </c>
      <c r="J1632" s="4" t="str">
        <f t="shared" si="98"/>
        <v/>
      </c>
      <c r="K1632" s="3" t="str">
        <f t="shared" si="99"/>
        <v/>
      </c>
    </row>
    <row r="1633" spans="1:11" x14ac:dyDescent="0.2">
      <c r="A1633" t="s">
        <v>71</v>
      </c>
      <c r="B1633" s="1">
        <v>0.66666666666666663</v>
      </c>
      <c r="C1633">
        <v>1200.28</v>
      </c>
      <c r="D1633">
        <v>1202.075</v>
      </c>
      <c r="E1633">
        <v>1199.915</v>
      </c>
      <c r="F1633">
        <v>1201.56</v>
      </c>
      <c r="G1633">
        <v>3985</v>
      </c>
      <c r="H1633" s="2">
        <f t="shared" si="101"/>
        <v>1200.2232083333336</v>
      </c>
      <c r="I1633" t="str">
        <f t="shared" si="100"/>
        <v/>
      </c>
      <c r="J1633" s="4" t="str">
        <f t="shared" si="98"/>
        <v/>
      </c>
      <c r="K1633" s="3" t="str">
        <f t="shared" si="99"/>
        <v/>
      </c>
    </row>
    <row r="1634" spans="1:11" x14ac:dyDescent="0.2">
      <c r="A1634" t="s">
        <v>71</v>
      </c>
      <c r="B1634" s="1">
        <v>0.70833333333333337</v>
      </c>
      <c r="C1634">
        <v>1201.5650000000001</v>
      </c>
      <c r="D1634">
        <v>1201.645</v>
      </c>
      <c r="E1634">
        <v>1200.625</v>
      </c>
      <c r="F1634">
        <v>1200.6600000000001</v>
      </c>
      <c r="G1634">
        <v>2882</v>
      </c>
      <c r="H1634" s="2">
        <f t="shared" si="101"/>
        <v>1200.0707083333334</v>
      </c>
      <c r="I1634" t="str">
        <f t="shared" si="100"/>
        <v/>
      </c>
      <c r="J1634" s="4" t="str">
        <f t="shared" ref="J1634:J1697" si="102">IF(AND((MAX(D1632:D1634)-MIN(E1632:E1634))&gt;((MAX(D1625:E1633))-MIN(D1625:E1632)),F1634&gt;H1634),"Engf Div. Buy_"&amp;((D1634-E1634)/2)+F1634,"")</f>
        <v/>
      </c>
      <c r="K1634" s="3" t="str">
        <f t="shared" ref="K1634:K1697" si="103">IF(AND((MAX(D1632:D1634)-MIN(E1632:E1634))&gt;((MAX(D1625:E1633))-MIN(D1625:E1632)),F1634&lt;H1634),"Engf Div. Sell_"&amp;(F1634-(D1634-E1634)/2),"")</f>
        <v/>
      </c>
    </row>
    <row r="1635" spans="1:11" x14ac:dyDescent="0.2">
      <c r="A1635" t="s">
        <v>71</v>
      </c>
      <c r="B1635" s="1">
        <v>0.75</v>
      </c>
      <c r="C1635">
        <v>1200.6500000000001</v>
      </c>
      <c r="D1635">
        <v>1201.28</v>
      </c>
      <c r="E1635">
        <v>1200.6500000000001</v>
      </c>
      <c r="F1635">
        <v>1201.095</v>
      </c>
      <c r="G1635">
        <v>1377</v>
      </c>
      <c r="H1635" s="2">
        <f t="shared" si="101"/>
        <v>1200.11925</v>
      </c>
      <c r="I1635" t="str">
        <f t="shared" si="100"/>
        <v/>
      </c>
      <c r="J1635" s="4" t="str">
        <f t="shared" si="102"/>
        <v/>
      </c>
      <c r="K1635" s="3" t="str">
        <f t="shared" si="103"/>
        <v/>
      </c>
    </row>
    <row r="1636" spans="1:11" x14ac:dyDescent="0.2">
      <c r="A1636" t="s">
        <v>72</v>
      </c>
      <c r="B1636" s="1">
        <v>0</v>
      </c>
      <c r="C1636">
        <v>1200.6600000000001</v>
      </c>
      <c r="D1636">
        <v>1200.8599999999999</v>
      </c>
      <c r="E1636">
        <v>1200.095</v>
      </c>
      <c r="F1636">
        <v>1200.81</v>
      </c>
      <c r="G1636">
        <v>924</v>
      </c>
      <c r="H1636" s="2">
        <f t="shared" si="101"/>
        <v>1200.1613333333335</v>
      </c>
      <c r="I1636" t="str">
        <f t="shared" si="100"/>
        <v>Hammer</v>
      </c>
      <c r="J1636" s="4" t="str">
        <f t="shared" si="102"/>
        <v/>
      </c>
      <c r="K1636" s="3" t="str">
        <f t="shared" si="103"/>
        <v/>
      </c>
    </row>
    <row r="1637" spans="1:11" x14ac:dyDescent="0.2">
      <c r="A1637" t="s">
        <v>72</v>
      </c>
      <c r="B1637" s="1">
        <v>4.1666666666666664E-2</v>
      </c>
      <c r="C1637">
        <v>1200.82</v>
      </c>
      <c r="D1637">
        <v>1201.46</v>
      </c>
      <c r="E1637">
        <v>1200.42</v>
      </c>
      <c r="F1637">
        <v>1200.57</v>
      </c>
      <c r="G1637">
        <v>1304</v>
      </c>
      <c r="H1637" s="2">
        <f t="shared" si="101"/>
        <v>1200.1102916666669</v>
      </c>
      <c r="I1637" t="str">
        <f t="shared" si="100"/>
        <v/>
      </c>
      <c r="J1637" s="4" t="str">
        <f t="shared" si="102"/>
        <v/>
      </c>
      <c r="K1637" s="3" t="str">
        <f t="shared" si="103"/>
        <v/>
      </c>
    </row>
    <row r="1638" spans="1:11" x14ac:dyDescent="0.2">
      <c r="A1638" t="s">
        <v>72</v>
      </c>
      <c r="B1638" s="1">
        <v>8.3333333333333329E-2</v>
      </c>
      <c r="C1638">
        <v>1200.2650000000001</v>
      </c>
      <c r="D1638">
        <v>1201.105</v>
      </c>
      <c r="E1638">
        <v>1199.345</v>
      </c>
      <c r="F1638">
        <v>1199.6300000000001</v>
      </c>
      <c r="G1638">
        <v>3228</v>
      </c>
      <c r="H1638" s="2">
        <f t="shared" si="101"/>
        <v>1200.1594583333335</v>
      </c>
      <c r="I1638" t="str">
        <f t="shared" si="100"/>
        <v/>
      </c>
      <c r="J1638" s="4" t="str">
        <f t="shared" si="102"/>
        <v/>
      </c>
      <c r="K1638" s="3" t="str">
        <f t="shared" si="103"/>
        <v/>
      </c>
    </row>
    <row r="1639" spans="1:11" x14ac:dyDescent="0.2">
      <c r="A1639" t="s">
        <v>72</v>
      </c>
      <c r="B1639" s="1">
        <v>0.125</v>
      </c>
      <c r="C1639">
        <v>1199.6400000000001</v>
      </c>
      <c r="D1639">
        <v>1201.7650000000001</v>
      </c>
      <c r="E1639">
        <v>1198.8900000000001</v>
      </c>
      <c r="F1639">
        <v>1201.02</v>
      </c>
      <c r="G1639">
        <v>5058</v>
      </c>
      <c r="H1639" s="2">
        <f t="shared" si="101"/>
        <v>1200.2381250000001</v>
      </c>
      <c r="I1639" t="str">
        <f t="shared" si="100"/>
        <v/>
      </c>
      <c r="J1639" s="4" t="str">
        <f t="shared" si="102"/>
        <v/>
      </c>
      <c r="K1639" s="3" t="str">
        <f t="shared" si="103"/>
        <v/>
      </c>
    </row>
    <row r="1640" spans="1:11" x14ac:dyDescent="0.2">
      <c r="A1640" t="s">
        <v>72</v>
      </c>
      <c r="B1640" s="1">
        <v>0.16666666666666666</v>
      </c>
      <c r="C1640">
        <v>1201.0250000000001</v>
      </c>
      <c r="D1640">
        <v>1201.3399999999999</v>
      </c>
      <c r="E1640">
        <v>1199.75</v>
      </c>
      <c r="F1640">
        <v>1199.8699999999999</v>
      </c>
      <c r="G1640">
        <v>3189</v>
      </c>
      <c r="H1640" s="2">
        <f t="shared" si="101"/>
        <v>1200.1995833333335</v>
      </c>
      <c r="I1640" t="str">
        <f t="shared" si="100"/>
        <v/>
      </c>
      <c r="J1640" s="4" t="str">
        <f t="shared" si="102"/>
        <v/>
      </c>
      <c r="K1640" s="3" t="str">
        <f t="shared" si="103"/>
        <v/>
      </c>
    </row>
    <row r="1641" spans="1:11" x14ac:dyDescent="0.2">
      <c r="A1641" t="s">
        <v>72</v>
      </c>
      <c r="B1641" s="1">
        <v>0.20833333333333334</v>
      </c>
      <c r="C1641">
        <v>1199.8399999999999</v>
      </c>
      <c r="D1641">
        <v>1200.03</v>
      </c>
      <c r="E1641">
        <v>1198.98</v>
      </c>
      <c r="F1641">
        <v>1199.5</v>
      </c>
      <c r="G1641">
        <v>2794</v>
      </c>
      <c r="H1641" s="2">
        <f t="shared" si="101"/>
        <v>1200.2004166666668</v>
      </c>
      <c r="I1641" t="str">
        <f t="shared" si="100"/>
        <v/>
      </c>
      <c r="J1641" s="4" t="str">
        <f t="shared" si="102"/>
        <v/>
      </c>
      <c r="K1641" s="3" t="str">
        <f t="shared" si="103"/>
        <v/>
      </c>
    </row>
    <row r="1642" spans="1:11" x14ac:dyDescent="0.2">
      <c r="A1642" t="s">
        <v>72</v>
      </c>
      <c r="B1642" s="1">
        <v>0.25</v>
      </c>
      <c r="C1642">
        <v>1199.49</v>
      </c>
      <c r="D1642">
        <v>1199.7449999999999</v>
      </c>
      <c r="E1642">
        <v>1198.665</v>
      </c>
      <c r="F1642">
        <v>1199.57</v>
      </c>
      <c r="G1642">
        <v>3138</v>
      </c>
      <c r="H1642" s="2">
        <f t="shared" si="101"/>
        <v>1200.2283333333335</v>
      </c>
      <c r="I1642" t="str">
        <f t="shared" si="100"/>
        <v>Hammer</v>
      </c>
      <c r="J1642" s="4" t="str">
        <f t="shared" si="102"/>
        <v/>
      </c>
      <c r="K1642" s="3" t="str">
        <f t="shared" si="103"/>
        <v/>
      </c>
    </row>
    <row r="1643" spans="1:11" x14ac:dyDescent="0.2">
      <c r="A1643" t="s">
        <v>72</v>
      </c>
      <c r="B1643" s="1">
        <v>0.29166666666666669</v>
      </c>
      <c r="C1643">
        <v>1199.58</v>
      </c>
      <c r="D1643">
        <v>1200.9749999999999</v>
      </c>
      <c r="E1643">
        <v>1199.3599999999999</v>
      </c>
      <c r="F1643">
        <v>1199.6120000000001</v>
      </c>
      <c r="G1643">
        <v>3606</v>
      </c>
      <c r="H1643" s="2">
        <f t="shared" si="101"/>
        <v>1200.3292500000002</v>
      </c>
      <c r="I1643" t="str">
        <f t="shared" si="100"/>
        <v/>
      </c>
      <c r="J1643" s="4" t="str">
        <f t="shared" si="102"/>
        <v/>
      </c>
      <c r="K1643" s="3" t="str">
        <f t="shared" si="103"/>
        <v/>
      </c>
    </row>
    <row r="1644" spans="1:11" x14ac:dyDescent="0.2">
      <c r="A1644" t="s">
        <v>72</v>
      </c>
      <c r="B1644" s="1">
        <v>0.33333333333333331</v>
      </c>
      <c r="C1644">
        <v>1199.6199999999999</v>
      </c>
      <c r="D1644">
        <v>1199.6500000000001</v>
      </c>
      <c r="E1644">
        <v>1194.605</v>
      </c>
      <c r="F1644">
        <v>1195.22</v>
      </c>
      <c r="G1644">
        <v>6556</v>
      </c>
      <c r="H1644" s="2">
        <f t="shared" si="101"/>
        <v>1200.1850833333335</v>
      </c>
      <c r="I1644" t="str">
        <f t="shared" si="100"/>
        <v/>
      </c>
      <c r="J1644" s="4" t="str">
        <f t="shared" si="102"/>
        <v/>
      </c>
      <c r="K1644" s="3" t="str">
        <f t="shared" si="103"/>
        <v>Engf Div. Sell_1192.6975</v>
      </c>
    </row>
    <row r="1645" spans="1:11" x14ac:dyDescent="0.2">
      <c r="A1645" t="s">
        <v>72</v>
      </c>
      <c r="B1645" s="1">
        <v>0.375</v>
      </c>
      <c r="C1645">
        <v>1195.2149999999999</v>
      </c>
      <c r="D1645">
        <v>1196.1300000000001</v>
      </c>
      <c r="E1645">
        <v>1193.71</v>
      </c>
      <c r="F1645">
        <v>1194.595</v>
      </c>
      <c r="G1645">
        <v>6400</v>
      </c>
      <c r="H1645" s="2">
        <f t="shared" si="101"/>
        <v>1199.9863333333335</v>
      </c>
      <c r="I1645" t="str">
        <f t="shared" si="100"/>
        <v/>
      </c>
      <c r="J1645" s="4" t="str">
        <f t="shared" si="102"/>
        <v/>
      </c>
      <c r="K1645" s="3" t="str">
        <f t="shared" si="103"/>
        <v>Engf Div. Sell_1193.385</v>
      </c>
    </row>
    <row r="1646" spans="1:11" x14ac:dyDescent="0.2">
      <c r="A1646" t="s">
        <v>72</v>
      </c>
      <c r="B1646" s="1">
        <v>0.41666666666666669</v>
      </c>
      <c r="C1646">
        <v>1194.5899999999999</v>
      </c>
      <c r="D1646">
        <v>1196.03</v>
      </c>
      <c r="E1646">
        <v>1193.45</v>
      </c>
      <c r="F1646">
        <v>1195.5170000000001</v>
      </c>
      <c r="G1646">
        <v>5546</v>
      </c>
      <c r="H1646" s="2">
        <f t="shared" si="101"/>
        <v>1199.82475</v>
      </c>
      <c r="I1646" t="str">
        <f t="shared" si="100"/>
        <v/>
      </c>
      <c r="J1646" s="4" t="str">
        <f t="shared" si="102"/>
        <v/>
      </c>
      <c r="K1646" s="3" t="str">
        <f t="shared" si="103"/>
        <v/>
      </c>
    </row>
    <row r="1647" spans="1:11" x14ac:dyDescent="0.2">
      <c r="A1647" t="s">
        <v>72</v>
      </c>
      <c r="B1647" s="1">
        <v>0.45833333333333331</v>
      </c>
      <c r="C1647">
        <v>1195.5119999999999</v>
      </c>
      <c r="D1647">
        <v>1196.385</v>
      </c>
      <c r="E1647">
        <v>1194.5150000000001</v>
      </c>
      <c r="F1647">
        <v>1194.5429999999999</v>
      </c>
      <c r="G1647">
        <v>5146</v>
      </c>
      <c r="H1647" s="2">
        <f t="shared" si="101"/>
        <v>1199.6119583333334</v>
      </c>
      <c r="I1647" t="str">
        <f t="shared" si="100"/>
        <v/>
      </c>
      <c r="J1647" s="4" t="str">
        <f t="shared" si="102"/>
        <v/>
      </c>
      <c r="K1647" s="3" t="str">
        <f t="shared" si="103"/>
        <v/>
      </c>
    </row>
    <row r="1648" spans="1:11" x14ac:dyDescent="0.2">
      <c r="A1648" t="s">
        <v>72</v>
      </c>
      <c r="B1648" s="1">
        <v>0.5</v>
      </c>
      <c r="C1648">
        <v>1194.55</v>
      </c>
      <c r="D1648">
        <v>1195.665</v>
      </c>
      <c r="E1648">
        <v>1193.4480000000001</v>
      </c>
      <c r="F1648">
        <v>1194.2349999999999</v>
      </c>
      <c r="G1648">
        <v>4558</v>
      </c>
      <c r="H1648" s="2">
        <f t="shared" si="101"/>
        <v>1199.346125</v>
      </c>
      <c r="I1648" t="str">
        <f t="shared" si="100"/>
        <v/>
      </c>
      <c r="J1648" s="4" t="str">
        <f t="shared" si="102"/>
        <v/>
      </c>
      <c r="K1648" s="3" t="str">
        <f t="shared" si="103"/>
        <v/>
      </c>
    </row>
    <row r="1649" spans="1:11" x14ac:dyDescent="0.2">
      <c r="A1649" t="s">
        <v>72</v>
      </c>
      <c r="B1649" s="1">
        <v>0.54166666666666663</v>
      </c>
      <c r="C1649">
        <v>1194.23</v>
      </c>
      <c r="D1649">
        <v>1194.2650000000001</v>
      </c>
      <c r="E1649">
        <v>1191.49</v>
      </c>
      <c r="F1649">
        <v>1193.9100000000001</v>
      </c>
      <c r="G1649">
        <v>5786</v>
      </c>
      <c r="H1649" s="2">
        <f t="shared" si="101"/>
        <v>1199.1305</v>
      </c>
      <c r="I1649" t="str">
        <f t="shared" si="100"/>
        <v>Hammer</v>
      </c>
      <c r="J1649" s="4" t="str">
        <f t="shared" si="102"/>
        <v/>
      </c>
      <c r="K1649" s="3" t="str">
        <f t="shared" si="103"/>
        <v/>
      </c>
    </row>
    <row r="1650" spans="1:11" x14ac:dyDescent="0.2">
      <c r="A1650" t="s">
        <v>72</v>
      </c>
      <c r="B1650" s="1">
        <v>0.58333333333333337</v>
      </c>
      <c r="C1650">
        <v>1193.9000000000001</v>
      </c>
      <c r="D1650">
        <v>1195.2850000000001</v>
      </c>
      <c r="E1650">
        <v>1192.0650000000001</v>
      </c>
      <c r="F1650">
        <v>1194.385</v>
      </c>
      <c r="G1650">
        <v>5832</v>
      </c>
      <c r="H1650" s="2">
        <f t="shared" si="101"/>
        <v>1198.8117500000001</v>
      </c>
      <c r="I1650" t="str">
        <f t="shared" si="100"/>
        <v/>
      </c>
      <c r="J1650" s="4" t="str">
        <f t="shared" si="102"/>
        <v/>
      </c>
      <c r="K1650" s="3" t="str">
        <f t="shared" si="103"/>
        <v/>
      </c>
    </row>
    <row r="1651" spans="1:11" x14ac:dyDescent="0.2">
      <c r="A1651" t="s">
        <v>72</v>
      </c>
      <c r="B1651" s="1">
        <v>0.625</v>
      </c>
      <c r="C1651">
        <v>1194.3699999999999</v>
      </c>
      <c r="D1651">
        <v>1194.655</v>
      </c>
      <c r="E1651">
        <v>1190.165</v>
      </c>
      <c r="F1651">
        <v>1192.44</v>
      </c>
      <c r="G1651">
        <v>7815</v>
      </c>
      <c r="H1651" s="2">
        <f t="shared" si="101"/>
        <v>1198.3744583333335</v>
      </c>
      <c r="I1651" t="str">
        <f t="shared" si="100"/>
        <v/>
      </c>
      <c r="J1651" s="4" t="str">
        <f t="shared" si="102"/>
        <v/>
      </c>
      <c r="K1651" s="3" t="str">
        <f t="shared" si="103"/>
        <v/>
      </c>
    </row>
    <row r="1652" spans="1:11" x14ac:dyDescent="0.2">
      <c r="A1652" t="s">
        <v>72</v>
      </c>
      <c r="B1652" s="1">
        <v>0.66666666666666663</v>
      </c>
      <c r="C1652">
        <v>1192.4549999999999</v>
      </c>
      <c r="D1652">
        <v>1192.605</v>
      </c>
      <c r="E1652">
        <v>1189.384</v>
      </c>
      <c r="F1652">
        <v>1192.0250000000001</v>
      </c>
      <c r="G1652">
        <v>7632</v>
      </c>
      <c r="H1652" s="2">
        <f t="shared" si="101"/>
        <v>1198.0117499999999</v>
      </c>
      <c r="I1652" t="str">
        <f t="shared" si="100"/>
        <v>Hammer</v>
      </c>
      <c r="J1652" s="4" t="str">
        <f t="shared" si="102"/>
        <v/>
      </c>
      <c r="K1652" s="3" t="str">
        <f t="shared" si="103"/>
        <v/>
      </c>
    </row>
    <row r="1653" spans="1:11" x14ac:dyDescent="0.2">
      <c r="A1653" t="s">
        <v>72</v>
      </c>
      <c r="B1653" s="1">
        <v>0.70833333333333337</v>
      </c>
      <c r="C1653">
        <v>1192.03</v>
      </c>
      <c r="D1653">
        <v>1192.3150000000001</v>
      </c>
      <c r="E1653">
        <v>1190.71</v>
      </c>
      <c r="F1653">
        <v>1191.4949999999999</v>
      </c>
      <c r="G1653">
        <v>5652</v>
      </c>
      <c r="H1653" s="2">
        <f t="shared" si="101"/>
        <v>1197.6002916666669</v>
      </c>
      <c r="I1653" t="str">
        <f t="shared" si="100"/>
        <v/>
      </c>
      <c r="J1653" s="4" t="str">
        <f t="shared" si="102"/>
        <v/>
      </c>
      <c r="K1653" s="3" t="str">
        <f t="shared" si="103"/>
        <v/>
      </c>
    </row>
    <row r="1654" spans="1:11" x14ac:dyDescent="0.2">
      <c r="A1654" t="s">
        <v>72</v>
      </c>
      <c r="B1654" s="1">
        <v>0.75</v>
      </c>
      <c r="C1654">
        <v>1191.49</v>
      </c>
      <c r="D1654">
        <v>1194.345</v>
      </c>
      <c r="E1654">
        <v>1190.94</v>
      </c>
      <c r="F1654">
        <v>1193.06</v>
      </c>
      <c r="G1654">
        <v>5239</v>
      </c>
      <c r="H1654" s="2">
        <f t="shared" si="101"/>
        <v>1197.3250833333334</v>
      </c>
      <c r="I1654" t="str">
        <f t="shared" si="100"/>
        <v/>
      </c>
      <c r="J1654" s="4" t="str">
        <f t="shared" si="102"/>
        <v/>
      </c>
      <c r="K1654" s="3" t="str">
        <f t="shared" si="103"/>
        <v/>
      </c>
    </row>
    <row r="1655" spans="1:11" x14ac:dyDescent="0.2">
      <c r="A1655" t="s">
        <v>72</v>
      </c>
      <c r="B1655" s="1">
        <v>0.79166666666666663</v>
      </c>
      <c r="C1655">
        <v>1193.04</v>
      </c>
      <c r="D1655">
        <v>1193.7449999999999</v>
      </c>
      <c r="E1655">
        <v>1191.835</v>
      </c>
      <c r="F1655">
        <v>1191.845</v>
      </c>
      <c r="G1655">
        <v>4466</v>
      </c>
      <c r="H1655" s="2">
        <f t="shared" si="101"/>
        <v>1196.9771666666668</v>
      </c>
      <c r="I1655" t="str">
        <f t="shared" si="100"/>
        <v/>
      </c>
      <c r="J1655" s="4" t="str">
        <f t="shared" si="102"/>
        <v/>
      </c>
      <c r="K1655" s="3" t="str">
        <f t="shared" si="103"/>
        <v/>
      </c>
    </row>
    <row r="1656" spans="1:11" x14ac:dyDescent="0.2">
      <c r="A1656" t="s">
        <v>72</v>
      </c>
      <c r="B1656" s="1">
        <v>0.83333333333333337</v>
      </c>
      <c r="C1656">
        <v>1191.8399999999999</v>
      </c>
      <c r="D1656">
        <v>1192.7349999999999</v>
      </c>
      <c r="E1656">
        <v>1191.08</v>
      </c>
      <c r="F1656">
        <v>1192.6400000000001</v>
      </c>
      <c r="G1656">
        <v>3235</v>
      </c>
      <c r="H1656" s="2">
        <f t="shared" si="101"/>
        <v>1196.658625</v>
      </c>
      <c r="I1656" t="str">
        <f t="shared" si="100"/>
        <v/>
      </c>
      <c r="J1656" s="4" t="str">
        <f t="shared" si="102"/>
        <v/>
      </c>
      <c r="K1656" s="3" t="str">
        <f t="shared" si="103"/>
        <v/>
      </c>
    </row>
    <row r="1657" spans="1:11" x14ac:dyDescent="0.2">
      <c r="A1657" t="s">
        <v>72</v>
      </c>
      <c r="B1657" s="1">
        <v>0.875</v>
      </c>
      <c r="C1657">
        <v>1192.6300000000001</v>
      </c>
      <c r="D1657">
        <v>1192.98</v>
      </c>
      <c r="E1657">
        <v>1191.7049999999999</v>
      </c>
      <c r="F1657">
        <v>1192.9449999999999</v>
      </c>
      <c r="G1657">
        <v>2608</v>
      </c>
      <c r="H1657" s="2">
        <f t="shared" si="101"/>
        <v>1196.2996666666666</v>
      </c>
      <c r="I1657" t="str">
        <f t="shared" si="100"/>
        <v/>
      </c>
      <c r="J1657" s="4" t="str">
        <f t="shared" si="102"/>
        <v/>
      </c>
      <c r="K1657" s="3" t="str">
        <f t="shared" si="103"/>
        <v/>
      </c>
    </row>
    <row r="1658" spans="1:11" x14ac:dyDescent="0.2">
      <c r="A1658" t="s">
        <v>72</v>
      </c>
      <c r="B1658" s="1">
        <v>0.91666666666666663</v>
      </c>
      <c r="C1658">
        <v>1192.9549999999999</v>
      </c>
      <c r="D1658">
        <v>1193.17</v>
      </c>
      <c r="E1658">
        <v>1190.595</v>
      </c>
      <c r="F1658">
        <v>1191.1579999999999</v>
      </c>
      <c r="G1658">
        <v>1963</v>
      </c>
      <c r="H1658" s="2">
        <f t="shared" si="101"/>
        <v>1195.9037499999997</v>
      </c>
      <c r="I1658" t="str">
        <f t="shared" si="100"/>
        <v/>
      </c>
      <c r="J1658" s="4" t="str">
        <f t="shared" si="102"/>
        <v/>
      </c>
      <c r="K1658" s="3" t="str">
        <f t="shared" si="103"/>
        <v/>
      </c>
    </row>
    <row r="1659" spans="1:11" x14ac:dyDescent="0.2">
      <c r="A1659" t="s">
        <v>73</v>
      </c>
      <c r="B1659" s="1">
        <v>0</v>
      </c>
      <c r="C1659">
        <v>1191.22</v>
      </c>
      <c r="D1659">
        <v>1192.075</v>
      </c>
      <c r="E1659">
        <v>1191.19</v>
      </c>
      <c r="F1659">
        <v>1191.6600000000001</v>
      </c>
      <c r="G1659">
        <v>1250</v>
      </c>
      <c r="H1659" s="2">
        <f t="shared" si="101"/>
        <v>1195.5106250000001</v>
      </c>
      <c r="I1659" t="str">
        <f t="shared" si="100"/>
        <v/>
      </c>
      <c r="J1659" s="4" t="str">
        <f t="shared" si="102"/>
        <v/>
      </c>
      <c r="K1659" s="3" t="str">
        <f t="shared" si="103"/>
        <v/>
      </c>
    </row>
    <row r="1660" spans="1:11" x14ac:dyDescent="0.2">
      <c r="A1660" t="s">
        <v>73</v>
      </c>
      <c r="B1660" s="1">
        <v>4.1666666666666664E-2</v>
      </c>
      <c r="C1660">
        <v>1191.67</v>
      </c>
      <c r="D1660">
        <v>1192.04</v>
      </c>
      <c r="E1660">
        <v>1191.3499999999999</v>
      </c>
      <c r="F1660">
        <v>1191.8</v>
      </c>
      <c r="G1660">
        <v>1316</v>
      </c>
      <c r="H1660" s="2">
        <f t="shared" si="101"/>
        <v>1195.1352083333334</v>
      </c>
      <c r="I1660" t="str">
        <f t="shared" si="100"/>
        <v/>
      </c>
      <c r="J1660" s="4" t="str">
        <f t="shared" si="102"/>
        <v/>
      </c>
      <c r="K1660" s="3" t="str">
        <f t="shared" si="103"/>
        <v/>
      </c>
    </row>
    <row r="1661" spans="1:11" x14ac:dyDescent="0.2">
      <c r="A1661" t="s">
        <v>73</v>
      </c>
      <c r="B1661" s="1">
        <v>8.3333333333333329E-2</v>
      </c>
      <c r="C1661">
        <v>1192.0250000000001</v>
      </c>
      <c r="D1661">
        <v>1192.3499999999999</v>
      </c>
      <c r="E1661">
        <v>1190.7149999999999</v>
      </c>
      <c r="F1661">
        <v>1192.04</v>
      </c>
      <c r="G1661">
        <v>2833</v>
      </c>
      <c r="H1661" s="2">
        <f t="shared" si="101"/>
        <v>1194.7797916666666</v>
      </c>
      <c r="I1661" t="str">
        <f t="shared" si="100"/>
        <v>Hammer</v>
      </c>
      <c r="J1661" s="4" t="str">
        <f t="shared" si="102"/>
        <v/>
      </c>
      <c r="K1661" s="3" t="str">
        <f t="shared" si="103"/>
        <v/>
      </c>
    </row>
    <row r="1662" spans="1:11" x14ac:dyDescent="0.2">
      <c r="A1662" t="s">
        <v>73</v>
      </c>
      <c r="B1662" s="1">
        <v>0.125</v>
      </c>
      <c r="C1662">
        <v>1192.075</v>
      </c>
      <c r="D1662">
        <v>1193.665</v>
      </c>
      <c r="E1662">
        <v>1191.25</v>
      </c>
      <c r="F1662">
        <v>1193.425</v>
      </c>
      <c r="G1662">
        <v>4924</v>
      </c>
      <c r="H1662" s="2">
        <f t="shared" si="101"/>
        <v>1194.52125</v>
      </c>
      <c r="I1662" t="str">
        <f t="shared" si="100"/>
        <v/>
      </c>
      <c r="J1662" s="4" t="str">
        <f t="shared" si="102"/>
        <v/>
      </c>
      <c r="K1662" s="3" t="str">
        <f t="shared" si="103"/>
        <v/>
      </c>
    </row>
    <row r="1663" spans="1:11" x14ac:dyDescent="0.2">
      <c r="A1663" t="s">
        <v>73</v>
      </c>
      <c r="B1663" s="1">
        <v>0.16666666666666666</v>
      </c>
      <c r="C1663">
        <v>1193.43</v>
      </c>
      <c r="D1663">
        <v>1194.3900000000001</v>
      </c>
      <c r="E1663">
        <v>1192.825</v>
      </c>
      <c r="F1663">
        <v>1194.22</v>
      </c>
      <c r="G1663">
        <v>3699</v>
      </c>
      <c r="H1663" s="2">
        <f t="shared" si="101"/>
        <v>1194.2379166666667</v>
      </c>
      <c r="I1663" t="str">
        <f t="shared" si="100"/>
        <v/>
      </c>
      <c r="J1663" s="4" t="str">
        <f t="shared" si="102"/>
        <v/>
      </c>
      <c r="K1663" s="3" t="str">
        <f t="shared" si="103"/>
        <v/>
      </c>
    </row>
    <row r="1664" spans="1:11" x14ac:dyDescent="0.2">
      <c r="A1664" t="s">
        <v>73</v>
      </c>
      <c r="B1664" s="1">
        <v>0.20833333333333334</v>
      </c>
      <c r="C1664">
        <v>1194.21</v>
      </c>
      <c r="D1664">
        <v>1194.2349999999999</v>
      </c>
      <c r="E1664">
        <v>1192.885</v>
      </c>
      <c r="F1664">
        <v>1193.385</v>
      </c>
      <c r="G1664">
        <v>2871</v>
      </c>
      <c r="H1664" s="2">
        <f t="shared" si="101"/>
        <v>1193.9677083333333</v>
      </c>
      <c r="I1664" t="str">
        <f t="shared" si="100"/>
        <v/>
      </c>
      <c r="J1664" s="4" t="str">
        <f t="shared" si="102"/>
        <v/>
      </c>
      <c r="K1664" s="3" t="str">
        <f t="shared" si="103"/>
        <v/>
      </c>
    </row>
    <row r="1665" spans="1:11" x14ac:dyDescent="0.2">
      <c r="A1665" t="s">
        <v>73</v>
      </c>
      <c r="B1665" s="1">
        <v>0.25</v>
      </c>
      <c r="C1665">
        <v>1193.3800000000001</v>
      </c>
      <c r="D1665">
        <v>1193.81</v>
      </c>
      <c r="E1665">
        <v>1192.98</v>
      </c>
      <c r="F1665">
        <v>1193.1500000000001</v>
      </c>
      <c r="G1665">
        <v>1927</v>
      </c>
      <c r="H1665" s="2">
        <f t="shared" si="101"/>
        <v>1193.7031249999998</v>
      </c>
      <c r="I1665" t="str">
        <f t="shared" si="100"/>
        <v/>
      </c>
      <c r="J1665" s="4" t="str">
        <f t="shared" si="102"/>
        <v/>
      </c>
      <c r="K1665" s="3" t="str">
        <f t="shared" si="103"/>
        <v/>
      </c>
    </row>
    <row r="1666" spans="1:11" x14ac:dyDescent="0.2">
      <c r="A1666" t="s">
        <v>73</v>
      </c>
      <c r="B1666" s="1">
        <v>0.29166666666666669</v>
      </c>
      <c r="C1666">
        <v>1193.155</v>
      </c>
      <c r="D1666">
        <v>1193.53</v>
      </c>
      <c r="E1666">
        <v>1191.8599999999999</v>
      </c>
      <c r="F1666">
        <v>1193.355</v>
      </c>
      <c r="G1666">
        <v>3674</v>
      </c>
      <c r="H1666" s="2">
        <f t="shared" si="101"/>
        <v>1193.4441666666664</v>
      </c>
      <c r="I1666" t="str">
        <f t="shared" si="100"/>
        <v>Hammer</v>
      </c>
      <c r="J1666" s="4" t="str">
        <f t="shared" si="102"/>
        <v/>
      </c>
      <c r="K1666" s="3" t="str">
        <f t="shared" si="103"/>
        <v/>
      </c>
    </row>
    <row r="1667" spans="1:11" x14ac:dyDescent="0.2">
      <c r="A1667" t="s">
        <v>73</v>
      </c>
      <c r="B1667" s="1">
        <v>0.33333333333333331</v>
      </c>
      <c r="C1667">
        <v>1193.3599999999999</v>
      </c>
      <c r="D1667">
        <v>1193.4000000000001</v>
      </c>
      <c r="E1667">
        <v>1191.68</v>
      </c>
      <c r="F1667">
        <v>1192.345</v>
      </c>
      <c r="G1667">
        <v>5084</v>
      </c>
      <c r="H1667" s="2">
        <f t="shared" si="101"/>
        <v>1193.1413749999999</v>
      </c>
      <c r="I1667" t="str">
        <f t="shared" si="100"/>
        <v/>
      </c>
      <c r="J1667" s="4" t="str">
        <f t="shared" si="102"/>
        <v/>
      </c>
      <c r="K1667" s="3" t="str">
        <f t="shared" si="103"/>
        <v/>
      </c>
    </row>
    <row r="1668" spans="1:11" x14ac:dyDescent="0.2">
      <c r="A1668" t="s">
        <v>73</v>
      </c>
      <c r="B1668" s="1">
        <v>0.375</v>
      </c>
      <c r="C1668">
        <v>1192.3399999999999</v>
      </c>
      <c r="D1668">
        <v>1195.68</v>
      </c>
      <c r="E1668">
        <v>1191.73</v>
      </c>
      <c r="F1668">
        <v>1193.0650000000001</v>
      </c>
      <c r="G1668">
        <v>5801</v>
      </c>
      <c r="H1668" s="2">
        <f t="shared" si="101"/>
        <v>1193.0515833333332</v>
      </c>
      <c r="I1668" t="str">
        <f t="shared" si="100"/>
        <v/>
      </c>
      <c r="J1668" s="4" t="str">
        <f t="shared" si="102"/>
        <v>Engf Div. Buy_1195.04</v>
      </c>
      <c r="K1668" s="3" t="str">
        <f t="shared" si="103"/>
        <v/>
      </c>
    </row>
    <row r="1669" spans="1:11" x14ac:dyDescent="0.2">
      <c r="A1669" t="s">
        <v>73</v>
      </c>
      <c r="B1669" s="1">
        <v>0.41666666666666669</v>
      </c>
      <c r="C1669">
        <v>1193.075</v>
      </c>
      <c r="D1669">
        <v>1194.6199999999999</v>
      </c>
      <c r="E1669">
        <v>1192.45</v>
      </c>
      <c r="F1669">
        <v>1194.5</v>
      </c>
      <c r="G1669">
        <v>4917</v>
      </c>
      <c r="H1669" s="2">
        <f t="shared" si="101"/>
        <v>1193.0476249999999</v>
      </c>
      <c r="I1669" t="str">
        <f t="shared" si="100"/>
        <v/>
      </c>
      <c r="J1669" s="4" t="str">
        <f t="shared" si="102"/>
        <v/>
      </c>
      <c r="K1669" s="3" t="str">
        <f t="shared" si="103"/>
        <v/>
      </c>
    </row>
    <row r="1670" spans="1:11" x14ac:dyDescent="0.2">
      <c r="A1670" t="s">
        <v>73</v>
      </c>
      <c r="B1670" s="1">
        <v>0.45833333333333331</v>
      </c>
      <c r="C1670">
        <v>1194.52</v>
      </c>
      <c r="D1670">
        <v>1195.22</v>
      </c>
      <c r="E1670">
        <v>1192.903</v>
      </c>
      <c r="F1670">
        <v>1193.19</v>
      </c>
      <c r="G1670">
        <v>5181</v>
      </c>
      <c r="H1670" s="2">
        <f t="shared" si="101"/>
        <v>1192.9506666666664</v>
      </c>
      <c r="I1670" t="str">
        <f t="shared" si="100"/>
        <v/>
      </c>
      <c r="J1670" s="4" t="str">
        <f t="shared" si="102"/>
        <v/>
      </c>
      <c r="K1670" s="3" t="str">
        <f t="shared" si="103"/>
        <v/>
      </c>
    </row>
    <row r="1671" spans="1:11" x14ac:dyDescent="0.2">
      <c r="A1671" t="s">
        <v>73</v>
      </c>
      <c r="B1671" s="1">
        <v>0.5</v>
      </c>
      <c r="C1671">
        <v>1193.2</v>
      </c>
      <c r="D1671">
        <v>1194.883</v>
      </c>
      <c r="E1671">
        <v>1193</v>
      </c>
      <c r="F1671">
        <v>1194.5050000000001</v>
      </c>
      <c r="G1671">
        <v>4440</v>
      </c>
      <c r="H1671" s="2">
        <f t="shared" si="101"/>
        <v>1192.9490833333332</v>
      </c>
      <c r="I1671" t="str">
        <f t="shared" si="100"/>
        <v/>
      </c>
      <c r="J1671" s="4" t="str">
        <f t="shared" si="102"/>
        <v/>
      </c>
      <c r="K1671" s="3" t="str">
        <f t="shared" si="103"/>
        <v/>
      </c>
    </row>
    <row r="1672" spans="1:11" x14ac:dyDescent="0.2">
      <c r="A1672" t="s">
        <v>73</v>
      </c>
      <c r="B1672" s="1">
        <v>0.54166666666666663</v>
      </c>
      <c r="C1672">
        <v>1194.5</v>
      </c>
      <c r="D1672">
        <v>1194.8900000000001</v>
      </c>
      <c r="E1672">
        <v>1193.27</v>
      </c>
      <c r="F1672">
        <v>1193.3779999999999</v>
      </c>
      <c r="G1672">
        <v>3993</v>
      </c>
      <c r="H1672" s="2">
        <f t="shared" si="101"/>
        <v>1192.9133749999999</v>
      </c>
      <c r="I1672" t="str">
        <f t="shared" si="100"/>
        <v/>
      </c>
      <c r="J1672" s="4" t="str">
        <f t="shared" si="102"/>
        <v/>
      </c>
      <c r="K1672" s="3" t="str">
        <f t="shared" si="103"/>
        <v/>
      </c>
    </row>
    <row r="1673" spans="1:11" x14ac:dyDescent="0.2">
      <c r="A1673" t="s">
        <v>73</v>
      </c>
      <c r="B1673" s="1">
        <v>0.58333333333333337</v>
      </c>
      <c r="C1673">
        <v>1193.383</v>
      </c>
      <c r="D1673">
        <v>1196.03</v>
      </c>
      <c r="E1673">
        <v>1193.2750000000001</v>
      </c>
      <c r="F1673">
        <v>1195.777</v>
      </c>
      <c r="G1673">
        <v>4895</v>
      </c>
      <c r="H1673" s="2">
        <f t="shared" si="101"/>
        <v>1192.9911666666667</v>
      </c>
      <c r="I1673" t="str">
        <f t="shared" si="100"/>
        <v/>
      </c>
      <c r="J1673" s="4" t="str">
        <f t="shared" si="102"/>
        <v/>
      </c>
      <c r="K1673" s="3" t="str">
        <f t="shared" si="103"/>
        <v/>
      </c>
    </row>
    <row r="1674" spans="1:11" x14ac:dyDescent="0.2">
      <c r="A1674" t="s">
        <v>73</v>
      </c>
      <c r="B1674" s="1">
        <v>0.625</v>
      </c>
      <c r="C1674">
        <v>1195.7919999999999</v>
      </c>
      <c r="D1674">
        <v>1197.7950000000001</v>
      </c>
      <c r="E1674">
        <v>1195.085</v>
      </c>
      <c r="F1674">
        <v>1197.0050000000001</v>
      </c>
      <c r="G1674">
        <v>6883</v>
      </c>
      <c r="H1674" s="2">
        <f t="shared" si="101"/>
        <v>1193.1003333333333</v>
      </c>
      <c r="I1674" t="str">
        <f t="shared" si="100"/>
        <v/>
      </c>
      <c r="J1674" s="4" t="str">
        <f t="shared" si="102"/>
        <v>Engf Div. Buy_1198.36</v>
      </c>
      <c r="K1674" s="3" t="str">
        <f t="shared" si="103"/>
        <v/>
      </c>
    </row>
    <row r="1675" spans="1:11" x14ac:dyDescent="0.2">
      <c r="A1675" t="s">
        <v>73</v>
      </c>
      <c r="B1675" s="1">
        <v>0.66666666666666663</v>
      </c>
      <c r="C1675">
        <v>1197.01</v>
      </c>
      <c r="D1675">
        <v>1197.4000000000001</v>
      </c>
      <c r="E1675">
        <v>1194.95</v>
      </c>
      <c r="F1675">
        <v>1196.3499999999999</v>
      </c>
      <c r="G1675">
        <v>6945</v>
      </c>
      <c r="H1675" s="2">
        <f t="shared" si="101"/>
        <v>1193.2632499999997</v>
      </c>
      <c r="I1675" t="str">
        <f t="shared" si="100"/>
        <v/>
      </c>
      <c r="J1675" s="4" t="str">
        <f t="shared" si="102"/>
        <v/>
      </c>
      <c r="K1675" s="3" t="str">
        <f t="shared" si="103"/>
        <v/>
      </c>
    </row>
    <row r="1676" spans="1:11" x14ac:dyDescent="0.2">
      <c r="A1676" t="s">
        <v>73</v>
      </c>
      <c r="B1676" s="1">
        <v>0.70833333333333337</v>
      </c>
      <c r="C1676">
        <v>1196.345</v>
      </c>
      <c r="D1676">
        <v>1198.1300000000001</v>
      </c>
      <c r="E1676">
        <v>1195.905</v>
      </c>
      <c r="F1676">
        <v>1196.5</v>
      </c>
      <c r="G1676">
        <v>6179</v>
      </c>
      <c r="H1676" s="2">
        <f t="shared" si="101"/>
        <v>1193.4497083333333</v>
      </c>
      <c r="I1676" t="str">
        <f t="shared" ref="I1676:I1739" si="104">IF(AND(E1676&lt;E1675,MIN(C1676,F1676)-E1676&gt;ABS(C1676-F1676)*$I$7,MIN(C1676,F1676)-E1676&gt;(D1676-MAX(C1676,F1676))*$I$8),"Hammer","")</f>
        <v/>
      </c>
      <c r="J1676" s="4" t="str">
        <f t="shared" si="102"/>
        <v/>
      </c>
      <c r="K1676" s="3" t="str">
        <f t="shared" si="103"/>
        <v/>
      </c>
    </row>
    <row r="1677" spans="1:11" x14ac:dyDescent="0.2">
      <c r="A1677" t="s">
        <v>73</v>
      </c>
      <c r="B1677" s="1">
        <v>0.75</v>
      </c>
      <c r="C1677">
        <v>1196.5050000000001</v>
      </c>
      <c r="D1677">
        <v>1197.1099999999999</v>
      </c>
      <c r="E1677">
        <v>1195.01</v>
      </c>
      <c r="F1677">
        <v>1195.22</v>
      </c>
      <c r="G1677">
        <v>4126</v>
      </c>
      <c r="H1677" s="2">
        <f t="shared" si="101"/>
        <v>1193.6049166666664</v>
      </c>
      <c r="I1677" t="str">
        <f t="shared" si="104"/>
        <v/>
      </c>
      <c r="J1677" s="4" t="str">
        <f t="shared" si="102"/>
        <v/>
      </c>
      <c r="K1677" s="3" t="str">
        <f t="shared" si="103"/>
        <v/>
      </c>
    </row>
    <row r="1678" spans="1:11" x14ac:dyDescent="0.2">
      <c r="A1678" t="s">
        <v>73</v>
      </c>
      <c r="B1678" s="1">
        <v>0.79166666666666663</v>
      </c>
      <c r="C1678">
        <v>1195.2249999999999</v>
      </c>
      <c r="D1678">
        <v>1196.6099999999999</v>
      </c>
      <c r="E1678">
        <v>1194.8800000000001</v>
      </c>
      <c r="F1678">
        <v>1195.3800000000001</v>
      </c>
      <c r="G1678">
        <v>3851</v>
      </c>
      <c r="H1678" s="2">
        <f t="shared" si="101"/>
        <v>1193.7015833333332</v>
      </c>
      <c r="I1678" t="str">
        <f t="shared" si="104"/>
        <v/>
      </c>
      <c r="J1678" s="4" t="str">
        <f t="shared" si="102"/>
        <v/>
      </c>
      <c r="K1678" s="3" t="str">
        <f t="shared" si="103"/>
        <v/>
      </c>
    </row>
    <row r="1679" spans="1:11" x14ac:dyDescent="0.2">
      <c r="A1679" t="s">
        <v>73</v>
      </c>
      <c r="B1679" s="1">
        <v>0.83333333333333337</v>
      </c>
      <c r="C1679">
        <v>1195.365</v>
      </c>
      <c r="D1679">
        <v>1196.335</v>
      </c>
      <c r="E1679">
        <v>1195.365</v>
      </c>
      <c r="F1679">
        <v>1195.98</v>
      </c>
      <c r="G1679">
        <v>3013</v>
      </c>
      <c r="H1679" s="2">
        <f t="shared" si="101"/>
        <v>1193.873875</v>
      </c>
      <c r="I1679" t="str">
        <f t="shared" si="104"/>
        <v/>
      </c>
      <c r="J1679" s="4" t="str">
        <f t="shared" si="102"/>
        <v/>
      </c>
      <c r="K1679" s="3" t="str">
        <f t="shared" si="103"/>
        <v/>
      </c>
    </row>
    <row r="1680" spans="1:11" x14ac:dyDescent="0.2">
      <c r="A1680" t="s">
        <v>73</v>
      </c>
      <c r="B1680" s="1">
        <v>0.875</v>
      </c>
      <c r="C1680">
        <v>1195.95</v>
      </c>
      <c r="D1680">
        <v>1196.79</v>
      </c>
      <c r="E1680">
        <v>1195.8050000000001</v>
      </c>
      <c r="F1680">
        <v>1196.7650000000001</v>
      </c>
      <c r="G1680">
        <v>2231</v>
      </c>
      <c r="H1680" s="2">
        <f t="shared" si="101"/>
        <v>1194.04575</v>
      </c>
      <c r="I1680" t="str">
        <f t="shared" si="104"/>
        <v/>
      </c>
      <c r="J1680" s="4" t="str">
        <f t="shared" si="102"/>
        <v/>
      </c>
      <c r="K1680" s="3" t="str">
        <f t="shared" si="103"/>
        <v/>
      </c>
    </row>
    <row r="1681" spans="1:11" x14ac:dyDescent="0.2">
      <c r="A1681" t="s">
        <v>73</v>
      </c>
      <c r="B1681" s="1">
        <v>0.91666666666666663</v>
      </c>
      <c r="C1681">
        <v>1196.77</v>
      </c>
      <c r="D1681">
        <v>1196.905</v>
      </c>
      <c r="E1681">
        <v>1195.82</v>
      </c>
      <c r="F1681">
        <v>1196.4549999999999</v>
      </c>
      <c r="G1681">
        <v>1693</v>
      </c>
      <c r="H1681" s="2">
        <f t="shared" si="101"/>
        <v>1194.192</v>
      </c>
      <c r="I1681" t="str">
        <f t="shared" si="104"/>
        <v/>
      </c>
      <c r="J1681" s="4" t="str">
        <f t="shared" si="102"/>
        <v/>
      </c>
      <c r="K1681" s="3" t="str">
        <f t="shared" si="103"/>
        <v/>
      </c>
    </row>
    <row r="1682" spans="1:11" x14ac:dyDescent="0.2">
      <c r="A1682" t="s">
        <v>74</v>
      </c>
      <c r="B1682" s="1">
        <v>0</v>
      </c>
      <c r="C1682">
        <v>1196.9549999999999</v>
      </c>
      <c r="D1682">
        <v>1196.9949999999999</v>
      </c>
      <c r="E1682">
        <v>1196.5050000000001</v>
      </c>
      <c r="F1682">
        <v>1196.79</v>
      </c>
      <c r="G1682">
        <v>1072</v>
      </c>
      <c r="H1682" s="2">
        <f t="shared" si="101"/>
        <v>1194.4266666666665</v>
      </c>
      <c r="I1682" t="str">
        <f t="shared" si="104"/>
        <v/>
      </c>
      <c r="J1682" s="4" t="str">
        <f t="shared" si="102"/>
        <v/>
      </c>
      <c r="K1682" s="3" t="str">
        <f t="shared" si="103"/>
        <v/>
      </c>
    </row>
    <row r="1683" spans="1:11" x14ac:dyDescent="0.2">
      <c r="A1683" t="s">
        <v>74</v>
      </c>
      <c r="B1683" s="1">
        <v>4.1666666666666664E-2</v>
      </c>
      <c r="C1683">
        <v>1196.78</v>
      </c>
      <c r="D1683">
        <v>1197.5050000000001</v>
      </c>
      <c r="E1683">
        <v>1196.4949999999999</v>
      </c>
      <c r="F1683">
        <v>1196.915</v>
      </c>
      <c r="G1683">
        <v>1615</v>
      </c>
      <c r="H1683" s="2">
        <f t="shared" si="101"/>
        <v>1194.6456250000001</v>
      </c>
      <c r="I1683" t="str">
        <f t="shared" si="104"/>
        <v/>
      </c>
      <c r="J1683" s="4" t="str">
        <f t="shared" si="102"/>
        <v/>
      </c>
      <c r="K1683" s="3" t="str">
        <f t="shared" si="103"/>
        <v/>
      </c>
    </row>
    <row r="1684" spans="1:11" x14ac:dyDescent="0.2">
      <c r="A1684" t="s">
        <v>74</v>
      </c>
      <c r="B1684" s="1">
        <v>8.3333333333333329E-2</v>
      </c>
      <c r="C1684">
        <v>1196.9949999999999</v>
      </c>
      <c r="D1684">
        <v>1199.675</v>
      </c>
      <c r="E1684">
        <v>1196.9849999999999</v>
      </c>
      <c r="F1684">
        <v>1198.625</v>
      </c>
      <c r="G1684">
        <v>3906</v>
      </c>
      <c r="H1684" s="2">
        <f t="shared" si="101"/>
        <v>1194.93</v>
      </c>
      <c r="I1684" t="str">
        <f t="shared" si="104"/>
        <v/>
      </c>
      <c r="J1684" s="4" t="str">
        <f t="shared" si="102"/>
        <v/>
      </c>
      <c r="K1684" s="3" t="str">
        <f t="shared" si="103"/>
        <v/>
      </c>
    </row>
    <row r="1685" spans="1:11" x14ac:dyDescent="0.2">
      <c r="A1685" t="s">
        <v>74</v>
      </c>
      <c r="B1685" s="1">
        <v>0.125</v>
      </c>
      <c r="C1685">
        <v>1198.6400000000001</v>
      </c>
      <c r="D1685">
        <v>1199.6199999999999</v>
      </c>
      <c r="E1685">
        <v>1197.7650000000001</v>
      </c>
      <c r="F1685">
        <v>1198.4100000000001</v>
      </c>
      <c r="G1685">
        <v>4246</v>
      </c>
      <c r="H1685" s="2">
        <f t="shared" si="101"/>
        <v>1195.1954166666667</v>
      </c>
      <c r="I1685" t="str">
        <f t="shared" si="104"/>
        <v/>
      </c>
      <c r="J1685" s="4" t="str">
        <f t="shared" si="102"/>
        <v/>
      </c>
      <c r="K1685" s="3" t="str">
        <f t="shared" si="103"/>
        <v/>
      </c>
    </row>
    <row r="1686" spans="1:11" x14ac:dyDescent="0.2">
      <c r="A1686" t="s">
        <v>74</v>
      </c>
      <c r="B1686" s="1">
        <v>0.16666666666666666</v>
      </c>
      <c r="C1686">
        <v>1198.405</v>
      </c>
      <c r="D1686">
        <v>1199.48</v>
      </c>
      <c r="E1686">
        <v>1198</v>
      </c>
      <c r="F1686">
        <v>1198.925</v>
      </c>
      <c r="G1686">
        <v>3224</v>
      </c>
      <c r="H1686" s="2">
        <f t="shared" si="101"/>
        <v>1195.4245833333334</v>
      </c>
      <c r="I1686" t="str">
        <f t="shared" si="104"/>
        <v/>
      </c>
      <c r="J1686" s="4" t="str">
        <f t="shared" si="102"/>
        <v/>
      </c>
      <c r="K1686" s="3" t="str">
        <f t="shared" si="103"/>
        <v/>
      </c>
    </row>
    <row r="1687" spans="1:11" x14ac:dyDescent="0.2">
      <c r="A1687" t="s">
        <v>74</v>
      </c>
      <c r="B1687" s="1">
        <v>0.20833333333333334</v>
      </c>
      <c r="C1687">
        <v>1198.92</v>
      </c>
      <c r="D1687">
        <v>1199.2249999999999</v>
      </c>
      <c r="E1687">
        <v>1197.7</v>
      </c>
      <c r="F1687">
        <v>1197.9749999999999</v>
      </c>
      <c r="G1687">
        <v>3241</v>
      </c>
      <c r="H1687" s="2">
        <f t="shared" si="101"/>
        <v>1195.5810416666666</v>
      </c>
      <c r="I1687" t="str">
        <f t="shared" si="104"/>
        <v/>
      </c>
      <c r="J1687" s="4" t="str">
        <f t="shared" si="102"/>
        <v/>
      </c>
      <c r="K1687" s="3" t="str">
        <f t="shared" si="103"/>
        <v/>
      </c>
    </row>
    <row r="1688" spans="1:11" x14ac:dyDescent="0.2">
      <c r="A1688" t="s">
        <v>74</v>
      </c>
      <c r="B1688" s="1">
        <v>0.25</v>
      </c>
      <c r="C1688">
        <v>1197.97</v>
      </c>
      <c r="D1688">
        <v>1198.3599999999999</v>
      </c>
      <c r="E1688">
        <v>1196.895</v>
      </c>
      <c r="F1688">
        <v>1197.25</v>
      </c>
      <c r="G1688">
        <v>2497</v>
      </c>
      <c r="H1688" s="2">
        <f t="shared" si="101"/>
        <v>1195.7420833333333</v>
      </c>
      <c r="I1688" t="str">
        <f t="shared" si="104"/>
        <v/>
      </c>
      <c r="J1688" s="4" t="str">
        <f t="shared" si="102"/>
        <v/>
      </c>
      <c r="K1688" s="3" t="str">
        <f t="shared" si="103"/>
        <v/>
      </c>
    </row>
    <row r="1689" spans="1:11" x14ac:dyDescent="0.2">
      <c r="A1689" t="s">
        <v>74</v>
      </c>
      <c r="B1689" s="1">
        <v>0.29166666666666669</v>
      </c>
      <c r="C1689">
        <v>1197.24</v>
      </c>
      <c r="D1689">
        <v>1197.2750000000001</v>
      </c>
      <c r="E1689">
        <v>1195.5999999999999</v>
      </c>
      <c r="F1689">
        <v>1196.355</v>
      </c>
      <c r="G1689">
        <v>3649</v>
      </c>
      <c r="H1689" s="2">
        <f t="shared" si="101"/>
        <v>1195.8756249999999</v>
      </c>
      <c r="I1689" t="str">
        <f t="shared" si="104"/>
        <v/>
      </c>
      <c r="J1689" s="4" t="str">
        <f t="shared" si="102"/>
        <v/>
      </c>
      <c r="K1689" s="3" t="str">
        <f t="shared" si="103"/>
        <v/>
      </c>
    </row>
    <row r="1690" spans="1:11" x14ac:dyDescent="0.2">
      <c r="A1690" t="s">
        <v>74</v>
      </c>
      <c r="B1690" s="1">
        <v>0.33333333333333331</v>
      </c>
      <c r="C1690">
        <v>1196.335</v>
      </c>
      <c r="D1690">
        <v>1197.54</v>
      </c>
      <c r="E1690">
        <v>1195.7249999999999</v>
      </c>
      <c r="F1690">
        <v>1197.1300000000001</v>
      </c>
      <c r="G1690">
        <v>4693</v>
      </c>
      <c r="H1690" s="2">
        <f t="shared" ref="H1690:H1753" si="105">AVERAGE(F1667:F1690)</f>
        <v>1196.0329166666668</v>
      </c>
      <c r="I1690" t="str">
        <f t="shared" si="104"/>
        <v/>
      </c>
      <c r="J1690" s="4" t="str">
        <f t="shared" si="102"/>
        <v/>
      </c>
      <c r="K1690" s="3" t="str">
        <f t="shared" si="103"/>
        <v/>
      </c>
    </row>
    <row r="1691" spans="1:11" x14ac:dyDescent="0.2">
      <c r="A1691" t="s">
        <v>74</v>
      </c>
      <c r="B1691" s="1">
        <v>0.375</v>
      </c>
      <c r="C1691">
        <v>1197.125</v>
      </c>
      <c r="D1691">
        <v>1199.365</v>
      </c>
      <c r="E1691">
        <v>1196.5</v>
      </c>
      <c r="F1691">
        <v>1198.76</v>
      </c>
      <c r="G1691">
        <v>5548</v>
      </c>
      <c r="H1691" s="2">
        <f t="shared" si="105"/>
        <v>1196.3002083333333</v>
      </c>
      <c r="I1691" t="str">
        <f t="shared" si="104"/>
        <v/>
      </c>
      <c r="J1691" s="4" t="str">
        <f t="shared" si="102"/>
        <v/>
      </c>
      <c r="K1691" s="3" t="str">
        <f t="shared" si="103"/>
        <v/>
      </c>
    </row>
    <row r="1692" spans="1:11" x14ac:dyDescent="0.2">
      <c r="A1692" t="s">
        <v>74</v>
      </c>
      <c r="B1692" s="1">
        <v>0.41666666666666669</v>
      </c>
      <c r="C1692">
        <v>1198.7449999999999</v>
      </c>
      <c r="D1692">
        <v>1202.98</v>
      </c>
      <c r="E1692">
        <v>1198.73</v>
      </c>
      <c r="F1692">
        <v>1202.7170000000001</v>
      </c>
      <c r="G1692">
        <v>6587</v>
      </c>
      <c r="H1692" s="2">
        <f t="shared" si="105"/>
        <v>1196.7023749999998</v>
      </c>
      <c r="I1692" t="str">
        <f t="shared" si="104"/>
        <v/>
      </c>
      <c r="J1692" s="4" t="str">
        <f t="shared" si="102"/>
        <v>Engf Div. Buy_1204.842</v>
      </c>
      <c r="K1692" s="3" t="str">
        <f t="shared" si="103"/>
        <v/>
      </c>
    </row>
    <row r="1693" spans="1:11" x14ac:dyDescent="0.2">
      <c r="A1693" t="s">
        <v>74</v>
      </c>
      <c r="B1693" s="1">
        <v>0.45833333333333331</v>
      </c>
      <c r="C1693">
        <v>1202.7270000000001</v>
      </c>
      <c r="D1693">
        <v>1204.9459999999999</v>
      </c>
      <c r="E1693">
        <v>1201.94</v>
      </c>
      <c r="F1693">
        <v>1203.1300000000001</v>
      </c>
      <c r="G1693">
        <v>5388</v>
      </c>
      <c r="H1693" s="2">
        <f t="shared" si="105"/>
        <v>1197.0619583333332</v>
      </c>
      <c r="I1693" t="str">
        <f t="shared" si="104"/>
        <v/>
      </c>
      <c r="J1693" s="4" t="str">
        <f t="shared" si="102"/>
        <v>Engf Div. Buy_1204.633</v>
      </c>
      <c r="K1693" s="3" t="str">
        <f t="shared" si="103"/>
        <v/>
      </c>
    </row>
    <row r="1694" spans="1:11" x14ac:dyDescent="0.2">
      <c r="A1694" t="s">
        <v>74</v>
      </c>
      <c r="B1694" s="1">
        <v>0.5</v>
      </c>
      <c r="C1694">
        <v>1203.125</v>
      </c>
      <c r="D1694">
        <v>1205.7049999999999</v>
      </c>
      <c r="E1694">
        <v>1202.7650000000001</v>
      </c>
      <c r="F1694">
        <v>1205.24</v>
      </c>
      <c r="G1694">
        <v>4675</v>
      </c>
      <c r="H1694" s="2">
        <f t="shared" si="105"/>
        <v>1197.5640416666665</v>
      </c>
      <c r="I1694" t="str">
        <f t="shared" si="104"/>
        <v/>
      </c>
      <c r="J1694" s="4" t="str">
        <f t="shared" si="102"/>
        <v/>
      </c>
      <c r="K1694" s="3" t="str">
        <f t="shared" si="103"/>
        <v/>
      </c>
    </row>
    <row r="1695" spans="1:11" x14ac:dyDescent="0.2">
      <c r="A1695" t="s">
        <v>74</v>
      </c>
      <c r="B1695" s="1">
        <v>0.54166666666666663</v>
      </c>
      <c r="C1695">
        <v>1205.2349999999999</v>
      </c>
      <c r="D1695">
        <v>1206.19</v>
      </c>
      <c r="E1695">
        <v>1204.5650000000001</v>
      </c>
      <c r="F1695">
        <v>1204.58</v>
      </c>
      <c r="G1695">
        <v>4709</v>
      </c>
      <c r="H1695" s="2">
        <f t="shared" si="105"/>
        <v>1197.9838333333335</v>
      </c>
      <c r="I1695" t="str">
        <f t="shared" si="104"/>
        <v/>
      </c>
      <c r="J1695" s="4" t="str">
        <f t="shared" si="102"/>
        <v/>
      </c>
      <c r="K1695" s="3" t="str">
        <f t="shared" si="103"/>
        <v/>
      </c>
    </row>
    <row r="1696" spans="1:11" x14ac:dyDescent="0.2">
      <c r="A1696" t="s">
        <v>74</v>
      </c>
      <c r="B1696" s="1">
        <v>0.58333333333333337</v>
      </c>
      <c r="C1696">
        <v>1204.585</v>
      </c>
      <c r="D1696">
        <v>1206.405</v>
      </c>
      <c r="E1696">
        <v>1203.1949999999999</v>
      </c>
      <c r="F1696">
        <v>1203.615</v>
      </c>
      <c r="G1696">
        <v>6820</v>
      </c>
      <c r="H1696" s="2">
        <f t="shared" si="105"/>
        <v>1198.4103749999999</v>
      </c>
      <c r="I1696" t="str">
        <f t="shared" si="104"/>
        <v/>
      </c>
      <c r="J1696" s="4" t="str">
        <f t="shared" si="102"/>
        <v/>
      </c>
      <c r="K1696" s="3" t="str">
        <f t="shared" si="103"/>
        <v/>
      </c>
    </row>
    <row r="1697" spans="1:11" x14ac:dyDescent="0.2">
      <c r="A1697" t="s">
        <v>74</v>
      </c>
      <c r="B1697" s="1">
        <v>0.625</v>
      </c>
      <c r="C1697">
        <v>1203.605</v>
      </c>
      <c r="D1697">
        <v>1206.7550000000001</v>
      </c>
      <c r="E1697">
        <v>1202.365</v>
      </c>
      <c r="F1697">
        <v>1205.8699999999999</v>
      </c>
      <c r="G1697">
        <v>6623</v>
      </c>
      <c r="H1697" s="2">
        <f t="shared" si="105"/>
        <v>1198.8309166666668</v>
      </c>
      <c r="I1697" t="str">
        <f t="shared" si="104"/>
        <v/>
      </c>
      <c r="J1697" s="4" t="str">
        <f t="shared" si="102"/>
        <v/>
      </c>
      <c r="K1697" s="3" t="str">
        <f t="shared" si="103"/>
        <v/>
      </c>
    </row>
    <row r="1698" spans="1:11" x14ac:dyDescent="0.2">
      <c r="A1698" t="s">
        <v>74</v>
      </c>
      <c r="B1698" s="1">
        <v>0.66666666666666663</v>
      </c>
      <c r="C1698">
        <v>1205.845</v>
      </c>
      <c r="D1698">
        <v>1205.845</v>
      </c>
      <c r="E1698">
        <v>1202.8499999999999</v>
      </c>
      <c r="F1698">
        <v>1203.625</v>
      </c>
      <c r="G1698">
        <v>7214</v>
      </c>
      <c r="H1698" s="2">
        <f t="shared" si="105"/>
        <v>1199.1067500000001</v>
      </c>
      <c r="I1698" t="str">
        <f t="shared" si="104"/>
        <v/>
      </c>
      <c r="J1698" s="4" t="str">
        <f t="shared" ref="J1698:J1761" si="106">IF(AND((MAX(D1696:D1698)-MIN(E1696:E1698))&gt;((MAX(D1689:E1697))-MIN(D1689:E1696)),F1698&gt;H1698),"Engf Div. Buy_"&amp;((D1698-E1698)/2)+F1698,"")</f>
        <v/>
      </c>
      <c r="K1698" s="3" t="str">
        <f t="shared" ref="K1698:K1761" si="107">IF(AND((MAX(D1696:D1698)-MIN(E1696:E1698))&gt;((MAX(D1689:E1697))-MIN(D1689:E1696)),F1698&lt;H1698),"Engf Div. Sell_"&amp;(F1698-(D1698-E1698)/2),"")</f>
        <v/>
      </c>
    </row>
    <row r="1699" spans="1:11" x14ac:dyDescent="0.2">
      <c r="A1699" t="s">
        <v>74</v>
      </c>
      <c r="B1699" s="1">
        <v>0.70833333333333337</v>
      </c>
      <c r="C1699">
        <v>1203.6300000000001</v>
      </c>
      <c r="D1699">
        <v>1203.96</v>
      </c>
      <c r="E1699">
        <v>1196.5450000000001</v>
      </c>
      <c r="F1699">
        <v>1198.76</v>
      </c>
      <c r="G1699">
        <v>7383</v>
      </c>
      <c r="H1699" s="2">
        <f t="shared" si="105"/>
        <v>1199.2071666666668</v>
      </c>
      <c r="I1699" t="str">
        <f t="shared" si="104"/>
        <v/>
      </c>
      <c r="J1699" s="4" t="str">
        <f t="shared" si="106"/>
        <v/>
      </c>
      <c r="K1699" s="3" t="str">
        <f t="shared" si="107"/>
        <v/>
      </c>
    </row>
    <row r="1700" spans="1:11" x14ac:dyDescent="0.2">
      <c r="A1700" t="s">
        <v>74</v>
      </c>
      <c r="B1700" s="1">
        <v>0.75</v>
      </c>
      <c r="C1700">
        <v>1198.7550000000001</v>
      </c>
      <c r="D1700">
        <v>1199.415</v>
      </c>
      <c r="E1700">
        <v>1197.5350000000001</v>
      </c>
      <c r="F1700">
        <v>1198.645</v>
      </c>
      <c r="G1700">
        <v>4895</v>
      </c>
      <c r="H1700" s="2">
        <f t="shared" si="105"/>
        <v>1199.2965416666666</v>
      </c>
      <c r="I1700" t="str">
        <f t="shared" si="104"/>
        <v/>
      </c>
      <c r="J1700" s="4" t="str">
        <f t="shared" si="106"/>
        <v/>
      </c>
      <c r="K1700" s="3" t="str">
        <f t="shared" si="107"/>
        <v/>
      </c>
    </row>
    <row r="1701" spans="1:11" x14ac:dyDescent="0.2">
      <c r="A1701" t="s">
        <v>74</v>
      </c>
      <c r="B1701" s="1">
        <v>0.79166666666666663</v>
      </c>
      <c r="C1701">
        <v>1198.6400000000001</v>
      </c>
      <c r="D1701">
        <v>1199.48</v>
      </c>
      <c r="E1701">
        <v>1198.0450000000001</v>
      </c>
      <c r="F1701">
        <v>1199.3150000000001</v>
      </c>
      <c r="G1701">
        <v>4004</v>
      </c>
      <c r="H1701" s="2">
        <f t="shared" si="105"/>
        <v>1199.4671666666666</v>
      </c>
      <c r="I1701" t="str">
        <f t="shared" si="104"/>
        <v/>
      </c>
      <c r="J1701" s="4" t="str">
        <f t="shared" si="106"/>
        <v/>
      </c>
      <c r="K1701" s="3" t="str">
        <f t="shared" si="107"/>
        <v/>
      </c>
    </row>
    <row r="1702" spans="1:11" x14ac:dyDescent="0.2">
      <c r="A1702" t="s">
        <v>74</v>
      </c>
      <c r="B1702" s="1">
        <v>0.83333333333333337</v>
      </c>
      <c r="C1702">
        <v>1199.2950000000001</v>
      </c>
      <c r="D1702">
        <v>1200.96</v>
      </c>
      <c r="E1702">
        <v>1198.7249999999999</v>
      </c>
      <c r="F1702">
        <v>1199.71</v>
      </c>
      <c r="G1702">
        <v>3800</v>
      </c>
      <c r="H1702" s="2">
        <f t="shared" si="105"/>
        <v>1199.6475833333332</v>
      </c>
      <c r="I1702" t="str">
        <f t="shared" si="104"/>
        <v/>
      </c>
      <c r="J1702" s="4" t="str">
        <f t="shared" si="106"/>
        <v/>
      </c>
      <c r="K1702" s="3" t="str">
        <f t="shared" si="107"/>
        <v/>
      </c>
    </row>
    <row r="1703" spans="1:11" x14ac:dyDescent="0.2">
      <c r="A1703" t="s">
        <v>74</v>
      </c>
      <c r="B1703" s="1">
        <v>0.875</v>
      </c>
      <c r="C1703">
        <v>1199.7049999999999</v>
      </c>
      <c r="D1703">
        <v>1200.0450000000001</v>
      </c>
      <c r="E1703">
        <v>1198.77</v>
      </c>
      <c r="F1703">
        <v>1199.3800000000001</v>
      </c>
      <c r="G1703">
        <v>2951</v>
      </c>
      <c r="H1703" s="2">
        <f t="shared" si="105"/>
        <v>1199.78925</v>
      </c>
      <c r="I1703" t="str">
        <f t="shared" si="104"/>
        <v/>
      </c>
      <c r="J1703" s="4" t="str">
        <f t="shared" si="106"/>
        <v/>
      </c>
      <c r="K1703" s="3" t="str">
        <f t="shared" si="107"/>
        <v/>
      </c>
    </row>
    <row r="1704" spans="1:11" x14ac:dyDescent="0.2">
      <c r="A1704" t="s">
        <v>74</v>
      </c>
      <c r="B1704" s="1">
        <v>0.91666666666666663</v>
      </c>
      <c r="C1704">
        <v>1199.385</v>
      </c>
      <c r="D1704">
        <v>1200.23</v>
      </c>
      <c r="E1704">
        <v>1199.2449999999999</v>
      </c>
      <c r="F1704">
        <v>1199.835</v>
      </c>
      <c r="G1704">
        <v>2032</v>
      </c>
      <c r="H1704" s="2">
        <f t="shared" si="105"/>
        <v>1199.9171666666664</v>
      </c>
      <c r="I1704" t="str">
        <f t="shared" si="104"/>
        <v/>
      </c>
      <c r="J1704" s="4" t="str">
        <f t="shared" si="106"/>
        <v/>
      </c>
      <c r="K1704" s="3" t="str">
        <f t="shared" si="107"/>
        <v/>
      </c>
    </row>
    <row r="1705" spans="1:11" x14ac:dyDescent="0.2">
      <c r="A1705" t="s">
        <v>75</v>
      </c>
      <c r="B1705" s="1">
        <v>0</v>
      </c>
      <c r="C1705">
        <v>1199.8900000000001</v>
      </c>
      <c r="D1705">
        <v>1200.51</v>
      </c>
      <c r="E1705">
        <v>1199.82</v>
      </c>
      <c r="F1705">
        <v>1200.08</v>
      </c>
      <c r="G1705">
        <v>1000</v>
      </c>
      <c r="H1705" s="2">
        <f t="shared" si="105"/>
        <v>1200.0682083333331</v>
      </c>
      <c r="I1705" t="str">
        <f t="shared" si="104"/>
        <v/>
      </c>
      <c r="J1705" s="4" t="str">
        <f t="shared" si="106"/>
        <v/>
      </c>
      <c r="K1705" s="3" t="str">
        <f t="shared" si="107"/>
        <v/>
      </c>
    </row>
    <row r="1706" spans="1:11" x14ac:dyDescent="0.2">
      <c r="A1706" t="s">
        <v>75</v>
      </c>
      <c r="B1706" s="1">
        <v>4.1666666666666664E-2</v>
      </c>
      <c r="C1706">
        <v>1200.07</v>
      </c>
      <c r="D1706">
        <v>1201.1600000000001</v>
      </c>
      <c r="E1706">
        <v>1199.895</v>
      </c>
      <c r="F1706">
        <v>1200.915</v>
      </c>
      <c r="G1706">
        <v>2012</v>
      </c>
      <c r="H1706" s="2">
        <f t="shared" si="105"/>
        <v>1200.2400833333331</v>
      </c>
      <c r="I1706" t="str">
        <f t="shared" si="104"/>
        <v/>
      </c>
      <c r="J1706" s="4" t="str">
        <f t="shared" si="106"/>
        <v/>
      </c>
      <c r="K1706" s="3" t="str">
        <f t="shared" si="107"/>
        <v/>
      </c>
    </row>
    <row r="1707" spans="1:11" x14ac:dyDescent="0.2">
      <c r="A1707" t="s">
        <v>75</v>
      </c>
      <c r="B1707" s="1">
        <v>8.3333333333333329E-2</v>
      </c>
      <c r="C1707">
        <v>1200.885</v>
      </c>
      <c r="D1707">
        <v>1202.3</v>
      </c>
      <c r="E1707">
        <v>1200.5650000000001</v>
      </c>
      <c r="F1707">
        <v>1202.17</v>
      </c>
      <c r="G1707">
        <v>3532</v>
      </c>
      <c r="H1707" s="2">
        <f t="shared" si="105"/>
        <v>1200.4590416666663</v>
      </c>
      <c r="I1707" t="str">
        <f t="shared" si="104"/>
        <v/>
      </c>
      <c r="J1707" s="4" t="str">
        <f t="shared" si="106"/>
        <v/>
      </c>
      <c r="K1707" s="3" t="str">
        <f t="shared" si="107"/>
        <v/>
      </c>
    </row>
    <row r="1708" spans="1:11" x14ac:dyDescent="0.2">
      <c r="A1708" t="s">
        <v>75</v>
      </c>
      <c r="B1708" s="1">
        <v>0.125</v>
      </c>
      <c r="C1708">
        <v>1202.165</v>
      </c>
      <c r="D1708">
        <v>1203.2850000000001</v>
      </c>
      <c r="E1708">
        <v>1201.405</v>
      </c>
      <c r="F1708">
        <v>1202.0450000000001</v>
      </c>
      <c r="G1708">
        <v>4594</v>
      </c>
      <c r="H1708" s="2">
        <f t="shared" si="105"/>
        <v>1200.6015416666662</v>
      </c>
      <c r="I1708" t="str">
        <f t="shared" si="104"/>
        <v/>
      </c>
      <c r="J1708" s="4" t="str">
        <f t="shared" si="106"/>
        <v/>
      </c>
      <c r="K1708" s="3" t="str">
        <f t="shared" si="107"/>
        <v/>
      </c>
    </row>
    <row r="1709" spans="1:11" x14ac:dyDescent="0.2">
      <c r="A1709" t="s">
        <v>75</v>
      </c>
      <c r="B1709" s="1">
        <v>0.16666666666666666</v>
      </c>
      <c r="C1709">
        <v>1202.0350000000001</v>
      </c>
      <c r="D1709">
        <v>1202.4849999999999</v>
      </c>
      <c r="E1709">
        <v>1201.03</v>
      </c>
      <c r="F1709">
        <v>1202.135</v>
      </c>
      <c r="G1709">
        <v>3711</v>
      </c>
      <c r="H1709" s="2">
        <f t="shared" si="105"/>
        <v>1200.7567499999998</v>
      </c>
      <c r="I1709" t="str">
        <f t="shared" si="104"/>
        <v>Hammer</v>
      </c>
      <c r="J1709" s="4" t="str">
        <f t="shared" si="106"/>
        <v/>
      </c>
      <c r="K1709" s="3" t="str">
        <f t="shared" si="107"/>
        <v/>
      </c>
    </row>
    <row r="1710" spans="1:11" x14ac:dyDescent="0.2">
      <c r="A1710" t="s">
        <v>75</v>
      </c>
      <c r="B1710" s="1">
        <v>0.20833333333333334</v>
      </c>
      <c r="C1710">
        <v>1202.1400000000001</v>
      </c>
      <c r="D1710">
        <v>1202.7470000000001</v>
      </c>
      <c r="E1710">
        <v>1199.05</v>
      </c>
      <c r="F1710">
        <v>1200.28</v>
      </c>
      <c r="G1710">
        <v>4129</v>
      </c>
      <c r="H1710" s="2">
        <f t="shared" si="105"/>
        <v>1200.8132083333328</v>
      </c>
      <c r="I1710" t="str">
        <f t="shared" si="104"/>
        <v/>
      </c>
      <c r="J1710" s="4" t="str">
        <f t="shared" si="106"/>
        <v/>
      </c>
      <c r="K1710" s="3" t="str">
        <f t="shared" si="107"/>
        <v/>
      </c>
    </row>
    <row r="1711" spans="1:11" x14ac:dyDescent="0.2">
      <c r="A1711" t="s">
        <v>75</v>
      </c>
      <c r="B1711" s="1">
        <v>0.25</v>
      </c>
      <c r="C1711">
        <v>1200.2850000000001</v>
      </c>
      <c r="D1711">
        <v>1201.8599999999999</v>
      </c>
      <c r="E1711">
        <v>1200.07</v>
      </c>
      <c r="F1711">
        <v>1201.33</v>
      </c>
      <c r="G1711">
        <v>2866</v>
      </c>
      <c r="H1711" s="2">
        <f t="shared" si="105"/>
        <v>1200.9529999999997</v>
      </c>
      <c r="I1711" t="str">
        <f t="shared" si="104"/>
        <v/>
      </c>
      <c r="J1711" s="4" t="str">
        <f t="shared" si="106"/>
        <v/>
      </c>
      <c r="K1711" s="3" t="str">
        <f t="shared" si="107"/>
        <v/>
      </c>
    </row>
    <row r="1712" spans="1:11" x14ac:dyDescent="0.2">
      <c r="A1712" t="s">
        <v>75</v>
      </c>
      <c r="B1712" s="1">
        <v>0.29166666666666669</v>
      </c>
      <c r="C1712">
        <v>1201.335</v>
      </c>
      <c r="D1712">
        <v>1201.6500000000001</v>
      </c>
      <c r="E1712">
        <v>1199.96</v>
      </c>
      <c r="F1712">
        <v>1200.4549999999999</v>
      </c>
      <c r="G1712">
        <v>3623</v>
      </c>
      <c r="H1712" s="2">
        <f t="shared" si="105"/>
        <v>1201.0865416666666</v>
      </c>
      <c r="I1712" t="str">
        <f t="shared" si="104"/>
        <v/>
      </c>
      <c r="J1712" s="4" t="str">
        <f t="shared" si="106"/>
        <v/>
      </c>
      <c r="K1712" s="3" t="str">
        <f t="shared" si="107"/>
        <v/>
      </c>
    </row>
    <row r="1713" spans="1:11" x14ac:dyDescent="0.2">
      <c r="A1713" t="s">
        <v>75</v>
      </c>
      <c r="B1713" s="1">
        <v>0.33333333333333331</v>
      </c>
      <c r="C1713">
        <v>1200.4649999999999</v>
      </c>
      <c r="D1713">
        <v>1201.7850000000001</v>
      </c>
      <c r="E1713">
        <v>1199.0899999999999</v>
      </c>
      <c r="F1713">
        <v>1200.615</v>
      </c>
      <c r="G1713">
        <v>5734</v>
      </c>
      <c r="H1713" s="2">
        <f t="shared" si="105"/>
        <v>1201.2640416666666</v>
      </c>
      <c r="I1713" t="str">
        <f t="shared" si="104"/>
        <v/>
      </c>
      <c r="J1713" s="4" t="str">
        <f t="shared" si="106"/>
        <v/>
      </c>
      <c r="K1713" s="3" t="str">
        <f t="shared" si="107"/>
        <v/>
      </c>
    </row>
    <row r="1714" spans="1:11" x14ac:dyDescent="0.2">
      <c r="A1714" t="s">
        <v>75</v>
      </c>
      <c r="B1714" s="1">
        <v>0.375</v>
      </c>
      <c r="C1714">
        <v>1200.6099999999999</v>
      </c>
      <c r="D1714">
        <v>1200.925</v>
      </c>
      <c r="E1714">
        <v>1198.085</v>
      </c>
      <c r="F1714">
        <v>1199.6099999999999</v>
      </c>
      <c r="G1714">
        <v>5263</v>
      </c>
      <c r="H1714" s="2">
        <f t="shared" si="105"/>
        <v>1201.367375</v>
      </c>
      <c r="I1714" t="str">
        <f t="shared" si="104"/>
        <v/>
      </c>
      <c r="J1714" s="4" t="str">
        <f t="shared" si="106"/>
        <v/>
      </c>
      <c r="K1714" s="3" t="str">
        <f t="shared" si="107"/>
        <v/>
      </c>
    </row>
    <row r="1715" spans="1:11" x14ac:dyDescent="0.2">
      <c r="A1715" t="s">
        <v>75</v>
      </c>
      <c r="B1715" s="1">
        <v>0.41666666666666669</v>
      </c>
      <c r="C1715">
        <v>1199.615</v>
      </c>
      <c r="D1715">
        <v>1201.57</v>
      </c>
      <c r="E1715">
        <v>1199.2650000000001</v>
      </c>
      <c r="F1715">
        <v>1200.645</v>
      </c>
      <c r="G1715">
        <v>4503</v>
      </c>
      <c r="H1715" s="2">
        <f t="shared" si="105"/>
        <v>1201.4459166666666</v>
      </c>
      <c r="I1715" t="str">
        <f t="shared" si="104"/>
        <v/>
      </c>
      <c r="J1715" s="4" t="str">
        <f t="shared" si="106"/>
        <v/>
      </c>
      <c r="K1715" s="3" t="str">
        <f t="shared" si="107"/>
        <v/>
      </c>
    </row>
    <row r="1716" spans="1:11" x14ac:dyDescent="0.2">
      <c r="A1716" t="s">
        <v>75</v>
      </c>
      <c r="B1716" s="1">
        <v>0.45833333333333331</v>
      </c>
      <c r="C1716">
        <v>1200.6400000000001</v>
      </c>
      <c r="D1716">
        <v>1201.48</v>
      </c>
      <c r="E1716">
        <v>1199.3800000000001</v>
      </c>
      <c r="F1716">
        <v>1200.0650000000001</v>
      </c>
      <c r="G1716">
        <v>4112</v>
      </c>
      <c r="H1716" s="2">
        <f t="shared" si="105"/>
        <v>1201.3354166666666</v>
      </c>
      <c r="I1716" t="str">
        <f t="shared" si="104"/>
        <v/>
      </c>
      <c r="J1716" s="4" t="str">
        <f t="shared" si="106"/>
        <v/>
      </c>
      <c r="K1716" s="3" t="str">
        <f t="shared" si="107"/>
        <v/>
      </c>
    </row>
    <row r="1717" spans="1:11" x14ac:dyDescent="0.2">
      <c r="A1717" t="s">
        <v>75</v>
      </c>
      <c r="B1717" s="1">
        <v>0.5</v>
      </c>
      <c r="C1717">
        <v>1200.07</v>
      </c>
      <c r="D1717">
        <v>1201.92</v>
      </c>
      <c r="E1717">
        <v>1199.68</v>
      </c>
      <c r="F1717">
        <v>1201.47</v>
      </c>
      <c r="G1717">
        <v>4869</v>
      </c>
      <c r="H1717" s="2">
        <f t="shared" si="105"/>
        <v>1201.2662499999999</v>
      </c>
      <c r="I1717" t="str">
        <f t="shared" si="104"/>
        <v/>
      </c>
      <c r="J1717" s="4" t="str">
        <f t="shared" si="106"/>
        <v/>
      </c>
      <c r="K1717" s="3" t="str">
        <f t="shared" si="107"/>
        <v/>
      </c>
    </row>
    <row r="1718" spans="1:11" x14ac:dyDescent="0.2">
      <c r="A1718" t="s">
        <v>75</v>
      </c>
      <c r="B1718" s="1">
        <v>0.54166666666666663</v>
      </c>
      <c r="C1718">
        <v>1201.4749999999999</v>
      </c>
      <c r="D1718">
        <v>1202.0550000000001</v>
      </c>
      <c r="E1718">
        <v>1200.1400000000001</v>
      </c>
      <c r="F1718">
        <v>1201.0650000000001</v>
      </c>
      <c r="G1718">
        <v>4607</v>
      </c>
      <c r="H1718" s="2">
        <f t="shared" si="105"/>
        <v>1201.0922916666666</v>
      </c>
      <c r="I1718" t="str">
        <f t="shared" si="104"/>
        <v/>
      </c>
      <c r="J1718" s="4" t="str">
        <f t="shared" si="106"/>
        <v/>
      </c>
      <c r="K1718" s="3" t="str">
        <f t="shared" si="107"/>
        <v/>
      </c>
    </row>
    <row r="1719" spans="1:11" x14ac:dyDescent="0.2">
      <c r="A1719" t="s">
        <v>75</v>
      </c>
      <c r="B1719" s="1">
        <v>0.58333333333333337</v>
      </c>
      <c r="C1719">
        <v>1201.07</v>
      </c>
      <c r="D1719">
        <v>1201.885</v>
      </c>
      <c r="E1719">
        <v>1193.83</v>
      </c>
      <c r="F1719">
        <v>1194.375</v>
      </c>
      <c r="G1719">
        <v>7932</v>
      </c>
      <c r="H1719" s="2">
        <f t="shared" si="105"/>
        <v>1200.6670833333335</v>
      </c>
      <c r="I1719" t="str">
        <f t="shared" si="104"/>
        <v/>
      </c>
      <c r="J1719" s="4" t="str">
        <f t="shared" si="106"/>
        <v/>
      </c>
      <c r="K1719" s="3" t="str">
        <f t="shared" si="107"/>
        <v>Engf Div. Sell_1190.3475</v>
      </c>
    </row>
    <row r="1720" spans="1:11" x14ac:dyDescent="0.2">
      <c r="A1720" t="s">
        <v>75</v>
      </c>
      <c r="B1720" s="1">
        <v>0.625</v>
      </c>
      <c r="C1720">
        <v>1194.3900000000001</v>
      </c>
      <c r="D1720">
        <v>1199.9949999999999</v>
      </c>
      <c r="E1720">
        <v>1193.2349999999999</v>
      </c>
      <c r="F1720">
        <v>1198.25</v>
      </c>
      <c r="G1720">
        <v>8396</v>
      </c>
      <c r="H1720" s="2">
        <f t="shared" si="105"/>
        <v>1200.4435416666668</v>
      </c>
      <c r="I1720" t="str">
        <f t="shared" si="104"/>
        <v/>
      </c>
      <c r="J1720" s="4" t="str">
        <f t="shared" si="106"/>
        <v/>
      </c>
      <c r="K1720" s="3" t="str">
        <f t="shared" si="107"/>
        <v>Engf Div. Sell_1194.87</v>
      </c>
    </row>
    <row r="1721" spans="1:11" x14ac:dyDescent="0.2">
      <c r="A1721" t="s">
        <v>75</v>
      </c>
      <c r="B1721" s="1">
        <v>0.66666666666666663</v>
      </c>
      <c r="C1721">
        <v>1198.2449999999999</v>
      </c>
      <c r="D1721">
        <v>1199.6120000000001</v>
      </c>
      <c r="E1721">
        <v>1195.989</v>
      </c>
      <c r="F1721">
        <v>1197.4549999999999</v>
      </c>
      <c r="G1721">
        <v>7722</v>
      </c>
      <c r="H1721" s="2">
        <f t="shared" si="105"/>
        <v>1200.0929166666667</v>
      </c>
      <c r="I1721" t="str">
        <f t="shared" si="104"/>
        <v/>
      </c>
      <c r="J1721" s="4" t="str">
        <f t="shared" si="106"/>
        <v/>
      </c>
      <c r="K1721" s="3" t="str">
        <f t="shared" si="107"/>
        <v>Engf Div. Sell_1195.6435</v>
      </c>
    </row>
    <row r="1722" spans="1:11" x14ac:dyDescent="0.2">
      <c r="A1722" t="s">
        <v>75</v>
      </c>
      <c r="B1722" s="1">
        <v>0.70833333333333337</v>
      </c>
      <c r="C1722">
        <v>1197.44</v>
      </c>
      <c r="D1722">
        <v>1198.53</v>
      </c>
      <c r="E1722">
        <v>1196.7550000000001</v>
      </c>
      <c r="F1722">
        <v>1196.845</v>
      </c>
      <c r="G1722">
        <v>5260</v>
      </c>
      <c r="H1722" s="2">
        <f t="shared" si="105"/>
        <v>1199.8104166666669</v>
      </c>
      <c r="I1722" t="str">
        <f t="shared" si="104"/>
        <v/>
      </c>
      <c r="J1722" s="4" t="str">
        <f t="shared" si="106"/>
        <v/>
      </c>
      <c r="K1722" s="3" t="str">
        <f t="shared" si="107"/>
        <v/>
      </c>
    </row>
    <row r="1723" spans="1:11" x14ac:dyDescent="0.2">
      <c r="A1723" t="s">
        <v>75</v>
      </c>
      <c r="B1723" s="1">
        <v>0.75</v>
      </c>
      <c r="C1723">
        <v>1196.8399999999999</v>
      </c>
      <c r="D1723">
        <v>1197.77</v>
      </c>
      <c r="E1723">
        <v>1194.83</v>
      </c>
      <c r="F1723">
        <v>1195.7750000000001</v>
      </c>
      <c r="G1723">
        <v>6800</v>
      </c>
      <c r="H1723" s="2">
        <f t="shared" si="105"/>
        <v>1199.6860416666668</v>
      </c>
      <c r="I1723" t="str">
        <f t="shared" si="104"/>
        <v/>
      </c>
      <c r="J1723" s="4" t="str">
        <f t="shared" si="106"/>
        <v/>
      </c>
      <c r="K1723" s="3" t="str">
        <f t="shared" si="107"/>
        <v/>
      </c>
    </row>
    <row r="1724" spans="1:11" x14ac:dyDescent="0.2">
      <c r="A1724" t="s">
        <v>75</v>
      </c>
      <c r="B1724" s="1">
        <v>0.79166666666666663</v>
      </c>
      <c r="C1724">
        <v>1195.77</v>
      </c>
      <c r="D1724">
        <v>1195.9849999999999</v>
      </c>
      <c r="E1724">
        <v>1193.595</v>
      </c>
      <c r="F1724">
        <v>1195.385</v>
      </c>
      <c r="G1724">
        <v>4620</v>
      </c>
      <c r="H1724" s="2">
        <f t="shared" si="105"/>
        <v>1199.5502083333333</v>
      </c>
      <c r="I1724" t="str">
        <f t="shared" si="104"/>
        <v>Hammer</v>
      </c>
      <c r="J1724" s="4" t="str">
        <f t="shared" si="106"/>
        <v/>
      </c>
      <c r="K1724" s="3" t="str">
        <f t="shared" si="107"/>
        <v/>
      </c>
    </row>
    <row r="1725" spans="1:11" x14ac:dyDescent="0.2">
      <c r="A1725" t="s">
        <v>75</v>
      </c>
      <c r="B1725" s="1">
        <v>0.83333333333333337</v>
      </c>
      <c r="C1725">
        <v>1195.3900000000001</v>
      </c>
      <c r="D1725">
        <v>1196.5350000000001</v>
      </c>
      <c r="E1725">
        <v>1194.895</v>
      </c>
      <c r="F1725">
        <v>1195.875</v>
      </c>
      <c r="G1725">
        <v>3295</v>
      </c>
      <c r="H1725" s="2">
        <f t="shared" si="105"/>
        <v>1199.4068750000001</v>
      </c>
      <c r="I1725" t="str">
        <f t="shared" si="104"/>
        <v/>
      </c>
      <c r="J1725" s="4" t="str">
        <f t="shared" si="106"/>
        <v/>
      </c>
      <c r="K1725" s="3" t="str">
        <f t="shared" si="107"/>
        <v/>
      </c>
    </row>
    <row r="1726" spans="1:11" x14ac:dyDescent="0.2">
      <c r="A1726" t="s">
        <v>75</v>
      </c>
      <c r="B1726" s="1">
        <v>0.875</v>
      </c>
      <c r="C1726">
        <v>1195.865</v>
      </c>
      <c r="D1726">
        <v>1196.24</v>
      </c>
      <c r="E1726">
        <v>1195.1949999999999</v>
      </c>
      <c r="F1726">
        <v>1195.96</v>
      </c>
      <c r="G1726">
        <v>2679</v>
      </c>
      <c r="H1726" s="2">
        <f t="shared" si="105"/>
        <v>1199.2506250000001</v>
      </c>
      <c r="I1726" t="str">
        <f t="shared" si="104"/>
        <v/>
      </c>
      <c r="J1726" s="4" t="str">
        <f t="shared" si="106"/>
        <v/>
      </c>
      <c r="K1726" s="3" t="str">
        <f t="shared" si="107"/>
        <v/>
      </c>
    </row>
    <row r="1727" spans="1:11" x14ac:dyDescent="0.2">
      <c r="A1727" t="s">
        <v>75</v>
      </c>
      <c r="B1727" s="1">
        <v>0.91666666666666663</v>
      </c>
      <c r="C1727">
        <v>1195.97</v>
      </c>
      <c r="D1727">
        <v>1196.365</v>
      </c>
      <c r="E1727">
        <v>1195.335</v>
      </c>
      <c r="F1727">
        <v>1195.6400000000001</v>
      </c>
      <c r="G1727">
        <v>1641</v>
      </c>
      <c r="H1727" s="2">
        <f t="shared" si="105"/>
        <v>1199.0947916666667</v>
      </c>
      <c r="I1727" t="str">
        <f t="shared" si="104"/>
        <v/>
      </c>
      <c r="J1727" s="4" t="str">
        <f t="shared" si="106"/>
        <v/>
      </c>
      <c r="K1727" s="3" t="str">
        <f t="shared" si="107"/>
        <v/>
      </c>
    </row>
    <row r="1728" spans="1:11" x14ac:dyDescent="0.2">
      <c r="A1728" t="s">
        <v>76</v>
      </c>
      <c r="B1728" s="1">
        <v>0</v>
      </c>
      <c r="C1728">
        <v>1195.4549999999999</v>
      </c>
      <c r="D1728">
        <v>1196.425</v>
      </c>
      <c r="E1728">
        <v>1194.7850000000001</v>
      </c>
      <c r="F1728">
        <v>1194.835</v>
      </c>
      <c r="G1728">
        <v>1501</v>
      </c>
      <c r="H1728" s="2">
        <f t="shared" si="105"/>
        <v>1198.8864583333332</v>
      </c>
      <c r="I1728" t="str">
        <f t="shared" si="104"/>
        <v/>
      </c>
      <c r="J1728" s="4" t="str">
        <f t="shared" si="106"/>
        <v/>
      </c>
      <c r="K1728" s="3" t="str">
        <f t="shared" si="107"/>
        <v/>
      </c>
    </row>
    <row r="1729" spans="1:11" x14ac:dyDescent="0.2">
      <c r="A1729" t="s">
        <v>76</v>
      </c>
      <c r="B1729" s="1">
        <v>4.1666666666666664E-2</v>
      </c>
      <c r="C1729">
        <v>1194.8399999999999</v>
      </c>
      <c r="D1729">
        <v>1196.115</v>
      </c>
      <c r="E1729">
        <v>1194.7449999999999</v>
      </c>
      <c r="F1729">
        <v>1195.9100000000001</v>
      </c>
      <c r="G1729">
        <v>1943</v>
      </c>
      <c r="H1729" s="2">
        <f t="shared" si="105"/>
        <v>1198.7127083333335</v>
      </c>
      <c r="I1729" t="str">
        <f t="shared" si="104"/>
        <v/>
      </c>
      <c r="J1729" s="4" t="str">
        <f t="shared" si="106"/>
        <v/>
      </c>
      <c r="K1729" s="3" t="str">
        <f t="shared" si="107"/>
        <v/>
      </c>
    </row>
    <row r="1730" spans="1:11" x14ac:dyDescent="0.2">
      <c r="A1730" t="s">
        <v>76</v>
      </c>
      <c r="B1730" s="1">
        <v>8.3333333333333329E-2</v>
      </c>
      <c r="C1730">
        <v>1195.675</v>
      </c>
      <c r="D1730">
        <v>1196.08</v>
      </c>
      <c r="E1730">
        <v>1193.9000000000001</v>
      </c>
      <c r="F1730">
        <v>1195.28</v>
      </c>
      <c r="G1730">
        <v>3155</v>
      </c>
      <c r="H1730" s="2">
        <f t="shared" si="105"/>
        <v>1198.4779166666667</v>
      </c>
      <c r="I1730" t="str">
        <f t="shared" si="104"/>
        <v>Hammer</v>
      </c>
      <c r="J1730" s="4" t="str">
        <f t="shared" si="106"/>
        <v/>
      </c>
      <c r="K1730" s="3" t="str">
        <f t="shared" si="107"/>
        <v/>
      </c>
    </row>
    <row r="1731" spans="1:11" x14ac:dyDescent="0.2">
      <c r="A1731" t="s">
        <v>76</v>
      </c>
      <c r="B1731" s="1">
        <v>0.125</v>
      </c>
      <c r="C1731">
        <v>1195.29</v>
      </c>
      <c r="D1731">
        <v>1196.07</v>
      </c>
      <c r="E1731">
        <v>1193.94</v>
      </c>
      <c r="F1731">
        <v>1194.0050000000001</v>
      </c>
      <c r="G1731">
        <v>4722</v>
      </c>
      <c r="H1731" s="2">
        <f t="shared" si="105"/>
        <v>1198.1377083333332</v>
      </c>
      <c r="I1731" t="str">
        <f t="shared" si="104"/>
        <v/>
      </c>
      <c r="J1731" s="4" t="str">
        <f t="shared" si="106"/>
        <v/>
      </c>
      <c r="K1731" s="3" t="str">
        <f t="shared" si="107"/>
        <v/>
      </c>
    </row>
    <row r="1732" spans="1:11" x14ac:dyDescent="0.2">
      <c r="A1732" t="s">
        <v>76</v>
      </c>
      <c r="B1732" s="1">
        <v>0.16666666666666666</v>
      </c>
      <c r="C1732">
        <v>1193.98</v>
      </c>
      <c r="D1732">
        <v>1195.03</v>
      </c>
      <c r="E1732">
        <v>1193.8</v>
      </c>
      <c r="F1732">
        <v>1194.26</v>
      </c>
      <c r="G1732">
        <v>3520</v>
      </c>
      <c r="H1732" s="2">
        <f t="shared" si="105"/>
        <v>1197.8133333333333</v>
      </c>
      <c r="I1732" t="str">
        <f t="shared" si="104"/>
        <v/>
      </c>
      <c r="J1732" s="4" t="str">
        <f t="shared" si="106"/>
        <v/>
      </c>
      <c r="K1732" s="3" t="str">
        <f t="shared" si="107"/>
        <v/>
      </c>
    </row>
    <row r="1733" spans="1:11" x14ac:dyDescent="0.2">
      <c r="A1733" t="s">
        <v>76</v>
      </c>
      <c r="B1733" s="1">
        <v>0.20833333333333334</v>
      </c>
      <c r="C1733">
        <v>1194.2550000000001</v>
      </c>
      <c r="D1733">
        <v>1195.2349999999999</v>
      </c>
      <c r="E1733">
        <v>1194.04</v>
      </c>
      <c r="F1733">
        <v>1194.21</v>
      </c>
      <c r="G1733">
        <v>2837</v>
      </c>
      <c r="H1733" s="2">
        <f t="shared" si="105"/>
        <v>1197.4831249999997</v>
      </c>
      <c r="I1733" t="str">
        <f t="shared" si="104"/>
        <v/>
      </c>
      <c r="J1733" s="4" t="str">
        <f t="shared" si="106"/>
        <v/>
      </c>
      <c r="K1733" s="3" t="str">
        <f t="shared" si="107"/>
        <v/>
      </c>
    </row>
    <row r="1734" spans="1:11" x14ac:dyDescent="0.2">
      <c r="A1734" t="s">
        <v>76</v>
      </c>
      <c r="B1734" s="1">
        <v>0.25</v>
      </c>
      <c r="C1734">
        <v>1194.1849999999999</v>
      </c>
      <c r="D1734">
        <v>1194.1849999999999</v>
      </c>
      <c r="E1734">
        <v>1192.26</v>
      </c>
      <c r="F1734">
        <v>1192.9349999999999</v>
      </c>
      <c r="G1734">
        <v>2796</v>
      </c>
      <c r="H1734" s="2">
        <f t="shared" si="105"/>
        <v>1197.177083333333</v>
      </c>
      <c r="I1734" t="str">
        <f t="shared" si="104"/>
        <v/>
      </c>
      <c r="J1734" s="4" t="str">
        <f t="shared" si="106"/>
        <v/>
      </c>
      <c r="K1734" s="3" t="str">
        <f t="shared" si="107"/>
        <v>Engf Div. Sell_1191.9725</v>
      </c>
    </row>
    <row r="1735" spans="1:11" x14ac:dyDescent="0.2">
      <c r="A1735" t="s">
        <v>76</v>
      </c>
      <c r="B1735" s="1">
        <v>0.29166666666666669</v>
      </c>
      <c r="C1735">
        <v>1192.96</v>
      </c>
      <c r="D1735">
        <v>1193.135</v>
      </c>
      <c r="E1735">
        <v>1191.4649999999999</v>
      </c>
      <c r="F1735">
        <v>1192.194</v>
      </c>
      <c r="G1735">
        <v>2549</v>
      </c>
      <c r="H1735" s="2">
        <f t="shared" si="105"/>
        <v>1196.7964166666663</v>
      </c>
      <c r="I1735" t="str">
        <f t="shared" si="104"/>
        <v/>
      </c>
      <c r="J1735" s="4" t="str">
        <f t="shared" si="106"/>
        <v/>
      </c>
      <c r="K1735" s="3" t="str">
        <f t="shared" si="107"/>
        <v>Engf Div. Sell_1191.359</v>
      </c>
    </row>
    <row r="1736" spans="1:11" x14ac:dyDescent="0.2">
      <c r="A1736" t="s">
        <v>76</v>
      </c>
      <c r="B1736" s="1">
        <v>0.33333333333333331</v>
      </c>
      <c r="C1736">
        <v>1192.19</v>
      </c>
      <c r="D1736">
        <v>1193.809</v>
      </c>
      <c r="E1736">
        <v>1191.82</v>
      </c>
      <c r="F1736">
        <v>1192.78</v>
      </c>
      <c r="G1736">
        <v>4685</v>
      </c>
      <c r="H1736" s="2">
        <f t="shared" si="105"/>
        <v>1196.4766249999998</v>
      </c>
      <c r="I1736" t="str">
        <f t="shared" si="104"/>
        <v/>
      </c>
      <c r="J1736" s="4" t="str">
        <f t="shared" si="106"/>
        <v/>
      </c>
      <c r="K1736" s="3" t="str">
        <f t="shared" si="107"/>
        <v/>
      </c>
    </row>
    <row r="1737" spans="1:11" x14ac:dyDescent="0.2">
      <c r="A1737" t="s">
        <v>76</v>
      </c>
      <c r="B1737" s="1">
        <v>0.375</v>
      </c>
      <c r="C1737">
        <v>1192.7850000000001</v>
      </c>
      <c r="D1737">
        <v>1195.8599999999999</v>
      </c>
      <c r="E1737">
        <v>1192.06</v>
      </c>
      <c r="F1737">
        <v>1195.105</v>
      </c>
      <c r="G1737">
        <v>5513</v>
      </c>
      <c r="H1737" s="2">
        <f t="shared" si="105"/>
        <v>1196.2470416666663</v>
      </c>
      <c r="I1737" t="str">
        <f t="shared" si="104"/>
        <v/>
      </c>
      <c r="J1737" s="4" t="str">
        <f t="shared" si="106"/>
        <v/>
      </c>
      <c r="K1737" s="3" t="str">
        <f t="shared" si="107"/>
        <v/>
      </c>
    </row>
    <row r="1738" spans="1:11" x14ac:dyDescent="0.2">
      <c r="A1738" t="s">
        <v>76</v>
      </c>
      <c r="B1738" s="1">
        <v>0.41666666666666669</v>
      </c>
      <c r="C1738">
        <v>1195.0999999999999</v>
      </c>
      <c r="D1738">
        <v>1195.73</v>
      </c>
      <c r="E1738">
        <v>1193.675</v>
      </c>
      <c r="F1738">
        <v>1194.43</v>
      </c>
      <c r="G1738">
        <v>4760</v>
      </c>
      <c r="H1738" s="2">
        <f t="shared" si="105"/>
        <v>1196.0312083333331</v>
      </c>
      <c r="I1738" t="str">
        <f t="shared" si="104"/>
        <v/>
      </c>
      <c r="J1738" s="4" t="str">
        <f t="shared" si="106"/>
        <v/>
      </c>
      <c r="K1738" s="3" t="str">
        <f t="shared" si="107"/>
        <v/>
      </c>
    </row>
    <row r="1739" spans="1:11" x14ac:dyDescent="0.2">
      <c r="A1739" t="s">
        <v>76</v>
      </c>
      <c r="B1739" s="1">
        <v>0.45833333333333331</v>
      </c>
      <c r="C1739">
        <v>1194.42</v>
      </c>
      <c r="D1739">
        <v>1195.6500000000001</v>
      </c>
      <c r="E1739">
        <v>1193.5550000000001</v>
      </c>
      <c r="F1739">
        <v>1194.02</v>
      </c>
      <c r="G1739">
        <v>4033</v>
      </c>
      <c r="H1739" s="2">
        <f t="shared" si="105"/>
        <v>1195.7551666666666</v>
      </c>
      <c r="I1739" t="str">
        <f t="shared" si="104"/>
        <v/>
      </c>
      <c r="J1739" s="4" t="str">
        <f t="shared" si="106"/>
        <v/>
      </c>
      <c r="K1739" s="3" t="str">
        <f t="shared" si="107"/>
        <v/>
      </c>
    </row>
    <row r="1740" spans="1:11" x14ac:dyDescent="0.2">
      <c r="A1740" t="s">
        <v>76</v>
      </c>
      <c r="B1740" s="1">
        <v>0.5</v>
      </c>
      <c r="C1740">
        <v>1194.0250000000001</v>
      </c>
      <c r="D1740">
        <v>1194.9100000000001</v>
      </c>
      <c r="E1740">
        <v>1192.7950000000001</v>
      </c>
      <c r="F1740">
        <v>1194.02</v>
      </c>
      <c r="G1740">
        <v>3844</v>
      </c>
      <c r="H1740" s="2">
        <f t="shared" si="105"/>
        <v>1195.5032916666667</v>
      </c>
      <c r="I1740" t="str">
        <f t="shared" ref="I1740:I1803" si="108">IF(AND(E1740&lt;E1739,MIN(C1740,F1740)-E1740&gt;ABS(C1740-F1740)*$I$7,MIN(C1740,F1740)-E1740&gt;(D1740-MAX(C1740,F1740))*$I$8),"Hammer","")</f>
        <v/>
      </c>
      <c r="J1740" s="4" t="str">
        <f t="shared" si="106"/>
        <v/>
      </c>
      <c r="K1740" s="3" t="str">
        <f t="shared" si="107"/>
        <v/>
      </c>
    </row>
    <row r="1741" spans="1:11" x14ac:dyDescent="0.2">
      <c r="A1741" t="s">
        <v>76</v>
      </c>
      <c r="B1741" s="1">
        <v>0.54166666666666663</v>
      </c>
      <c r="C1741">
        <v>1194.0150000000001</v>
      </c>
      <c r="D1741">
        <v>1194.24</v>
      </c>
      <c r="E1741">
        <v>1191.74</v>
      </c>
      <c r="F1741">
        <v>1192.4749999999999</v>
      </c>
      <c r="G1741">
        <v>3782</v>
      </c>
      <c r="H1741" s="2">
        <f t="shared" si="105"/>
        <v>1195.1284999999998</v>
      </c>
      <c r="I1741" t="str">
        <f t="shared" si="108"/>
        <v/>
      </c>
      <c r="J1741" s="4" t="str">
        <f t="shared" si="106"/>
        <v/>
      </c>
      <c r="K1741" s="3" t="str">
        <f t="shared" si="107"/>
        <v/>
      </c>
    </row>
    <row r="1742" spans="1:11" x14ac:dyDescent="0.2">
      <c r="A1742" t="s">
        <v>76</v>
      </c>
      <c r="B1742" s="1">
        <v>0.58333333333333337</v>
      </c>
      <c r="C1742">
        <v>1192.48</v>
      </c>
      <c r="D1742">
        <v>1195.655</v>
      </c>
      <c r="E1742">
        <v>1191.335</v>
      </c>
      <c r="F1742">
        <v>1195.54</v>
      </c>
      <c r="G1742">
        <v>5315</v>
      </c>
      <c r="H1742" s="2">
        <f t="shared" si="105"/>
        <v>1194.8982916666666</v>
      </c>
      <c r="I1742" t="str">
        <f t="shared" si="108"/>
        <v/>
      </c>
      <c r="J1742" s="4" t="str">
        <f t="shared" si="106"/>
        <v/>
      </c>
      <c r="K1742" s="3" t="str">
        <f t="shared" si="107"/>
        <v/>
      </c>
    </row>
    <row r="1743" spans="1:11" x14ac:dyDescent="0.2">
      <c r="A1743" t="s">
        <v>76</v>
      </c>
      <c r="B1743" s="1">
        <v>0.625</v>
      </c>
      <c r="C1743">
        <v>1195.5450000000001</v>
      </c>
      <c r="D1743">
        <v>1197.4849999999999</v>
      </c>
      <c r="E1743">
        <v>1195.2349999999999</v>
      </c>
      <c r="F1743">
        <v>1196.31</v>
      </c>
      <c r="G1743">
        <v>7225</v>
      </c>
      <c r="H1743" s="2">
        <f t="shared" si="105"/>
        <v>1194.9789166666667</v>
      </c>
      <c r="I1743" t="str">
        <f t="shared" si="108"/>
        <v/>
      </c>
      <c r="J1743" s="4" t="str">
        <f t="shared" si="106"/>
        <v>Engf Div. Buy_1197.435</v>
      </c>
      <c r="K1743" s="3" t="str">
        <f t="shared" si="107"/>
        <v/>
      </c>
    </row>
    <row r="1744" spans="1:11" x14ac:dyDescent="0.2">
      <c r="A1744" t="s">
        <v>76</v>
      </c>
      <c r="B1744" s="1">
        <v>0.66666666666666663</v>
      </c>
      <c r="C1744">
        <v>1196.3050000000001</v>
      </c>
      <c r="D1744">
        <v>1198.2449999999999</v>
      </c>
      <c r="E1744">
        <v>1196.29</v>
      </c>
      <c r="F1744">
        <v>1196.8150000000001</v>
      </c>
      <c r="G1744">
        <v>6227</v>
      </c>
      <c r="H1744" s="2">
        <f t="shared" si="105"/>
        <v>1194.9191250000001</v>
      </c>
      <c r="I1744" t="str">
        <f t="shared" si="108"/>
        <v/>
      </c>
      <c r="J1744" s="4" t="str">
        <f t="shared" si="106"/>
        <v>Engf Div. Buy_1197.7925</v>
      </c>
      <c r="K1744" s="3" t="str">
        <f t="shared" si="107"/>
        <v/>
      </c>
    </row>
    <row r="1745" spans="1:11" x14ac:dyDescent="0.2">
      <c r="A1745" t="s">
        <v>76</v>
      </c>
      <c r="B1745" s="1">
        <v>0.70833333333333337</v>
      </c>
      <c r="C1745">
        <v>1196.82</v>
      </c>
      <c r="D1745">
        <v>1197.2449999999999</v>
      </c>
      <c r="E1745">
        <v>1195.877</v>
      </c>
      <c r="F1745">
        <v>1196.5350000000001</v>
      </c>
      <c r="G1745">
        <v>4607</v>
      </c>
      <c r="H1745" s="2">
        <f t="shared" si="105"/>
        <v>1194.8807916666667</v>
      </c>
      <c r="I1745" t="str">
        <f t="shared" si="108"/>
        <v/>
      </c>
      <c r="J1745" s="4" t="str">
        <f t="shared" si="106"/>
        <v/>
      </c>
      <c r="K1745" s="3" t="str">
        <f t="shared" si="107"/>
        <v/>
      </c>
    </row>
    <row r="1746" spans="1:11" x14ac:dyDescent="0.2">
      <c r="A1746" t="s">
        <v>76</v>
      </c>
      <c r="B1746" s="1">
        <v>0.75</v>
      </c>
      <c r="C1746">
        <v>1196.54</v>
      </c>
      <c r="D1746">
        <v>1196.875</v>
      </c>
      <c r="E1746">
        <v>1195.5899999999999</v>
      </c>
      <c r="F1746">
        <v>1196.105</v>
      </c>
      <c r="G1746">
        <v>3900</v>
      </c>
      <c r="H1746" s="2">
        <f t="shared" si="105"/>
        <v>1194.8499583333335</v>
      </c>
      <c r="I1746" t="str">
        <f t="shared" si="108"/>
        <v/>
      </c>
      <c r="J1746" s="4" t="str">
        <f t="shared" si="106"/>
        <v/>
      </c>
      <c r="K1746" s="3" t="str">
        <f t="shared" si="107"/>
        <v/>
      </c>
    </row>
    <row r="1747" spans="1:11" x14ac:dyDescent="0.2">
      <c r="A1747" t="s">
        <v>76</v>
      </c>
      <c r="B1747" s="1">
        <v>0.79166666666666663</v>
      </c>
      <c r="C1747">
        <v>1196.0999999999999</v>
      </c>
      <c r="D1747">
        <v>1196.4100000000001</v>
      </c>
      <c r="E1747">
        <v>1193.53</v>
      </c>
      <c r="F1747">
        <v>1195.49</v>
      </c>
      <c r="G1747">
        <v>3989</v>
      </c>
      <c r="H1747" s="2">
        <f t="shared" si="105"/>
        <v>1194.8380833333333</v>
      </c>
      <c r="I1747" t="str">
        <f t="shared" si="108"/>
        <v>Hammer</v>
      </c>
      <c r="J1747" s="4" t="str">
        <f t="shared" si="106"/>
        <v/>
      </c>
      <c r="K1747" s="3" t="str">
        <f t="shared" si="107"/>
        <v/>
      </c>
    </row>
    <row r="1748" spans="1:11" x14ac:dyDescent="0.2">
      <c r="A1748" t="s">
        <v>76</v>
      </c>
      <c r="B1748" s="1">
        <v>0.83333333333333337</v>
      </c>
      <c r="C1748">
        <v>1195.4949999999999</v>
      </c>
      <c r="D1748">
        <v>1196.2</v>
      </c>
      <c r="E1748">
        <v>1195.1849999999999</v>
      </c>
      <c r="F1748">
        <v>1195.6099999999999</v>
      </c>
      <c r="G1748">
        <v>2402</v>
      </c>
      <c r="H1748" s="2">
        <f t="shared" si="105"/>
        <v>1194.8474583333334</v>
      </c>
      <c r="I1748" t="str">
        <f t="shared" si="108"/>
        <v/>
      </c>
      <c r="J1748" s="4" t="str">
        <f t="shared" si="106"/>
        <v/>
      </c>
      <c r="K1748" s="3" t="str">
        <f t="shared" si="107"/>
        <v/>
      </c>
    </row>
    <row r="1749" spans="1:11" x14ac:dyDescent="0.2">
      <c r="A1749" t="s">
        <v>76</v>
      </c>
      <c r="B1749" s="1">
        <v>0.875</v>
      </c>
      <c r="C1749">
        <v>1195.615</v>
      </c>
      <c r="D1749">
        <v>1195.83</v>
      </c>
      <c r="E1749">
        <v>1194.52</v>
      </c>
      <c r="F1749">
        <v>1195.22</v>
      </c>
      <c r="G1749">
        <v>1966</v>
      </c>
      <c r="H1749" s="2">
        <f t="shared" si="105"/>
        <v>1194.8201666666666</v>
      </c>
      <c r="I1749" t="str">
        <f t="shared" si="108"/>
        <v/>
      </c>
      <c r="J1749" s="4" t="str">
        <f t="shared" si="106"/>
        <v/>
      </c>
      <c r="K1749" s="3" t="str">
        <f t="shared" si="107"/>
        <v/>
      </c>
    </row>
    <row r="1750" spans="1:11" x14ac:dyDescent="0.2">
      <c r="A1750" t="s">
        <v>76</v>
      </c>
      <c r="B1750" s="1">
        <v>0.91666666666666663</v>
      </c>
      <c r="C1750">
        <v>1195.21</v>
      </c>
      <c r="D1750">
        <v>1195.645</v>
      </c>
      <c r="E1750">
        <v>1195.085</v>
      </c>
      <c r="F1750">
        <v>1195.6400000000001</v>
      </c>
      <c r="G1750">
        <v>1127</v>
      </c>
      <c r="H1750" s="2">
        <f t="shared" si="105"/>
        <v>1194.8068333333333</v>
      </c>
      <c r="I1750" t="str">
        <f t="shared" si="108"/>
        <v/>
      </c>
      <c r="J1750" s="4" t="str">
        <f t="shared" si="106"/>
        <v/>
      </c>
      <c r="K1750" s="3" t="str">
        <f t="shared" si="107"/>
        <v/>
      </c>
    </row>
    <row r="1751" spans="1:11" x14ac:dyDescent="0.2">
      <c r="A1751" t="s">
        <v>77</v>
      </c>
      <c r="B1751" s="1">
        <v>0</v>
      </c>
      <c r="C1751">
        <v>1195.2650000000001</v>
      </c>
      <c r="D1751">
        <v>1195.73</v>
      </c>
      <c r="E1751">
        <v>1194.9749999999999</v>
      </c>
      <c r="F1751">
        <v>1195.31</v>
      </c>
      <c r="G1751">
        <v>864</v>
      </c>
      <c r="H1751" s="2">
        <f t="shared" si="105"/>
        <v>1194.7930833333335</v>
      </c>
      <c r="I1751" t="str">
        <f t="shared" si="108"/>
        <v/>
      </c>
      <c r="J1751" s="4" t="str">
        <f t="shared" si="106"/>
        <v/>
      </c>
      <c r="K1751" s="3" t="str">
        <f t="shared" si="107"/>
        <v/>
      </c>
    </row>
    <row r="1752" spans="1:11" x14ac:dyDescent="0.2">
      <c r="A1752" t="s">
        <v>77</v>
      </c>
      <c r="B1752" s="1">
        <v>4.1666666666666664E-2</v>
      </c>
      <c r="C1752">
        <v>1195.3050000000001</v>
      </c>
      <c r="D1752">
        <v>1195.72</v>
      </c>
      <c r="E1752">
        <v>1194.7049999999999</v>
      </c>
      <c r="F1752">
        <v>1194.81</v>
      </c>
      <c r="G1752">
        <v>1114</v>
      </c>
      <c r="H1752" s="2">
        <f t="shared" si="105"/>
        <v>1194.7920416666668</v>
      </c>
      <c r="I1752" t="str">
        <f t="shared" si="108"/>
        <v/>
      </c>
      <c r="J1752" s="4" t="str">
        <f t="shared" si="106"/>
        <v/>
      </c>
      <c r="K1752" s="3" t="str">
        <f t="shared" si="107"/>
        <v/>
      </c>
    </row>
    <row r="1753" spans="1:11" x14ac:dyDescent="0.2">
      <c r="A1753" t="s">
        <v>77</v>
      </c>
      <c r="B1753" s="1">
        <v>8.3333333333333329E-2</v>
      </c>
      <c r="C1753">
        <v>1194.9100000000001</v>
      </c>
      <c r="D1753">
        <v>1195.9849999999999</v>
      </c>
      <c r="E1753">
        <v>1194.01</v>
      </c>
      <c r="F1753">
        <v>1194.03</v>
      </c>
      <c r="G1753">
        <v>2849</v>
      </c>
      <c r="H1753" s="2">
        <f t="shared" si="105"/>
        <v>1194.7137083333334</v>
      </c>
      <c r="I1753" t="str">
        <f t="shared" si="108"/>
        <v/>
      </c>
      <c r="J1753" s="4" t="str">
        <f t="shared" si="106"/>
        <v/>
      </c>
      <c r="K1753" s="3" t="str">
        <f t="shared" si="107"/>
        <v/>
      </c>
    </row>
    <row r="1754" spans="1:11" x14ac:dyDescent="0.2">
      <c r="A1754" t="s">
        <v>77</v>
      </c>
      <c r="B1754" s="1">
        <v>0.125</v>
      </c>
      <c r="C1754">
        <v>1194.0350000000001</v>
      </c>
      <c r="D1754">
        <v>1194.875</v>
      </c>
      <c r="E1754">
        <v>1193.53</v>
      </c>
      <c r="F1754">
        <v>1193.81</v>
      </c>
      <c r="G1754">
        <v>3968</v>
      </c>
      <c r="H1754" s="2">
        <f t="shared" ref="H1754:H1817" si="109">AVERAGE(F1731:F1754)</f>
        <v>1194.6524583333337</v>
      </c>
      <c r="I1754" t="str">
        <f t="shared" si="108"/>
        <v/>
      </c>
      <c r="J1754" s="4" t="str">
        <f t="shared" si="106"/>
        <v/>
      </c>
      <c r="K1754" s="3" t="str">
        <f t="shared" si="107"/>
        <v/>
      </c>
    </row>
    <row r="1755" spans="1:11" x14ac:dyDescent="0.2">
      <c r="A1755" t="s">
        <v>77</v>
      </c>
      <c r="B1755" s="1">
        <v>0.16666666666666666</v>
      </c>
      <c r="C1755">
        <v>1193.8150000000001</v>
      </c>
      <c r="D1755">
        <v>1194.0650000000001</v>
      </c>
      <c r="E1755">
        <v>1192.865</v>
      </c>
      <c r="F1755">
        <v>1193.665</v>
      </c>
      <c r="G1755">
        <v>2686</v>
      </c>
      <c r="H1755" s="2">
        <f t="shared" si="109"/>
        <v>1194.6382916666669</v>
      </c>
      <c r="I1755" t="str">
        <f t="shared" si="108"/>
        <v>Hammer</v>
      </c>
      <c r="J1755" s="4" t="str">
        <f t="shared" si="106"/>
        <v/>
      </c>
      <c r="K1755" s="3" t="str">
        <f t="shared" si="107"/>
        <v/>
      </c>
    </row>
    <row r="1756" spans="1:11" x14ac:dyDescent="0.2">
      <c r="A1756" t="s">
        <v>77</v>
      </c>
      <c r="B1756" s="1">
        <v>0.20833333333333334</v>
      </c>
      <c r="C1756">
        <v>1193.67</v>
      </c>
      <c r="D1756">
        <v>1194.28</v>
      </c>
      <c r="E1756">
        <v>1193.4000000000001</v>
      </c>
      <c r="F1756">
        <v>1193.7449999999999</v>
      </c>
      <c r="G1756">
        <v>2707</v>
      </c>
      <c r="H1756" s="2">
        <f t="shared" si="109"/>
        <v>1194.6168333333337</v>
      </c>
      <c r="I1756" t="str">
        <f t="shared" si="108"/>
        <v/>
      </c>
      <c r="J1756" s="4" t="str">
        <f t="shared" si="106"/>
        <v/>
      </c>
      <c r="K1756" s="3" t="str">
        <f t="shared" si="107"/>
        <v/>
      </c>
    </row>
    <row r="1757" spans="1:11" x14ac:dyDescent="0.2">
      <c r="A1757" t="s">
        <v>77</v>
      </c>
      <c r="B1757" s="1">
        <v>0.25</v>
      </c>
      <c r="C1757">
        <v>1193.75</v>
      </c>
      <c r="D1757">
        <v>1193.94</v>
      </c>
      <c r="E1757">
        <v>1193.44</v>
      </c>
      <c r="F1757">
        <v>1193.76</v>
      </c>
      <c r="G1757">
        <v>1738</v>
      </c>
      <c r="H1757" s="2">
        <f t="shared" si="109"/>
        <v>1194.5980833333335</v>
      </c>
      <c r="I1757" t="str">
        <f t="shared" si="108"/>
        <v/>
      </c>
      <c r="J1757" s="4" t="str">
        <f t="shared" si="106"/>
        <v/>
      </c>
      <c r="K1757" s="3" t="str">
        <f t="shared" si="107"/>
        <v/>
      </c>
    </row>
    <row r="1758" spans="1:11" x14ac:dyDescent="0.2">
      <c r="A1758" t="s">
        <v>77</v>
      </c>
      <c r="B1758" s="1">
        <v>0.29166666666666669</v>
      </c>
      <c r="C1758">
        <v>1193.7550000000001</v>
      </c>
      <c r="D1758">
        <v>1195.405</v>
      </c>
      <c r="E1758">
        <v>1193.145</v>
      </c>
      <c r="F1758">
        <v>1195.04</v>
      </c>
      <c r="G1758">
        <v>2883</v>
      </c>
      <c r="H1758" s="2">
        <f t="shared" si="109"/>
        <v>1194.6857916666668</v>
      </c>
      <c r="I1758" t="str">
        <f t="shared" si="108"/>
        <v/>
      </c>
      <c r="J1758" s="4" t="str">
        <f t="shared" si="106"/>
        <v/>
      </c>
      <c r="K1758" s="3" t="str">
        <f t="shared" si="107"/>
        <v/>
      </c>
    </row>
    <row r="1759" spans="1:11" x14ac:dyDescent="0.2">
      <c r="A1759" t="s">
        <v>77</v>
      </c>
      <c r="B1759" s="1">
        <v>0.33333333333333331</v>
      </c>
      <c r="C1759">
        <v>1195.06</v>
      </c>
      <c r="D1759">
        <v>1196.4570000000001</v>
      </c>
      <c r="E1759">
        <v>1194.58</v>
      </c>
      <c r="F1759">
        <v>1195.5999999999999</v>
      </c>
      <c r="G1759">
        <v>4365</v>
      </c>
      <c r="H1759" s="2">
        <f t="shared" si="109"/>
        <v>1194.8277083333335</v>
      </c>
      <c r="I1759" t="str">
        <f t="shared" si="108"/>
        <v/>
      </c>
      <c r="J1759" s="4" t="str">
        <f t="shared" si="106"/>
        <v>Engf Div. Buy_1196.5385</v>
      </c>
      <c r="K1759" s="3" t="str">
        <f t="shared" si="107"/>
        <v/>
      </c>
    </row>
    <row r="1760" spans="1:11" x14ac:dyDescent="0.2">
      <c r="A1760" t="s">
        <v>77</v>
      </c>
      <c r="B1760" s="1">
        <v>0.375</v>
      </c>
      <c r="C1760">
        <v>1195.615</v>
      </c>
      <c r="D1760">
        <v>1196.925</v>
      </c>
      <c r="E1760">
        <v>1195.31</v>
      </c>
      <c r="F1760">
        <v>1195.7349999999999</v>
      </c>
      <c r="G1760">
        <v>4929</v>
      </c>
      <c r="H1760" s="2">
        <f t="shared" si="109"/>
        <v>1194.9508333333333</v>
      </c>
      <c r="I1760" t="str">
        <f t="shared" si="108"/>
        <v/>
      </c>
      <c r="J1760" s="4" t="str">
        <f t="shared" si="106"/>
        <v>Engf Div. Buy_1196.5425</v>
      </c>
      <c r="K1760" s="3" t="str">
        <f t="shared" si="107"/>
        <v/>
      </c>
    </row>
    <row r="1761" spans="1:11" x14ac:dyDescent="0.2">
      <c r="A1761" t="s">
        <v>77</v>
      </c>
      <c r="B1761" s="1">
        <v>0.41666666666666669</v>
      </c>
      <c r="C1761">
        <v>1195.7449999999999</v>
      </c>
      <c r="D1761">
        <v>1196.5450000000001</v>
      </c>
      <c r="E1761">
        <v>1193.92</v>
      </c>
      <c r="F1761">
        <v>1194.72</v>
      </c>
      <c r="G1761">
        <v>5128</v>
      </c>
      <c r="H1761" s="2">
        <f t="shared" si="109"/>
        <v>1194.9347916666668</v>
      </c>
      <c r="I1761" t="str">
        <f t="shared" si="108"/>
        <v/>
      </c>
      <c r="J1761" s="4" t="str">
        <f t="shared" si="106"/>
        <v/>
      </c>
      <c r="K1761" s="3" t="str">
        <f t="shared" si="107"/>
        <v/>
      </c>
    </row>
    <row r="1762" spans="1:11" x14ac:dyDescent="0.2">
      <c r="A1762" t="s">
        <v>77</v>
      </c>
      <c r="B1762" s="1">
        <v>0.45833333333333331</v>
      </c>
      <c r="C1762">
        <v>1194.7149999999999</v>
      </c>
      <c r="D1762">
        <v>1194.8</v>
      </c>
      <c r="E1762">
        <v>1193.1600000000001</v>
      </c>
      <c r="F1762">
        <v>1193.175</v>
      </c>
      <c r="G1762">
        <v>4854</v>
      </c>
      <c r="H1762" s="2">
        <f t="shared" si="109"/>
        <v>1194.8824999999999</v>
      </c>
      <c r="I1762" t="str">
        <f t="shared" si="108"/>
        <v/>
      </c>
      <c r="J1762" s="4" t="str">
        <f t="shared" ref="J1762:J1825" si="110">IF(AND((MAX(D1760:D1762)-MIN(E1760:E1762))&gt;((MAX(D1753:E1761))-MIN(D1753:E1760)),F1762&gt;H1762),"Engf Div. Buy_"&amp;((D1762-E1762)/2)+F1762,"")</f>
        <v/>
      </c>
      <c r="K1762" s="3" t="str">
        <f t="shared" ref="K1762:K1825" si="111">IF(AND((MAX(D1760:D1762)-MIN(E1760:E1762))&gt;((MAX(D1753:E1761))-MIN(D1753:E1760)),F1762&lt;H1762),"Engf Div. Sell_"&amp;(F1762-(D1762-E1762)/2),"")</f>
        <v/>
      </c>
    </row>
    <row r="1763" spans="1:11" x14ac:dyDescent="0.2">
      <c r="A1763" t="s">
        <v>77</v>
      </c>
      <c r="B1763" s="1">
        <v>0.5</v>
      </c>
      <c r="C1763">
        <v>1193.18</v>
      </c>
      <c r="D1763">
        <v>1194.3699999999999</v>
      </c>
      <c r="E1763">
        <v>1192.8399999999999</v>
      </c>
      <c r="F1763">
        <v>1193.915</v>
      </c>
      <c r="G1763">
        <v>3731</v>
      </c>
      <c r="H1763" s="2">
        <f t="shared" si="109"/>
        <v>1194.878125</v>
      </c>
      <c r="I1763" t="str">
        <f t="shared" si="108"/>
        <v/>
      </c>
      <c r="J1763" s="4" t="str">
        <f t="shared" si="110"/>
        <v/>
      </c>
      <c r="K1763" s="3" t="str">
        <f t="shared" si="111"/>
        <v/>
      </c>
    </row>
    <row r="1764" spans="1:11" x14ac:dyDescent="0.2">
      <c r="A1764" t="s">
        <v>77</v>
      </c>
      <c r="B1764" s="1">
        <v>0.54166666666666663</v>
      </c>
      <c r="C1764">
        <v>1193.92</v>
      </c>
      <c r="D1764">
        <v>1194.78</v>
      </c>
      <c r="E1764">
        <v>1193.4100000000001</v>
      </c>
      <c r="F1764">
        <v>1194.02</v>
      </c>
      <c r="G1764">
        <v>3673</v>
      </c>
      <c r="H1764" s="2">
        <f t="shared" si="109"/>
        <v>1194.878125</v>
      </c>
      <c r="I1764" t="str">
        <f t="shared" si="108"/>
        <v/>
      </c>
      <c r="J1764" s="4" t="str">
        <f t="shared" si="110"/>
        <v/>
      </c>
      <c r="K1764" s="3" t="str">
        <f t="shared" si="111"/>
        <v/>
      </c>
    </row>
    <row r="1765" spans="1:11" x14ac:dyDescent="0.2">
      <c r="A1765" t="s">
        <v>77</v>
      </c>
      <c r="B1765" s="1">
        <v>0.58333333333333337</v>
      </c>
      <c r="C1765">
        <v>1194.0250000000001</v>
      </c>
      <c r="D1765">
        <v>1194.08</v>
      </c>
      <c r="E1765">
        <v>1187.56</v>
      </c>
      <c r="F1765">
        <v>1188.635</v>
      </c>
      <c r="G1765">
        <v>6989</v>
      </c>
      <c r="H1765" s="2">
        <f t="shared" si="109"/>
        <v>1194.7181249999999</v>
      </c>
      <c r="I1765" t="str">
        <f t="shared" si="108"/>
        <v/>
      </c>
      <c r="J1765" s="4" t="str">
        <f t="shared" si="110"/>
        <v/>
      </c>
      <c r="K1765" s="3" t="str">
        <f t="shared" si="111"/>
        <v>Engf Div. Sell_1185.375</v>
      </c>
    </row>
    <row r="1766" spans="1:11" x14ac:dyDescent="0.2">
      <c r="A1766" t="s">
        <v>77</v>
      </c>
      <c r="B1766" s="1">
        <v>0.625</v>
      </c>
      <c r="C1766">
        <v>1188.625</v>
      </c>
      <c r="D1766">
        <v>1190.1199999999999</v>
      </c>
      <c r="E1766">
        <v>1187.49</v>
      </c>
      <c r="F1766">
        <v>1188.31</v>
      </c>
      <c r="G1766">
        <v>6645</v>
      </c>
      <c r="H1766" s="2">
        <f t="shared" si="109"/>
        <v>1194.4168749999999</v>
      </c>
      <c r="I1766" t="str">
        <f t="shared" si="108"/>
        <v/>
      </c>
      <c r="J1766" s="4" t="str">
        <f t="shared" si="110"/>
        <v/>
      </c>
      <c r="K1766" s="3" t="str">
        <f t="shared" si="111"/>
        <v>Engf Div. Sell_1186.995</v>
      </c>
    </row>
    <row r="1767" spans="1:11" x14ac:dyDescent="0.2">
      <c r="A1767" t="s">
        <v>77</v>
      </c>
      <c r="B1767" s="1">
        <v>0.66666666666666663</v>
      </c>
      <c r="C1767">
        <v>1188.365</v>
      </c>
      <c r="D1767">
        <v>1192.19</v>
      </c>
      <c r="E1767">
        <v>1188.075</v>
      </c>
      <c r="F1767">
        <v>1191.655</v>
      </c>
      <c r="G1767">
        <v>6648</v>
      </c>
      <c r="H1767" s="2">
        <f t="shared" si="109"/>
        <v>1194.2229166666666</v>
      </c>
      <c r="I1767" t="str">
        <f t="shared" si="108"/>
        <v/>
      </c>
      <c r="J1767" s="4" t="str">
        <f t="shared" si="110"/>
        <v/>
      </c>
      <c r="K1767" s="3" t="str">
        <f t="shared" si="111"/>
        <v/>
      </c>
    </row>
    <row r="1768" spans="1:11" x14ac:dyDescent="0.2">
      <c r="A1768" t="s">
        <v>77</v>
      </c>
      <c r="B1768" s="1">
        <v>0.70833333333333337</v>
      </c>
      <c r="C1768">
        <v>1191.6500000000001</v>
      </c>
      <c r="D1768">
        <v>1195.7750000000001</v>
      </c>
      <c r="E1768">
        <v>1190.2280000000001</v>
      </c>
      <c r="F1768">
        <v>1195.335</v>
      </c>
      <c r="G1768">
        <v>5452</v>
      </c>
      <c r="H1768" s="2">
        <f t="shared" si="109"/>
        <v>1194.1612499999999</v>
      </c>
      <c r="I1768" t="str">
        <f t="shared" si="108"/>
        <v/>
      </c>
      <c r="J1768" s="4" t="str">
        <f t="shared" si="110"/>
        <v/>
      </c>
      <c r="K1768" s="3" t="str">
        <f t="shared" si="111"/>
        <v/>
      </c>
    </row>
    <row r="1769" spans="1:11" x14ac:dyDescent="0.2">
      <c r="A1769" t="s">
        <v>77</v>
      </c>
      <c r="B1769" s="1">
        <v>0.75</v>
      </c>
      <c r="C1769">
        <v>1195.345</v>
      </c>
      <c r="D1769">
        <v>1196.875</v>
      </c>
      <c r="E1769">
        <v>1194.9449999999999</v>
      </c>
      <c r="F1769">
        <v>1195.307</v>
      </c>
      <c r="G1769">
        <v>4827</v>
      </c>
      <c r="H1769" s="2">
        <f t="shared" si="109"/>
        <v>1194.1100833333333</v>
      </c>
      <c r="I1769" t="str">
        <f t="shared" si="108"/>
        <v/>
      </c>
      <c r="J1769" s="4" t="str">
        <f t="shared" si="110"/>
        <v/>
      </c>
      <c r="K1769" s="3" t="str">
        <f t="shared" si="111"/>
        <v/>
      </c>
    </row>
    <row r="1770" spans="1:11" x14ac:dyDescent="0.2">
      <c r="A1770" t="s">
        <v>77</v>
      </c>
      <c r="B1770" s="1">
        <v>0.79166666666666663</v>
      </c>
      <c r="C1770">
        <v>1195.31</v>
      </c>
      <c r="D1770">
        <v>1197.48</v>
      </c>
      <c r="E1770">
        <v>1194.8</v>
      </c>
      <c r="F1770">
        <v>1197.145</v>
      </c>
      <c r="G1770">
        <v>4112</v>
      </c>
      <c r="H1770" s="2">
        <f t="shared" si="109"/>
        <v>1194.1534166666665</v>
      </c>
      <c r="I1770" t="str">
        <f t="shared" si="108"/>
        <v/>
      </c>
      <c r="J1770" s="4" t="str">
        <f t="shared" si="110"/>
        <v/>
      </c>
      <c r="K1770" s="3" t="str">
        <f t="shared" si="111"/>
        <v/>
      </c>
    </row>
    <row r="1771" spans="1:11" x14ac:dyDescent="0.2">
      <c r="A1771" t="s">
        <v>77</v>
      </c>
      <c r="B1771" s="1">
        <v>0.83333333333333337</v>
      </c>
      <c r="C1771">
        <v>1197.18</v>
      </c>
      <c r="D1771">
        <v>1197.49</v>
      </c>
      <c r="E1771">
        <v>1195.33</v>
      </c>
      <c r="F1771">
        <v>1195.875</v>
      </c>
      <c r="G1771">
        <v>2709</v>
      </c>
      <c r="H1771" s="2">
        <f t="shared" si="109"/>
        <v>1194.1694583333333</v>
      </c>
      <c r="I1771" t="str">
        <f t="shared" si="108"/>
        <v/>
      </c>
      <c r="J1771" s="4" t="str">
        <f t="shared" si="110"/>
        <v/>
      </c>
      <c r="K1771" s="3" t="str">
        <f t="shared" si="111"/>
        <v/>
      </c>
    </row>
    <row r="1772" spans="1:11" x14ac:dyDescent="0.2">
      <c r="A1772" t="s">
        <v>77</v>
      </c>
      <c r="B1772" s="1">
        <v>0.875</v>
      </c>
      <c r="C1772">
        <v>1195.8699999999999</v>
      </c>
      <c r="D1772">
        <v>1196.46</v>
      </c>
      <c r="E1772">
        <v>1195.68</v>
      </c>
      <c r="F1772">
        <v>1195.9100000000001</v>
      </c>
      <c r="G1772">
        <v>2232</v>
      </c>
      <c r="H1772" s="2">
        <f t="shared" si="109"/>
        <v>1194.1819583333333</v>
      </c>
      <c r="I1772" t="str">
        <f t="shared" si="108"/>
        <v/>
      </c>
      <c r="J1772" s="4" t="str">
        <f t="shared" si="110"/>
        <v/>
      </c>
      <c r="K1772" s="3" t="str">
        <f t="shared" si="111"/>
        <v/>
      </c>
    </row>
    <row r="1773" spans="1:11" x14ac:dyDescent="0.2">
      <c r="A1773" t="s">
        <v>77</v>
      </c>
      <c r="B1773" s="1">
        <v>0.91666666666666663</v>
      </c>
      <c r="C1773">
        <v>1195.905</v>
      </c>
      <c r="D1773">
        <v>1199.165</v>
      </c>
      <c r="E1773">
        <v>1195.905</v>
      </c>
      <c r="F1773">
        <v>1198.395</v>
      </c>
      <c r="G1773">
        <v>2273</v>
      </c>
      <c r="H1773" s="2">
        <f t="shared" si="109"/>
        <v>1194.3142500000001</v>
      </c>
      <c r="I1773" t="str">
        <f t="shared" si="108"/>
        <v/>
      </c>
      <c r="J1773" s="4" t="str">
        <f t="shared" si="110"/>
        <v/>
      </c>
      <c r="K1773" s="3" t="str">
        <f t="shared" si="111"/>
        <v/>
      </c>
    </row>
    <row r="1774" spans="1:11" x14ac:dyDescent="0.2">
      <c r="A1774" t="s">
        <v>78</v>
      </c>
      <c r="B1774" s="1">
        <v>0</v>
      </c>
      <c r="C1774">
        <v>1198.0350000000001</v>
      </c>
      <c r="D1774">
        <v>1198.0450000000001</v>
      </c>
      <c r="E1774">
        <v>1197.395</v>
      </c>
      <c r="F1774">
        <v>1197.47</v>
      </c>
      <c r="G1774">
        <v>1267</v>
      </c>
      <c r="H1774" s="2">
        <f t="shared" si="109"/>
        <v>1194.3905</v>
      </c>
      <c r="I1774" t="str">
        <f t="shared" si="108"/>
        <v/>
      </c>
      <c r="J1774" s="4" t="str">
        <f t="shared" si="110"/>
        <v/>
      </c>
      <c r="K1774" s="3" t="str">
        <f t="shared" si="111"/>
        <v/>
      </c>
    </row>
    <row r="1775" spans="1:11" x14ac:dyDescent="0.2">
      <c r="A1775" t="s">
        <v>78</v>
      </c>
      <c r="B1775" s="1">
        <v>4.1666666666666664E-2</v>
      </c>
      <c r="C1775">
        <v>1197.4749999999999</v>
      </c>
      <c r="D1775">
        <v>1198.2550000000001</v>
      </c>
      <c r="E1775">
        <v>1196.72</v>
      </c>
      <c r="F1775">
        <v>1196.7750000000001</v>
      </c>
      <c r="G1775">
        <v>1615</v>
      </c>
      <c r="H1775" s="2">
        <f t="shared" si="109"/>
        <v>1194.4515416666668</v>
      </c>
      <c r="I1775" t="str">
        <f t="shared" si="108"/>
        <v/>
      </c>
      <c r="J1775" s="4" t="str">
        <f t="shared" si="110"/>
        <v/>
      </c>
      <c r="K1775" s="3" t="str">
        <f t="shared" si="111"/>
        <v/>
      </c>
    </row>
    <row r="1776" spans="1:11" x14ac:dyDescent="0.2">
      <c r="A1776" t="s">
        <v>78</v>
      </c>
      <c r="B1776" s="1">
        <v>8.3333333333333329E-2</v>
      </c>
      <c r="C1776">
        <v>1196.8699999999999</v>
      </c>
      <c r="D1776">
        <v>1198.0250000000001</v>
      </c>
      <c r="E1776">
        <v>1196.5450000000001</v>
      </c>
      <c r="F1776">
        <v>1196.69</v>
      </c>
      <c r="G1776">
        <v>3045</v>
      </c>
      <c r="H1776" s="2">
        <f t="shared" si="109"/>
        <v>1194.5298749999999</v>
      </c>
      <c r="I1776" t="str">
        <f t="shared" si="108"/>
        <v/>
      </c>
      <c r="J1776" s="4" t="str">
        <f t="shared" si="110"/>
        <v/>
      </c>
      <c r="K1776" s="3" t="str">
        <f t="shared" si="111"/>
        <v/>
      </c>
    </row>
    <row r="1777" spans="1:11" x14ac:dyDescent="0.2">
      <c r="A1777" t="s">
        <v>78</v>
      </c>
      <c r="B1777" s="1">
        <v>0.125</v>
      </c>
      <c r="C1777">
        <v>1196.6849999999999</v>
      </c>
      <c r="D1777">
        <v>1196.74</v>
      </c>
      <c r="E1777">
        <v>1194.2049999999999</v>
      </c>
      <c r="F1777">
        <v>1194.2929999999999</v>
      </c>
      <c r="G1777">
        <v>3821</v>
      </c>
      <c r="H1777" s="2">
        <f t="shared" si="109"/>
        <v>1194.5408333333332</v>
      </c>
      <c r="I1777" t="str">
        <f t="shared" si="108"/>
        <v/>
      </c>
      <c r="J1777" s="4" t="str">
        <f t="shared" si="110"/>
        <v/>
      </c>
      <c r="K1777" s="3" t="str">
        <f t="shared" si="111"/>
        <v/>
      </c>
    </row>
    <row r="1778" spans="1:11" x14ac:dyDescent="0.2">
      <c r="A1778" t="s">
        <v>78</v>
      </c>
      <c r="B1778" s="1">
        <v>0.16666666666666666</v>
      </c>
      <c r="C1778">
        <v>1194.288</v>
      </c>
      <c r="D1778">
        <v>1194.933</v>
      </c>
      <c r="E1778">
        <v>1193.7</v>
      </c>
      <c r="F1778">
        <v>1194.19</v>
      </c>
      <c r="G1778">
        <v>3119</v>
      </c>
      <c r="H1778" s="2">
        <f t="shared" si="109"/>
        <v>1194.5566666666668</v>
      </c>
      <c r="I1778" t="str">
        <f t="shared" si="108"/>
        <v/>
      </c>
      <c r="J1778" s="4" t="str">
        <f t="shared" si="110"/>
        <v/>
      </c>
      <c r="K1778" s="3" t="str">
        <f t="shared" si="111"/>
        <v/>
      </c>
    </row>
    <row r="1779" spans="1:11" x14ac:dyDescent="0.2">
      <c r="A1779" t="s">
        <v>78</v>
      </c>
      <c r="B1779" s="1">
        <v>0.20833333333333334</v>
      </c>
      <c r="C1779">
        <v>1194.2</v>
      </c>
      <c r="D1779">
        <v>1194.605</v>
      </c>
      <c r="E1779">
        <v>1193.31</v>
      </c>
      <c r="F1779">
        <v>1193.885</v>
      </c>
      <c r="G1779">
        <v>2370</v>
      </c>
      <c r="H1779" s="2">
        <f t="shared" si="109"/>
        <v>1194.5658333333333</v>
      </c>
      <c r="I1779" t="str">
        <f t="shared" si="108"/>
        <v/>
      </c>
      <c r="J1779" s="4" t="str">
        <f t="shared" si="110"/>
        <v/>
      </c>
      <c r="K1779" s="3" t="str">
        <f t="shared" si="111"/>
        <v/>
      </c>
    </row>
    <row r="1780" spans="1:11" x14ac:dyDescent="0.2">
      <c r="A1780" t="s">
        <v>78</v>
      </c>
      <c r="B1780" s="1">
        <v>0.25</v>
      </c>
      <c r="C1780">
        <v>1193.8800000000001</v>
      </c>
      <c r="D1780">
        <v>1194.115</v>
      </c>
      <c r="E1780">
        <v>1192.49</v>
      </c>
      <c r="F1780">
        <v>1193.4549999999999</v>
      </c>
      <c r="G1780">
        <v>2279</v>
      </c>
      <c r="H1780" s="2">
        <f t="shared" si="109"/>
        <v>1194.55375</v>
      </c>
      <c r="I1780" t="str">
        <f t="shared" si="108"/>
        <v/>
      </c>
      <c r="J1780" s="4" t="str">
        <f t="shared" si="110"/>
        <v/>
      </c>
      <c r="K1780" s="3" t="str">
        <f t="shared" si="111"/>
        <v/>
      </c>
    </row>
    <row r="1781" spans="1:11" x14ac:dyDescent="0.2">
      <c r="A1781" t="s">
        <v>78</v>
      </c>
      <c r="B1781" s="1">
        <v>0.29166666666666669</v>
      </c>
      <c r="C1781">
        <v>1193.45</v>
      </c>
      <c r="D1781">
        <v>1194.44</v>
      </c>
      <c r="E1781">
        <v>1192.77</v>
      </c>
      <c r="F1781">
        <v>1194.24</v>
      </c>
      <c r="G1781">
        <v>3100</v>
      </c>
      <c r="H1781" s="2">
        <f t="shared" si="109"/>
        <v>1194.57375</v>
      </c>
      <c r="I1781" t="str">
        <f t="shared" si="108"/>
        <v/>
      </c>
      <c r="J1781" s="4" t="str">
        <f t="shared" si="110"/>
        <v/>
      </c>
      <c r="K1781" s="3" t="str">
        <f t="shared" si="111"/>
        <v/>
      </c>
    </row>
    <row r="1782" spans="1:11" x14ac:dyDescent="0.2">
      <c r="A1782" t="s">
        <v>78</v>
      </c>
      <c r="B1782" s="1">
        <v>0.33333333333333331</v>
      </c>
      <c r="C1782">
        <v>1194.25</v>
      </c>
      <c r="D1782">
        <v>1195.3800000000001</v>
      </c>
      <c r="E1782">
        <v>1193.165</v>
      </c>
      <c r="F1782">
        <v>1193.165</v>
      </c>
      <c r="G1782">
        <v>4543</v>
      </c>
      <c r="H1782" s="2">
        <f t="shared" si="109"/>
        <v>1194.4956250000002</v>
      </c>
      <c r="I1782" t="str">
        <f t="shared" si="108"/>
        <v/>
      </c>
      <c r="J1782" s="4" t="str">
        <f t="shared" si="110"/>
        <v/>
      </c>
      <c r="K1782" s="3" t="str">
        <f t="shared" si="111"/>
        <v/>
      </c>
    </row>
    <row r="1783" spans="1:11" x14ac:dyDescent="0.2">
      <c r="A1783" t="s">
        <v>78</v>
      </c>
      <c r="B1783" s="1">
        <v>0.375</v>
      </c>
      <c r="C1783">
        <v>1193.1849999999999</v>
      </c>
      <c r="D1783">
        <v>1196.3150000000001</v>
      </c>
      <c r="E1783">
        <v>1192.49</v>
      </c>
      <c r="F1783">
        <v>1196.08</v>
      </c>
      <c r="G1783">
        <v>5550</v>
      </c>
      <c r="H1783" s="2">
        <f t="shared" si="109"/>
        <v>1194.515625</v>
      </c>
      <c r="I1783" t="str">
        <f t="shared" si="108"/>
        <v/>
      </c>
      <c r="J1783" s="4" t="str">
        <f t="shared" si="110"/>
        <v/>
      </c>
      <c r="K1783" s="3" t="str">
        <f t="shared" si="111"/>
        <v/>
      </c>
    </row>
    <row r="1784" spans="1:11" x14ac:dyDescent="0.2">
      <c r="A1784" t="s">
        <v>78</v>
      </c>
      <c r="B1784" s="1">
        <v>0.41666666666666669</v>
      </c>
      <c r="C1784">
        <v>1196.0899999999999</v>
      </c>
      <c r="D1784">
        <v>1196.32</v>
      </c>
      <c r="E1784">
        <v>1194.0999999999999</v>
      </c>
      <c r="F1784">
        <v>1195.3150000000001</v>
      </c>
      <c r="G1784">
        <v>5369</v>
      </c>
      <c r="H1784" s="2">
        <f t="shared" si="109"/>
        <v>1194.4981249999998</v>
      </c>
      <c r="I1784" t="str">
        <f t="shared" si="108"/>
        <v/>
      </c>
      <c r="J1784" s="4" t="str">
        <f t="shared" si="110"/>
        <v/>
      </c>
      <c r="K1784" s="3" t="str">
        <f t="shared" si="111"/>
        <v/>
      </c>
    </row>
    <row r="1785" spans="1:11" x14ac:dyDescent="0.2">
      <c r="A1785" t="s">
        <v>78</v>
      </c>
      <c r="B1785" s="1">
        <v>0.45833333333333331</v>
      </c>
      <c r="C1785">
        <v>1195.31</v>
      </c>
      <c r="D1785">
        <v>1197.49</v>
      </c>
      <c r="E1785">
        <v>1194.48</v>
      </c>
      <c r="F1785">
        <v>1196.845</v>
      </c>
      <c r="G1785">
        <v>4515</v>
      </c>
      <c r="H1785" s="2">
        <f t="shared" si="109"/>
        <v>1194.5866666666666</v>
      </c>
      <c r="I1785" t="str">
        <f t="shared" si="108"/>
        <v/>
      </c>
      <c r="J1785" s="4" t="str">
        <f t="shared" si="110"/>
        <v/>
      </c>
      <c r="K1785" s="3" t="str">
        <f t="shared" si="111"/>
        <v/>
      </c>
    </row>
    <row r="1786" spans="1:11" x14ac:dyDescent="0.2">
      <c r="A1786" t="s">
        <v>78</v>
      </c>
      <c r="B1786" s="1">
        <v>0.5</v>
      </c>
      <c r="C1786">
        <v>1196.8399999999999</v>
      </c>
      <c r="D1786">
        <v>1196.97</v>
      </c>
      <c r="E1786">
        <v>1195.165</v>
      </c>
      <c r="F1786">
        <v>1195.32</v>
      </c>
      <c r="G1786">
        <v>4100</v>
      </c>
      <c r="H1786" s="2">
        <f t="shared" si="109"/>
        <v>1194.6760416666664</v>
      </c>
      <c r="I1786" t="str">
        <f t="shared" si="108"/>
        <v/>
      </c>
      <c r="J1786" s="4" t="str">
        <f t="shared" si="110"/>
        <v/>
      </c>
      <c r="K1786" s="3" t="str">
        <f t="shared" si="111"/>
        <v/>
      </c>
    </row>
    <row r="1787" spans="1:11" x14ac:dyDescent="0.2">
      <c r="A1787" t="s">
        <v>78</v>
      </c>
      <c r="B1787" s="1">
        <v>0.54166666666666663</v>
      </c>
      <c r="C1787">
        <v>1195.28</v>
      </c>
      <c r="D1787">
        <v>1196.03</v>
      </c>
      <c r="E1787">
        <v>1193.0250000000001</v>
      </c>
      <c r="F1787">
        <v>1193.77</v>
      </c>
      <c r="G1787">
        <v>5518</v>
      </c>
      <c r="H1787" s="2">
        <f t="shared" si="109"/>
        <v>1194.6699999999998</v>
      </c>
      <c r="I1787" t="str">
        <f t="shared" si="108"/>
        <v/>
      </c>
      <c r="J1787" s="4" t="str">
        <f t="shared" si="110"/>
        <v/>
      </c>
      <c r="K1787" s="3" t="str">
        <f t="shared" si="111"/>
        <v/>
      </c>
    </row>
    <row r="1788" spans="1:11" x14ac:dyDescent="0.2">
      <c r="A1788" t="s">
        <v>78</v>
      </c>
      <c r="B1788" s="1">
        <v>0.58333333333333337</v>
      </c>
      <c r="C1788">
        <v>1193.76</v>
      </c>
      <c r="D1788">
        <v>1195.31</v>
      </c>
      <c r="E1788">
        <v>1192.7650000000001</v>
      </c>
      <c r="F1788">
        <v>1194.21</v>
      </c>
      <c r="G1788">
        <v>5985</v>
      </c>
      <c r="H1788" s="2">
        <f t="shared" si="109"/>
        <v>1194.6779166666665</v>
      </c>
      <c r="I1788" t="str">
        <f t="shared" si="108"/>
        <v/>
      </c>
      <c r="J1788" s="4" t="str">
        <f t="shared" si="110"/>
        <v/>
      </c>
      <c r="K1788" s="3" t="str">
        <f t="shared" si="111"/>
        <v/>
      </c>
    </row>
    <row r="1789" spans="1:11" x14ac:dyDescent="0.2">
      <c r="A1789" t="s">
        <v>78</v>
      </c>
      <c r="B1789" s="1">
        <v>0.625</v>
      </c>
      <c r="C1789">
        <v>1194.19</v>
      </c>
      <c r="D1789">
        <v>1196.2650000000001</v>
      </c>
      <c r="E1789">
        <v>1193.99</v>
      </c>
      <c r="F1789">
        <v>1195.922</v>
      </c>
      <c r="G1789">
        <v>6445</v>
      </c>
      <c r="H1789" s="2">
        <f t="shared" si="109"/>
        <v>1194.9815416666668</v>
      </c>
      <c r="I1789" t="str">
        <f t="shared" si="108"/>
        <v/>
      </c>
      <c r="J1789" s="4" t="str">
        <f t="shared" si="110"/>
        <v/>
      </c>
      <c r="K1789" s="3" t="str">
        <f t="shared" si="111"/>
        <v/>
      </c>
    </row>
    <row r="1790" spans="1:11" x14ac:dyDescent="0.2">
      <c r="A1790" t="s">
        <v>78</v>
      </c>
      <c r="B1790" s="1">
        <v>0.66666666666666663</v>
      </c>
      <c r="C1790">
        <v>1195.8699999999999</v>
      </c>
      <c r="D1790">
        <v>1197.7149999999999</v>
      </c>
      <c r="E1790">
        <v>1195.511</v>
      </c>
      <c r="F1790">
        <v>1197.71</v>
      </c>
      <c r="G1790">
        <v>6422</v>
      </c>
      <c r="H1790" s="2">
        <f t="shared" si="109"/>
        <v>1195.3732083333332</v>
      </c>
      <c r="I1790" t="str">
        <f t="shared" si="108"/>
        <v/>
      </c>
      <c r="J1790" s="4" t="str">
        <f t="shared" si="110"/>
        <v/>
      </c>
      <c r="K1790" s="3" t="str">
        <f t="shared" si="111"/>
        <v/>
      </c>
    </row>
    <row r="1791" spans="1:11" x14ac:dyDescent="0.2">
      <c r="A1791" t="s">
        <v>78</v>
      </c>
      <c r="B1791" s="1">
        <v>0.70833333333333337</v>
      </c>
      <c r="C1791">
        <v>1197.7049999999999</v>
      </c>
      <c r="D1791">
        <v>1204.0650000000001</v>
      </c>
      <c r="E1791">
        <v>1196.325</v>
      </c>
      <c r="F1791">
        <v>1201.99</v>
      </c>
      <c r="G1791">
        <v>7924</v>
      </c>
      <c r="H1791" s="2">
        <f t="shared" si="109"/>
        <v>1195.8038333333332</v>
      </c>
      <c r="I1791" t="str">
        <f t="shared" si="108"/>
        <v/>
      </c>
      <c r="J1791" s="4" t="str">
        <f t="shared" si="110"/>
        <v>Engf Div. Buy_1205.86</v>
      </c>
      <c r="K1791" s="3" t="str">
        <f t="shared" si="111"/>
        <v/>
      </c>
    </row>
    <row r="1792" spans="1:11" x14ac:dyDescent="0.2">
      <c r="A1792" t="s">
        <v>78</v>
      </c>
      <c r="B1792" s="1">
        <v>0.75</v>
      </c>
      <c r="C1792">
        <v>1202.0550000000001</v>
      </c>
      <c r="D1792">
        <v>1204.4100000000001</v>
      </c>
      <c r="E1792">
        <v>1202.0550000000001</v>
      </c>
      <c r="F1792">
        <v>1203.7819999999999</v>
      </c>
      <c r="G1792">
        <v>5977</v>
      </c>
      <c r="H1792" s="2">
        <f t="shared" si="109"/>
        <v>1196.1557916666666</v>
      </c>
      <c r="I1792" t="str">
        <f t="shared" si="108"/>
        <v/>
      </c>
      <c r="J1792" s="4" t="str">
        <f t="shared" si="110"/>
        <v/>
      </c>
      <c r="K1792" s="3" t="str">
        <f t="shared" si="111"/>
        <v/>
      </c>
    </row>
    <row r="1793" spans="1:11" x14ac:dyDescent="0.2">
      <c r="A1793" t="s">
        <v>78</v>
      </c>
      <c r="B1793" s="1">
        <v>0.79166666666666663</v>
      </c>
      <c r="C1793">
        <v>1203.7629999999999</v>
      </c>
      <c r="D1793">
        <v>1207.6199999999999</v>
      </c>
      <c r="E1793">
        <v>1203.7</v>
      </c>
      <c r="F1793">
        <v>1207.08</v>
      </c>
      <c r="G1793">
        <v>5376</v>
      </c>
      <c r="H1793" s="2">
        <f t="shared" si="109"/>
        <v>1196.6463333333331</v>
      </c>
      <c r="I1793" t="str">
        <f t="shared" si="108"/>
        <v/>
      </c>
      <c r="J1793" s="4" t="str">
        <f t="shared" si="110"/>
        <v/>
      </c>
      <c r="K1793" s="3" t="str">
        <f t="shared" si="111"/>
        <v/>
      </c>
    </row>
    <row r="1794" spans="1:11" x14ac:dyDescent="0.2">
      <c r="A1794" t="s">
        <v>78</v>
      </c>
      <c r="B1794" s="1">
        <v>0.83333333333333337</v>
      </c>
      <c r="C1794">
        <v>1207.085</v>
      </c>
      <c r="D1794">
        <v>1208.2449999999999</v>
      </c>
      <c r="E1794">
        <v>1206.95</v>
      </c>
      <c r="F1794">
        <v>1207.7650000000001</v>
      </c>
      <c r="G1794">
        <v>4093</v>
      </c>
      <c r="H1794" s="2">
        <f t="shared" si="109"/>
        <v>1197.0888333333332</v>
      </c>
      <c r="I1794" t="str">
        <f t="shared" si="108"/>
        <v/>
      </c>
      <c r="J1794" s="4" t="str">
        <f t="shared" si="110"/>
        <v/>
      </c>
      <c r="K1794" s="3" t="str">
        <f t="shared" si="111"/>
        <v/>
      </c>
    </row>
    <row r="1795" spans="1:11" x14ac:dyDescent="0.2">
      <c r="A1795" t="s">
        <v>78</v>
      </c>
      <c r="B1795" s="1">
        <v>0.875</v>
      </c>
      <c r="C1795">
        <v>1207.7850000000001</v>
      </c>
      <c r="D1795">
        <v>1207.895</v>
      </c>
      <c r="E1795">
        <v>1205.1199999999999</v>
      </c>
      <c r="F1795">
        <v>1205.925</v>
      </c>
      <c r="G1795">
        <v>3198</v>
      </c>
      <c r="H1795" s="2">
        <f t="shared" si="109"/>
        <v>1197.5075833333333</v>
      </c>
      <c r="I1795" t="str">
        <f t="shared" si="108"/>
        <v/>
      </c>
      <c r="J1795" s="4" t="str">
        <f t="shared" si="110"/>
        <v/>
      </c>
      <c r="K1795" s="3" t="str">
        <f t="shared" si="111"/>
        <v/>
      </c>
    </row>
    <row r="1796" spans="1:11" x14ac:dyDescent="0.2">
      <c r="A1796" t="s">
        <v>78</v>
      </c>
      <c r="B1796" s="1">
        <v>0.91666666666666663</v>
      </c>
      <c r="C1796">
        <v>1205.9349999999999</v>
      </c>
      <c r="D1796">
        <v>1206.1600000000001</v>
      </c>
      <c r="E1796">
        <v>1205.655</v>
      </c>
      <c r="F1796">
        <v>1205.73</v>
      </c>
      <c r="G1796">
        <v>1404</v>
      </c>
      <c r="H1796" s="2">
        <f t="shared" si="109"/>
        <v>1197.9167500000001</v>
      </c>
      <c r="I1796" t="str">
        <f t="shared" si="108"/>
        <v/>
      </c>
      <c r="J1796" s="4" t="str">
        <f t="shared" si="110"/>
        <v/>
      </c>
      <c r="K1796" s="3" t="str">
        <f t="shared" si="111"/>
        <v/>
      </c>
    </row>
    <row r="1797" spans="1:11" x14ac:dyDescent="0.2">
      <c r="A1797" t="s">
        <v>79</v>
      </c>
      <c r="B1797" s="1">
        <v>0</v>
      </c>
      <c r="C1797">
        <v>1206.44</v>
      </c>
      <c r="D1797">
        <v>1206.56</v>
      </c>
      <c r="E1797">
        <v>1205.885</v>
      </c>
      <c r="F1797">
        <v>1206.105</v>
      </c>
      <c r="G1797">
        <v>1042</v>
      </c>
      <c r="H1797" s="2">
        <f t="shared" si="109"/>
        <v>1198.2379999999998</v>
      </c>
      <c r="I1797" t="str">
        <f t="shared" si="108"/>
        <v/>
      </c>
      <c r="J1797" s="4" t="str">
        <f t="shared" si="110"/>
        <v/>
      </c>
      <c r="K1797" s="3" t="str">
        <f t="shared" si="111"/>
        <v/>
      </c>
    </row>
    <row r="1798" spans="1:11" x14ac:dyDescent="0.2">
      <c r="A1798" t="s">
        <v>79</v>
      </c>
      <c r="B1798" s="1">
        <v>4.1666666666666664E-2</v>
      </c>
      <c r="C1798">
        <v>1206.1099999999999</v>
      </c>
      <c r="D1798">
        <v>1206.5350000000001</v>
      </c>
      <c r="E1798">
        <v>1205.8399999999999</v>
      </c>
      <c r="F1798">
        <v>1205.9849999999999</v>
      </c>
      <c r="G1798">
        <v>1444</v>
      </c>
      <c r="H1798" s="2">
        <f t="shared" si="109"/>
        <v>1198.5927916666665</v>
      </c>
      <c r="I1798" t="str">
        <f t="shared" si="108"/>
        <v/>
      </c>
      <c r="J1798" s="4" t="str">
        <f t="shared" si="110"/>
        <v/>
      </c>
      <c r="K1798" s="3" t="str">
        <f t="shared" si="111"/>
        <v/>
      </c>
    </row>
    <row r="1799" spans="1:11" x14ac:dyDescent="0.2">
      <c r="A1799" t="s">
        <v>79</v>
      </c>
      <c r="B1799" s="1">
        <v>8.3333333333333329E-2</v>
      </c>
      <c r="C1799">
        <v>1205.99</v>
      </c>
      <c r="D1799">
        <v>1206.9749999999999</v>
      </c>
      <c r="E1799">
        <v>1204.8900000000001</v>
      </c>
      <c r="F1799">
        <v>1205.7149999999999</v>
      </c>
      <c r="G1799">
        <v>3131</v>
      </c>
      <c r="H1799" s="2">
        <f t="shared" si="109"/>
        <v>1198.9652916666664</v>
      </c>
      <c r="I1799" t="str">
        <f t="shared" si="108"/>
        <v/>
      </c>
      <c r="J1799" s="4" t="str">
        <f t="shared" si="110"/>
        <v/>
      </c>
      <c r="K1799" s="3" t="str">
        <f t="shared" si="111"/>
        <v/>
      </c>
    </row>
    <row r="1800" spans="1:11" x14ac:dyDescent="0.2">
      <c r="A1800" t="s">
        <v>79</v>
      </c>
      <c r="B1800" s="1">
        <v>0.125</v>
      </c>
      <c r="C1800">
        <v>1205.72</v>
      </c>
      <c r="D1800">
        <v>1206.665</v>
      </c>
      <c r="E1800">
        <v>1204.56</v>
      </c>
      <c r="F1800">
        <v>1204.98</v>
      </c>
      <c r="G1800">
        <v>3761</v>
      </c>
      <c r="H1800" s="2">
        <f t="shared" si="109"/>
        <v>1199.3107083333332</v>
      </c>
      <c r="I1800" t="str">
        <f t="shared" si="108"/>
        <v/>
      </c>
      <c r="J1800" s="4" t="str">
        <f t="shared" si="110"/>
        <v/>
      </c>
      <c r="K1800" s="3" t="str">
        <f t="shared" si="111"/>
        <v/>
      </c>
    </row>
    <row r="1801" spans="1:11" x14ac:dyDescent="0.2">
      <c r="A1801" t="s">
        <v>79</v>
      </c>
      <c r="B1801" s="1">
        <v>0.16666666666666666</v>
      </c>
      <c r="C1801">
        <v>1204.9849999999999</v>
      </c>
      <c r="D1801">
        <v>1205.075</v>
      </c>
      <c r="E1801">
        <v>1203.81</v>
      </c>
      <c r="F1801">
        <v>1204.3599999999999</v>
      </c>
      <c r="G1801">
        <v>2941</v>
      </c>
      <c r="H1801" s="2">
        <f t="shared" si="109"/>
        <v>1199.7301666666667</v>
      </c>
      <c r="I1801" t="str">
        <f t="shared" si="108"/>
        <v/>
      </c>
      <c r="J1801" s="4" t="str">
        <f t="shared" si="110"/>
        <v/>
      </c>
      <c r="K1801" s="3" t="str">
        <f t="shared" si="111"/>
        <v/>
      </c>
    </row>
    <row r="1802" spans="1:11" x14ac:dyDescent="0.2">
      <c r="A1802" t="s">
        <v>79</v>
      </c>
      <c r="B1802" s="1">
        <v>0.20833333333333334</v>
      </c>
      <c r="C1802">
        <v>1204.3900000000001</v>
      </c>
      <c r="D1802">
        <v>1205.4649999999999</v>
      </c>
      <c r="E1802">
        <v>1204.06</v>
      </c>
      <c r="F1802">
        <v>1205.43</v>
      </c>
      <c r="G1802">
        <v>2079</v>
      </c>
      <c r="H1802" s="2">
        <f t="shared" si="109"/>
        <v>1200.1985</v>
      </c>
      <c r="I1802" t="str">
        <f t="shared" si="108"/>
        <v/>
      </c>
      <c r="J1802" s="4" t="str">
        <f t="shared" si="110"/>
        <v/>
      </c>
      <c r="K1802" s="3" t="str">
        <f t="shared" si="111"/>
        <v/>
      </c>
    </row>
    <row r="1803" spans="1:11" x14ac:dyDescent="0.2">
      <c r="A1803" t="s">
        <v>79</v>
      </c>
      <c r="B1803" s="1">
        <v>0.25</v>
      </c>
      <c r="C1803">
        <v>1205.425</v>
      </c>
      <c r="D1803">
        <v>1205.82</v>
      </c>
      <c r="E1803">
        <v>1204.04</v>
      </c>
      <c r="F1803">
        <v>1204.155</v>
      </c>
      <c r="G1803">
        <v>2062</v>
      </c>
      <c r="H1803" s="2">
        <f t="shared" si="109"/>
        <v>1200.6264166666667</v>
      </c>
      <c r="I1803" t="str">
        <f t="shared" si="108"/>
        <v/>
      </c>
      <c r="J1803" s="4" t="str">
        <f t="shared" si="110"/>
        <v/>
      </c>
      <c r="K1803" s="3" t="str">
        <f t="shared" si="111"/>
        <v/>
      </c>
    </row>
    <row r="1804" spans="1:11" x14ac:dyDescent="0.2">
      <c r="A1804" t="s">
        <v>79</v>
      </c>
      <c r="B1804" s="1">
        <v>0.29166666666666669</v>
      </c>
      <c r="C1804">
        <v>1204.1500000000001</v>
      </c>
      <c r="D1804">
        <v>1204.78</v>
      </c>
      <c r="E1804">
        <v>1203.56</v>
      </c>
      <c r="F1804">
        <v>1203.845</v>
      </c>
      <c r="G1804">
        <v>2629</v>
      </c>
      <c r="H1804" s="2">
        <f t="shared" si="109"/>
        <v>1201.0593333333334</v>
      </c>
      <c r="I1804" t="str">
        <f t="shared" ref="I1804:I1867" si="112">IF(AND(E1804&lt;E1803,MIN(C1804,F1804)-E1804&gt;ABS(C1804-F1804)*$I$7,MIN(C1804,F1804)-E1804&gt;(D1804-MAX(C1804,F1804))*$I$8),"Hammer","")</f>
        <v/>
      </c>
      <c r="J1804" s="4" t="str">
        <f t="shared" si="110"/>
        <v/>
      </c>
      <c r="K1804" s="3" t="str">
        <f t="shared" si="111"/>
        <v/>
      </c>
    </row>
    <row r="1805" spans="1:11" x14ac:dyDescent="0.2">
      <c r="A1805" t="s">
        <v>79</v>
      </c>
      <c r="B1805" s="1">
        <v>0.33333333333333331</v>
      </c>
      <c r="C1805">
        <v>1203.8399999999999</v>
      </c>
      <c r="D1805">
        <v>1205.2950000000001</v>
      </c>
      <c r="E1805">
        <v>1203.77</v>
      </c>
      <c r="F1805">
        <v>1204.2650000000001</v>
      </c>
      <c r="G1805">
        <v>3872</v>
      </c>
      <c r="H1805" s="2">
        <f t="shared" si="109"/>
        <v>1201.4770416666665</v>
      </c>
      <c r="I1805" t="str">
        <f t="shared" si="112"/>
        <v/>
      </c>
      <c r="J1805" s="4" t="str">
        <f t="shared" si="110"/>
        <v/>
      </c>
      <c r="K1805" s="3" t="str">
        <f t="shared" si="111"/>
        <v/>
      </c>
    </row>
    <row r="1806" spans="1:11" x14ac:dyDescent="0.2">
      <c r="A1806" t="s">
        <v>79</v>
      </c>
      <c r="B1806" s="1">
        <v>0.375</v>
      </c>
      <c r="C1806">
        <v>1204.26</v>
      </c>
      <c r="D1806">
        <v>1206.4649999999999</v>
      </c>
      <c r="E1806">
        <v>1203.1500000000001</v>
      </c>
      <c r="F1806">
        <v>1205.32</v>
      </c>
      <c r="G1806">
        <v>5117</v>
      </c>
      <c r="H1806" s="2">
        <f t="shared" si="109"/>
        <v>1201.9834999999998</v>
      </c>
      <c r="I1806" t="str">
        <f t="shared" si="112"/>
        <v/>
      </c>
      <c r="J1806" s="4" t="str">
        <f t="shared" si="110"/>
        <v/>
      </c>
      <c r="K1806" s="3" t="str">
        <f t="shared" si="111"/>
        <v/>
      </c>
    </row>
    <row r="1807" spans="1:11" x14ac:dyDescent="0.2">
      <c r="A1807" t="s">
        <v>79</v>
      </c>
      <c r="B1807" s="1">
        <v>0.41666666666666669</v>
      </c>
      <c r="C1807">
        <v>1205.33</v>
      </c>
      <c r="D1807">
        <v>1207.0050000000001</v>
      </c>
      <c r="E1807">
        <v>1205.2349999999999</v>
      </c>
      <c r="F1807">
        <v>1205.7349999999999</v>
      </c>
      <c r="G1807">
        <v>4408</v>
      </c>
      <c r="H1807" s="2">
        <f t="shared" si="109"/>
        <v>1202.3857916666666</v>
      </c>
      <c r="I1807" t="str">
        <f t="shared" si="112"/>
        <v/>
      </c>
      <c r="J1807" s="4" t="str">
        <f t="shared" si="110"/>
        <v>Engf Div. Buy_1206.62</v>
      </c>
      <c r="K1807" s="3" t="str">
        <f t="shared" si="111"/>
        <v/>
      </c>
    </row>
    <row r="1808" spans="1:11" x14ac:dyDescent="0.2">
      <c r="A1808" t="s">
        <v>79</v>
      </c>
      <c r="B1808" s="1">
        <v>0.45833333333333331</v>
      </c>
      <c r="C1808">
        <v>1205.73</v>
      </c>
      <c r="D1808">
        <v>1206.5350000000001</v>
      </c>
      <c r="E1808">
        <v>1205.2750000000001</v>
      </c>
      <c r="F1808">
        <v>1205.425</v>
      </c>
      <c r="G1808">
        <v>4359</v>
      </c>
      <c r="H1808" s="2">
        <f t="shared" si="109"/>
        <v>1202.8070416666667</v>
      </c>
      <c r="I1808" t="str">
        <f t="shared" si="112"/>
        <v/>
      </c>
      <c r="J1808" s="4" t="str">
        <f t="shared" si="110"/>
        <v/>
      </c>
      <c r="K1808" s="3" t="str">
        <f t="shared" si="111"/>
        <v/>
      </c>
    </row>
    <row r="1809" spans="1:11" x14ac:dyDescent="0.2">
      <c r="A1809" t="s">
        <v>79</v>
      </c>
      <c r="B1809" s="1">
        <v>0.5</v>
      </c>
      <c r="C1809">
        <v>1205.42</v>
      </c>
      <c r="D1809">
        <v>1205.7049999999999</v>
      </c>
      <c r="E1809">
        <v>1203.8900000000001</v>
      </c>
      <c r="F1809">
        <v>1204.98</v>
      </c>
      <c r="G1809">
        <v>3703</v>
      </c>
      <c r="H1809" s="2">
        <f t="shared" si="109"/>
        <v>1203.146</v>
      </c>
      <c r="I1809" t="str">
        <f t="shared" si="112"/>
        <v/>
      </c>
      <c r="J1809" s="4" t="str">
        <f t="shared" si="110"/>
        <v/>
      </c>
      <c r="K1809" s="3" t="str">
        <f t="shared" si="111"/>
        <v/>
      </c>
    </row>
    <row r="1810" spans="1:11" x14ac:dyDescent="0.2">
      <c r="A1810" t="s">
        <v>79</v>
      </c>
      <c r="B1810" s="1">
        <v>0.54166666666666663</v>
      </c>
      <c r="C1810">
        <v>1204.99</v>
      </c>
      <c r="D1810">
        <v>1206.2650000000001</v>
      </c>
      <c r="E1810">
        <v>1204.4349999999999</v>
      </c>
      <c r="F1810">
        <v>1205.72</v>
      </c>
      <c r="G1810">
        <v>5273</v>
      </c>
      <c r="H1810" s="2">
        <f t="shared" si="109"/>
        <v>1203.5793333333334</v>
      </c>
      <c r="I1810" t="str">
        <f t="shared" si="112"/>
        <v/>
      </c>
      <c r="J1810" s="4" t="str">
        <f t="shared" si="110"/>
        <v/>
      </c>
      <c r="K1810" s="3" t="str">
        <f t="shared" si="111"/>
        <v/>
      </c>
    </row>
    <row r="1811" spans="1:11" x14ac:dyDescent="0.2">
      <c r="A1811" t="s">
        <v>79</v>
      </c>
      <c r="B1811" s="1">
        <v>0.58333333333333337</v>
      </c>
      <c r="C1811">
        <v>1205.7249999999999</v>
      </c>
      <c r="D1811">
        <v>1209.9000000000001</v>
      </c>
      <c r="E1811">
        <v>1205.0999999999999</v>
      </c>
      <c r="F1811">
        <v>1209.5</v>
      </c>
      <c r="G1811">
        <v>7426</v>
      </c>
      <c r="H1811" s="2">
        <f t="shared" si="109"/>
        <v>1204.2347499999998</v>
      </c>
      <c r="I1811" t="str">
        <f t="shared" si="112"/>
        <v/>
      </c>
      <c r="J1811" s="4" t="str">
        <f t="shared" si="110"/>
        <v>Engf Div. Buy_1211.9</v>
      </c>
      <c r="K1811" s="3" t="str">
        <f t="shared" si="111"/>
        <v/>
      </c>
    </row>
    <row r="1812" spans="1:11" x14ac:dyDescent="0.2">
      <c r="A1812" t="s">
        <v>79</v>
      </c>
      <c r="B1812" s="1">
        <v>0.625</v>
      </c>
      <c r="C1812">
        <v>1209.5050000000001</v>
      </c>
      <c r="D1812">
        <v>1212.425</v>
      </c>
      <c r="E1812">
        <v>1209.5</v>
      </c>
      <c r="F1812">
        <v>1210.0899999999999</v>
      </c>
      <c r="G1812">
        <v>8248</v>
      </c>
      <c r="H1812" s="2">
        <f t="shared" si="109"/>
        <v>1204.8964166666667</v>
      </c>
      <c r="I1812" t="str">
        <f t="shared" si="112"/>
        <v/>
      </c>
      <c r="J1812" s="4" t="str">
        <f t="shared" si="110"/>
        <v>Engf Div. Buy_1211.5525</v>
      </c>
      <c r="K1812" s="3" t="str">
        <f t="shared" si="111"/>
        <v/>
      </c>
    </row>
    <row r="1813" spans="1:11" x14ac:dyDescent="0.2">
      <c r="A1813" t="s">
        <v>79</v>
      </c>
      <c r="B1813" s="1">
        <v>0.66666666666666663</v>
      </c>
      <c r="C1813">
        <v>1210.087</v>
      </c>
      <c r="D1813">
        <v>1210.2950000000001</v>
      </c>
      <c r="E1813">
        <v>1201.3</v>
      </c>
      <c r="F1813">
        <v>1203.018</v>
      </c>
      <c r="G1813">
        <v>8650</v>
      </c>
      <c r="H1813" s="2">
        <f t="shared" si="109"/>
        <v>1205.1920833333334</v>
      </c>
      <c r="I1813" t="str">
        <f t="shared" si="112"/>
        <v/>
      </c>
      <c r="J1813" s="4" t="str">
        <f t="shared" si="110"/>
        <v/>
      </c>
      <c r="K1813" s="3" t="str">
        <f t="shared" si="111"/>
        <v>Engf Div. Sell_1198.5205</v>
      </c>
    </row>
    <row r="1814" spans="1:11" x14ac:dyDescent="0.2">
      <c r="A1814" t="s">
        <v>79</v>
      </c>
      <c r="B1814" s="1">
        <v>0.70833333333333337</v>
      </c>
      <c r="C1814">
        <v>1203.0229999999999</v>
      </c>
      <c r="D1814">
        <v>1204.55</v>
      </c>
      <c r="E1814">
        <v>1201.73</v>
      </c>
      <c r="F1814">
        <v>1202.6300000000001</v>
      </c>
      <c r="G1814">
        <v>6118</v>
      </c>
      <c r="H1814" s="2">
        <f t="shared" si="109"/>
        <v>1205.3970833333335</v>
      </c>
      <c r="I1814" t="str">
        <f t="shared" si="112"/>
        <v/>
      </c>
      <c r="J1814" s="4" t="str">
        <f t="shared" si="110"/>
        <v/>
      </c>
      <c r="K1814" s="3" t="str">
        <f t="shared" si="111"/>
        <v>Engf Div. Sell_1201.22</v>
      </c>
    </row>
    <row r="1815" spans="1:11" x14ac:dyDescent="0.2">
      <c r="A1815" t="s">
        <v>79</v>
      </c>
      <c r="B1815" s="1">
        <v>0.75</v>
      </c>
      <c r="C1815">
        <v>1202.635</v>
      </c>
      <c r="D1815">
        <v>1204.06</v>
      </c>
      <c r="E1815">
        <v>1201.77</v>
      </c>
      <c r="F1815">
        <v>1203.3</v>
      </c>
      <c r="G1815">
        <v>4725</v>
      </c>
      <c r="H1815" s="2">
        <f t="shared" si="109"/>
        <v>1205.4516666666668</v>
      </c>
      <c r="I1815" t="str">
        <f t="shared" si="112"/>
        <v/>
      </c>
      <c r="J1815" s="4" t="str">
        <f t="shared" si="110"/>
        <v/>
      </c>
      <c r="K1815" s="3" t="str">
        <f t="shared" si="111"/>
        <v/>
      </c>
    </row>
    <row r="1816" spans="1:11" x14ac:dyDescent="0.2">
      <c r="A1816" t="s">
        <v>79</v>
      </c>
      <c r="B1816" s="1">
        <v>0.79166666666666663</v>
      </c>
      <c r="C1816">
        <v>1203.29</v>
      </c>
      <c r="D1816">
        <v>1203.925</v>
      </c>
      <c r="E1816">
        <v>1201.3150000000001</v>
      </c>
      <c r="F1816">
        <v>1201.53</v>
      </c>
      <c r="G1816">
        <v>4425</v>
      </c>
      <c r="H1816" s="2">
        <f t="shared" si="109"/>
        <v>1205.3578333333332</v>
      </c>
      <c r="I1816" t="str">
        <f t="shared" si="112"/>
        <v/>
      </c>
      <c r="J1816" s="4" t="str">
        <f t="shared" si="110"/>
        <v/>
      </c>
      <c r="K1816" s="3" t="str">
        <f t="shared" si="111"/>
        <v/>
      </c>
    </row>
    <row r="1817" spans="1:11" x14ac:dyDescent="0.2">
      <c r="A1817" t="s">
        <v>79</v>
      </c>
      <c r="B1817" s="1">
        <v>0.83333333333333337</v>
      </c>
      <c r="C1817">
        <v>1201.5250000000001</v>
      </c>
      <c r="D1817">
        <v>1202.0350000000001</v>
      </c>
      <c r="E1817">
        <v>1199.97</v>
      </c>
      <c r="F1817">
        <v>1201.845</v>
      </c>
      <c r="G1817">
        <v>3544</v>
      </c>
      <c r="H1817" s="2">
        <f t="shared" si="109"/>
        <v>1205.1397083333334</v>
      </c>
      <c r="I1817" t="str">
        <f t="shared" si="112"/>
        <v>Hammer</v>
      </c>
      <c r="J1817" s="4" t="str">
        <f t="shared" si="110"/>
        <v/>
      </c>
      <c r="K1817" s="3" t="str">
        <f t="shared" si="111"/>
        <v/>
      </c>
    </row>
    <row r="1818" spans="1:11" x14ac:dyDescent="0.2">
      <c r="A1818" t="s">
        <v>79</v>
      </c>
      <c r="B1818" s="1">
        <v>0.875</v>
      </c>
      <c r="C1818">
        <v>1201.8499999999999</v>
      </c>
      <c r="D1818">
        <v>1201.865</v>
      </c>
      <c r="E1818">
        <v>1200.05</v>
      </c>
      <c r="F1818">
        <v>1201.69</v>
      </c>
      <c r="G1818">
        <v>3331</v>
      </c>
      <c r="H1818" s="2">
        <f t="shared" ref="H1818:H1881" si="113">AVERAGE(F1795:F1818)</f>
        <v>1204.8865833333334</v>
      </c>
      <c r="I1818" t="str">
        <f t="shared" si="112"/>
        <v/>
      </c>
      <c r="J1818" s="4" t="str">
        <f t="shared" si="110"/>
        <v/>
      </c>
      <c r="K1818" s="3" t="str">
        <f t="shared" si="111"/>
        <v/>
      </c>
    </row>
    <row r="1819" spans="1:11" x14ac:dyDescent="0.2">
      <c r="A1819" t="s">
        <v>79</v>
      </c>
      <c r="B1819" s="1">
        <v>0.91666666666666663</v>
      </c>
      <c r="C1819">
        <v>1201.7049999999999</v>
      </c>
      <c r="D1819">
        <v>1202.1099999999999</v>
      </c>
      <c r="E1819">
        <v>1201.0650000000001</v>
      </c>
      <c r="F1819">
        <v>1201.21</v>
      </c>
      <c r="G1819">
        <v>1568</v>
      </c>
      <c r="H1819" s="2">
        <f t="shared" si="113"/>
        <v>1204.6901249999999</v>
      </c>
      <c r="I1819" t="str">
        <f t="shared" si="112"/>
        <v/>
      </c>
      <c r="J1819" s="4" t="str">
        <f t="shared" si="110"/>
        <v/>
      </c>
      <c r="K1819" s="3" t="str">
        <f t="shared" si="111"/>
        <v/>
      </c>
    </row>
    <row r="1820" spans="1:11" x14ac:dyDescent="0.2">
      <c r="A1820" t="s">
        <v>80</v>
      </c>
      <c r="B1820" s="1">
        <v>0</v>
      </c>
      <c r="C1820">
        <v>1201.335</v>
      </c>
      <c r="D1820">
        <v>1202.585</v>
      </c>
      <c r="E1820">
        <v>1201.2349999999999</v>
      </c>
      <c r="F1820">
        <v>1202.01</v>
      </c>
      <c r="G1820">
        <v>1644</v>
      </c>
      <c r="H1820" s="2">
        <f t="shared" si="113"/>
        <v>1204.5351249999997</v>
      </c>
      <c r="I1820" t="str">
        <f t="shared" si="112"/>
        <v/>
      </c>
      <c r="J1820" s="4" t="str">
        <f t="shared" si="110"/>
        <v/>
      </c>
      <c r="K1820" s="3" t="str">
        <f t="shared" si="111"/>
        <v/>
      </c>
    </row>
    <row r="1821" spans="1:11" x14ac:dyDescent="0.2">
      <c r="A1821" t="s">
        <v>80</v>
      </c>
      <c r="B1821" s="1">
        <v>4.1666666666666664E-2</v>
      </c>
      <c r="C1821">
        <v>1202.02</v>
      </c>
      <c r="D1821">
        <v>1202.6199999999999</v>
      </c>
      <c r="E1821">
        <v>1201.7950000000001</v>
      </c>
      <c r="F1821">
        <v>1201.885</v>
      </c>
      <c r="G1821">
        <v>1663</v>
      </c>
      <c r="H1821" s="2">
        <f t="shared" si="113"/>
        <v>1204.3592916666664</v>
      </c>
      <c r="I1821" t="str">
        <f t="shared" si="112"/>
        <v/>
      </c>
      <c r="J1821" s="4" t="str">
        <f t="shared" si="110"/>
        <v/>
      </c>
      <c r="K1821" s="3" t="str">
        <f t="shared" si="111"/>
        <v/>
      </c>
    </row>
    <row r="1822" spans="1:11" x14ac:dyDescent="0.2">
      <c r="A1822" t="s">
        <v>80</v>
      </c>
      <c r="B1822" s="1">
        <v>8.3333333333333329E-2</v>
      </c>
      <c r="C1822">
        <v>1201.8050000000001</v>
      </c>
      <c r="D1822">
        <v>1202.9449999999999</v>
      </c>
      <c r="E1822">
        <v>1201.78</v>
      </c>
      <c r="F1822">
        <v>1202.7349999999999</v>
      </c>
      <c r="G1822">
        <v>2673</v>
      </c>
      <c r="H1822" s="2">
        <f t="shared" si="113"/>
        <v>1204.2238749999997</v>
      </c>
      <c r="I1822" t="str">
        <f t="shared" si="112"/>
        <v/>
      </c>
      <c r="J1822" s="4" t="str">
        <f t="shared" si="110"/>
        <v/>
      </c>
      <c r="K1822" s="3" t="str">
        <f t="shared" si="111"/>
        <v/>
      </c>
    </row>
    <row r="1823" spans="1:11" x14ac:dyDescent="0.2">
      <c r="A1823" t="s">
        <v>80</v>
      </c>
      <c r="B1823" s="1">
        <v>0.125</v>
      </c>
      <c r="C1823">
        <v>1202.73</v>
      </c>
      <c r="D1823">
        <v>1203.905</v>
      </c>
      <c r="E1823">
        <v>1202.675</v>
      </c>
      <c r="F1823">
        <v>1203.7750000000001</v>
      </c>
      <c r="G1823">
        <v>3338</v>
      </c>
      <c r="H1823" s="2">
        <f t="shared" si="113"/>
        <v>1204.1430416666665</v>
      </c>
      <c r="I1823" t="str">
        <f t="shared" si="112"/>
        <v/>
      </c>
      <c r="J1823" s="4" t="str">
        <f t="shared" si="110"/>
        <v/>
      </c>
      <c r="K1823" s="3" t="str">
        <f t="shared" si="111"/>
        <v/>
      </c>
    </row>
    <row r="1824" spans="1:11" x14ac:dyDescent="0.2">
      <c r="A1824" t="s">
        <v>80</v>
      </c>
      <c r="B1824" s="1">
        <v>0.16666666666666666</v>
      </c>
      <c r="C1824">
        <v>1203.7249999999999</v>
      </c>
      <c r="D1824">
        <v>1204.4549999999999</v>
      </c>
      <c r="E1824">
        <v>1203.4949999999999</v>
      </c>
      <c r="F1824">
        <v>1204.345</v>
      </c>
      <c r="G1824">
        <v>2811</v>
      </c>
      <c r="H1824" s="2">
        <f t="shared" si="113"/>
        <v>1204.1165833333332</v>
      </c>
      <c r="I1824" t="str">
        <f t="shared" si="112"/>
        <v/>
      </c>
      <c r="J1824" s="4" t="str">
        <f t="shared" si="110"/>
        <v/>
      </c>
      <c r="K1824" s="3" t="str">
        <f t="shared" si="111"/>
        <v/>
      </c>
    </row>
    <row r="1825" spans="1:11" x14ac:dyDescent="0.2">
      <c r="A1825" t="s">
        <v>80</v>
      </c>
      <c r="B1825" s="1">
        <v>0.20833333333333334</v>
      </c>
      <c r="C1825">
        <v>1204.3399999999999</v>
      </c>
      <c r="D1825">
        <v>1205.57</v>
      </c>
      <c r="E1825">
        <v>1204.31</v>
      </c>
      <c r="F1825">
        <v>1205.1300000000001</v>
      </c>
      <c r="G1825">
        <v>2768</v>
      </c>
      <c r="H1825" s="2">
        <f t="shared" si="113"/>
        <v>1204.1486666666665</v>
      </c>
      <c r="I1825" t="str">
        <f t="shared" si="112"/>
        <v/>
      </c>
      <c r="J1825" s="4" t="str">
        <f t="shared" si="110"/>
        <v/>
      </c>
      <c r="K1825" s="3" t="str">
        <f t="shared" si="111"/>
        <v/>
      </c>
    </row>
    <row r="1826" spans="1:11" x14ac:dyDescent="0.2">
      <c r="A1826" t="s">
        <v>80</v>
      </c>
      <c r="B1826" s="1">
        <v>0.25</v>
      </c>
      <c r="C1826">
        <v>1205.125</v>
      </c>
      <c r="D1826">
        <v>1205.28</v>
      </c>
      <c r="E1826">
        <v>1203.93</v>
      </c>
      <c r="F1826">
        <v>1204.92</v>
      </c>
      <c r="G1826">
        <v>2354</v>
      </c>
      <c r="H1826" s="2">
        <f t="shared" si="113"/>
        <v>1204.1274166666665</v>
      </c>
      <c r="I1826" t="str">
        <f t="shared" si="112"/>
        <v>Hammer</v>
      </c>
      <c r="J1826" s="4" t="str">
        <f t="shared" ref="J1826:J1889" si="114">IF(AND((MAX(D1824:D1826)-MIN(E1824:E1826))&gt;((MAX(D1817:E1825))-MIN(D1817:E1824)),F1826&gt;H1826),"Engf Div. Buy_"&amp;((D1826-E1826)/2)+F1826,"")</f>
        <v/>
      </c>
      <c r="K1826" s="3" t="str">
        <f t="shared" ref="K1826:K1889" si="115">IF(AND((MAX(D1824:D1826)-MIN(E1824:E1826))&gt;((MAX(D1817:E1825))-MIN(D1817:E1824)),F1826&lt;H1826),"Engf Div. Sell_"&amp;(F1826-(D1826-E1826)/2),"")</f>
        <v/>
      </c>
    </row>
    <row r="1827" spans="1:11" x14ac:dyDescent="0.2">
      <c r="A1827" t="s">
        <v>80</v>
      </c>
      <c r="B1827" s="1">
        <v>0.29166666666666669</v>
      </c>
      <c r="C1827">
        <v>1204.925</v>
      </c>
      <c r="D1827">
        <v>1205.4000000000001</v>
      </c>
      <c r="E1827">
        <v>1204.3499999999999</v>
      </c>
      <c r="F1827">
        <v>1204.575</v>
      </c>
      <c r="G1827">
        <v>2472</v>
      </c>
      <c r="H1827" s="2">
        <f t="shared" si="113"/>
        <v>1204.1449166666666</v>
      </c>
      <c r="I1827" t="str">
        <f t="shared" si="112"/>
        <v/>
      </c>
      <c r="J1827" s="4" t="str">
        <f t="shared" si="114"/>
        <v/>
      </c>
      <c r="K1827" s="3" t="str">
        <f t="shared" si="115"/>
        <v/>
      </c>
    </row>
    <row r="1828" spans="1:11" x14ac:dyDescent="0.2">
      <c r="A1828" t="s">
        <v>80</v>
      </c>
      <c r="B1828" s="1">
        <v>0.33333333333333331</v>
      </c>
      <c r="C1828">
        <v>1204.558</v>
      </c>
      <c r="D1828">
        <v>1206.4269999999999</v>
      </c>
      <c r="E1828">
        <v>1204.42</v>
      </c>
      <c r="F1828">
        <v>1205.7349999999999</v>
      </c>
      <c r="G1828">
        <v>4421</v>
      </c>
      <c r="H1828" s="2">
        <f t="shared" si="113"/>
        <v>1204.2236666666665</v>
      </c>
      <c r="I1828" t="str">
        <f t="shared" si="112"/>
        <v/>
      </c>
      <c r="J1828" s="4" t="str">
        <f t="shared" si="114"/>
        <v/>
      </c>
      <c r="K1828" s="3" t="str">
        <f t="shared" si="115"/>
        <v/>
      </c>
    </row>
    <row r="1829" spans="1:11" x14ac:dyDescent="0.2">
      <c r="A1829" t="s">
        <v>80</v>
      </c>
      <c r="B1829" s="1">
        <v>0.375</v>
      </c>
      <c r="C1829">
        <v>1205.74</v>
      </c>
      <c r="D1829">
        <v>1208.3150000000001</v>
      </c>
      <c r="E1829">
        <v>1204.47</v>
      </c>
      <c r="F1829">
        <v>1207.43</v>
      </c>
      <c r="G1829">
        <v>5517</v>
      </c>
      <c r="H1829" s="2">
        <f t="shared" si="113"/>
        <v>1204.3555416666666</v>
      </c>
      <c r="I1829" t="str">
        <f t="shared" si="112"/>
        <v/>
      </c>
      <c r="J1829" s="4" t="str">
        <f t="shared" si="114"/>
        <v/>
      </c>
      <c r="K1829" s="3" t="str">
        <f t="shared" si="115"/>
        <v/>
      </c>
    </row>
    <row r="1830" spans="1:11" x14ac:dyDescent="0.2">
      <c r="A1830" t="s">
        <v>80</v>
      </c>
      <c r="B1830" s="1">
        <v>0.41666666666666669</v>
      </c>
      <c r="C1830">
        <v>1207.4349999999999</v>
      </c>
      <c r="D1830">
        <v>1207.94</v>
      </c>
      <c r="E1830">
        <v>1206.155</v>
      </c>
      <c r="F1830">
        <v>1206.6400000000001</v>
      </c>
      <c r="G1830">
        <v>4668</v>
      </c>
      <c r="H1830" s="2">
        <f t="shared" si="113"/>
        <v>1204.4105416666669</v>
      </c>
      <c r="I1830" t="str">
        <f t="shared" si="112"/>
        <v/>
      </c>
      <c r="J1830" s="4" t="str">
        <f t="shared" si="114"/>
        <v/>
      </c>
      <c r="K1830" s="3" t="str">
        <f t="shared" si="115"/>
        <v/>
      </c>
    </row>
    <row r="1831" spans="1:11" x14ac:dyDescent="0.2">
      <c r="A1831" t="s">
        <v>80</v>
      </c>
      <c r="B1831" s="1">
        <v>0.45833333333333331</v>
      </c>
      <c r="C1831">
        <v>1206.645</v>
      </c>
      <c r="D1831">
        <v>1207.4549999999999</v>
      </c>
      <c r="E1831">
        <v>1205.67</v>
      </c>
      <c r="F1831">
        <v>1205.7950000000001</v>
      </c>
      <c r="G1831">
        <v>3993</v>
      </c>
      <c r="H1831" s="2">
        <f t="shared" si="113"/>
        <v>1204.4130416666669</v>
      </c>
      <c r="I1831" t="str">
        <f t="shared" si="112"/>
        <v/>
      </c>
      <c r="J1831" s="4" t="str">
        <f t="shared" si="114"/>
        <v/>
      </c>
      <c r="K1831" s="3" t="str">
        <f t="shared" si="115"/>
        <v/>
      </c>
    </row>
    <row r="1832" spans="1:11" x14ac:dyDescent="0.2">
      <c r="A1832" t="s">
        <v>80</v>
      </c>
      <c r="B1832" s="1">
        <v>0.5</v>
      </c>
      <c r="C1832">
        <v>1205.8</v>
      </c>
      <c r="D1832">
        <v>1206.3900000000001</v>
      </c>
      <c r="E1832">
        <v>1205.165</v>
      </c>
      <c r="F1832">
        <v>1206.335</v>
      </c>
      <c r="G1832">
        <v>3474</v>
      </c>
      <c r="H1832" s="2">
        <f t="shared" si="113"/>
        <v>1204.4509583333336</v>
      </c>
      <c r="I1832" t="str">
        <f t="shared" si="112"/>
        <v/>
      </c>
      <c r="J1832" s="4" t="str">
        <f t="shared" si="114"/>
        <v/>
      </c>
      <c r="K1832" s="3" t="str">
        <f t="shared" si="115"/>
        <v/>
      </c>
    </row>
    <row r="1833" spans="1:11" x14ac:dyDescent="0.2">
      <c r="A1833" t="s">
        <v>80</v>
      </c>
      <c r="B1833" s="1">
        <v>0.54166666666666663</v>
      </c>
      <c r="C1833">
        <v>1206.3800000000001</v>
      </c>
      <c r="D1833">
        <v>1206.99</v>
      </c>
      <c r="E1833">
        <v>1204.0350000000001</v>
      </c>
      <c r="F1833">
        <v>1204.3050000000001</v>
      </c>
      <c r="G1833">
        <v>4437</v>
      </c>
      <c r="H1833" s="2">
        <f t="shared" si="113"/>
        <v>1204.4228333333338</v>
      </c>
      <c r="I1833" t="str">
        <f t="shared" si="112"/>
        <v/>
      </c>
      <c r="J1833" s="4" t="str">
        <f t="shared" si="114"/>
        <v/>
      </c>
      <c r="K1833" s="3" t="str">
        <f t="shared" si="115"/>
        <v/>
      </c>
    </row>
    <row r="1834" spans="1:11" x14ac:dyDescent="0.2">
      <c r="A1834" t="s">
        <v>80</v>
      </c>
      <c r="B1834" s="1">
        <v>0.58333333333333337</v>
      </c>
      <c r="C1834">
        <v>1204.3399999999999</v>
      </c>
      <c r="D1834">
        <v>1206.655</v>
      </c>
      <c r="E1834">
        <v>1201.1500000000001</v>
      </c>
      <c r="F1834">
        <v>1201.69</v>
      </c>
      <c r="G1834">
        <v>6600</v>
      </c>
      <c r="H1834" s="2">
        <f t="shared" si="113"/>
        <v>1204.254916666667</v>
      </c>
      <c r="I1834" t="str">
        <f t="shared" si="112"/>
        <v/>
      </c>
      <c r="J1834" s="4" t="str">
        <f t="shared" si="114"/>
        <v/>
      </c>
      <c r="K1834" s="3" t="str">
        <f t="shared" si="115"/>
        <v>Engf Div. Sell_1198.9375</v>
      </c>
    </row>
    <row r="1835" spans="1:11" x14ac:dyDescent="0.2">
      <c r="A1835" t="s">
        <v>80</v>
      </c>
      <c r="B1835" s="1">
        <v>0.625</v>
      </c>
      <c r="C1835">
        <v>1201.68</v>
      </c>
      <c r="D1835">
        <v>1203.1099999999999</v>
      </c>
      <c r="E1835">
        <v>1200.69</v>
      </c>
      <c r="F1835">
        <v>1201.2950000000001</v>
      </c>
      <c r="G1835">
        <v>6770</v>
      </c>
      <c r="H1835" s="2">
        <f t="shared" si="113"/>
        <v>1203.9130416666669</v>
      </c>
      <c r="I1835" t="str">
        <f t="shared" si="112"/>
        <v/>
      </c>
      <c r="J1835" s="4" t="str">
        <f t="shared" si="114"/>
        <v/>
      </c>
      <c r="K1835" s="3" t="str">
        <f t="shared" si="115"/>
        <v>Engf Div. Sell_1200.085</v>
      </c>
    </row>
    <row r="1836" spans="1:11" x14ac:dyDescent="0.2">
      <c r="A1836" t="s">
        <v>80</v>
      </c>
      <c r="B1836" s="1">
        <v>0.66666666666666663</v>
      </c>
      <c r="C1836">
        <v>1201.3</v>
      </c>
      <c r="D1836">
        <v>1202.0250000000001</v>
      </c>
      <c r="E1836">
        <v>1197.0150000000001</v>
      </c>
      <c r="F1836">
        <v>1198.4000000000001</v>
      </c>
      <c r="G1836">
        <v>7460</v>
      </c>
      <c r="H1836" s="2">
        <f t="shared" si="113"/>
        <v>1203.4259583333335</v>
      </c>
      <c r="I1836" t="str">
        <f t="shared" si="112"/>
        <v/>
      </c>
      <c r="J1836" s="4" t="str">
        <f t="shared" si="114"/>
        <v/>
      </c>
      <c r="K1836" s="3" t="str">
        <f t="shared" si="115"/>
        <v>Engf Div. Sell_1195.895</v>
      </c>
    </row>
    <row r="1837" spans="1:11" x14ac:dyDescent="0.2">
      <c r="A1837" t="s">
        <v>80</v>
      </c>
      <c r="B1837" s="1">
        <v>0.70833333333333337</v>
      </c>
      <c r="C1837">
        <v>1198.395</v>
      </c>
      <c r="D1837">
        <v>1198.54</v>
      </c>
      <c r="E1837">
        <v>1195.6099999999999</v>
      </c>
      <c r="F1837">
        <v>1196.8</v>
      </c>
      <c r="G1837">
        <v>6214</v>
      </c>
      <c r="H1837" s="2">
        <f t="shared" si="113"/>
        <v>1203.1668750000001</v>
      </c>
      <c r="I1837" t="str">
        <f t="shared" si="112"/>
        <v/>
      </c>
      <c r="J1837" s="4" t="str">
        <f t="shared" si="114"/>
        <v/>
      </c>
      <c r="K1837" s="3" t="str">
        <f t="shared" si="115"/>
        <v/>
      </c>
    </row>
    <row r="1838" spans="1:11" x14ac:dyDescent="0.2">
      <c r="A1838" t="s">
        <v>80</v>
      </c>
      <c r="B1838" s="1">
        <v>0.75</v>
      </c>
      <c r="C1838">
        <v>1196.81</v>
      </c>
      <c r="D1838">
        <v>1196.9449999999999</v>
      </c>
      <c r="E1838">
        <v>1192.7049999999999</v>
      </c>
      <c r="F1838">
        <v>1194.828</v>
      </c>
      <c r="G1838">
        <v>7069</v>
      </c>
      <c r="H1838" s="2">
        <f t="shared" si="113"/>
        <v>1202.8417916666665</v>
      </c>
      <c r="I1838" t="str">
        <f t="shared" si="112"/>
        <v/>
      </c>
      <c r="J1838" s="4" t="str">
        <f t="shared" si="114"/>
        <v/>
      </c>
      <c r="K1838" s="3" t="str">
        <f t="shared" si="115"/>
        <v/>
      </c>
    </row>
    <row r="1839" spans="1:11" x14ac:dyDescent="0.2">
      <c r="A1839" t="s">
        <v>80</v>
      </c>
      <c r="B1839" s="1">
        <v>0.79166666666666663</v>
      </c>
      <c r="C1839">
        <v>1194.8230000000001</v>
      </c>
      <c r="D1839">
        <v>1196.8150000000001</v>
      </c>
      <c r="E1839">
        <v>1194.33</v>
      </c>
      <c r="F1839">
        <v>1195.8499999999999</v>
      </c>
      <c r="G1839">
        <v>5035</v>
      </c>
      <c r="H1839" s="2">
        <f t="shared" si="113"/>
        <v>1202.531375</v>
      </c>
      <c r="I1839" t="str">
        <f t="shared" si="112"/>
        <v/>
      </c>
      <c r="J1839" s="4" t="str">
        <f t="shared" si="114"/>
        <v/>
      </c>
      <c r="K1839" s="3" t="str">
        <f t="shared" si="115"/>
        <v/>
      </c>
    </row>
    <row r="1840" spans="1:11" x14ac:dyDescent="0.2">
      <c r="A1840" t="s">
        <v>80</v>
      </c>
      <c r="B1840" s="1">
        <v>0.83333333333333337</v>
      </c>
      <c r="C1840">
        <v>1195.855</v>
      </c>
      <c r="D1840">
        <v>1195.855</v>
      </c>
      <c r="E1840">
        <v>1194.0350000000001</v>
      </c>
      <c r="F1840">
        <v>1194.47</v>
      </c>
      <c r="G1840">
        <v>3797</v>
      </c>
      <c r="H1840" s="2">
        <f t="shared" si="113"/>
        <v>1202.2372083333335</v>
      </c>
      <c r="I1840" t="str">
        <f t="shared" si="112"/>
        <v/>
      </c>
      <c r="J1840" s="4" t="str">
        <f t="shared" si="114"/>
        <v/>
      </c>
      <c r="K1840" s="3" t="str">
        <f t="shared" si="115"/>
        <v/>
      </c>
    </row>
    <row r="1841" spans="1:11" x14ac:dyDescent="0.2">
      <c r="A1841" t="s">
        <v>80</v>
      </c>
      <c r="B1841" s="1">
        <v>0.875</v>
      </c>
      <c r="C1841">
        <v>1194.46</v>
      </c>
      <c r="D1841">
        <v>1194.905</v>
      </c>
      <c r="E1841">
        <v>1193.57</v>
      </c>
      <c r="F1841">
        <v>1193.79</v>
      </c>
      <c r="G1841">
        <v>2941</v>
      </c>
      <c r="H1841" s="2">
        <f t="shared" si="113"/>
        <v>1201.9015833333335</v>
      </c>
      <c r="I1841" t="str">
        <f t="shared" si="112"/>
        <v/>
      </c>
      <c r="J1841" s="4" t="str">
        <f t="shared" si="114"/>
        <v/>
      </c>
      <c r="K1841" s="3" t="str">
        <f t="shared" si="115"/>
        <v/>
      </c>
    </row>
    <row r="1842" spans="1:11" x14ac:dyDescent="0.2">
      <c r="A1842" t="s">
        <v>80</v>
      </c>
      <c r="B1842" s="1">
        <v>0.91666666666666663</v>
      </c>
      <c r="C1842">
        <v>1193.7650000000001</v>
      </c>
      <c r="D1842">
        <v>1194.23</v>
      </c>
      <c r="E1842">
        <v>1192.9449999999999</v>
      </c>
      <c r="F1842">
        <v>1193.1949999999999</v>
      </c>
      <c r="G1842">
        <v>1923</v>
      </c>
      <c r="H1842" s="2">
        <f t="shared" si="113"/>
        <v>1201.5476249999999</v>
      </c>
      <c r="I1842" t="str">
        <f t="shared" si="112"/>
        <v/>
      </c>
      <c r="J1842" s="4" t="str">
        <f t="shared" si="114"/>
        <v/>
      </c>
      <c r="K1842" s="3" t="str">
        <f t="shared" si="115"/>
        <v/>
      </c>
    </row>
    <row r="1843" spans="1:11" x14ac:dyDescent="0.2">
      <c r="A1843" t="s">
        <v>81</v>
      </c>
      <c r="B1843" s="1">
        <v>0</v>
      </c>
      <c r="C1843">
        <v>1193.175</v>
      </c>
      <c r="D1843">
        <v>1194.5650000000001</v>
      </c>
      <c r="E1843">
        <v>1192.99</v>
      </c>
      <c r="F1843">
        <v>1194.0250000000001</v>
      </c>
      <c r="G1843">
        <v>894</v>
      </c>
      <c r="H1843" s="2">
        <f t="shared" si="113"/>
        <v>1201.2482500000001</v>
      </c>
      <c r="I1843" t="str">
        <f t="shared" si="112"/>
        <v/>
      </c>
      <c r="J1843" s="4" t="str">
        <f t="shared" si="114"/>
        <v/>
      </c>
      <c r="K1843" s="3" t="str">
        <f t="shared" si="115"/>
        <v/>
      </c>
    </row>
    <row r="1844" spans="1:11" x14ac:dyDescent="0.2">
      <c r="A1844" t="s">
        <v>81</v>
      </c>
      <c r="B1844" s="1">
        <v>4.1666666666666664E-2</v>
      </c>
      <c r="C1844">
        <v>1194.0150000000001</v>
      </c>
      <c r="D1844">
        <v>1194.2349999999999</v>
      </c>
      <c r="E1844">
        <v>1192.885</v>
      </c>
      <c r="F1844">
        <v>1193.2049999999999</v>
      </c>
      <c r="G1844">
        <v>2035</v>
      </c>
      <c r="H1844" s="2">
        <f t="shared" si="113"/>
        <v>1200.8813749999999</v>
      </c>
      <c r="I1844" t="str">
        <f t="shared" si="112"/>
        <v/>
      </c>
      <c r="J1844" s="4" t="str">
        <f t="shared" si="114"/>
        <v/>
      </c>
      <c r="K1844" s="3" t="str">
        <f t="shared" si="115"/>
        <v/>
      </c>
    </row>
    <row r="1845" spans="1:11" x14ac:dyDescent="0.2">
      <c r="A1845" t="s">
        <v>81</v>
      </c>
      <c r="B1845" s="1">
        <v>8.3333333333333329E-2</v>
      </c>
      <c r="C1845">
        <v>1192.9849999999999</v>
      </c>
      <c r="D1845">
        <v>1193.7049999999999</v>
      </c>
      <c r="E1845">
        <v>1192.585</v>
      </c>
      <c r="F1845">
        <v>1193.5999999999999</v>
      </c>
      <c r="G1845">
        <v>2592</v>
      </c>
      <c r="H1845" s="2">
        <f t="shared" si="113"/>
        <v>1200.5361666666668</v>
      </c>
      <c r="I1845" t="str">
        <f t="shared" si="112"/>
        <v/>
      </c>
      <c r="J1845" s="4" t="str">
        <f t="shared" si="114"/>
        <v/>
      </c>
      <c r="K1845" s="3" t="str">
        <f t="shared" si="115"/>
        <v/>
      </c>
    </row>
    <row r="1846" spans="1:11" x14ac:dyDescent="0.2">
      <c r="A1846" t="s">
        <v>81</v>
      </c>
      <c r="B1846" s="1">
        <v>0.125</v>
      </c>
      <c r="C1846">
        <v>1193.6600000000001</v>
      </c>
      <c r="D1846">
        <v>1195.135</v>
      </c>
      <c r="E1846">
        <v>1193.6600000000001</v>
      </c>
      <c r="F1846">
        <v>1194.06</v>
      </c>
      <c r="G1846">
        <v>3534</v>
      </c>
      <c r="H1846" s="2">
        <f t="shared" si="113"/>
        <v>1200.1747083333335</v>
      </c>
      <c r="I1846" t="str">
        <f t="shared" si="112"/>
        <v/>
      </c>
      <c r="J1846" s="4" t="str">
        <f t="shared" si="114"/>
        <v/>
      </c>
      <c r="K1846" s="3" t="str">
        <f t="shared" si="115"/>
        <v/>
      </c>
    </row>
    <row r="1847" spans="1:11" x14ac:dyDescent="0.2">
      <c r="A1847" t="s">
        <v>81</v>
      </c>
      <c r="B1847" s="1">
        <v>0.16666666666666666</v>
      </c>
      <c r="C1847">
        <v>1194.0550000000001</v>
      </c>
      <c r="D1847">
        <v>1195.105</v>
      </c>
      <c r="E1847">
        <v>1193.5350000000001</v>
      </c>
      <c r="F1847">
        <v>1195.095</v>
      </c>
      <c r="G1847">
        <v>2799</v>
      </c>
      <c r="H1847" s="2">
        <f t="shared" si="113"/>
        <v>1199.8130416666668</v>
      </c>
      <c r="I1847" t="str">
        <f t="shared" si="112"/>
        <v/>
      </c>
      <c r="J1847" s="4" t="str">
        <f t="shared" si="114"/>
        <v/>
      </c>
      <c r="K1847" s="3" t="str">
        <f t="shared" si="115"/>
        <v/>
      </c>
    </row>
    <row r="1848" spans="1:11" x14ac:dyDescent="0.2">
      <c r="A1848" t="s">
        <v>81</v>
      </c>
      <c r="B1848" s="1">
        <v>0.20833333333333334</v>
      </c>
      <c r="C1848">
        <v>1195.0999999999999</v>
      </c>
      <c r="D1848">
        <v>1195.6400000000001</v>
      </c>
      <c r="E1848">
        <v>1194.675</v>
      </c>
      <c r="F1848">
        <v>1195.01</v>
      </c>
      <c r="G1848">
        <v>2541</v>
      </c>
      <c r="H1848" s="2">
        <f t="shared" si="113"/>
        <v>1199.4240833333333</v>
      </c>
      <c r="I1848" t="str">
        <f t="shared" si="112"/>
        <v/>
      </c>
      <c r="J1848" s="4" t="str">
        <f t="shared" si="114"/>
        <v/>
      </c>
      <c r="K1848" s="3" t="str">
        <f t="shared" si="115"/>
        <v/>
      </c>
    </row>
    <row r="1849" spans="1:11" x14ac:dyDescent="0.2">
      <c r="A1849" t="s">
        <v>81</v>
      </c>
      <c r="B1849" s="1">
        <v>0.25</v>
      </c>
      <c r="C1849">
        <v>1195.05</v>
      </c>
      <c r="D1849">
        <v>1195.46</v>
      </c>
      <c r="E1849">
        <v>1193.7950000000001</v>
      </c>
      <c r="F1849">
        <v>1194.72</v>
      </c>
      <c r="G1849">
        <v>2158</v>
      </c>
      <c r="H1849" s="2">
        <f t="shared" si="113"/>
        <v>1198.9903333333334</v>
      </c>
      <c r="I1849" t="str">
        <f t="shared" si="112"/>
        <v/>
      </c>
      <c r="J1849" s="4" t="str">
        <f t="shared" si="114"/>
        <v/>
      </c>
      <c r="K1849" s="3" t="str">
        <f t="shared" si="115"/>
        <v/>
      </c>
    </row>
    <row r="1850" spans="1:11" x14ac:dyDescent="0.2">
      <c r="A1850" t="s">
        <v>81</v>
      </c>
      <c r="B1850" s="1">
        <v>0.29166666666666669</v>
      </c>
      <c r="C1850">
        <v>1194.7149999999999</v>
      </c>
      <c r="D1850">
        <v>1195.865</v>
      </c>
      <c r="E1850">
        <v>1194.08</v>
      </c>
      <c r="F1850">
        <v>1195.69</v>
      </c>
      <c r="G1850">
        <v>2718</v>
      </c>
      <c r="H1850" s="2">
        <f t="shared" si="113"/>
        <v>1198.6057500000002</v>
      </c>
      <c r="I1850" t="str">
        <f t="shared" si="112"/>
        <v/>
      </c>
      <c r="J1850" s="4" t="str">
        <f t="shared" si="114"/>
        <v/>
      </c>
      <c r="K1850" s="3" t="str">
        <f t="shared" si="115"/>
        <v/>
      </c>
    </row>
    <row r="1851" spans="1:11" x14ac:dyDescent="0.2">
      <c r="A1851" t="s">
        <v>81</v>
      </c>
      <c r="B1851" s="1">
        <v>0.33333333333333331</v>
      </c>
      <c r="C1851">
        <v>1195.6949999999999</v>
      </c>
      <c r="D1851">
        <v>1196.2850000000001</v>
      </c>
      <c r="E1851">
        <v>1195.1849999999999</v>
      </c>
      <c r="F1851">
        <v>1195.4549999999999</v>
      </c>
      <c r="G1851">
        <v>4135</v>
      </c>
      <c r="H1851" s="2">
        <f t="shared" si="113"/>
        <v>1198.2257499999998</v>
      </c>
      <c r="I1851" t="str">
        <f t="shared" si="112"/>
        <v/>
      </c>
      <c r="J1851" s="4" t="str">
        <f t="shared" si="114"/>
        <v/>
      </c>
      <c r="K1851" s="3" t="str">
        <f t="shared" si="115"/>
        <v/>
      </c>
    </row>
    <row r="1852" spans="1:11" x14ac:dyDescent="0.2">
      <c r="A1852" t="s">
        <v>81</v>
      </c>
      <c r="B1852" s="1">
        <v>0.375</v>
      </c>
      <c r="C1852">
        <v>1195.46</v>
      </c>
      <c r="D1852">
        <v>1197.037</v>
      </c>
      <c r="E1852">
        <v>1194.6500000000001</v>
      </c>
      <c r="F1852">
        <v>1196.5550000000001</v>
      </c>
      <c r="G1852">
        <v>4701</v>
      </c>
      <c r="H1852" s="2">
        <f t="shared" si="113"/>
        <v>1197.8432499999999</v>
      </c>
      <c r="I1852" t="str">
        <f t="shared" si="112"/>
        <v/>
      </c>
      <c r="J1852" s="4" t="str">
        <f t="shared" si="114"/>
        <v/>
      </c>
      <c r="K1852" s="3" t="str">
        <f t="shared" si="115"/>
        <v/>
      </c>
    </row>
    <row r="1853" spans="1:11" x14ac:dyDescent="0.2">
      <c r="A1853" t="s">
        <v>81</v>
      </c>
      <c r="B1853" s="1">
        <v>0.41666666666666669</v>
      </c>
      <c r="C1853">
        <v>1196.55</v>
      </c>
      <c r="D1853">
        <v>1196.97</v>
      </c>
      <c r="E1853">
        <v>1195.7</v>
      </c>
      <c r="F1853">
        <v>1196.693</v>
      </c>
      <c r="G1853">
        <v>4600</v>
      </c>
      <c r="H1853" s="2">
        <f t="shared" si="113"/>
        <v>1197.3958749999999</v>
      </c>
      <c r="I1853" t="str">
        <f t="shared" si="112"/>
        <v/>
      </c>
      <c r="J1853" s="4" t="str">
        <f t="shared" si="114"/>
        <v/>
      </c>
      <c r="K1853" s="3" t="str">
        <f t="shared" si="115"/>
        <v/>
      </c>
    </row>
    <row r="1854" spans="1:11" x14ac:dyDescent="0.2">
      <c r="A1854" t="s">
        <v>81</v>
      </c>
      <c r="B1854" s="1">
        <v>0.45833333333333331</v>
      </c>
      <c r="C1854">
        <v>1196.6880000000001</v>
      </c>
      <c r="D1854">
        <v>1197.355</v>
      </c>
      <c r="E1854">
        <v>1196.1949999999999</v>
      </c>
      <c r="F1854">
        <v>1197.2750000000001</v>
      </c>
      <c r="G1854">
        <v>4452</v>
      </c>
      <c r="H1854" s="2">
        <f t="shared" si="113"/>
        <v>1197.0056666666667</v>
      </c>
      <c r="I1854" t="str">
        <f t="shared" si="112"/>
        <v/>
      </c>
      <c r="J1854" s="4" t="str">
        <f t="shared" si="114"/>
        <v/>
      </c>
      <c r="K1854" s="3" t="str">
        <f t="shared" si="115"/>
        <v/>
      </c>
    </row>
    <row r="1855" spans="1:11" x14ac:dyDescent="0.2">
      <c r="A1855" t="s">
        <v>81</v>
      </c>
      <c r="B1855" s="1">
        <v>0.5</v>
      </c>
      <c r="C1855">
        <v>1197.27</v>
      </c>
      <c r="D1855">
        <v>1198.3900000000001</v>
      </c>
      <c r="E1855">
        <v>1196.655</v>
      </c>
      <c r="F1855">
        <v>1197.53</v>
      </c>
      <c r="G1855">
        <v>4594</v>
      </c>
      <c r="H1855" s="2">
        <f t="shared" si="113"/>
        <v>1196.6612916666666</v>
      </c>
      <c r="I1855" t="str">
        <f t="shared" si="112"/>
        <v/>
      </c>
      <c r="J1855" s="4" t="str">
        <f t="shared" si="114"/>
        <v/>
      </c>
      <c r="K1855" s="3" t="str">
        <f t="shared" si="115"/>
        <v/>
      </c>
    </row>
    <row r="1856" spans="1:11" x14ac:dyDescent="0.2">
      <c r="A1856" t="s">
        <v>81</v>
      </c>
      <c r="B1856" s="1">
        <v>0.54166666666666663</v>
      </c>
      <c r="C1856">
        <v>1197.49</v>
      </c>
      <c r="D1856">
        <v>1197.615</v>
      </c>
      <c r="E1856">
        <v>1195.97</v>
      </c>
      <c r="F1856">
        <v>1197.33</v>
      </c>
      <c r="G1856">
        <v>4675</v>
      </c>
      <c r="H1856" s="2">
        <f t="shared" si="113"/>
        <v>1196.2860833333334</v>
      </c>
      <c r="I1856" t="str">
        <f t="shared" si="112"/>
        <v>Hammer</v>
      </c>
      <c r="J1856" s="4" t="str">
        <f t="shared" si="114"/>
        <v/>
      </c>
      <c r="K1856" s="3" t="str">
        <f t="shared" si="115"/>
        <v/>
      </c>
    </row>
    <row r="1857" spans="1:11" x14ac:dyDescent="0.2">
      <c r="A1857" t="s">
        <v>81</v>
      </c>
      <c r="B1857" s="1">
        <v>0.58333333333333337</v>
      </c>
      <c r="C1857">
        <v>1197.31</v>
      </c>
      <c r="D1857">
        <v>1199.7850000000001</v>
      </c>
      <c r="E1857">
        <v>1197.22</v>
      </c>
      <c r="F1857">
        <v>1199.17</v>
      </c>
      <c r="G1857">
        <v>6150</v>
      </c>
      <c r="H1857" s="2">
        <f t="shared" si="113"/>
        <v>1196.0721249999999</v>
      </c>
      <c r="I1857" t="str">
        <f t="shared" si="112"/>
        <v/>
      </c>
      <c r="J1857" s="4" t="str">
        <f t="shared" si="114"/>
        <v/>
      </c>
      <c r="K1857" s="3" t="str">
        <f t="shared" si="115"/>
        <v/>
      </c>
    </row>
    <row r="1858" spans="1:11" x14ac:dyDescent="0.2">
      <c r="A1858" t="s">
        <v>81</v>
      </c>
      <c r="B1858" s="1">
        <v>0.625</v>
      </c>
      <c r="C1858">
        <v>1199.1949999999999</v>
      </c>
      <c r="D1858">
        <v>1201.6949999999999</v>
      </c>
      <c r="E1858">
        <v>1198.53</v>
      </c>
      <c r="F1858">
        <v>1201.0999999999999</v>
      </c>
      <c r="G1858">
        <v>6452</v>
      </c>
      <c r="H1858" s="2">
        <f t="shared" si="113"/>
        <v>1196.0475416666666</v>
      </c>
      <c r="I1858" t="str">
        <f t="shared" si="112"/>
        <v/>
      </c>
      <c r="J1858" s="4" t="str">
        <f t="shared" si="114"/>
        <v/>
      </c>
      <c r="K1858" s="3" t="str">
        <f t="shared" si="115"/>
        <v/>
      </c>
    </row>
    <row r="1859" spans="1:11" x14ac:dyDescent="0.2">
      <c r="A1859" t="s">
        <v>81</v>
      </c>
      <c r="B1859" s="1">
        <v>0.66666666666666663</v>
      </c>
      <c r="C1859">
        <v>1201.06</v>
      </c>
      <c r="D1859">
        <v>1204.585</v>
      </c>
      <c r="E1859">
        <v>1200.9749999999999</v>
      </c>
      <c r="F1859">
        <v>1203.21</v>
      </c>
      <c r="G1859">
        <v>7152</v>
      </c>
      <c r="H1859" s="2">
        <f t="shared" si="113"/>
        <v>1196.1273333333331</v>
      </c>
      <c r="I1859" t="str">
        <f t="shared" si="112"/>
        <v/>
      </c>
      <c r="J1859" s="4" t="str">
        <f t="shared" si="114"/>
        <v/>
      </c>
      <c r="K1859" s="3" t="str">
        <f t="shared" si="115"/>
        <v/>
      </c>
    </row>
    <row r="1860" spans="1:11" x14ac:dyDescent="0.2">
      <c r="A1860" t="s">
        <v>81</v>
      </c>
      <c r="B1860" s="1">
        <v>0.70833333333333337</v>
      </c>
      <c r="C1860">
        <v>1203.2049999999999</v>
      </c>
      <c r="D1860">
        <v>1203.97</v>
      </c>
      <c r="E1860">
        <v>1202.02</v>
      </c>
      <c r="F1860">
        <v>1202.72</v>
      </c>
      <c r="G1860">
        <v>5655</v>
      </c>
      <c r="H1860" s="2">
        <f t="shared" si="113"/>
        <v>1196.3073333333332</v>
      </c>
      <c r="I1860" t="str">
        <f t="shared" si="112"/>
        <v/>
      </c>
      <c r="J1860" s="4" t="str">
        <f t="shared" si="114"/>
        <v/>
      </c>
      <c r="K1860" s="3" t="str">
        <f t="shared" si="115"/>
        <v/>
      </c>
    </row>
    <row r="1861" spans="1:11" x14ac:dyDescent="0.2">
      <c r="A1861" t="s">
        <v>81</v>
      </c>
      <c r="B1861" s="1">
        <v>0.75</v>
      </c>
      <c r="C1861">
        <v>1202.7349999999999</v>
      </c>
      <c r="D1861">
        <v>1202.8499999999999</v>
      </c>
      <c r="E1861">
        <v>1201.54</v>
      </c>
      <c r="F1861">
        <v>1202.26</v>
      </c>
      <c r="G1861">
        <v>4070</v>
      </c>
      <c r="H1861" s="2">
        <f t="shared" si="113"/>
        <v>1196.5348333333329</v>
      </c>
      <c r="I1861" t="str">
        <f t="shared" si="112"/>
        <v/>
      </c>
      <c r="J1861" s="4" t="str">
        <f t="shared" si="114"/>
        <v/>
      </c>
      <c r="K1861" s="3" t="str">
        <f t="shared" si="115"/>
        <v/>
      </c>
    </row>
    <row r="1862" spans="1:11" x14ac:dyDescent="0.2">
      <c r="A1862" t="s">
        <v>81</v>
      </c>
      <c r="B1862" s="1">
        <v>0.79166666666666663</v>
      </c>
      <c r="C1862">
        <v>1202.2650000000001</v>
      </c>
      <c r="D1862">
        <v>1202.4449999999999</v>
      </c>
      <c r="E1862">
        <v>1200.355</v>
      </c>
      <c r="F1862">
        <v>1200.9949999999999</v>
      </c>
      <c r="G1862">
        <v>4231</v>
      </c>
      <c r="H1862" s="2">
        <f t="shared" si="113"/>
        <v>1196.7917916666663</v>
      </c>
      <c r="I1862" t="str">
        <f t="shared" si="112"/>
        <v/>
      </c>
      <c r="J1862" s="4" t="str">
        <f t="shared" si="114"/>
        <v/>
      </c>
      <c r="K1862" s="3" t="str">
        <f t="shared" si="115"/>
        <v/>
      </c>
    </row>
    <row r="1863" spans="1:11" x14ac:dyDescent="0.2">
      <c r="A1863" t="s">
        <v>81</v>
      </c>
      <c r="B1863" s="1">
        <v>0.83333333333333337</v>
      </c>
      <c r="C1863">
        <v>1200.98</v>
      </c>
      <c r="D1863">
        <v>1201.81</v>
      </c>
      <c r="E1863">
        <v>1199.7750000000001</v>
      </c>
      <c r="F1863">
        <v>1200.7349999999999</v>
      </c>
      <c r="G1863">
        <v>2712</v>
      </c>
      <c r="H1863" s="2">
        <f t="shared" si="113"/>
        <v>1196.9953333333331</v>
      </c>
      <c r="I1863" t="str">
        <f t="shared" si="112"/>
        <v/>
      </c>
      <c r="J1863" s="4" t="str">
        <f t="shared" si="114"/>
        <v/>
      </c>
      <c r="K1863" s="3" t="str">
        <f t="shared" si="115"/>
        <v/>
      </c>
    </row>
    <row r="1864" spans="1:11" x14ac:dyDescent="0.2">
      <c r="A1864" t="s">
        <v>81</v>
      </c>
      <c r="B1864" s="1">
        <v>0.875</v>
      </c>
      <c r="C1864">
        <v>1200.72</v>
      </c>
      <c r="D1864">
        <v>1201.05</v>
      </c>
      <c r="E1864">
        <v>1199.68</v>
      </c>
      <c r="F1864">
        <v>1200.26</v>
      </c>
      <c r="G1864">
        <v>3013</v>
      </c>
      <c r="H1864" s="2">
        <f t="shared" si="113"/>
        <v>1197.2365833333329</v>
      </c>
      <c r="I1864" t="str">
        <f t="shared" si="112"/>
        <v/>
      </c>
      <c r="J1864" s="4" t="str">
        <f t="shared" si="114"/>
        <v/>
      </c>
      <c r="K1864" s="3" t="str">
        <f t="shared" si="115"/>
        <v/>
      </c>
    </row>
    <row r="1865" spans="1:11" x14ac:dyDescent="0.2">
      <c r="A1865" t="s">
        <v>81</v>
      </c>
      <c r="B1865" s="1">
        <v>0.91666666666666663</v>
      </c>
      <c r="C1865">
        <v>1200.2750000000001</v>
      </c>
      <c r="D1865">
        <v>1201.1300000000001</v>
      </c>
      <c r="E1865">
        <v>1200.07</v>
      </c>
      <c r="F1865">
        <v>1201.115</v>
      </c>
      <c r="G1865">
        <v>1736</v>
      </c>
      <c r="H1865" s="2">
        <f t="shared" si="113"/>
        <v>1197.5417916666663</v>
      </c>
      <c r="I1865" t="str">
        <f t="shared" si="112"/>
        <v/>
      </c>
      <c r="J1865" s="4" t="str">
        <f t="shared" si="114"/>
        <v/>
      </c>
      <c r="K1865" s="3" t="str">
        <f t="shared" si="115"/>
        <v/>
      </c>
    </row>
    <row r="1866" spans="1:11" x14ac:dyDescent="0.2">
      <c r="A1866" t="s">
        <v>82</v>
      </c>
      <c r="B1866" s="1">
        <v>0</v>
      </c>
      <c r="C1866">
        <v>1201.08</v>
      </c>
      <c r="D1866">
        <v>1201.4749999999999</v>
      </c>
      <c r="E1866">
        <v>1199.325</v>
      </c>
      <c r="F1866">
        <v>1199.325</v>
      </c>
      <c r="G1866">
        <v>2077</v>
      </c>
      <c r="H1866" s="2">
        <f t="shared" si="113"/>
        <v>1197.7972083333332</v>
      </c>
      <c r="I1866" t="str">
        <f t="shared" si="112"/>
        <v/>
      </c>
      <c r="J1866" s="4" t="str">
        <f t="shared" si="114"/>
        <v/>
      </c>
      <c r="K1866" s="3" t="str">
        <f t="shared" si="115"/>
        <v/>
      </c>
    </row>
    <row r="1867" spans="1:11" x14ac:dyDescent="0.2">
      <c r="A1867" t="s">
        <v>82</v>
      </c>
      <c r="B1867" s="1">
        <v>4.1666666666666664E-2</v>
      </c>
      <c r="C1867">
        <v>1199.335</v>
      </c>
      <c r="D1867">
        <v>1199.7449999999999</v>
      </c>
      <c r="E1867">
        <v>1197.49</v>
      </c>
      <c r="F1867">
        <v>1198.175</v>
      </c>
      <c r="G1867">
        <v>3408</v>
      </c>
      <c r="H1867" s="2">
        <f t="shared" si="113"/>
        <v>1197.9701249999998</v>
      </c>
      <c r="I1867" t="str">
        <f t="shared" si="112"/>
        <v/>
      </c>
      <c r="J1867" s="4" t="str">
        <f t="shared" si="114"/>
        <v/>
      </c>
      <c r="K1867" s="3" t="str">
        <f t="shared" si="115"/>
        <v/>
      </c>
    </row>
    <row r="1868" spans="1:11" x14ac:dyDescent="0.2">
      <c r="A1868" t="s">
        <v>82</v>
      </c>
      <c r="B1868" s="1">
        <v>8.3333333333333329E-2</v>
      </c>
      <c r="C1868">
        <v>1198.1849999999999</v>
      </c>
      <c r="D1868">
        <v>1199.365</v>
      </c>
      <c r="E1868">
        <v>1198.1500000000001</v>
      </c>
      <c r="F1868">
        <v>1198.675</v>
      </c>
      <c r="G1868">
        <v>3416</v>
      </c>
      <c r="H1868" s="2">
        <f t="shared" si="113"/>
        <v>1198.1980416666665</v>
      </c>
      <c r="I1868" t="str">
        <f t="shared" ref="I1868:I1931" si="116">IF(AND(E1868&lt;E1867,MIN(C1868,F1868)-E1868&gt;ABS(C1868-F1868)*$I$7,MIN(C1868,F1868)-E1868&gt;(D1868-MAX(C1868,F1868))*$I$8),"Hammer","")</f>
        <v/>
      </c>
      <c r="J1868" s="4" t="str">
        <f t="shared" si="114"/>
        <v/>
      </c>
      <c r="K1868" s="3" t="str">
        <f t="shared" si="115"/>
        <v/>
      </c>
    </row>
    <row r="1869" spans="1:11" x14ac:dyDescent="0.2">
      <c r="A1869" t="s">
        <v>82</v>
      </c>
      <c r="B1869" s="1">
        <v>0.125</v>
      </c>
      <c r="C1869">
        <v>1198.6849999999999</v>
      </c>
      <c r="D1869">
        <v>1198.915</v>
      </c>
      <c r="E1869">
        <v>1196.8050000000001</v>
      </c>
      <c r="F1869">
        <v>1197.7950000000001</v>
      </c>
      <c r="G1869">
        <v>5176</v>
      </c>
      <c r="H1869" s="2">
        <f t="shared" si="113"/>
        <v>1198.3728333333331</v>
      </c>
      <c r="I1869" t="str">
        <f t="shared" si="116"/>
        <v/>
      </c>
      <c r="J1869" s="4" t="str">
        <f t="shared" si="114"/>
        <v/>
      </c>
      <c r="K1869" s="3" t="str">
        <f t="shared" si="115"/>
        <v/>
      </c>
    </row>
    <row r="1870" spans="1:11" x14ac:dyDescent="0.2">
      <c r="A1870" t="s">
        <v>82</v>
      </c>
      <c r="B1870" s="1">
        <v>0.16666666666666666</v>
      </c>
      <c r="C1870">
        <v>1197.79</v>
      </c>
      <c r="D1870">
        <v>1198.2149999999999</v>
      </c>
      <c r="E1870">
        <v>1196.915</v>
      </c>
      <c r="F1870">
        <v>1197.28</v>
      </c>
      <c r="G1870">
        <v>3618</v>
      </c>
      <c r="H1870" s="2">
        <f t="shared" si="113"/>
        <v>1198.5069999999998</v>
      </c>
      <c r="I1870" t="str">
        <f t="shared" si="116"/>
        <v/>
      </c>
      <c r="J1870" s="4" t="str">
        <f t="shared" si="114"/>
        <v/>
      </c>
      <c r="K1870" s="3" t="str">
        <f t="shared" si="115"/>
        <v/>
      </c>
    </row>
    <row r="1871" spans="1:11" x14ac:dyDescent="0.2">
      <c r="A1871" t="s">
        <v>82</v>
      </c>
      <c r="B1871" s="1">
        <v>0.20833333333333334</v>
      </c>
      <c r="C1871">
        <v>1197.32</v>
      </c>
      <c r="D1871">
        <v>1199.4949999999999</v>
      </c>
      <c r="E1871">
        <v>1197.2750000000001</v>
      </c>
      <c r="F1871">
        <v>1198.7149999999999</v>
      </c>
      <c r="G1871">
        <v>4838</v>
      </c>
      <c r="H1871" s="2">
        <f t="shared" si="113"/>
        <v>1198.6578333333332</v>
      </c>
      <c r="I1871" t="str">
        <f t="shared" si="116"/>
        <v/>
      </c>
      <c r="J1871" s="4" t="str">
        <f t="shared" si="114"/>
        <v/>
      </c>
      <c r="K1871" s="3" t="str">
        <f t="shared" si="115"/>
        <v/>
      </c>
    </row>
    <row r="1872" spans="1:11" x14ac:dyDescent="0.2">
      <c r="A1872" t="s">
        <v>82</v>
      </c>
      <c r="B1872" s="1">
        <v>0.25</v>
      </c>
      <c r="C1872">
        <v>1198.72</v>
      </c>
      <c r="D1872">
        <v>1199.095</v>
      </c>
      <c r="E1872">
        <v>1197.895</v>
      </c>
      <c r="F1872">
        <v>1198.06</v>
      </c>
      <c r="G1872">
        <v>2678</v>
      </c>
      <c r="H1872" s="2">
        <f t="shared" si="113"/>
        <v>1198.7849166666667</v>
      </c>
      <c r="I1872" t="str">
        <f t="shared" si="116"/>
        <v/>
      </c>
      <c r="J1872" s="4" t="str">
        <f t="shared" si="114"/>
        <v/>
      </c>
      <c r="K1872" s="3" t="str">
        <f t="shared" si="115"/>
        <v/>
      </c>
    </row>
    <row r="1873" spans="1:11" x14ac:dyDescent="0.2">
      <c r="A1873" t="s">
        <v>82</v>
      </c>
      <c r="B1873" s="1">
        <v>0.29166666666666669</v>
      </c>
      <c r="C1873">
        <v>1198.0650000000001</v>
      </c>
      <c r="D1873">
        <v>1199.873</v>
      </c>
      <c r="E1873">
        <v>1197.655</v>
      </c>
      <c r="F1873">
        <v>1199.6199999999999</v>
      </c>
      <c r="G1873">
        <v>3920</v>
      </c>
      <c r="H1873" s="2">
        <f t="shared" si="113"/>
        <v>1198.9890833333332</v>
      </c>
      <c r="I1873" t="str">
        <f t="shared" si="116"/>
        <v/>
      </c>
      <c r="J1873" s="4" t="str">
        <f t="shared" si="114"/>
        <v/>
      </c>
      <c r="K1873" s="3" t="str">
        <f t="shared" si="115"/>
        <v/>
      </c>
    </row>
    <row r="1874" spans="1:11" x14ac:dyDescent="0.2">
      <c r="A1874" t="s">
        <v>82</v>
      </c>
      <c r="B1874" s="1">
        <v>0.33333333333333331</v>
      </c>
      <c r="C1874">
        <v>1199.605</v>
      </c>
      <c r="D1874">
        <v>1200.5250000000001</v>
      </c>
      <c r="E1874">
        <v>1198.825</v>
      </c>
      <c r="F1874">
        <v>1199.155</v>
      </c>
      <c r="G1874">
        <v>5915</v>
      </c>
      <c r="H1874" s="2">
        <f t="shared" si="113"/>
        <v>1199.1334583333332</v>
      </c>
      <c r="I1874" t="str">
        <f t="shared" si="116"/>
        <v/>
      </c>
      <c r="J1874" s="4" t="str">
        <f t="shared" si="114"/>
        <v/>
      </c>
      <c r="K1874" s="3" t="str">
        <f t="shared" si="115"/>
        <v/>
      </c>
    </row>
    <row r="1875" spans="1:11" x14ac:dyDescent="0.2">
      <c r="A1875" t="s">
        <v>82</v>
      </c>
      <c r="B1875" s="1">
        <v>0.375</v>
      </c>
      <c r="C1875">
        <v>1199.173</v>
      </c>
      <c r="D1875">
        <v>1199.173</v>
      </c>
      <c r="E1875">
        <v>1195.6400000000001</v>
      </c>
      <c r="F1875">
        <v>1197.3150000000001</v>
      </c>
      <c r="G1875">
        <v>6747</v>
      </c>
      <c r="H1875" s="2">
        <f t="shared" si="113"/>
        <v>1199.2109583333331</v>
      </c>
      <c r="I1875" t="str">
        <f t="shared" si="116"/>
        <v/>
      </c>
      <c r="J1875" s="4" t="str">
        <f t="shared" si="114"/>
        <v/>
      </c>
      <c r="K1875" s="3" t="str">
        <f t="shared" si="115"/>
        <v>Engf Div. Sell_1195.5485</v>
      </c>
    </row>
    <row r="1876" spans="1:11" x14ac:dyDescent="0.2">
      <c r="A1876" t="s">
        <v>82</v>
      </c>
      <c r="B1876" s="1">
        <v>0.41666666666666669</v>
      </c>
      <c r="C1876">
        <v>1197.32</v>
      </c>
      <c r="D1876">
        <v>1199.1600000000001</v>
      </c>
      <c r="E1876">
        <v>1197.32</v>
      </c>
      <c r="F1876">
        <v>1198.6849999999999</v>
      </c>
      <c r="G1876">
        <v>4926</v>
      </c>
      <c r="H1876" s="2">
        <f t="shared" si="113"/>
        <v>1199.2997083333332</v>
      </c>
      <c r="I1876" t="str">
        <f t="shared" si="116"/>
        <v/>
      </c>
      <c r="J1876" s="4" t="str">
        <f t="shared" si="114"/>
        <v/>
      </c>
      <c r="K1876" s="3" t="str">
        <f t="shared" si="115"/>
        <v>Engf Div. Sell_1197.765</v>
      </c>
    </row>
    <row r="1877" spans="1:11" x14ac:dyDescent="0.2">
      <c r="A1877" t="s">
        <v>82</v>
      </c>
      <c r="B1877" s="1">
        <v>0.45833333333333331</v>
      </c>
      <c r="C1877">
        <v>1198.69</v>
      </c>
      <c r="D1877">
        <v>1199.79</v>
      </c>
      <c r="E1877">
        <v>1198.57</v>
      </c>
      <c r="F1877">
        <v>1198.98</v>
      </c>
      <c r="G1877">
        <v>4972</v>
      </c>
      <c r="H1877" s="2">
        <f t="shared" si="113"/>
        <v>1199.3949999999998</v>
      </c>
      <c r="I1877" t="str">
        <f t="shared" si="116"/>
        <v/>
      </c>
      <c r="J1877" s="4" t="str">
        <f t="shared" si="114"/>
        <v/>
      </c>
      <c r="K1877" s="3" t="str">
        <f t="shared" si="115"/>
        <v/>
      </c>
    </row>
    <row r="1878" spans="1:11" x14ac:dyDescent="0.2">
      <c r="A1878" t="s">
        <v>82</v>
      </c>
      <c r="B1878" s="1">
        <v>0.5</v>
      </c>
      <c r="C1878">
        <v>1198.97</v>
      </c>
      <c r="D1878">
        <v>1200.04</v>
      </c>
      <c r="E1878">
        <v>1198.1300000000001</v>
      </c>
      <c r="F1878">
        <v>1199.895</v>
      </c>
      <c r="G1878">
        <v>4321</v>
      </c>
      <c r="H1878" s="2">
        <f t="shared" si="113"/>
        <v>1199.5041666666664</v>
      </c>
      <c r="I1878" t="str">
        <f t="shared" si="116"/>
        <v/>
      </c>
      <c r="J1878" s="4" t="str">
        <f t="shared" si="114"/>
        <v/>
      </c>
      <c r="K1878" s="3" t="str">
        <f t="shared" si="115"/>
        <v/>
      </c>
    </row>
    <row r="1879" spans="1:11" x14ac:dyDescent="0.2">
      <c r="A1879" t="s">
        <v>82</v>
      </c>
      <c r="B1879" s="1">
        <v>0.54166666666666663</v>
      </c>
      <c r="C1879">
        <v>1199.885</v>
      </c>
      <c r="D1879">
        <v>1202.8150000000001</v>
      </c>
      <c r="E1879">
        <v>1199.7950000000001</v>
      </c>
      <c r="F1879">
        <v>1201.9649999999999</v>
      </c>
      <c r="G1879">
        <v>5460</v>
      </c>
      <c r="H1879" s="2">
        <f t="shared" si="113"/>
        <v>1199.6889583333332</v>
      </c>
      <c r="I1879" t="str">
        <f t="shared" si="116"/>
        <v/>
      </c>
      <c r="J1879" s="4" t="str">
        <f t="shared" si="114"/>
        <v/>
      </c>
      <c r="K1879" s="3" t="str">
        <f t="shared" si="115"/>
        <v/>
      </c>
    </row>
    <row r="1880" spans="1:11" x14ac:dyDescent="0.2">
      <c r="A1880" t="s">
        <v>82</v>
      </c>
      <c r="B1880" s="1">
        <v>0.58333333333333337</v>
      </c>
      <c r="C1880">
        <v>1201.97</v>
      </c>
      <c r="D1880">
        <v>1202.07</v>
      </c>
      <c r="E1880">
        <v>1199.2650000000001</v>
      </c>
      <c r="F1880">
        <v>1200.8800000000001</v>
      </c>
      <c r="G1880">
        <v>6645</v>
      </c>
      <c r="H1880" s="2">
        <f t="shared" si="113"/>
        <v>1199.836875</v>
      </c>
      <c r="I1880" t="str">
        <f t="shared" si="116"/>
        <v/>
      </c>
      <c r="J1880" s="4" t="str">
        <f t="shared" si="114"/>
        <v/>
      </c>
      <c r="K1880" s="3" t="str">
        <f t="shared" si="115"/>
        <v/>
      </c>
    </row>
    <row r="1881" spans="1:11" x14ac:dyDescent="0.2">
      <c r="A1881" t="s">
        <v>82</v>
      </c>
      <c r="B1881" s="1">
        <v>0.625</v>
      </c>
      <c r="C1881">
        <v>1200.825</v>
      </c>
      <c r="D1881">
        <v>1203.29</v>
      </c>
      <c r="E1881">
        <v>1200.3800000000001</v>
      </c>
      <c r="F1881">
        <v>1201.5650000000001</v>
      </c>
      <c r="G1881">
        <v>8001</v>
      </c>
      <c r="H1881" s="2">
        <f t="shared" si="113"/>
        <v>1199.9366666666665</v>
      </c>
      <c r="I1881" t="str">
        <f t="shared" si="116"/>
        <v/>
      </c>
      <c r="J1881" s="4" t="str">
        <f t="shared" si="114"/>
        <v/>
      </c>
      <c r="K1881" s="3" t="str">
        <f t="shared" si="115"/>
        <v/>
      </c>
    </row>
    <row r="1882" spans="1:11" x14ac:dyDescent="0.2">
      <c r="A1882" t="s">
        <v>82</v>
      </c>
      <c r="B1882" s="1">
        <v>0.66666666666666663</v>
      </c>
      <c r="C1882">
        <v>1201.55</v>
      </c>
      <c r="D1882">
        <v>1201.5899999999999</v>
      </c>
      <c r="E1882">
        <v>1197.46</v>
      </c>
      <c r="F1882">
        <v>1199.8150000000001</v>
      </c>
      <c r="G1882">
        <v>7746</v>
      </c>
      <c r="H1882" s="2">
        <f t="shared" ref="H1882:H1945" si="117">AVERAGE(F1859:F1882)</f>
        <v>1199.8831249999998</v>
      </c>
      <c r="I1882" t="str">
        <f t="shared" si="116"/>
        <v/>
      </c>
      <c r="J1882" s="4" t="str">
        <f t="shared" si="114"/>
        <v/>
      </c>
      <c r="K1882" s="3" t="str">
        <f t="shared" si="115"/>
        <v/>
      </c>
    </row>
    <row r="1883" spans="1:11" x14ac:dyDescent="0.2">
      <c r="A1883" t="s">
        <v>82</v>
      </c>
      <c r="B1883" s="1">
        <v>0.70833333333333337</v>
      </c>
      <c r="C1883">
        <v>1199.82</v>
      </c>
      <c r="D1883">
        <v>1200.105</v>
      </c>
      <c r="E1883">
        <v>1198.2750000000001</v>
      </c>
      <c r="F1883">
        <v>1198.9549999999999</v>
      </c>
      <c r="G1883">
        <v>5323</v>
      </c>
      <c r="H1883" s="2">
        <f t="shared" si="117"/>
        <v>1199.7058333333332</v>
      </c>
      <c r="I1883" t="str">
        <f t="shared" si="116"/>
        <v/>
      </c>
      <c r="J1883" s="4" t="str">
        <f t="shared" si="114"/>
        <v/>
      </c>
      <c r="K1883" s="3" t="str">
        <f t="shared" si="115"/>
        <v/>
      </c>
    </row>
    <row r="1884" spans="1:11" x14ac:dyDescent="0.2">
      <c r="A1884" t="s">
        <v>82</v>
      </c>
      <c r="B1884" s="1">
        <v>0.75</v>
      </c>
      <c r="C1884">
        <v>1198.9449999999999</v>
      </c>
      <c r="D1884">
        <v>1199.415</v>
      </c>
      <c r="E1884">
        <v>1197.875</v>
      </c>
      <c r="F1884">
        <v>1198.1199999999999</v>
      </c>
      <c r="G1884">
        <v>4921</v>
      </c>
      <c r="H1884" s="2">
        <f t="shared" si="117"/>
        <v>1199.5141666666664</v>
      </c>
      <c r="I1884" t="str">
        <f t="shared" si="116"/>
        <v/>
      </c>
      <c r="J1884" s="4" t="str">
        <f t="shared" si="114"/>
        <v/>
      </c>
      <c r="K1884" s="3" t="str">
        <f t="shared" si="115"/>
        <v/>
      </c>
    </row>
    <row r="1885" spans="1:11" x14ac:dyDescent="0.2">
      <c r="A1885" t="s">
        <v>82</v>
      </c>
      <c r="B1885" s="1">
        <v>0.79166666666666663</v>
      </c>
      <c r="C1885">
        <v>1198.115</v>
      </c>
      <c r="D1885">
        <v>1199.0150000000001</v>
      </c>
      <c r="E1885">
        <v>1197.105</v>
      </c>
      <c r="F1885">
        <v>1198.1300000000001</v>
      </c>
      <c r="G1885">
        <v>4110</v>
      </c>
      <c r="H1885" s="2">
        <f t="shared" si="117"/>
        <v>1199.3420833333332</v>
      </c>
      <c r="I1885" t="str">
        <f t="shared" si="116"/>
        <v/>
      </c>
      <c r="J1885" s="4" t="str">
        <f t="shared" si="114"/>
        <v/>
      </c>
      <c r="K1885" s="3" t="str">
        <f t="shared" si="115"/>
        <v/>
      </c>
    </row>
    <row r="1886" spans="1:11" x14ac:dyDescent="0.2">
      <c r="A1886" t="s">
        <v>82</v>
      </c>
      <c r="B1886" s="1">
        <v>0.83333333333333337</v>
      </c>
      <c r="C1886">
        <v>1198.115</v>
      </c>
      <c r="D1886">
        <v>1198.405</v>
      </c>
      <c r="E1886">
        <v>1196.82</v>
      </c>
      <c r="F1886">
        <v>1197.5350000000001</v>
      </c>
      <c r="G1886">
        <v>2921</v>
      </c>
      <c r="H1886" s="2">
        <f t="shared" si="117"/>
        <v>1199.1979166666667</v>
      </c>
      <c r="I1886" t="str">
        <f t="shared" si="116"/>
        <v/>
      </c>
      <c r="J1886" s="4" t="str">
        <f t="shared" si="114"/>
        <v/>
      </c>
      <c r="K1886" s="3" t="str">
        <f t="shared" si="115"/>
        <v/>
      </c>
    </row>
    <row r="1887" spans="1:11" x14ac:dyDescent="0.2">
      <c r="A1887" t="s">
        <v>82</v>
      </c>
      <c r="B1887" s="1">
        <v>0.875</v>
      </c>
      <c r="C1887">
        <v>1197.53</v>
      </c>
      <c r="D1887">
        <v>1198.155</v>
      </c>
      <c r="E1887">
        <v>1196.72</v>
      </c>
      <c r="F1887">
        <v>1198.135</v>
      </c>
      <c r="G1887">
        <v>2724</v>
      </c>
      <c r="H1887" s="2">
        <f t="shared" si="117"/>
        <v>1199.0895833333334</v>
      </c>
      <c r="I1887" t="str">
        <f t="shared" si="116"/>
        <v/>
      </c>
      <c r="J1887" s="4" t="str">
        <f t="shared" si="114"/>
        <v/>
      </c>
      <c r="K1887" s="3" t="str">
        <f t="shared" si="115"/>
        <v/>
      </c>
    </row>
    <row r="1888" spans="1:11" x14ac:dyDescent="0.2">
      <c r="A1888" t="s">
        <v>82</v>
      </c>
      <c r="B1888" s="1">
        <v>0.91666666666666663</v>
      </c>
      <c r="C1888">
        <v>1198.1300000000001</v>
      </c>
      <c r="D1888">
        <v>1198.4100000000001</v>
      </c>
      <c r="E1888">
        <v>1197.8599999999999</v>
      </c>
      <c r="F1888">
        <v>1198.075</v>
      </c>
      <c r="G1888">
        <v>1591</v>
      </c>
      <c r="H1888" s="2">
        <f t="shared" si="117"/>
        <v>1198.9985416666664</v>
      </c>
      <c r="I1888" t="str">
        <f t="shared" si="116"/>
        <v/>
      </c>
      <c r="J1888" s="4" t="str">
        <f t="shared" si="114"/>
        <v/>
      </c>
      <c r="K1888" s="3" t="str">
        <f t="shared" si="115"/>
        <v/>
      </c>
    </row>
    <row r="1889" spans="1:11" x14ac:dyDescent="0.2">
      <c r="A1889" t="s">
        <v>83</v>
      </c>
      <c r="B1889" s="1">
        <v>0</v>
      </c>
      <c r="C1889">
        <v>1197.5250000000001</v>
      </c>
      <c r="D1889">
        <v>1199.2449999999999</v>
      </c>
      <c r="E1889">
        <v>1197.5250000000001</v>
      </c>
      <c r="F1889">
        <v>1198.9749999999999</v>
      </c>
      <c r="G1889">
        <v>1415</v>
      </c>
      <c r="H1889" s="2">
        <f t="shared" si="117"/>
        <v>1198.9093749999997</v>
      </c>
      <c r="I1889" t="str">
        <f t="shared" si="116"/>
        <v/>
      </c>
      <c r="J1889" s="4" t="str">
        <f t="shared" si="114"/>
        <v/>
      </c>
      <c r="K1889" s="3" t="str">
        <f t="shared" si="115"/>
        <v/>
      </c>
    </row>
    <row r="1890" spans="1:11" x14ac:dyDescent="0.2">
      <c r="A1890" t="s">
        <v>83</v>
      </c>
      <c r="B1890" s="1">
        <v>4.1666666666666664E-2</v>
      </c>
      <c r="C1890">
        <v>1198.97</v>
      </c>
      <c r="D1890">
        <v>1199.52</v>
      </c>
      <c r="E1890">
        <v>1198.665</v>
      </c>
      <c r="F1890">
        <v>1199.29</v>
      </c>
      <c r="G1890">
        <v>1407</v>
      </c>
      <c r="H1890" s="2">
        <f t="shared" si="117"/>
        <v>1198.9079166666666</v>
      </c>
      <c r="I1890" t="str">
        <f t="shared" si="116"/>
        <v/>
      </c>
      <c r="J1890" s="4" t="str">
        <f t="shared" ref="J1890:J1953" si="118">IF(AND((MAX(D1888:D1890)-MIN(E1888:E1890))&gt;((MAX(D1881:E1889))-MIN(D1881:E1888)),F1890&gt;H1890),"Engf Div. Buy_"&amp;((D1890-E1890)/2)+F1890,"")</f>
        <v/>
      </c>
      <c r="K1890" s="3" t="str">
        <f t="shared" ref="K1890:K1953" si="119">IF(AND((MAX(D1888:D1890)-MIN(E1888:E1890))&gt;((MAX(D1881:E1889))-MIN(D1881:E1888)),F1890&lt;H1890),"Engf Div. Sell_"&amp;(F1890-(D1890-E1890)/2),"")</f>
        <v/>
      </c>
    </row>
    <row r="1891" spans="1:11" x14ac:dyDescent="0.2">
      <c r="A1891" t="s">
        <v>83</v>
      </c>
      <c r="B1891" s="1">
        <v>8.3333333333333329E-2</v>
      </c>
      <c r="C1891">
        <v>1199.25</v>
      </c>
      <c r="D1891">
        <v>1199.68</v>
      </c>
      <c r="E1891">
        <v>1198.7149999999999</v>
      </c>
      <c r="F1891">
        <v>1198.8</v>
      </c>
      <c r="G1891">
        <v>2783</v>
      </c>
      <c r="H1891" s="2">
        <f t="shared" si="117"/>
        <v>1198.9339583333331</v>
      </c>
      <c r="I1891" t="str">
        <f t="shared" si="116"/>
        <v/>
      </c>
      <c r="J1891" s="4" t="str">
        <f t="shared" si="118"/>
        <v/>
      </c>
      <c r="K1891" s="3" t="str">
        <f t="shared" si="119"/>
        <v/>
      </c>
    </row>
    <row r="1892" spans="1:11" x14ac:dyDescent="0.2">
      <c r="A1892" t="s">
        <v>83</v>
      </c>
      <c r="B1892" s="1">
        <v>0.125</v>
      </c>
      <c r="C1892">
        <v>1198.81</v>
      </c>
      <c r="D1892">
        <v>1199.095</v>
      </c>
      <c r="E1892">
        <v>1197.9749999999999</v>
      </c>
      <c r="F1892">
        <v>1198.3050000000001</v>
      </c>
      <c r="G1892">
        <v>3020</v>
      </c>
      <c r="H1892" s="2">
        <f t="shared" si="117"/>
        <v>1198.9185416666667</v>
      </c>
      <c r="I1892" t="str">
        <f t="shared" si="116"/>
        <v/>
      </c>
      <c r="J1892" s="4" t="str">
        <f t="shared" si="118"/>
        <v/>
      </c>
      <c r="K1892" s="3" t="str">
        <f t="shared" si="119"/>
        <v/>
      </c>
    </row>
    <row r="1893" spans="1:11" x14ac:dyDescent="0.2">
      <c r="A1893" t="s">
        <v>83</v>
      </c>
      <c r="B1893" s="1">
        <v>0.16666666666666666</v>
      </c>
      <c r="C1893">
        <v>1198.3</v>
      </c>
      <c r="D1893">
        <v>1199.5350000000001</v>
      </c>
      <c r="E1893">
        <v>1198.3</v>
      </c>
      <c r="F1893">
        <v>1199.115</v>
      </c>
      <c r="G1893">
        <v>3030</v>
      </c>
      <c r="H1893" s="2">
        <f t="shared" si="117"/>
        <v>1198.9735416666667</v>
      </c>
      <c r="I1893" t="str">
        <f t="shared" si="116"/>
        <v/>
      </c>
      <c r="J1893" s="4" t="str">
        <f t="shared" si="118"/>
        <v/>
      </c>
      <c r="K1893" s="3" t="str">
        <f t="shared" si="119"/>
        <v/>
      </c>
    </row>
    <row r="1894" spans="1:11" x14ac:dyDescent="0.2">
      <c r="A1894" t="s">
        <v>83</v>
      </c>
      <c r="B1894" s="1">
        <v>0.20833333333333334</v>
      </c>
      <c r="C1894">
        <v>1199.1099999999999</v>
      </c>
      <c r="D1894">
        <v>1200.8900000000001</v>
      </c>
      <c r="E1894">
        <v>1199.0999999999999</v>
      </c>
      <c r="F1894">
        <v>1200.885</v>
      </c>
      <c r="G1894">
        <v>3891</v>
      </c>
      <c r="H1894" s="2">
        <f t="shared" si="117"/>
        <v>1199.12375</v>
      </c>
      <c r="I1894" t="str">
        <f t="shared" si="116"/>
        <v/>
      </c>
      <c r="J1894" s="4" t="str">
        <f t="shared" si="118"/>
        <v/>
      </c>
      <c r="K1894" s="3" t="str">
        <f t="shared" si="119"/>
        <v/>
      </c>
    </row>
    <row r="1895" spans="1:11" x14ac:dyDescent="0.2">
      <c r="A1895" t="s">
        <v>83</v>
      </c>
      <c r="B1895" s="1">
        <v>0.25</v>
      </c>
      <c r="C1895">
        <v>1200.8599999999999</v>
      </c>
      <c r="D1895">
        <v>1202.2750000000001</v>
      </c>
      <c r="E1895">
        <v>1200.5650000000001</v>
      </c>
      <c r="F1895">
        <v>1201.7449999999999</v>
      </c>
      <c r="G1895">
        <v>3275</v>
      </c>
      <c r="H1895" s="2">
        <f t="shared" si="117"/>
        <v>1199.25</v>
      </c>
      <c r="I1895" t="str">
        <f t="shared" si="116"/>
        <v/>
      </c>
      <c r="J1895" s="4" t="str">
        <f t="shared" si="118"/>
        <v/>
      </c>
      <c r="K1895" s="3" t="str">
        <f t="shared" si="119"/>
        <v/>
      </c>
    </row>
    <row r="1896" spans="1:11" x14ac:dyDescent="0.2">
      <c r="A1896" t="s">
        <v>83</v>
      </c>
      <c r="B1896" s="1">
        <v>0.29166666666666669</v>
      </c>
      <c r="C1896">
        <v>1201.7550000000001</v>
      </c>
      <c r="D1896">
        <v>1203.8900000000001</v>
      </c>
      <c r="E1896">
        <v>1201.68</v>
      </c>
      <c r="F1896">
        <v>1203.6300000000001</v>
      </c>
      <c r="G1896">
        <v>4219</v>
      </c>
      <c r="H1896" s="2">
        <f t="shared" si="117"/>
        <v>1199.4820833333333</v>
      </c>
      <c r="I1896" t="str">
        <f t="shared" si="116"/>
        <v/>
      </c>
      <c r="J1896" s="4" t="str">
        <f t="shared" si="118"/>
        <v/>
      </c>
      <c r="K1896" s="3" t="str">
        <f t="shared" si="119"/>
        <v/>
      </c>
    </row>
    <row r="1897" spans="1:11" x14ac:dyDescent="0.2">
      <c r="A1897" t="s">
        <v>83</v>
      </c>
      <c r="B1897" s="1">
        <v>0.33333333333333331</v>
      </c>
      <c r="C1897">
        <v>1203.625</v>
      </c>
      <c r="D1897">
        <v>1203.6600000000001</v>
      </c>
      <c r="E1897">
        <v>1201.8900000000001</v>
      </c>
      <c r="F1897">
        <v>1202.125</v>
      </c>
      <c r="G1897">
        <v>4994</v>
      </c>
      <c r="H1897" s="2">
        <f t="shared" si="117"/>
        <v>1199.5864583333334</v>
      </c>
      <c r="I1897" t="str">
        <f t="shared" si="116"/>
        <v/>
      </c>
      <c r="J1897" s="4" t="str">
        <f t="shared" si="118"/>
        <v/>
      </c>
      <c r="K1897" s="3" t="str">
        <f t="shared" si="119"/>
        <v/>
      </c>
    </row>
    <row r="1898" spans="1:11" x14ac:dyDescent="0.2">
      <c r="A1898" t="s">
        <v>83</v>
      </c>
      <c r="B1898" s="1">
        <v>0.375</v>
      </c>
      <c r="C1898">
        <v>1202.155</v>
      </c>
      <c r="D1898">
        <v>1204.335</v>
      </c>
      <c r="E1898">
        <v>1201.9949999999999</v>
      </c>
      <c r="F1898">
        <v>1202.7750000000001</v>
      </c>
      <c r="G1898">
        <v>5514</v>
      </c>
      <c r="H1898" s="2">
        <f t="shared" si="117"/>
        <v>1199.7372916666666</v>
      </c>
      <c r="I1898" t="str">
        <f t="shared" si="116"/>
        <v/>
      </c>
      <c r="J1898" s="4" t="str">
        <f t="shared" si="118"/>
        <v/>
      </c>
      <c r="K1898" s="3" t="str">
        <f t="shared" si="119"/>
        <v/>
      </c>
    </row>
    <row r="1899" spans="1:11" x14ac:dyDescent="0.2">
      <c r="A1899" t="s">
        <v>83</v>
      </c>
      <c r="B1899" s="1">
        <v>0.41666666666666669</v>
      </c>
      <c r="C1899">
        <v>1202.78</v>
      </c>
      <c r="D1899">
        <v>1204.0350000000001</v>
      </c>
      <c r="E1899">
        <v>1202.2270000000001</v>
      </c>
      <c r="F1899">
        <v>1202.7349999999999</v>
      </c>
      <c r="G1899">
        <v>5520</v>
      </c>
      <c r="H1899" s="2">
        <f t="shared" si="117"/>
        <v>1199.9631250000002</v>
      </c>
      <c r="I1899" t="str">
        <f t="shared" si="116"/>
        <v/>
      </c>
      <c r="J1899" s="4" t="str">
        <f t="shared" si="118"/>
        <v/>
      </c>
      <c r="K1899" s="3" t="str">
        <f t="shared" si="119"/>
        <v/>
      </c>
    </row>
    <row r="1900" spans="1:11" x14ac:dyDescent="0.2">
      <c r="A1900" t="s">
        <v>83</v>
      </c>
      <c r="B1900" s="1">
        <v>0.45833333333333331</v>
      </c>
      <c r="C1900">
        <v>1202.7449999999999</v>
      </c>
      <c r="D1900">
        <v>1203.2249999999999</v>
      </c>
      <c r="E1900">
        <v>1201.8800000000001</v>
      </c>
      <c r="F1900">
        <v>1202.585</v>
      </c>
      <c r="G1900">
        <v>4094</v>
      </c>
      <c r="H1900" s="2">
        <f t="shared" si="117"/>
        <v>1200.1256250000001</v>
      </c>
      <c r="I1900" t="str">
        <f t="shared" si="116"/>
        <v/>
      </c>
      <c r="J1900" s="4" t="str">
        <f t="shared" si="118"/>
        <v/>
      </c>
      <c r="K1900" s="3" t="str">
        <f t="shared" si="119"/>
        <v/>
      </c>
    </row>
    <row r="1901" spans="1:11" x14ac:dyDescent="0.2">
      <c r="A1901" t="s">
        <v>83</v>
      </c>
      <c r="B1901" s="1">
        <v>0.5</v>
      </c>
      <c r="C1901">
        <v>1202.58</v>
      </c>
      <c r="D1901">
        <v>1203.58</v>
      </c>
      <c r="E1901">
        <v>1202.405</v>
      </c>
      <c r="F1901">
        <v>1202.7</v>
      </c>
      <c r="G1901">
        <v>3731</v>
      </c>
      <c r="H1901" s="2">
        <f t="shared" si="117"/>
        <v>1200.2806250000001</v>
      </c>
      <c r="I1901" t="str">
        <f t="shared" si="116"/>
        <v/>
      </c>
      <c r="J1901" s="4" t="str">
        <f t="shared" si="118"/>
        <v/>
      </c>
      <c r="K1901" s="3" t="str">
        <f t="shared" si="119"/>
        <v/>
      </c>
    </row>
    <row r="1902" spans="1:11" x14ac:dyDescent="0.2">
      <c r="A1902" t="s">
        <v>83</v>
      </c>
      <c r="B1902" s="1">
        <v>0.54166666666666663</v>
      </c>
      <c r="C1902">
        <v>1202.71</v>
      </c>
      <c r="D1902">
        <v>1203.2750000000001</v>
      </c>
      <c r="E1902">
        <v>1202.01</v>
      </c>
      <c r="F1902">
        <v>1202.67</v>
      </c>
      <c r="G1902">
        <v>4922</v>
      </c>
      <c r="H1902" s="2">
        <f t="shared" si="117"/>
        <v>1200.39625</v>
      </c>
      <c r="I1902" t="str">
        <f t="shared" si="116"/>
        <v/>
      </c>
      <c r="J1902" s="4" t="str">
        <f t="shared" si="118"/>
        <v/>
      </c>
      <c r="K1902" s="3" t="str">
        <f t="shared" si="119"/>
        <v/>
      </c>
    </row>
    <row r="1903" spans="1:11" x14ac:dyDescent="0.2">
      <c r="A1903" t="s">
        <v>83</v>
      </c>
      <c r="B1903" s="1">
        <v>0.58333333333333337</v>
      </c>
      <c r="C1903">
        <v>1202.665</v>
      </c>
      <c r="D1903">
        <v>1205.9649999999999</v>
      </c>
      <c r="E1903">
        <v>1200.99</v>
      </c>
      <c r="F1903">
        <v>1205.05</v>
      </c>
      <c r="G1903">
        <v>6800</v>
      </c>
      <c r="H1903" s="2">
        <f t="shared" si="117"/>
        <v>1200.5247916666669</v>
      </c>
      <c r="I1903" t="str">
        <f t="shared" si="116"/>
        <v/>
      </c>
      <c r="J1903" s="4" t="str">
        <f t="shared" si="118"/>
        <v/>
      </c>
      <c r="K1903" s="3" t="str">
        <f t="shared" si="119"/>
        <v/>
      </c>
    </row>
    <row r="1904" spans="1:11" x14ac:dyDescent="0.2">
      <c r="A1904" t="s">
        <v>83</v>
      </c>
      <c r="B1904" s="1">
        <v>0.625</v>
      </c>
      <c r="C1904">
        <v>1205.04</v>
      </c>
      <c r="D1904">
        <v>1205.06</v>
      </c>
      <c r="E1904">
        <v>1201.125</v>
      </c>
      <c r="F1904">
        <v>1202.99</v>
      </c>
      <c r="G1904">
        <v>7352</v>
      </c>
      <c r="H1904" s="2">
        <f t="shared" si="117"/>
        <v>1200.6127083333333</v>
      </c>
      <c r="I1904" t="str">
        <f t="shared" si="116"/>
        <v/>
      </c>
      <c r="J1904" s="4" t="str">
        <f t="shared" si="118"/>
        <v/>
      </c>
      <c r="K1904" s="3" t="str">
        <f t="shared" si="119"/>
        <v/>
      </c>
    </row>
    <row r="1905" spans="1:11" x14ac:dyDescent="0.2">
      <c r="A1905" t="s">
        <v>83</v>
      </c>
      <c r="B1905" s="1">
        <v>0.66666666666666663</v>
      </c>
      <c r="C1905">
        <v>1202.9849999999999</v>
      </c>
      <c r="D1905">
        <v>1203.99</v>
      </c>
      <c r="E1905">
        <v>1200.9749999999999</v>
      </c>
      <c r="F1905">
        <v>1203.2249999999999</v>
      </c>
      <c r="G1905">
        <v>7068</v>
      </c>
      <c r="H1905" s="2">
        <f t="shared" si="117"/>
        <v>1200.6818750000002</v>
      </c>
      <c r="I1905" t="str">
        <f t="shared" si="116"/>
        <v>Hammer</v>
      </c>
      <c r="J1905" s="4" t="str">
        <f t="shared" si="118"/>
        <v>Engf Div. Buy_1204.7325</v>
      </c>
      <c r="K1905" s="3" t="str">
        <f t="shared" si="119"/>
        <v/>
      </c>
    </row>
    <row r="1906" spans="1:11" x14ac:dyDescent="0.2">
      <c r="A1906" t="s">
        <v>83</v>
      </c>
      <c r="B1906" s="1">
        <v>0.70833333333333337</v>
      </c>
      <c r="C1906">
        <v>1203.23</v>
      </c>
      <c r="D1906">
        <v>1205.78</v>
      </c>
      <c r="E1906">
        <v>1202.49</v>
      </c>
      <c r="F1906">
        <v>1203.3050000000001</v>
      </c>
      <c r="G1906">
        <v>6236</v>
      </c>
      <c r="H1906" s="2">
        <f t="shared" si="117"/>
        <v>1200.8272916666667</v>
      </c>
      <c r="I1906" t="str">
        <f t="shared" si="116"/>
        <v/>
      </c>
      <c r="J1906" s="4" t="str">
        <f t="shared" si="118"/>
        <v/>
      </c>
      <c r="K1906" s="3" t="str">
        <f t="shared" si="119"/>
        <v/>
      </c>
    </row>
    <row r="1907" spans="1:11" x14ac:dyDescent="0.2">
      <c r="A1907" t="s">
        <v>83</v>
      </c>
      <c r="B1907" s="1">
        <v>0.75</v>
      </c>
      <c r="C1907">
        <v>1203.3</v>
      </c>
      <c r="D1907">
        <v>1204.4649999999999</v>
      </c>
      <c r="E1907">
        <v>1203.1849999999999</v>
      </c>
      <c r="F1907">
        <v>1203.9649999999999</v>
      </c>
      <c r="G1907">
        <v>3955</v>
      </c>
      <c r="H1907" s="2">
        <f t="shared" si="117"/>
        <v>1201.0360416666667</v>
      </c>
      <c r="I1907" t="str">
        <f t="shared" si="116"/>
        <v/>
      </c>
      <c r="J1907" s="4" t="str">
        <f t="shared" si="118"/>
        <v/>
      </c>
      <c r="K1907" s="3" t="str">
        <f t="shared" si="119"/>
        <v/>
      </c>
    </row>
    <row r="1908" spans="1:11" x14ac:dyDescent="0.2">
      <c r="A1908" t="s">
        <v>83</v>
      </c>
      <c r="B1908" s="1">
        <v>0.79166666666666663</v>
      </c>
      <c r="C1908">
        <v>1203.97</v>
      </c>
      <c r="D1908">
        <v>1204.0150000000001</v>
      </c>
      <c r="E1908">
        <v>1202.28</v>
      </c>
      <c r="F1908">
        <v>1202.5250000000001</v>
      </c>
      <c r="G1908">
        <v>4082</v>
      </c>
      <c r="H1908" s="2">
        <f t="shared" si="117"/>
        <v>1201.2195833333337</v>
      </c>
      <c r="I1908" t="str">
        <f t="shared" si="116"/>
        <v/>
      </c>
      <c r="J1908" s="4" t="str">
        <f t="shared" si="118"/>
        <v/>
      </c>
      <c r="K1908" s="3" t="str">
        <f t="shared" si="119"/>
        <v/>
      </c>
    </row>
    <row r="1909" spans="1:11" x14ac:dyDescent="0.2">
      <c r="A1909" t="s">
        <v>83</v>
      </c>
      <c r="B1909" s="1">
        <v>0.83333333333333337</v>
      </c>
      <c r="C1909">
        <v>1202.53</v>
      </c>
      <c r="D1909">
        <v>1203.82</v>
      </c>
      <c r="E1909">
        <v>1202.5250000000001</v>
      </c>
      <c r="F1909">
        <v>1203.5650000000001</v>
      </c>
      <c r="G1909">
        <v>2448</v>
      </c>
      <c r="H1909" s="2">
        <f t="shared" si="117"/>
        <v>1201.4460416666668</v>
      </c>
      <c r="I1909" t="str">
        <f t="shared" si="116"/>
        <v/>
      </c>
      <c r="J1909" s="4" t="str">
        <f t="shared" si="118"/>
        <v/>
      </c>
      <c r="K1909" s="3" t="str">
        <f t="shared" si="119"/>
        <v/>
      </c>
    </row>
    <row r="1910" spans="1:11" x14ac:dyDescent="0.2">
      <c r="A1910" t="s">
        <v>83</v>
      </c>
      <c r="B1910" s="1">
        <v>0.875</v>
      </c>
      <c r="C1910">
        <v>1203.575</v>
      </c>
      <c r="D1910">
        <v>1203.6849999999999</v>
      </c>
      <c r="E1910">
        <v>1202.655</v>
      </c>
      <c r="F1910">
        <v>1203.23</v>
      </c>
      <c r="G1910">
        <v>2047</v>
      </c>
      <c r="H1910" s="2">
        <f t="shared" si="117"/>
        <v>1201.6833333333336</v>
      </c>
      <c r="I1910" t="str">
        <f t="shared" si="116"/>
        <v/>
      </c>
      <c r="J1910" s="4" t="str">
        <f t="shared" si="118"/>
        <v/>
      </c>
      <c r="K1910" s="3" t="str">
        <f t="shared" si="119"/>
        <v/>
      </c>
    </row>
    <row r="1911" spans="1:11" x14ac:dyDescent="0.2">
      <c r="A1911" t="s">
        <v>83</v>
      </c>
      <c r="B1911" s="1">
        <v>0.91666666666666663</v>
      </c>
      <c r="C1911">
        <v>1203.2249999999999</v>
      </c>
      <c r="D1911">
        <v>1203.7850000000001</v>
      </c>
      <c r="E1911">
        <v>1203.1199999999999</v>
      </c>
      <c r="F1911">
        <v>1203.6400000000001</v>
      </c>
      <c r="G1911">
        <v>1268</v>
      </c>
      <c r="H1911" s="2">
        <f t="shared" si="117"/>
        <v>1201.9127083333335</v>
      </c>
      <c r="I1911" t="str">
        <f t="shared" si="116"/>
        <v/>
      </c>
      <c r="J1911" s="4" t="str">
        <f t="shared" si="118"/>
        <v/>
      </c>
      <c r="K1911" s="3" t="str">
        <f t="shared" si="119"/>
        <v/>
      </c>
    </row>
    <row r="1912" spans="1:11" x14ac:dyDescent="0.2">
      <c r="A1912" t="s">
        <v>84</v>
      </c>
      <c r="B1912" s="1">
        <v>0</v>
      </c>
      <c r="C1912">
        <v>1203.67</v>
      </c>
      <c r="D1912">
        <v>1203.845</v>
      </c>
      <c r="E1912">
        <v>1203.24</v>
      </c>
      <c r="F1912">
        <v>1203.415</v>
      </c>
      <c r="G1912">
        <v>1550</v>
      </c>
      <c r="H1912" s="2">
        <f t="shared" si="117"/>
        <v>1202.1352083333334</v>
      </c>
      <c r="I1912" t="str">
        <f t="shared" si="116"/>
        <v/>
      </c>
      <c r="J1912" s="4" t="str">
        <f t="shared" si="118"/>
        <v/>
      </c>
      <c r="K1912" s="3" t="str">
        <f t="shared" si="119"/>
        <v/>
      </c>
    </row>
    <row r="1913" spans="1:11" x14ac:dyDescent="0.2">
      <c r="A1913" t="s">
        <v>84</v>
      </c>
      <c r="B1913" s="1">
        <v>4.1666666666666664E-2</v>
      </c>
      <c r="C1913">
        <v>1203.425</v>
      </c>
      <c r="D1913">
        <v>1203.9449999999999</v>
      </c>
      <c r="E1913">
        <v>1203.2650000000001</v>
      </c>
      <c r="F1913">
        <v>1203.7249999999999</v>
      </c>
      <c r="G1913">
        <v>1968</v>
      </c>
      <c r="H1913" s="2">
        <f t="shared" si="117"/>
        <v>1202.3331250000001</v>
      </c>
      <c r="I1913" t="str">
        <f t="shared" si="116"/>
        <v/>
      </c>
      <c r="J1913" s="4" t="str">
        <f t="shared" si="118"/>
        <v/>
      </c>
      <c r="K1913" s="3" t="str">
        <f t="shared" si="119"/>
        <v/>
      </c>
    </row>
    <row r="1914" spans="1:11" x14ac:dyDescent="0.2">
      <c r="A1914" t="s">
        <v>84</v>
      </c>
      <c r="B1914" s="1">
        <v>8.3333333333333329E-2</v>
      </c>
      <c r="C1914">
        <v>1203.7650000000001</v>
      </c>
      <c r="D1914">
        <v>1203.875</v>
      </c>
      <c r="E1914">
        <v>1202.855</v>
      </c>
      <c r="F1914">
        <v>1203.355</v>
      </c>
      <c r="G1914">
        <v>2629</v>
      </c>
      <c r="H1914" s="2">
        <f t="shared" si="117"/>
        <v>1202.5024999999998</v>
      </c>
      <c r="I1914" t="str">
        <f t="shared" si="116"/>
        <v/>
      </c>
      <c r="J1914" s="4" t="str">
        <f t="shared" si="118"/>
        <v/>
      </c>
      <c r="K1914" s="3" t="str">
        <f t="shared" si="119"/>
        <v/>
      </c>
    </row>
    <row r="1915" spans="1:11" x14ac:dyDescent="0.2">
      <c r="A1915" t="s">
        <v>84</v>
      </c>
      <c r="B1915" s="1">
        <v>0.125</v>
      </c>
      <c r="C1915">
        <v>1203.3699999999999</v>
      </c>
      <c r="D1915">
        <v>1205.7049999999999</v>
      </c>
      <c r="E1915">
        <v>1203.3699999999999</v>
      </c>
      <c r="F1915">
        <v>1205.54</v>
      </c>
      <c r="G1915">
        <v>3865</v>
      </c>
      <c r="H1915" s="2">
        <f t="shared" si="117"/>
        <v>1202.7833333333333</v>
      </c>
      <c r="I1915" t="str">
        <f t="shared" si="116"/>
        <v/>
      </c>
      <c r="J1915" s="4" t="str">
        <f t="shared" si="118"/>
        <v/>
      </c>
      <c r="K1915" s="3" t="str">
        <f t="shared" si="119"/>
        <v/>
      </c>
    </row>
    <row r="1916" spans="1:11" x14ac:dyDescent="0.2">
      <c r="A1916" t="s">
        <v>84</v>
      </c>
      <c r="B1916" s="1">
        <v>0.16666666666666666</v>
      </c>
      <c r="C1916">
        <v>1205.5450000000001</v>
      </c>
      <c r="D1916">
        <v>1206.2650000000001</v>
      </c>
      <c r="E1916">
        <v>1205.22</v>
      </c>
      <c r="F1916">
        <v>1205.9849999999999</v>
      </c>
      <c r="G1916">
        <v>2763</v>
      </c>
      <c r="H1916" s="2">
        <f t="shared" si="117"/>
        <v>1203.1033333333332</v>
      </c>
      <c r="I1916" t="str">
        <f t="shared" si="116"/>
        <v/>
      </c>
      <c r="J1916" s="4" t="str">
        <f t="shared" si="118"/>
        <v/>
      </c>
      <c r="K1916" s="3" t="str">
        <f t="shared" si="119"/>
        <v/>
      </c>
    </row>
    <row r="1917" spans="1:11" x14ac:dyDescent="0.2">
      <c r="A1917" t="s">
        <v>84</v>
      </c>
      <c r="B1917" s="1">
        <v>0.20833333333333334</v>
      </c>
      <c r="C1917">
        <v>1205.99</v>
      </c>
      <c r="D1917">
        <v>1206.32</v>
      </c>
      <c r="E1917">
        <v>1204.94</v>
      </c>
      <c r="F1917">
        <v>1204.96</v>
      </c>
      <c r="G1917">
        <v>2153</v>
      </c>
      <c r="H1917" s="2">
        <f t="shared" si="117"/>
        <v>1203.346875</v>
      </c>
      <c r="I1917" t="str">
        <f t="shared" si="116"/>
        <v/>
      </c>
      <c r="J1917" s="4" t="str">
        <f t="shared" si="118"/>
        <v/>
      </c>
      <c r="K1917" s="3" t="str">
        <f t="shared" si="119"/>
        <v/>
      </c>
    </row>
    <row r="1918" spans="1:11" x14ac:dyDescent="0.2">
      <c r="A1918" t="s">
        <v>84</v>
      </c>
      <c r="B1918" s="1">
        <v>0.25</v>
      </c>
      <c r="C1918">
        <v>1204.9549999999999</v>
      </c>
      <c r="D1918">
        <v>1205.94</v>
      </c>
      <c r="E1918">
        <v>1204.9549999999999</v>
      </c>
      <c r="F1918">
        <v>1205.43</v>
      </c>
      <c r="G1918">
        <v>2004</v>
      </c>
      <c r="H1918" s="2">
        <f t="shared" si="117"/>
        <v>1203.5362499999999</v>
      </c>
      <c r="I1918" t="str">
        <f t="shared" si="116"/>
        <v/>
      </c>
      <c r="J1918" s="4" t="str">
        <f t="shared" si="118"/>
        <v/>
      </c>
      <c r="K1918" s="3" t="str">
        <f t="shared" si="119"/>
        <v/>
      </c>
    </row>
    <row r="1919" spans="1:11" x14ac:dyDescent="0.2">
      <c r="A1919" t="s">
        <v>84</v>
      </c>
      <c r="B1919" s="1">
        <v>0.29166666666666669</v>
      </c>
      <c r="C1919">
        <v>1205.3699999999999</v>
      </c>
      <c r="D1919">
        <v>1205.6099999999999</v>
      </c>
      <c r="E1919">
        <v>1204.6400000000001</v>
      </c>
      <c r="F1919">
        <v>1205.1500000000001</v>
      </c>
      <c r="G1919">
        <v>2556</v>
      </c>
      <c r="H1919" s="2">
        <f t="shared" si="117"/>
        <v>1203.6781250000001</v>
      </c>
      <c r="I1919" t="str">
        <f t="shared" si="116"/>
        <v/>
      </c>
      <c r="J1919" s="4" t="str">
        <f t="shared" si="118"/>
        <v/>
      </c>
      <c r="K1919" s="3" t="str">
        <f t="shared" si="119"/>
        <v/>
      </c>
    </row>
    <row r="1920" spans="1:11" x14ac:dyDescent="0.2">
      <c r="A1920" t="s">
        <v>84</v>
      </c>
      <c r="B1920" s="1">
        <v>0.33333333333333331</v>
      </c>
      <c r="C1920">
        <v>1205.17</v>
      </c>
      <c r="D1920">
        <v>1205.405</v>
      </c>
      <c r="E1920">
        <v>1200.5640000000001</v>
      </c>
      <c r="F1920">
        <v>1202.7750000000001</v>
      </c>
      <c r="G1920">
        <v>4389</v>
      </c>
      <c r="H1920" s="2">
        <f t="shared" si="117"/>
        <v>1203.6425000000002</v>
      </c>
      <c r="I1920" t="str">
        <f t="shared" si="116"/>
        <v/>
      </c>
      <c r="J1920" s="4" t="str">
        <f t="shared" si="118"/>
        <v/>
      </c>
      <c r="K1920" s="3" t="str">
        <f t="shared" si="119"/>
        <v>Engf Div. Sell_1200.3545</v>
      </c>
    </row>
    <row r="1921" spans="1:11" x14ac:dyDescent="0.2">
      <c r="A1921" t="s">
        <v>84</v>
      </c>
      <c r="B1921" s="1">
        <v>0.375</v>
      </c>
      <c r="C1921">
        <v>1202.7650000000001</v>
      </c>
      <c r="D1921">
        <v>1203.675</v>
      </c>
      <c r="E1921">
        <v>1202</v>
      </c>
      <c r="F1921">
        <v>1202.0150000000001</v>
      </c>
      <c r="G1921">
        <v>5259</v>
      </c>
      <c r="H1921" s="2">
        <f t="shared" si="117"/>
        <v>1203.6379166666668</v>
      </c>
      <c r="I1921" t="str">
        <f t="shared" si="116"/>
        <v/>
      </c>
      <c r="J1921" s="4" t="str">
        <f t="shared" si="118"/>
        <v/>
      </c>
      <c r="K1921" s="3" t="str">
        <f t="shared" si="119"/>
        <v>Engf Div. Sell_1201.1775</v>
      </c>
    </row>
    <row r="1922" spans="1:11" x14ac:dyDescent="0.2">
      <c r="A1922" t="s">
        <v>84</v>
      </c>
      <c r="B1922" s="1">
        <v>0.41666666666666669</v>
      </c>
      <c r="C1922">
        <v>1202.0250000000001</v>
      </c>
      <c r="D1922">
        <v>1202.73</v>
      </c>
      <c r="E1922">
        <v>1201.1300000000001</v>
      </c>
      <c r="F1922">
        <v>1201.27</v>
      </c>
      <c r="G1922">
        <v>5335</v>
      </c>
      <c r="H1922" s="2">
        <f t="shared" si="117"/>
        <v>1203.5752083333334</v>
      </c>
      <c r="I1922" t="str">
        <f t="shared" si="116"/>
        <v/>
      </c>
      <c r="J1922" s="4" t="str">
        <f t="shared" si="118"/>
        <v/>
      </c>
      <c r="K1922" s="3" t="str">
        <f t="shared" si="119"/>
        <v/>
      </c>
    </row>
    <row r="1923" spans="1:11" x14ac:dyDescent="0.2">
      <c r="A1923" t="s">
        <v>84</v>
      </c>
      <c r="B1923" s="1">
        <v>0.45833333333333331</v>
      </c>
      <c r="C1923">
        <v>1201.2760000000001</v>
      </c>
      <c r="D1923">
        <v>1203.02</v>
      </c>
      <c r="E1923">
        <v>1201.125</v>
      </c>
      <c r="F1923">
        <v>1202.54</v>
      </c>
      <c r="G1923">
        <v>4287</v>
      </c>
      <c r="H1923" s="2">
        <f t="shared" si="117"/>
        <v>1203.5670833333334</v>
      </c>
      <c r="I1923" t="str">
        <f t="shared" si="116"/>
        <v/>
      </c>
      <c r="J1923" s="4" t="str">
        <f t="shared" si="118"/>
        <v/>
      </c>
      <c r="K1923" s="3" t="str">
        <f t="shared" si="119"/>
        <v/>
      </c>
    </row>
    <row r="1924" spans="1:11" x14ac:dyDescent="0.2">
      <c r="A1924" t="s">
        <v>84</v>
      </c>
      <c r="B1924" s="1">
        <v>0.5</v>
      </c>
      <c r="C1924">
        <v>1202.5450000000001</v>
      </c>
      <c r="D1924">
        <v>1203.415</v>
      </c>
      <c r="E1924">
        <v>1201.96</v>
      </c>
      <c r="F1924">
        <v>1203.0350000000001</v>
      </c>
      <c r="G1924">
        <v>4431</v>
      </c>
      <c r="H1924" s="2">
        <f t="shared" si="117"/>
        <v>1203.5858333333335</v>
      </c>
      <c r="I1924" t="str">
        <f t="shared" si="116"/>
        <v/>
      </c>
      <c r="J1924" s="4" t="str">
        <f t="shared" si="118"/>
        <v/>
      </c>
      <c r="K1924" s="3" t="str">
        <f t="shared" si="119"/>
        <v/>
      </c>
    </row>
    <row r="1925" spans="1:11" x14ac:dyDescent="0.2">
      <c r="A1925" t="s">
        <v>84</v>
      </c>
      <c r="B1925" s="1">
        <v>0.54166666666666663</v>
      </c>
      <c r="C1925">
        <v>1203.04</v>
      </c>
      <c r="D1925">
        <v>1205.5440000000001</v>
      </c>
      <c r="E1925">
        <v>1202.405</v>
      </c>
      <c r="F1925">
        <v>1205.415</v>
      </c>
      <c r="G1925">
        <v>5695</v>
      </c>
      <c r="H1925" s="2">
        <f t="shared" si="117"/>
        <v>1203.6989583333334</v>
      </c>
      <c r="I1925" t="str">
        <f t="shared" si="116"/>
        <v/>
      </c>
      <c r="J1925" s="4" t="str">
        <f t="shared" si="118"/>
        <v/>
      </c>
      <c r="K1925" s="3" t="str">
        <f t="shared" si="119"/>
        <v/>
      </c>
    </row>
    <row r="1926" spans="1:11" x14ac:dyDescent="0.2">
      <c r="A1926" t="s">
        <v>84</v>
      </c>
      <c r="B1926" s="1">
        <v>0.58333333333333337</v>
      </c>
      <c r="C1926">
        <v>1205.405</v>
      </c>
      <c r="D1926">
        <v>1207.58</v>
      </c>
      <c r="E1926">
        <v>1204.8900000000001</v>
      </c>
      <c r="F1926">
        <v>1206.8050000000001</v>
      </c>
      <c r="G1926">
        <v>7579</v>
      </c>
      <c r="H1926" s="2">
        <f t="shared" si="117"/>
        <v>1203.8712500000001</v>
      </c>
      <c r="I1926" t="str">
        <f t="shared" si="116"/>
        <v/>
      </c>
      <c r="J1926" s="4" t="str">
        <f t="shared" si="118"/>
        <v/>
      </c>
      <c r="K1926" s="3" t="str">
        <f t="shared" si="119"/>
        <v/>
      </c>
    </row>
    <row r="1927" spans="1:11" x14ac:dyDescent="0.2">
      <c r="A1927" t="s">
        <v>84</v>
      </c>
      <c r="B1927" s="1">
        <v>0.625</v>
      </c>
      <c r="C1927">
        <v>1206.81</v>
      </c>
      <c r="D1927">
        <v>1207.425</v>
      </c>
      <c r="E1927">
        <v>1204.873</v>
      </c>
      <c r="F1927">
        <v>1206.03</v>
      </c>
      <c r="G1927">
        <v>7702</v>
      </c>
      <c r="H1927" s="2">
        <f t="shared" si="117"/>
        <v>1203.9120833333334</v>
      </c>
      <c r="I1927" t="str">
        <f t="shared" si="116"/>
        <v/>
      </c>
      <c r="J1927" s="4" t="str">
        <f t="shared" si="118"/>
        <v/>
      </c>
      <c r="K1927" s="3" t="str">
        <f t="shared" si="119"/>
        <v/>
      </c>
    </row>
    <row r="1928" spans="1:11" x14ac:dyDescent="0.2">
      <c r="A1928" t="s">
        <v>84</v>
      </c>
      <c r="B1928" s="1">
        <v>0.66666666666666663</v>
      </c>
      <c r="C1928">
        <v>1206.0150000000001</v>
      </c>
      <c r="D1928">
        <v>1208.145</v>
      </c>
      <c r="E1928">
        <v>1203.2950000000001</v>
      </c>
      <c r="F1928">
        <v>1204.239</v>
      </c>
      <c r="G1928">
        <v>6821</v>
      </c>
      <c r="H1928" s="2">
        <f t="shared" si="117"/>
        <v>1203.9641250000002</v>
      </c>
      <c r="I1928" t="str">
        <f t="shared" si="116"/>
        <v/>
      </c>
      <c r="J1928" s="4" t="str">
        <f t="shared" si="118"/>
        <v/>
      </c>
      <c r="K1928" s="3" t="str">
        <f t="shared" si="119"/>
        <v/>
      </c>
    </row>
    <row r="1929" spans="1:11" x14ac:dyDescent="0.2">
      <c r="A1929" t="s">
        <v>84</v>
      </c>
      <c r="B1929" s="1">
        <v>0.70833333333333337</v>
      </c>
      <c r="C1929">
        <v>1204.2349999999999</v>
      </c>
      <c r="D1929">
        <v>1204.7249999999999</v>
      </c>
      <c r="E1929">
        <v>1202.835</v>
      </c>
      <c r="F1929">
        <v>1203.425</v>
      </c>
      <c r="G1929">
        <v>6433</v>
      </c>
      <c r="H1929" s="2">
        <f t="shared" si="117"/>
        <v>1203.9724583333334</v>
      </c>
      <c r="I1929" t="str">
        <f t="shared" si="116"/>
        <v/>
      </c>
      <c r="J1929" s="4" t="str">
        <f t="shared" si="118"/>
        <v/>
      </c>
      <c r="K1929" s="3" t="str">
        <f t="shared" si="119"/>
        <v/>
      </c>
    </row>
    <row r="1930" spans="1:11" x14ac:dyDescent="0.2">
      <c r="A1930" t="s">
        <v>84</v>
      </c>
      <c r="B1930" s="1">
        <v>0.75</v>
      </c>
      <c r="C1930">
        <v>1203.4100000000001</v>
      </c>
      <c r="D1930">
        <v>1205.6199999999999</v>
      </c>
      <c r="E1930">
        <v>1203.2049999999999</v>
      </c>
      <c r="F1930">
        <v>1205.57</v>
      </c>
      <c r="G1930">
        <v>4614</v>
      </c>
      <c r="H1930" s="2">
        <f t="shared" si="117"/>
        <v>1204.0668333333333</v>
      </c>
      <c r="I1930" t="str">
        <f t="shared" si="116"/>
        <v/>
      </c>
      <c r="J1930" s="4" t="str">
        <f t="shared" si="118"/>
        <v/>
      </c>
      <c r="K1930" s="3" t="str">
        <f t="shared" si="119"/>
        <v/>
      </c>
    </row>
    <row r="1931" spans="1:11" x14ac:dyDescent="0.2">
      <c r="A1931" t="s">
        <v>84</v>
      </c>
      <c r="B1931" s="1">
        <v>0.79166666666666663</v>
      </c>
      <c r="C1931">
        <v>1205.5550000000001</v>
      </c>
      <c r="D1931">
        <v>1206.655</v>
      </c>
      <c r="E1931">
        <v>1204.5999999999999</v>
      </c>
      <c r="F1931">
        <v>1205.6949999999999</v>
      </c>
      <c r="G1931">
        <v>4555</v>
      </c>
      <c r="H1931" s="2">
        <f t="shared" si="117"/>
        <v>1204.1389166666665</v>
      </c>
      <c r="I1931" t="str">
        <f t="shared" si="116"/>
        <v/>
      </c>
      <c r="J1931" s="4" t="str">
        <f t="shared" si="118"/>
        <v/>
      </c>
      <c r="K1931" s="3" t="str">
        <f t="shared" si="119"/>
        <v/>
      </c>
    </row>
    <row r="1932" spans="1:11" x14ac:dyDescent="0.2">
      <c r="A1932" t="s">
        <v>84</v>
      </c>
      <c r="B1932" s="1">
        <v>0.83333333333333337</v>
      </c>
      <c r="C1932">
        <v>1205.7049999999999</v>
      </c>
      <c r="D1932">
        <v>1206.56</v>
      </c>
      <c r="E1932">
        <v>1204.7950000000001</v>
      </c>
      <c r="F1932">
        <v>1206.3900000000001</v>
      </c>
      <c r="G1932">
        <v>2672</v>
      </c>
      <c r="H1932" s="2">
        <f t="shared" si="117"/>
        <v>1204.2999583333333</v>
      </c>
      <c r="I1932" t="str">
        <f t="shared" ref="I1932:I1995" si="120">IF(AND(E1932&lt;E1931,MIN(C1932,F1932)-E1932&gt;ABS(C1932-F1932)*$I$7,MIN(C1932,F1932)-E1932&gt;(D1932-MAX(C1932,F1932))*$I$8),"Hammer","")</f>
        <v/>
      </c>
      <c r="J1932" s="4" t="str">
        <f t="shared" si="118"/>
        <v/>
      </c>
      <c r="K1932" s="3" t="str">
        <f t="shared" si="119"/>
        <v/>
      </c>
    </row>
    <row r="1933" spans="1:11" x14ac:dyDescent="0.2">
      <c r="A1933" t="s">
        <v>84</v>
      </c>
      <c r="B1933" s="1">
        <v>0.875</v>
      </c>
      <c r="C1933">
        <v>1206.49</v>
      </c>
      <c r="D1933">
        <v>1207.655</v>
      </c>
      <c r="E1933">
        <v>1206.345</v>
      </c>
      <c r="F1933">
        <v>1206.9649999999999</v>
      </c>
      <c r="G1933">
        <v>2970</v>
      </c>
      <c r="H1933" s="2">
        <f t="shared" si="117"/>
        <v>1204.4416249999999</v>
      </c>
      <c r="I1933" t="str">
        <f t="shared" si="120"/>
        <v/>
      </c>
      <c r="J1933" s="4" t="str">
        <f t="shared" si="118"/>
        <v/>
      </c>
      <c r="K1933" s="3" t="str">
        <f t="shared" si="119"/>
        <v/>
      </c>
    </row>
    <row r="1934" spans="1:11" x14ac:dyDescent="0.2">
      <c r="A1934" t="s">
        <v>84</v>
      </c>
      <c r="B1934" s="1">
        <v>0.91666666666666663</v>
      </c>
      <c r="C1934">
        <v>1206.97</v>
      </c>
      <c r="D1934">
        <v>1207.2950000000001</v>
      </c>
      <c r="E1934">
        <v>1206.7249999999999</v>
      </c>
      <c r="F1934">
        <v>1206.8050000000001</v>
      </c>
      <c r="G1934">
        <v>1446</v>
      </c>
      <c r="H1934" s="2">
        <f t="shared" si="117"/>
        <v>1204.5905833333334</v>
      </c>
      <c r="I1934" t="str">
        <f t="shared" si="120"/>
        <v/>
      </c>
      <c r="J1934" s="4" t="str">
        <f t="shared" si="118"/>
        <v/>
      </c>
      <c r="K1934" s="3" t="str">
        <f t="shared" si="119"/>
        <v/>
      </c>
    </row>
    <row r="1935" spans="1:11" x14ac:dyDescent="0.2">
      <c r="A1935" t="s">
        <v>85</v>
      </c>
      <c r="B1935" s="1">
        <v>0</v>
      </c>
      <c r="C1935">
        <v>1206.76</v>
      </c>
      <c r="D1935">
        <v>1206.845</v>
      </c>
      <c r="E1935">
        <v>1206.4549999999999</v>
      </c>
      <c r="F1935">
        <v>1206.605</v>
      </c>
      <c r="G1935">
        <v>1041</v>
      </c>
      <c r="H1935" s="2">
        <f t="shared" si="117"/>
        <v>1204.714125</v>
      </c>
      <c r="I1935" t="str">
        <f t="shared" si="120"/>
        <v/>
      </c>
      <c r="J1935" s="4" t="str">
        <f t="shared" si="118"/>
        <v/>
      </c>
      <c r="K1935" s="3" t="str">
        <f t="shared" si="119"/>
        <v/>
      </c>
    </row>
    <row r="1936" spans="1:11" x14ac:dyDescent="0.2">
      <c r="A1936" t="s">
        <v>85</v>
      </c>
      <c r="B1936" s="1">
        <v>4.1666666666666664E-2</v>
      </c>
      <c r="C1936">
        <v>1206.595</v>
      </c>
      <c r="D1936">
        <v>1207.5650000000001</v>
      </c>
      <c r="E1936">
        <v>1206.5150000000001</v>
      </c>
      <c r="F1936">
        <v>1207.1949999999999</v>
      </c>
      <c r="G1936">
        <v>1790</v>
      </c>
      <c r="H1936" s="2">
        <f t="shared" si="117"/>
        <v>1204.871625</v>
      </c>
      <c r="I1936" t="str">
        <f t="shared" si="120"/>
        <v/>
      </c>
      <c r="J1936" s="4" t="str">
        <f t="shared" si="118"/>
        <v/>
      </c>
      <c r="K1936" s="3" t="str">
        <f t="shared" si="119"/>
        <v/>
      </c>
    </row>
    <row r="1937" spans="1:11" x14ac:dyDescent="0.2">
      <c r="A1937" t="s">
        <v>85</v>
      </c>
      <c r="B1937" s="1">
        <v>8.3333333333333329E-2</v>
      </c>
      <c r="C1937">
        <v>1207.0250000000001</v>
      </c>
      <c r="D1937">
        <v>1209.7850000000001</v>
      </c>
      <c r="E1937">
        <v>1206.875</v>
      </c>
      <c r="F1937">
        <v>1209.155</v>
      </c>
      <c r="G1937">
        <v>3285</v>
      </c>
      <c r="H1937" s="2">
        <f t="shared" si="117"/>
        <v>1205.0978749999999</v>
      </c>
      <c r="I1937" t="str">
        <f t="shared" si="120"/>
        <v/>
      </c>
      <c r="J1937" s="4" t="str">
        <f t="shared" si="118"/>
        <v/>
      </c>
      <c r="K1937" s="3" t="str">
        <f t="shared" si="119"/>
        <v/>
      </c>
    </row>
    <row r="1938" spans="1:11" x14ac:dyDescent="0.2">
      <c r="A1938" t="s">
        <v>85</v>
      </c>
      <c r="B1938" s="1">
        <v>0.125</v>
      </c>
      <c r="C1938">
        <v>1209.1500000000001</v>
      </c>
      <c r="D1938">
        <v>1209.18</v>
      </c>
      <c r="E1938">
        <v>1207.865</v>
      </c>
      <c r="F1938">
        <v>1208.23</v>
      </c>
      <c r="G1938">
        <v>3812</v>
      </c>
      <c r="H1938" s="2">
        <f t="shared" si="117"/>
        <v>1205.3009999999999</v>
      </c>
      <c r="I1938" t="str">
        <f t="shared" si="120"/>
        <v/>
      </c>
      <c r="J1938" s="4" t="str">
        <f t="shared" si="118"/>
        <v/>
      </c>
      <c r="K1938" s="3" t="str">
        <f t="shared" si="119"/>
        <v/>
      </c>
    </row>
    <row r="1939" spans="1:11" x14ac:dyDescent="0.2">
      <c r="A1939" t="s">
        <v>85</v>
      </c>
      <c r="B1939" s="1">
        <v>0.16666666666666666</v>
      </c>
      <c r="C1939">
        <v>1208.2349999999999</v>
      </c>
      <c r="D1939">
        <v>1208.4449999999999</v>
      </c>
      <c r="E1939">
        <v>1207.4949999999999</v>
      </c>
      <c r="F1939">
        <v>1207.875</v>
      </c>
      <c r="G1939">
        <v>3214</v>
      </c>
      <c r="H1939" s="2">
        <f t="shared" si="117"/>
        <v>1205.3982916666666</v>
      </c>
      <c r="I1939" t="str">
        <f t="shared" si="120"/>
        <v/>
      </c>
      <c r="J1939" s="4" t="str">
        <f t="shared" si="118"/>
        <v/>
      </c>
      <c r="K1939" s="3" t="str">
        <f t="shared" si="119"/>
        <v/>
      </c>
    </row>
    <row r="1940" spans="1:11" x14ac:dyDescent="0.2">
      <c r="A1940" t="s">
        <v>85</v>
      </c>
      <c r="B1940" s="1">
        <v>0.20833333333333334</v>
      </c>
      <c r="C1940">
        <v>1207.8900000000001</v>
      </c>
      <c r="D1940">
        <v>1209.075</v>
      </c>
      <c r="E1940">
        <v>1207.865</v>
      </c>
      <c r="F1940">
        <v>1208.9000000000001</v>
      </c>
      <c r="G1940">
        <v>3171</v>
      </c>
      <c r="H1940" s="2">
        <f t="shared" si="117"/>
        <v>1205.5197499999999</v>
      </c>
      <c r="I1940" t="str">
        <f t="shared" si="120"/>
        <v/>
      </c>
      <c r="J1940" s="4" t="str">
        <f t="shared" si="118"/>
        <v/>
      </c>
      <c r="K1940" s="3" t="str">
        <f t="shared" si="119"/>
        <v/>
      </c>
    </row>
    <row r="1941" spans="1:11" x14ac:dyDescent="0.2">
      <c r="A1941" t="s">
        <v>85</v>
      </c>
      <c r="B1941" s="1">
        <v>0.25</v>
      </c>
      <c r="C1941">
        <v>1208.905</v>
      </c>
      <c r="D1941">
        <v>1209.1410000000001</v>
      </c>
      <c r="E1941">
        <v>1208.3599999999999</v>
      </c>
      <c r="F1941">
        <v>1209.125</v>
      </c>
      <c r="G1941">
        <v>2153</v>
      </c>
      <c r="H1941" s="2">
        <f t="shared" si="117"/>
        <v>1205.6932916666667</v>
      </c>
      <c r="I1941" t="str">
        <f t="shared" si="120"/>
        <v/>
      </c>
      <c r="J1941" s="4" t="str">
        <f t="shared" si="118"/>
        <v/>
      </c>
      <c r="K1941" s="3" t="str">
        <f t="shared" si="119"/>
        <v/>
      </c>
    </row>
    <row r="1942" spans="1:11" x14ac:dyDescent="0.2">
      <c r="A1942" t="s">
        <v>85</v>
      </c>
      <c r="B1942" s="1">
        <v>0.29166666666666669</v>
      </c>
      <c r="C1942">
        <v>1209.135</v>
      </c>
      <c r="D1942">
        <v>1209.345</v>
      </c>
      <c r="E1942">
        <v>1208.49</v>
      </c>
      <c r="F1942">
        <v>1208.9449999999999</v>
      </c>
      <c r="G1942">
        <v>3185</v>
      </c>
      <c r="H1942" s="2">
        <f t="shared" si="117"/>
        <v>1205.8397499999999</v>
      </c>
      <c r="I1942" t="str">
        <f t="shared" si="120"/>
        <v/>
      </c>
      <c r="J1942" s="4" t="str">
        <f t="shared" si="118"/>
        <v/>
      </c>
      <c r="K1942" s="3" t="str">
        <f t="shared" si="119"/>
        <v/>
      </c>
    </row>
    <row r="1943" spans="1:11" x14ac:dyDescent="0.2">
      <c r="A1943" t="s">
        <v>85</v>
      </c>
      <c r="B1943" s="1">
        <v>0.33333333333333331</v>
      </c>
      <c r="C1943">
        <v>1208.9349999999999</v>
      </c>
      <c r="D1943">
        <v>1210</v>
      </c>
      <c r="E1943">
        <v>1207.9949999999999</v>
      </c>
      <c r="F1943">
        <v>1209.386</v>
      </c>
      <c r="G1943">
        <v>4713</v>
      </c>
      <c r="H1943" s="2">
        <f t="shared" si="117"/>
        <v>1206.0162499999999</v>
      </c>
      <c r="I1943" t="str">
        <f t="shared" si="120"/>
        <v/>
      </c>
      <c r="J1943" s="4" t="str">
        <f t="shared" si="118"/>
        <v/>
      </c>
      <c r="K1943" s="3" t="str">
        <f t="shared" si="119"/>
        <v/>
      </c>
    </row>
    <row r="1944" spans="1:11" x14ac:dyDescent="0.2">
      <c r="A1944" t="s">
        <v>85</v>
      </c>
      <c r="B1944" s="1">
        <v>0.375</v>
      </c>
      <c r="C1944">
        <v>1209.3810000000001</v>
      </c>
      <c r="D1944">
        <v>1210.81</v>
      </c>
      <c r="E1944">
        <v>1208.155</v>
      </c>
      <c r="F1944">
        <v>1208.5</v>
      </c>
      <c r="G1944">
        <v>6863</v>
      </c>
      <c r="H1944" s="2">
        <f t="shared" si="117"/>
        <v>1206.2547916666665</v>
      </c>
      <c r="I1944" t="str">
        <f t="shared" si="120"/>
        <v/>
      </c>
      <c r="J1944" s="4" t="str">
        <f t="shared" si="118"/>
        <v/>
      </c>
      <c r="K1944" s="3" t="str">
        <f t="shared" si="119"/>
        <v/>
      </c>
    </row>
    <row r="1945" spans="1:11" x14ac:dyDescent="0.2">
      <c r="A1945" t="s">
        <v>85</v>
      </c>
      <c r="B1945" s="1">
        <v>0.41666666666666669</v>
      </c>
      <c r="C1945">
        <v>1208.54</v>
      </c>
      <c r="D1945">
        <v>1208.9949999999999</v>
      </c>
      <c r="E1945">
        <v>1206.9949999999999</v>
      </c>
      <c r="F1945">
        <v>1208.52</v>
      </c>
      <c r="G1945">
        <v>5401</v>
      </c>
      <c r="H1945" s="2">
        <f t="shared" si="117"/>
        <v>1206.5258333333334</v>
      </c>
      <c r="I1945" t="str">
        <f t="shared" si="120"/>
        <v>Hammer</v>
      </c>
      <c r="J1945" s="4" t="str">
        <f t="shared" si="118"/>
        <v/>
      </c>
      <c r="K1945" s="3" t="str">
        <f t="shared" si="119"/>
        <v/>
      </c>
    </row>
    <row r="1946" spans="1:11" x14ac:dyDescent="0.2">
      <c r="A1946" t="s">
        <v>85</v>
      </c>
      <c r="B1946" s="1">
        <v>0.45833333333333331</v>
      </c>
      <c r="C1946">
        <v>1208.5150000000001</v>
      </c>
      <c r="D1946">
        <v>1208.6949999999999</v>
      </c>
      <c r="E1946">
        <v>1207.175</v>
      </c>
      <c r="F1946">
        <v>1207.405</v>
      </c>
      <c r="G1946">
        <v>4302</v>
      </c>
      <c r="H1946" s="2">
        <f t="shared" ref="H1946:H2009" si="121">AVERAGE(F1923:F1946)</f>
        <v>1206.7814583333331</v>
      </c>
      <c r="I1946" t="str">
        <f t="shared" si="120"/>
        <v/>
      </c>
      <c r="J1946" s="4" t="str">
        <f t="shared" si="118"/>
        <v/>
      </c>
      <c r="K1946" s="3" t="str">
        <f t="shared" si="119"/>
        <v/>
      </c>
    </row>
    <row r="1947" spans="1:11" x14ac:dyDescent="0.2">
      <c r="A1947" t="s">
        <v>85</v>
      </c>
      <c r="B1947" s="1">
        <v>0.5</v>
      </c>
      <c r="C1947">
        <v>1207.4000000000001</v>
      </c>
      <c r="D1947">
        <v>1207.895</v>
      </c>
      <c r="E1947">
        <v>1204.623</v>
      </c>
      <c r="F1947">
        <v>1204.8150000000001</v>
      </c>
      <c r="G1947">
        <v>5278</v>
      </c>
      <c r="H1947" s="2">
        <f t="shared" si="121"/>
        <v>1206.8762499999998</v>
      </c>
      <c r="I1947" t="str">
        <f t="shared" si="120"/>
        <v/>
      </c>
      <c r="J1947" s="4" t="str">
        <f t="shared" si="118"/>
        <v/>
      </c>
      <c r="K1947" s="3" t="str">
        <f t="shared" si="119"/>
        <v>Engf Div. Sell_1203.179</v>
      </c>
    </row>
    <row r="1948" spans="1:11" x14ac:dyDescent="0.2">
      <c r="A1948" t="s">
        <v>85</v>
      </c>
      <c r="B1948" s="1">
        <v>0.54166666666666663</v>
      </c>
      <c r="C1948">
        <v>1204.81</v>
      </c>
      <c r="D1948">
        <v>1205.67</v>
      </c>
      <c r="E1948">
        <v>1203.9449999999999</v>
      </c>
      <c r="F1948">
        <v>1204.325</v>
      </c>
      <c r="G1948">
        <v>4495</v>
      </c>
      <c r="H1948" s="2">
        <f t="shared" si="121"/>
        <v>1206.93</v>
      </c>
      <c r="I1948" t="str">
        <f t="shared" si="120"/>
        <v/>
      </c>
      <c r="J1948" s="4" t="str">
        <f t="shared" si="118"/>
        <v/>
      </c>
      <c r="K1948" s="3" t="str">
        <f t="shared" si="119"/>
        <v>Engf Div. Sell_1203.4625</v>
      </c>
    </row>
    <row r="1949" spans="1:11" x14ac:dyDescent="0.2">
      <c r="A1949" t="s">
        <v>85</v>
      </c>
      <c r="B1949" s="1">
        <v>0.58333333333333337</v>
      </c>
      <c r="C1949">
        <v>1204.32</v>
      </c>
      <c r="D1949">
        <v>1204.9349999999999</v>
      </c>
      <c r="E1949">
        <v>1195.28</v>
      </c>
      <c r="F1949">
        <v>1195.58</v>
      </c>
      <c r="G1949">
        <v>6747</v>
      </c>
      <c r="H1949" s="2">
        <f t="shared" si="121"/>
        <v>1206.5202083333331</v>
      </c>
      <c r="I1949" t="str">
        <f t="shared" si="120"/>
        <v/>
      </c>
      <c r="J1949" s="4" t="str">
        <f t="shared" si="118"/>
        <v/>
      </c>
      <c r="K1949" s="3" t="str">
        <f t="shared" si="119"/>
        <v>Engf Div. Sell_1190.7525</v>
      </c>
    </row>
    <row r="1950" spans="1:11" x14ac:dyDescent="0.2">
      <c r="A1950" t="s">
        <v>85</v>
      </c>
      <c r="B1950" s="1">
        <v>0.625</v>
      </c>
      <c r="C1950">
        <v>1195.605</v>
      </c>
      <c r="D1950">
        <v>1197.4100000000001</v>
      </c>
      <c r="E1950">
        <v>1191.6600000000001</v>
      </c>
      <c r="F1950">
        <v>1196.32</v>
      </c>
      <c r="G1950">
        <v>8569</v>
      </c>
      <c r="H1950" s="2">
        <f t="shared" si="121"/>
        <v>1206.0833333333333</v>
      </c>
      <c r="I1950" t="str">
        <f t="shared" si="120"/>
        <v>Hammer</v>
      </c>
      <c r="J1950" s="4" t="str">
        <f t="shared" si="118"/>
        <v/>
      </c>
      <c r="K1950" s="3" t="str">
        <f t="shared" si="119"/>
        <v>Engf Div. Sell_1193.445</v>
      </c>
    </row>
    <row r="1951" spans="1:11" x14ac:dyDescent="0.2">
      <c r="A1951" t="s">
        <v>85</v>
      </c>
      <c r="B1951" s="1">
        <v>0.66666666666666663</v>
      </c>
      <c r="C1951">
        <v>1196.3150000000001</v>
      </c>
      <c r="D1951">
        <v>1200.9100000000001</v>
      </c>
      <c r="E1951">
        <v>1196.3150000000001</v>
      </c>
      <c r="F1951">
        <v>1199.5250000000001</v>
      </c>
      <c r="G1951">
        <v>7704</v>
      </c>
      <c r="H1951" s="2">
        <f t="shared" si="121"/>
        <v>1205.8122916666664</v>
      </c>
      <c r="I1951" t="str">
        <f t="shared" si="120"/>
        <v/>
      </c>
      <c r="J1951" s="4" t="str">
        <f t="shared" si="118"/>
        <v/>
      </c>
      <c r="K1951" s="3" t="str">
        <f t="shared" si="119"/>
        <v/>
      </c>
    </row>
    <row r="1952" spans="1:11" x14ac:dyDescent="0.2">
      <c r="A1952" t="s">
        <v>85</v>
      </c>
      <c r="B1952" s="1">
        <v>0.70833333333333337</v>
      </c>
      <c r="C1952">
        <v>1199.52</v>
      </c>
      <c r="D1952">
        <v>1199.96</v>
      </c>
      <c r="E1952">
        <v>1195.1849999999999</v>
      </c>
      <c r="F1952">
        <v>1195.99</v>
      </c>
      <c r="G1952">
        <v>6111</v>
      </c>
      <c r="H1952" s="2">
        <f t="shared" si="121"/>
        <v>1205.4685833333335</v>
      </c>
      <c r="I1952" t="str">
        <f t="shared" si="120"/>
        <v/>
      </c>
      <c r="J1952" s="4" t="str">
        <f t="shared" si="118"/>
        <v/>
      </c>
      <c r="K1952" s="3" t="str">
        <f t="shared" si="119"/>
        <v/>
      </c>
    </row>
    <row r="1953" spans="1:11" x14ac:dyDescent="0.2">
      <c r="A1953" t="s">
        <v>85</v>
      </c>
      <c r="B1953" s="1">
        <v>0.75</v>
      </c>
      <c r="C1953">
        <v>1195.98</v>
      </c>
      <c r="D1953">
        <v>1198.2950000000001</v>
      </c>
      <c r="E1953">
        <v>1195.7149999999999</v>
      </c>
      <c r="F1953">
        <v>1197.05</v>
      </c>
      <c r="G1953">
        <v>4710</v>
      </c>
      <c r="H1953" s="2">
        <f t="shared" si="121"/>
        <v>1205.2029583333333</v>
      </c>
      <c r="I1953" t="str">
        <f t="shared" si="120"/>
        <v/>
      </c>
      <c r="J1953" s="4" t="str">
        <f t="shared" si="118"/>
        <v/>
      </c>
      <c r="K1953" s="3" t="str">
        <f t="shared" si="119"/>
        <v/>
      </c>
    </row>
    <row r="1954" spans="1:11" x14ac:dyDescent="0.2">
      <c r="A1954" t="s">
        <v>85</v>
      </c>
      <c r="B1954" s="1">
        <v>0.79166666666666663</v>
      </c>
      <c r="C1954">
        <v>1197.0350000000001</v>
      </c>
      <c r="D1954">
        <v>1198.615</v>
      </c>
      <c r="E1954">
        <v>1195.7850000000001</v>
      </c>
      <c r="F1954">
        <v>1196.72</v>
      </c>
      <c r="G1954">
        <v>4067</v>
      </c>
      <c r="H1954" s="2">
        <f t="shared" si="121"/>
        <v>1204.8342083333334</v>
      </c>
      <c r="I1954" t="str">
        <f t="shared" si="120"/>
        <v/>
      </c>
      <c r="J1954" s="4" t="str">
        <f t="shared" ref="J1954:J2017" si="122">IF(AND((MAX(D1952:D1954)-MIN(E1952:E1954))&gt;((MAX(D1945:E1953))-MIN(D1945:E1952)),F1954&gt;H1954),"Engf Div. Buy_"&amp;((D1954-E1954)/2)+F1954,"")</f>
        <v/>
      </c>
      <c r="K1954" s="3" t="str">
        <f t="shared" ref="K1954:K2017" si="123">IF(AND((MAX(D1952:D1954)-MIN(E1952:E1954))&gt;((MAX(D1945:E1953))-MIN(D1945:E1952)),F1954&lt;H1954),"Engf Div. Sell_"&amp;(F1954-(D1954-E1954)/2),"")</f>
        <v/>
      </c>
    </row>
    <row r="1955" spans="1:11" x14ac:dyDescent="0.2">
      <c r="A1955" t="s">
        <v>85</v>
      </c>
      <c r="B1955" s="1">
        <v>0.83333333333333337</v>
      </c>
      <c r="C1955">
        <v>1196.73</v>
      </c>
      <c r="D1955">
        <v>1196.8900000000001</v>
      </c>
      <c r="E1955">
        <v>1195.6300000000001</v>
      </c>
      <c r="F1955">
        <v>1196.8800000000001</v>
      </c>
      <c r="G1955">
        <v>2848</v>
      </c>
      <c r="H1955" s="2">
        <f t="shared" si="121"/>
        <v>1204.4669166666667</v>
      </c>
      <c r="I1955" t="str">
        <f t="shared" si="120"/>
        <v>Hammer</v>
      </c>
      <c r="J1955" s="4" t="str">
        <f t="shared" si="122"/>
        <v/>
      </c>
      <c r="K1955" s="3" t="str">
        <f t="shared" si="123"/>
        <v/>
      </c>
    </row>
    <row r="1956" spans="1:11" x14ac:dyDescent="0.2">
      <c r="A1956" t="s">
        <v>85</v>
      </c>
      <c r="B1956" s="1">
        <v>0.875</v>
      </c>
      <c r="C1956">
        <v>1196.875</v>
      </c>
      <c r="D1956">
        <v>1198.76</v>
      </c>
      <c r="E1956">
        <v>1196.82</v>
      </c>
      <c r="F1956">
        <v>1198.7</v>
      </c>
      <c r="G1956">
        <v>2531</v>
      </c>
      <c r="H1956" s="2">
        <f t="shared" si="121"/>
        <v>1204.1465000000001</v>
      </c>
      <c r="I1956" t="str">
        <f t="shared" si="120"/>
        <v/>
      </c>
      <c r="J1956" s="4" t="str">
        <f t="shared" si="122"/>
        <v/>
      </c>
      <c r="K1956" s="3" t="str">
        <f t="shared" si="123"/>
        <v/>
      </c>
    </row>
    <row r="1957" spans="1:11" x14ac:dyDescent="0.2">
      <c r="A1957" t="s">
        <v>85</v>
      </c>
      <c r="B1957" s="1">
        <v>0.91666666666666663</v>
      </c>
      <c r="C1957">
        <v>1198.6949999999999</v>
      </c>
      <c r="D1957">
        <v>1199.4749999999999</v>
      </c>
      <c r="E1957">
        <v>1198.4549999999999</v>
      </c>
      <c r="F1957">
        <v>1199.415</v>
      </c>
      <c r="G1957">
        <v>1485</v>
      </c>
      <c r="H1957" s="2">
        <f t="shared" si="121"/>
        <v>1203.831916666667</v>
      </c>
      <c r="I1957" t="str">
        <f t="shared" si="120"/>
        <v/>
      </c>
      <c r="J1957" s="4" t="str">
        <f t="shared" si="122"/>
        <v/>
      </c>
      <c r="K1957" s="3" t="str">
        <f t="shared" si="123"/>
        <v/>
      </c>
    </row>
    <row r="1958" spans="1:11" x14ac:dyDescent="0.2">
      <c r="A1958" t="s">
        <v>86</v>
      </c>
      <c r="B1958" s="1">
        <v>0</v>
      </c>
      <c r="C1958">
        <v>1198.7449999999999</v>
      </c>
      <c r="D1958">
        <v>1199.0609999999999</v>
      </c>
      <c r="E1958">
        <v>1196.6679999999999</v>
      </c>
      <c r="F1958">
        <v>1197.5150000000001</v>
      </c>
      <c r="G1958">
        <v>1165</v>
      </c>
      <c r="H1958" s="2">
        <f t="shared" si="121"/>
        <v>1203.4448333333337</v>
      </c>
      <c r="I1958" t="str">
        <f t="shared" si="120"/>
        <v/>
      </c>
      <c r="J1958" s="4" t="str">
        <f t="shared" si="122"/>
        <v/>
      </c>
      <c r="K1958" s="3" t="str">
        <f t="shared" si="123"/>
        <v/>
      </c>
    </row>
    <row r="1959" spans="1:11" x14ac:dyDescent="0.2">
      <c r="A1959" t="s">
        <v>86</v>
      </c>
      <c r="B1959" s="1">
        <v>4.1666666666666664E-2</v>
      </c>
      <c r="C1959">
        <v>1197.52</v>
      </c>
      <c r="D1959">
        <v>1198.2950000000001</v>
      </c>
      <c r="E1959">
        <v>1196.8599999999999</v>
      </c>
      <c r="F1959">
        <v>1197.75</v>
      </c>
      <c r="G1959">
        <v>1370</v>
      </c>
      <c r="H1959" s="2">
        <f t="shared" si="121"/>
        <v>1203.0758750000002</v>
      </c>
      <c r="I1959" t="str">
        <f t="shared" si="120"/>
        <v/>
      </c>
      <c r="J1959" s="4" t="str">
        <f t="shared" si="122"/>
        <v/>
      </c>
      <c r="K1959" s="3" t="str">
        <f t="shared" si="123"/>
        <v/>
      </c>
    </row>
    <row r="1960" spans="1:11" x14ac:dyDescent="0.2">
      <c r="A1960" t="s">
        <v>86</v>
      </c>
      <c r="B1960" s="1">
        <v>8.3333333333333329E-2</v>
      </c>
      <c r="C1960">
        <v>1197.68</v>
      </c>
      <c r="D1960">
        <v>1198.075</v>
      </c>
      <c r="E1960">
        <v>1196.105</v>
      </c>
      <c r="F1960">
        <v>1196.4849999999999</v>
      </c>
      <c r="G1960">
        <v>2185</v>
      </c>
      <c r="H1960" s="2">
        <f t="shared" si="121"/>
        <v>1202.6296250000003</v>
      </c>
      <c r="I1960" t="str">
        <f t="shared" si="120"/>
        <v/>
      </c>
      <c r="J1960" s="4" t="str">
        <f t="shared" si="122"/>
        <v/>
      </c>
      <c r="K1960" s="3" t="str">
        <f t="shared" si="123"/>
        <v/>
      </c>
    </row>
    <row r="1961" spans="1:11" x14ac:dyDescent="0.2">
      <c r="A1961" t="s">
        <v>86</v>
      </c>
      <c r="B1961" s="1">
        <v>0.125</v>
      </c>
      <c r="C1961">
        <v>1196.49</v>
      </c>
      <c r="D1961">
        <v>1197.1300000000001</v>
      </c>
      <c r="E1961">
        <v>1195.9000000000001</v>
      </c>
      <c r="F1961">
        <v>1196.01</v>
      </c>
      <c r="G1961">
        <v>2659</v>
      </c>
      <c r="H1961" s="2">
        <f t="shared" si="121"/>
        <v>1202.0819166666668</v>
      </c>
      <c r="I1961" t="str">
        <f t="shared" si="120"/>
        <v/>
      </c>
      <c r="J1961" s="4" t="str">
        <f t="shared" si="122"/>
        <v/>
      </c>
      <c r="K1961" s="3" t="str">
        <f t="shared" si="123"/>
        <v/>
      </c>
    </row>
    <row r="1962" spans="1:11" x14ac:dyDescent="0.2">
      <c r="A1962" t="s">
        <v>86</v>
      </c>
      <c r="B1962" s="1">
        <v>0.16666666666666666</v>
      </c>
      <c r="C1962">
        <v>1196.0150000000001</v>
      </c>
      <c r="D1962">
        <v>1196.44</v>
      </c>
      <c r="E1962">
        <v>1195.625</v>
      </c>
      <c r="F1962">
        <v>1195.625</v>
      </c>
      <c r="G1962">
        <v>1887</v>
      </c>
      <c r="H1962" s="2">
        <f t="shared" si="121"/>
        <v>1201.5567083333335</v>
      </c>
      <c r="I1962" t="str">
        <f t="shared" si="120"/>
        <v/>
      </c>
      <c r="J1962" s="4" t="str">
        <f t="shared" si="122"/>
        <v/>
      </c>
      <c r="K1962" s="3" t="str">
        <f t="shared" si="123"/>
        <v/>
      </c>
    </row>
    <row r="1963" spans="1:11" x14ac:dyDescent="0.2">
      <c r="A1963" t="s">
        <v>86</v>
      </c>
      <c r="B1963" s="1">
        <v>0.20833333333333334</v>
      </c>
      <c r="C1963">
        <v>1195.6300000000001</v>
      </c>
      <c r="D1963">
        <v>1196.9349999999999</v>
      </c>
      <c r="E1963">
        <v>1195.625</v>
      </c>
      <c r="F1963">
        <v>1196.68</v>
      </c>
      <c r="G1963">
        <v>1518</v>
      </c>
      <c r="H1963" s="2">
        <f t="shared" si="121"/>
        <v>1201.0902500000002</v>
      </c>
      <c r="I1963" t="str">
        <f t="shared" si="120"/>
        <v/>
      </c>
      <c r="J1963" s="4" t="str">
        <f t="shared" si="122"/>
        <v/>
      </c>
      <c r="K1963" s="3" t="str">
        <f t="shared" si="123"/>
        <v/>
      </c>
    </row>
    <row r="1964" spans="1:11" x14ac:dyDescent="0.2">
      <c r="A1964" t="s">
        <v>86</v>
      </c>
      <c r="B1964" s="1">
        <v>0.25</v>
      </c>
      <c r="C1964">
        <v>1196.6600000000001</v>
      </c>
      <c r="D1964">
        <v>1196.99</v>
      </c>
      <c r="E1964">
        <v>1196.3050000000001</v>
      </c>
      <c r="F1964">
        <v>1196.7449999999999</v>
      </c>
      <c r="G1964">
        <v>1432</v>
      </c>
      <c r="H1964" s="2">
        <f t="shared" si="121"/>
        <v>1200.5837916666667</v>
      </c>
      <c r="I1964" t="str">
        <f t="shared" si="120"/>
        <v/>
      </c>
      <c r="J1964" s="4" t="str">
        <f t="shared" si="122"/>
        <v/>
      </c>
      <c r="K1964" s="3" t="str">
        <f t="shared" si="123"/>
        <v/>
      </c>
    </row>
    <row r="1965" spans="1:11" x14ac:dyDescent="0.2">
      <c r="A1965" t="s">
        <v>86</v>
      </c>
      <c r="B1965" s="1">
        <v>0.29166666666666669</v>
      </c>
      <c r="C1965">
        <v>1196.74</v>
      </c>
      <c r="D1965">
        <v>1197.74</v>
      </c>
      <c r="E1965">
        <v>1194.95</v>
      </c>
      <c r="F1965">
        <v>1195.22</v>
      </c>
      <c r="G1965">
        <v>2779</v>
      </c>
      <c r="H1965" s="2">
        <f t="shared" si="121"/>
        <v>1200.0044166666667</v>
      </c>
      <c r="I1965" t="str">
        <f t="shared" si="120"/>
        <v/>
      </c>
      <c r="J1965" s="4" t="str">
        <f t="shared" si="122"/>
        <v/>
      </c>
      <c r="K1965" s="3" t="str">
        <f t="shared" si="123"/>
        <v/>
      </c>
    </row>
    <row r="1966" spans="1:11" x14ac:dyDescent="0.2">
      <c r="A1966" t="s">
        <v>86</v>
      </c>
      <c r="B1966" s="1">
        <v>0.33333333333333331</v>
      </c>
      <c r="C1966">
        <v>1195.2149999999999</v>
      </c>
      <c r="D1966">
        <v>1197.28</v>
      </c>
      <c r="E1966">
        <v>1194.21</v>
      </c>
      <c r="F1966">
        <v>1197.21</v>
      </c>
      <c r="G1966">
        <v>4697</v>
      </c>
      <c r="H1966" s="2">
        <f t="shared" si="121"/>
        <v>1199.5154583333331</v>
      </c>
      <c r="I1966" t="str">
        <f t="shared" si="120"/>
        <v/>
      </c>
      <c r="J1966" s="4" t="str">
        <f t="shared" si="122"/>
        <v/>
      </c>
      <c r="K1966" s="3" t="str">
        <f t="shared" si="123"/>
        <v/>
      </c>
    </row>
    <row r="1967" spans="1:11" x14ac:dyDescent="0.2">
      <c r="A1967" t="s">
        <v>86</v>
      </c>
      <c r="B1967" s="1">
        <v>0.375</v>
      </c>
      <c r="C1967">
        <v>1197.2149999999999</v>
      </c>
      <c r="D1967">
        <v>1198.52</v>
      </c>
      <c r="E1967">
        <v>1196.4349999999999</v>
      </c>
      <c r="F1967">
        <v>1197.33</v>
      </c>
      <c r="G1967">
        <v>4971</v>
      </c>
      <c r="H1967" s="2">
        <f t="shared" si="121"/>
        <v>1199.0131249999997</v>
      </c>
      <c r="I1967" t="str">
        <f t="shared" si="120"/>
        <v/>
      </c>
      <c r="J1967" s="4" t="str">
        <f t="shared" si="122"/>
        <v/>
      </c>
      <c r="K1967" s="3" t="str">
        <f t="shared" si="123"/>
        <v>Engf Div. Sell_1196.2875</v>
      </c>
    </row>
    <row r="1968" spans="1:11" x14ac:dyDescent="0.2">
      <c r="A1968" t="s">
        <v>86</v>
      </c>
      <c r="B1968" s="1">
        <v>0.41666666666666669</v>
      </c>
      <c r="C1968">
        <v>1197.335</v>
      </c>
      <c r="D1968">
        <v>1199.07</v>
      </c>
      <c r="E1968">
        <v>1196.9870000000001</v>
      </c>
      <c r="F1968">
        <v>1199.0350000000001</v>
      </c>
      <c r="G1968">
        <v>5134</v>
      </c>
      <c r="H1968" s="2">
        <f t="shared" si="121"/>
        <v>1198.6187499999999</v>
      </c>
      <c r="I1968" t="str">
        <f t="shared" si="120"/>
        <v/>
      </c>
      <c r="J1968" s="4" t="str">
        <f t="shared" si="122"/>
        <v>Engf Div. Buy_1200.0765</v>
      </c>
      <c r="K1968" s="3" t="str">
        <f t="shared" si="123"/>
        <v/>
      </c>
    </row>
    <row r="1969" spans="1:11" x14ac:dyDescent="0.2">
      <c r="A1969" t="s">
        <v>86</v>
      </c>
      <c r="B1969" s="1">
        <v>0.45833333333333331</v>
      </c>
      <c r="C1969">
        <v>1199.03</v>
      </c>
      <c r="D1969">
        <v>1199.0650000000001</v>
      </c>
      <c r="E1969">
        <v>1197.7249999999999</v>
      </c>
      <c r="F1969">
        <v>1198.6099999999999</v>
      </c>
      <c r="G1969">
        <v>3643</v>
      </c>
      <c r="H1969" s="2">
        <f t="shared" si="121"/>
        <v>1198.2058333333332</v>
      </c>
      <c r="I1969" t="str">
        <f t="shared" si="120"/>
        <v/>
      </c>
      <c r="J1969" s="4" t="str">
        <f t="shared" si="122"/>
        <v/>
      </c>
      <c r="K1969" s="3" t="str">
        <f t="shared" si="123"/>
        <v/>
      </c>
    </row>
    <row r="1970" spans="1:11" x14ac:dyDescent="0.2">
      <c r="A1970" t="s">
        <v>86</v>
      </c>
      <c r="B1970" s="1">
        <v>0.5</v>
      </c>
      <c r="C1970">
        <v>1198.605</v>
      </c>
      <c r="D1970">
        <v>1199.46</v>
      </c>
      <c r="E1970">
        <v>1198.1949999999999</v>
      </c>
      <c r="F1970">
        <v>1198.385</v>
      </c>
      <c r="G1970">
        <v>3463</v>
      </c>
      <c r="H1970" s="2">
        <f t="shared" si="121"/>
        <v>1197.83</v>
      </c>
      <c r="I1970" t="str">
        <f t="shared" si="120"/>
        <v/>
      </c>
      <c r="J1970" s="4" t="str">
        <f t="shared" si="122"/>
        <v/>
      </c>
      <c r="K1970" s="3" t="str">
        <f t="shared" si="123"/>
        <v/>
      </c>
    </row>
    <row r="1971" spans="1:11" x14ac:dyDescent="0.2">
      <c r="A1971" t="s">
        <v>86</v>
      </c>
      <c r="B1971" s="1">
        <v>0.54166666666666663</v>
      </c>
      <c r="C1971">
        <v>1198.3879999999999</v>
      </c>
      <c r="D1971">
        <v>1200.1420000000001</v>
      </c>
      <c r="E1971">
        <v>1198.3150000000001</v>
      </c>
      <c r="F1971">
        <v>1199.55</v>
      </c>
      <c r="G1971">
        <v>3650</v>
      </c>
      <c r="H1971" s="2">
        <f t="shared" si="121"/>
        <v>1197.6106249999998</v>
      </c>
      <c r="I1971" t="str">
        <f t="shared" si="120"/>
        <v/>
      </c>
      <c r="J1971" s="4" t="str">
        <f t="shared" si="122"/>
        <v/>
      </c>
      <c r="K1971" s="3" t="str">
        <f t="shared" si="123"/>
        <v/>
      </c>
    </row>
    <row r="1972" spans="1:11" x14ac:dyDescent="0.2">
      <c r="A1972" t="s">
        <v>86</v>
      </c>
      <c r="B1972" s="1">
        <v>0.58333333333333337</v>
      </c>
      <c r="C1972">
        <v>1199.5550000000001</v>
      </c>
      <c r="D1972">
        <v>1200.665</v>
      </c>
      <c r="E1972">
        <v>1197.825</v>
      </c>
      <c r="F1972">
        <v>1197.8399999999999</v>
      </c>
      <c r="G1972">
        <v>4723</v>
      </c>
      <c r="H1972" s="2">
        <f t="shared" si="121"/>
        <v>1197.3404166666667</v>
      </c>
      <c r="I1972" t="str">
        <f t="shared" si="120"/>
        <v/>
      </c>
      <c r="J1972" s="4" t="str">
        <f t="shared" si="122"/>
        <v/>
      </c>
      <c r="K1972" s="3" t="str">
        <f t="shared" si="123"/>
        <v/>
      </c>
    </row>
    <row r="1973" spans="1:11" x14ac:dyDescent="0.2">
      <c r="A1973" t="s">
        <v>86</v>
      </c>
      <c r="B1973" s="1">
        <v>0.625</v>
      </c>
      <c r="C1973">
        <v>1197.7950000000001</v>
      </c>
      <c r="D1973">
        <v>1203.81</v>
      </c>
      <c r="E1973">
        <v>1197.575</v>
      </c>
      <c r="F1973">
        <v>1202.325</v>
      </c>
      <c r="G1973">
        <v>7470</v>
      </c>
      <c r="H1973" s="2">
        <f t="shared" si="121"/>
        <v>1197.6214583333333</v>
      </c>
      <c r="I1973" t="str">
        <f t="shared" si="120"/>
        <v/>
      </c>
      <c r="J1973" s="4" t="str">
        <f t="shared" si="122"/>
        <v/>
      </c>
      <c r="K1973" s="3" t="str">
        <f t="shared" si="123"/>
        <v/>
      </c>
    </row>
    <row r="1974" spans="1:11" x14ac:dyDescent="0.2">
      <c r="A1974" t="s">
        <v>86</v>
      </c>
      <c r="B1974" s="1">
        <v>0.66666666666666663</v>
      </c>
      <c r="C1974">
        <v>1202.33</v>
      </c>
      <c r="D1974">
        <v>1203.8699999999999</v>
      </c>
      <c r="E1974">
        <v>1201.2</v>
      </c>
      <c r="F1974">
        <v>1202.9680000000001</v>
      </c>
      <c r="G1974">
        <v>6548</v>
      </c>
      <c r="H1974" s="2">
        <f t="shared" si="121"/>
        <v>1197.8984583333333</v>
      </c>
      <c r="I1974" t="str">
        <f t="shared" si="120"/>
        <v/>
      </c>
      <c r="J1974" s="4" t="str">
        <f t="shared" si="122"/>
        <v/>
      </c>
      <c r="K1974" s="3" t="str">
        <f t="shared" si="123"/>
        <v/>
      </c>
    </row>
    <row r="1975" spans="1:11" x14ac:dyDescent="0.2">
      <c r="A1975" t="s">
        <v>86</v>
      </c>
      <c r="B1975" s="1">
        <v>0.70833333333333337</v>
      </c>
      <c r="C1975">
        <v>1202.9649999999999</v>
      </c>
      <c r="D1975">
        <v>1203.5</v>
      </c>
      <c r="E1975">
        <v>1200.0250000000001</v>
      </c>
      <c r="F1975">
        <v>1201.31</v>
      </c>
      <c r="G1975">
        <v>5553</v>
      </c>
      <c r="H1975" s="2">
        <f t="shared" si="121"/>
        <v>1197.9728333333335</v>
      </c>
      <c r="I1975" t="str">
        <f t="shared" si="120"/>
        <v/>
      </c>
      <c r="J1975" s="4" t="str">
        <f t="shared" si="122"/>
        <v/>
      </c>
      <c r="K1975" s="3" t="str">
        <f t="shared" si="123"/>
        <v/>
      </c>
    </row>
    <row r="1976" spans="1:11" x14ac:dyDescent="0.2">
      <c r="A1976" t="s">
        <v>86</v>
      </c>
      <c r="B1976" s="1">
        <v>0.75</v>
      </c>
      <c r="C1976">
        <v>1201.3150000000001</v>
      </c>
      <c r="D1976">
        <v>1201.49</v>
      </c>
      <c r="E1976">
        <v>1200.0350000000001</v>
      </c>
      <c r="F1976">
        <v>1200.82</v>
      </c>
      <c r="G1976">
        <v>3630</v>
      </c>
      <c r="H1976" s="2">
        <f t="shared" si="121"/>
        <v>1198.1740833333333</v>
      </c>
      <c r="I1976" t="str">
        <f t="shared" si="120"/>
        <v/>
      </c>
      <c r="J1976" s="4" t="str">
        <f t="shared" si="122"/>
        <v/>
      </c>
      <c r="K1976" s="3" t="str">
        <f t="shared" si="123"/>
        <v/>
      </c>
    </row>
    <row r="1977" spans="1:11" x14ac:dyDescent="0.2">
      <c r="A1977" t="s">
        <v>86</v>
      </c>
      <c r="B1977" s="1">
        <v>0.79166666666666663</v>
      </c>
      <c r="C1977">
        <v>1200.8150000000001</v>
      </c>
      <c r="D1977">
        <v>1200.8150000000001</v>
      </c>
      <c r="E1977">
        <v>1198.83</v>
      </c>
      <c r="F1977">
        <v>1199.4349999999999</v>
      </c>
      <c r="G1977">
        <v>3790</v>
      </c>
      <c r="H1977" s="2">
        <f t="shared" si="121"/>
        <v>1198.2734583333336</v>
      </c>
      <c r="I1977" t="str">
        <f t="shared" si="120"/>
        <v/>
      </c>
      <c r="J1977" s="4" t="str">
        <f t="shared" si="122"/>
        <v/>
      </c>
      <c r="K1977" s="3" t="str">
        <f t="shared" si="123"/>
        <v/>
      </c>
    </row>
    <row r="1978" spans="1:11" x14ac:dyDescent="0.2">
      <c r="A1978" t="s">
        <v>86</v>
      </c>
      <c r="B1978" s="1">
        <v>0.83333333333333337</v>
      </c>
      <c r="C1978">
        <v>1199.4449999999999</v>
      </c>
      <c r="D1978">
        <v>1199.665</v>
      </c>
      <c r="E1978">
        <v>1198.675</v>
      </c>
      <c r="F1978">
        <v>1199.105</v>
      </c>
      <c r="G1978">
        <v>2244</v>
      </c>
      <c r="H1978" s="2">
        <f t="shared" si="121"/>
        <v>1198.3728333333336</v>
      </c>
      <c r="I1978" t="str">
        <f t="shared" si="120"/>
        <v/>
      </c>
      <c r="J1978" s="4" t="str">
        <f t="shared" si="122"/>
        <v/>
      </c>
      <c r="K1978" s="3" t="str">
        <f t="shared" si="123"/>
        <v/>
      </c>
    </row>
    <row r="1979" spans="1:11" x14ac:dyDescent="0.2">
      <c r="A1979" t="s">
        <v>86</v>
      </c>
      <c r="B1979" s="1">
        <v>0.875</v>
      </c>
      <c r="C1979">
        <v>1199.1199999999999</v>
      </c>
      <c r="D1979">
        <v>1199.4849999999999</v>
      </c>
      <c r="E1979">
        <v>1198.22</v>
      </c>
      <c r="F1979">
        <v>1198.6099999999999</v>
      </c>
      <c r="G1979">
        <v>2281</v>
      </c>
      <c r="H1979" s="2">
        <f t="shared" si="121"/>
        <v>1198.4449166666666</v>
      </c>
      <c r="I1979" t="str">
        <f t="shared" si="120"/>
        <v/>
      </c>
      <c r="J1979" s="4" t="str">
        <f t="shared" si="122"/>
        <v/>
      </c>
      <c r="K1979" s="3" t="str">
        <f t="shared" si="123"/>
        <v/>
      </c>
    </row>
    <row r="1980" spans="1:11" x14ac:dyDescent="0.2">
      <c r="A1980" t="s">
        <v>86</v>
      </c>
      <c r="B1980" s="1">
        <v>0.91666666666666663</v>
      </c>
      <c r="C1980">
        <v>1198.625</v>
      </c>
      <c r="D1980">
        <v>1198.7750000000001</v>
      </c>
      <c r="E1980">
        <v>1198.3800000000001</v>
      </c>
      <c r="F1980">
        <v>1198.5450000000001</v>
      </c>
      <c r="G1980">
        <v>1254</v>
      </c>
      <c r="H1980" s="2">
        <f t="shared" si="121"/>
        <v>1198.4384583333333</v>
      </c>
      <c r="I1980" t="str">
        <f t="shared" si="120"/>
        <v/>
      </c>
      <c r="J1980" s="4" t="str">
        <f t="shared" si="122"/>
        <v/>
      </c>
      <c r="K1980" s="3" t="str">
        <f t="shared" si="123"/>
        <v/>
      </c>
    </row>
    <row r="1981" spans="1:11" x14ac:dyDescent="0.2">
      <c r="A1981" t="s">
        <v>87</v>
      </c>
      <c r="B1981" s="1">
        <v>0</v>
      </c>
      <c r="C1981">
        <v>1198.67</v>
      </c>
      <c r="D1981">
        <v>1199.1099999999999</v>
      </c>
      <c r="E1981">
        <v>1198.615</v>
      </c>
      <c r="F1981">
        <v>1198.835</v>
      </c>
      <c r="G1981">
        <v>804</v>
      </c>
      <c r="H1981" s="2">
        <f t="shared" si="121"/>
        <v>1198.4142916666669</v>
      </c>
      <c r="I1981" t="str">
        <f t="shared" si="120"/>
        <v/>
      </c>
      <c r="J1981" s="4" t="str">
        <f t="shared" si="122"/>
        <v/>
      </c>
      <c r="K1981" s="3" t="str">
        <f t="shared" si="123"/>
        <v/>
      </c>
    </row>
    <row r="1982" spans="1:11" x14ac:dyDescent="0.2">
      <c r="A1982" t="s">
        <v>87</v>
      </c>
      <c r="B1982" s="1">
        <v>4.1666666666666664E-2</v>
      </c>
      <c r="C1982">
        <v>1198.83</v>
      </c>
      <c r="D1982">
        <v>1199.23</v>
      </c>
      <c r="E1982">
        <v>1198.31</v>
      </c>
      <c r="F1982">
        <v>1199.105</v>
      </c>
      <c r="G1982">
        <v>1394</v>
      </c>
      <c r="H1982" s="2">
        <f t="shared" si="121"/>
        <v>1198.4805416666666</v>
      </c>
      <c r="I1982" t="str">
        <f t="shared" si="120"/>
        <v/>
      </c>
      <c r="J1982" s="4" t="str">
        <f t="shared" si="122"/>
        <v/>
      </c>
      <c r="K1982" s="3" t="str">
        <f t="shared" si="123"/>
        <v/>
      </c>
    </row>
    <row r="1983" spans="1:11" x14ac:dyDescent="0.2">
      <c r="A1983" t="s">
        <v>87</v>
      </c>
      <c r="B1983" s="1">
        <v>8.3333333333333329E-2</v>
      </c>
      <c r="C1983">
        <v>1198.94</v>
      </c>
      <c r="D1983">
        <v>1198.95</v>
      </c>
      <c r="E1983">
        <v>1197.7650000000001</v>
      </c>
      <c r="F1983">
        <v>1198.04</v>
      </c>
      <c r="G1983">
        <v>2302</v>
      </c>
      <c r="H1983" s="2">
        <f t="shared" si="121"/>
        <v>1198.4926250000001</v>
      </c>
      <c r="I1983" t="str">
        <f t="shared" si="120"/>
        <v/>
      </c>
      <c r="J1983" s="4" t="str">
        <f t="shared" si="122"/>
        <v/>
      </c>
      <c r="K1983" s="3" t="str">
        <f t="shared" si="123"/>
        <v/>
      </c>
    </row>
    <row r="1984" spans="1:11" x14ac:dyDescent="0.2">
      <c r="A1984" t="s">
        <v>87</v>
      </c>
      <c r="B1984" s="1">
        <v>0.125</v>
      </c>
      <c r="C1984">
        <v>1198.0350000000001</v>
      </c>
      <c r="D1984">
        <v>1199.2049999999999</v>
      </c>
      <c r="E1984">
        <v>1197.98</v>
      </c>
      <c r="F1984">
        <v>1198.1400000000001</v>
      </c>
      <c r="G1984">
        <v>3668</v>
      </c>
      <c r="H1984" s="2">
        <f t="shared" si="121"/>
        <v>1198.5615833333334</v>
      </c>
      <c r="I1984" t="str">
        <f t="shared" si="120"/>
        <v/>
      </c>
      <c r="J1984" s="4" t="str">
        <f t="shared" si="122"/>
        <v/>
      </c>
      <c r="K1984" s="3" t="str">
        <f t="shared" si="123"/>
        <v/>
      </c>
    </row>
    <row r="1985" spans="1:11" x14ac:dyDescent="0.2">
      <c r="A1985" t="s">
        <v>87</v>
      </c>
      <c r="B1985" s="1">
        <v>0.16666666666666666</v>
      </c>
      <c r="C1985">
        <v>1198.1099999999999</v>
      </c>
      <c r="D1985">
        <v>1198.7149999999999</v>
      </c>
      <c r="E1985">
        <v>1196.8599999999999</v>
      </c>
      <c r="F1985">
        <v>1198.6500000000001</v>
      </c>
      <c r="G1985">
        <v>2869</v>
      </c>
      <c r="H1985" s="2">
        <f t="shared" si="121"/>
        <v>1198.6715833333335</v>
      </c>
      <c r="I1985" t="str">
        <f t="shared" si="120"/>
        <v/>
      </c>
      <c r="J1985" s="4" t="str">
        <f t="shared" si="122"/>
        <v/>
      </c>
      <c r="K1985" s="3" t="str">
        <f t="shared" si="123"/>
        <v/>
      </c>
    </row>
    <row r="1986" spans="1:11" x14ac:dyDescent="0.2">
      <c r="A1986" t="s">
        <v>87</v>
      </c>
      <c r="B1986" s="1">
        <v>0.20833333333333334</v>
      </c>
      <c r="C1986">
        <v>1198.645</v>
      </c>
      <c r="D1986">
        <v>1198.9649999999999</v>
      </c>
      <c r="E1986">
        <v>1198.1099999999999</v>
      </c>
      <c r="F1986">
        <v>1198.115</v>
      </c>
      <c r="G1986">
        <v>1634</v>
      </c>
      <c r="H1986" s="2">
        <f t="shared" si="121"/>
        <v>1198.7753333333337</v>
      </c>
      <c r="I1986" t="str">
        <f t="shared" si="120"/>
        <v/>
      </c>
      <c r="J1986" s="4" t="str">
        <f t="shared" si="122"/>
        <v/>
      </c>
      <c r="K1986" s="3" t="str">
        <f t="shared" si="123"/>
        <v/>
      </c>
    </row>
    <row r="1987" spans="1:11" x14ac:dyDescent="0.2">
      <c r="A1987" t="s">
        <v>87</v>
      </c>
      <c r="B1987" s="1">
        <v>0.25</v>
      </c>
      <c r="C1987">
        <v>1198.1199999999999</v>
      </c>
      <c r="D1987">
        <v>1199.0450000000001</v>
      </c>
      <c r="E1987">
        <v>1198</v>
      </c>
      <c r="F1987">
        <v>1198.3900000000001</v>
      </c>
      <c r="G1987">
        <v>1820</v>
      </c>
      <c r="H1987" s="2">
        <f t="shared" si="121"/>
        <v>1198.8465833333332</v>
      </c>
      <c r="I1987" t="str">
        <f t="shared" si="120"/>
        <v/>
      </c>
      <c r="J1987" s="4" t="str">
        <f t="shared" si="122"/>
        <v/>
      </c>
      <c r="K1987" s="3" t="str">
        <f t="shared" si="123"/>
        <v/>
      </c>
    </row>
    <row r="1988" spans="1:11" x14ac:dyDescent="0.2">
      <c r="A1988" t="s">
        <v>87</v>
      </c>
      <c r="B1988" s="1">
        <v>0.29166666666666669</v>
      </c>
      <c r="C1988">
        <v>1198.395</v>
      </c>
      <c r="D1988">
        <v>1199.1400000000001</v>
      </c>
      <c r="E1988">
        <v>1198.28</v>
      </c>
      <c r="F1988">
        <v>1198.825</v>
      </c>
      <c r="G1988">
        <v>2490</v>
      </c>
      <c r="H1988" s="2">
        <f t="shared" si="121"/>
        <v>1198.9332500000003</v>
      </c>
      <c r="I1988" t="str">
        <f t="shared" si="120"/>
        <v/>
      </c>
      <c r="J1988" s="4" t="str">
        <f t="shared" si="122"/>
        <v/>
      </c>
      <c r="K1988" s="3" t="str">
        <f t="shared" si="123"/>
        <v/>
      </c>
    </row>
    <row r="1989" spans="1:11" x14ac:dyDescent="0.2">
      <c r="A1989" t="s">
        <v>87</v>
      </c>
      <c r="B1989" s="1">
        <v>0.33333333333333331</v>
      </c>
      <c r="C1989">
        <v>1198.83</v>
      </c>
      <c r="D1989">
        <v>1200.24</v>
      </c>
      <c r="E1989">
        <v>1198.4449999999999</v>
      </c>
      <c r="F1989">
        <v>1199.9549999999999</v>
      </c>
      <c r="G1989">
        <v>4820</v>
      </c>
      <c r="H1989" s="2">
        <f t="shared" si="121"/>
        <v>1199.1305416666667</v>
      </c>
      <c r="I1989" t="str">
        <f t="shared" si="120"/>
        <v/>
      </c>
      <c r="J1989" s="4" t="str">
        <f t="shared" si="122"/>
        <v/>
      </c>
      <c r="K1989" s="3" t="str">
        <f t="shared" si="123"/>
        <v/>
      </c>
    </row>
    <row r="1990" spans="1:11" x14ac:dyDescent="0.2">
      <c r="A1990" t="s">
        <v>87</v>
      </c>
      <c r="B1990" s="1">
        <v>0.375</v>
      </c>
      <c r="C1990">
        <v>1199.95</v>
      </c>
      <c r="D1990">
        <v>1200.51</v>
      </c>
      <c r="E1990">
        <v>1198.42</v>
      </c>
      <c r="F1990">
        <v>1199.43</v>
      </c>
      <c r="G1990">
        <v>5491</v>
      </c>
      <c r="H1990" s="2">
        <f t="shared" si="121"/>
        <v>1199.2230416666669</v>
      </c>
      <c r="I1990" t="str">
        <f t="shared" si="120"/>
        <v/>
      </c>
      <c r="J1990" s="4" t="str">
        <f t="shared" si="122"/>
        <v/>
      </c>
      <c r="K1990" s="3" t="str">
        <f t="shared" si="123"/>
        <v/>
      </c>
    </row>
    <row r="1991" spans="1:11" x14ac:dyDescent="0.2">
      <c r="A1991" t="s">
        <v>87</v>
      </c>
      <c r="B1991" s="1">
        <v>0.41666666666666669</v>
      </c>
      <c r="C1991">
        <v>1199.425</v>
      </c>
      <c r="D1991">
        <v>1199.982</v>
      </c>
      <c r="E1991">
        <v>1198.085</v>
      </c>
      <c r="F1991">
        <v>1199.5350000000001</v>
      </c>
      <c r="G1991">
        <v>5157</v>
      </c>
      <c r="H1991" s="2">
        <f t="shared" si="121"/>
        <v>1199.3149166666667</v>
      </c>
      <c r="I1991" t="str">
        <f t="shared" si="120"/>
        <v>Hammer</v>
      </c>
      <c r="J1991" s="4" t="str">
        <f t="shared" si="122"/>
        <v/>
      </c>
      <c r="K1991" s="3" t="str">
        <f t="shared" si="123"/>
        <v/>
      </c>
    </row>
    <row r="1992" spans="1:11" x14ac:dyDescent="0.2">
      <c r="A1992" t="s">
        <v>87</v>
      </c>
      <c r="B1992" s="1">
        <v>0.45833333333333331</v>
      </c>
      <c r="C1992">
        <v>1199.54</v>
      </c>
      <c r="D1992">
        <v>1200.05</v>
      </c>
      <c r="E1992">
        <v>1199.22</v>
      </c>
      <c r="F1992">
        <v>1199.4849999999999</v>
      </c>
      <c r="G1992">
        <v>3968</v>
      </c>
      <c r="H1992" s="2">
        <f t="shared" si="121"/>
        <v>1199.3336666666669</v>
      </c>
      <c r="I1992" t="str">
        <f t="shared" si="120"/>
        <v/>
      </c>
      <c r="J1992" s="4" t="str">
        <f t="shared" si="122"/>
        <v/>
      </c>
      <c r="K1992" s="3" t="str">
        <f t="shared" si="123"/>
        <v/>
      </c>
    </row>
    <row r="1993" spans="1:11" x14ac:dyDescent="0.2">
      <c r="A1993" t="s">
        <v>87</v>
      </c>
      <c r="B1993" s="1">
        <v>0.5</v>
      </c>
      <c r="C1993">
        <v>1199.49</v>
      </c>
      <c r="D1993">
        <v>1200.6199999999999</v>
      </c>
      <c r="E1993">
        <v>1199.1400000000001</v>
      </c>
      <c r="F1993">
        <v>1199.895</v>
      </c>
      <c r="G1993">
        <v>3455</v>
      </c>
      <c r="H1993" s="2">
        <f t="shared" si="121"/>
        <v>1199.3872083333335</v>
      </c>
      <c r="I1993" t="str">
        <f t="shared" si="120"/>
        <v/>
      </c>
      <c r="J1993" s="4" t="str">
        <f t="shared" si="122"/>
        <v/>
      </c>
      <c r="K1993" s="3" t="str">
        <f t="shared" si="123"/>
        <v/>
      </c>
    </row>
    <row r="1994" spans="1:11" x14ac:dyDescent="0.2">
      <c r="A1994" t="s">
        <v>87</v>
      </c>
      <c r="B1994" s="1">
        <v>0.54166666666666663</v>
      </c>
      <c r="C1994">
        <v>1199.8900000000001</v>
      </c>
      <c r="D1994">
        <v>1201.72</v>
      </c>
      <c r="E1994">
        <v>1199.7349999999999</v>
      </c>
      <c r="F1994">
        <v>1201.115</v>
      </c>
      <c r="G1994">
        <v>4590</v>
      </c>
      <c r="H1994" s="2">
        <f t="shared" si="121"/>
        <v>1199.5009583333335</v>
      </c>
      <c r="I1994" t="str">
        <f t="shared" si="120"/>
        <v/>
      </c>
      <c r="J1994" s="4" t="str">
        <f t="shared" si="122"/>
        <v/>
      </c>
      <c r="K1994" s="3" t="str">
        <f t="shared" si="123"/>
        <v/>
      </c>
    </row>
    <row r="1995" spans="1:11" x14ac:dyDescent="0.2">
      <c r="A1995" t="s">
        <v>87</v>
      </c>
      <c r="B1995" s="1">
        <v>0.58333333333333337</v>
      </c>
      <c r="C1995">
        <v>1201.1199999999999</v>
      </c>
      <c r="D1995">
        <v>1201.9349999999999</v>
      </c>
      <c r="E1995">
        <v>1200.335</v>
      </c>
      <c r="F1995">
        <v>1200.595</v>
      </c>
      <c r="G1995">
        <v>5040</v>
      </c>
      <c r="H1995" s="2">
        <f t="shared" si="121"/>
        <v>1199.5445000000002</v>
      </c>
      <c r="I1995" t="str">
        <f t="shared" si="120"/>
        <v/>
      </c>
      <c r="J1995" s="4" t="str">
        <f t="shared" si="122"/>
        <v/>
      </c>
      <c r="K1995" s="3" t="str">
        <f t="shared" si="123"/>
        <v/>
      </c>
    </row>
    <row r="1996" spans="1:11" x14ac:dyDescent="0.2">
      <c r="A1996" t="s">
        <v>87</v>
      </c>
      <c r="B1996" s="1">
        <v>0.625</v>
      </c>
      <c r="C1996">
        <v>1200.5999999999999</v>
      </c>
      <c r="D1996">
        <v>1202.5350000000001</v>
      </c>
      <c r="E1996">
        <v>1200.0830000000001</v>
      </c>
      <c r="F1996">
        <v>1201.5999999999999</v>
      </c>
      <c r="G1996">
        <v>6329</v>
      </c>
      <c r="H1996" s="2">
        <f t="shared" si="121"/>
        <v>1199.7011666666669</v>
      </c>
      <c r="I1996" t="str">
        <f t="shared" ref="I1996:I2059" si="124">IF(AND(E1996&lt;E1995,MIN(C1996,F1996)-E1996&gt;ABS(C1996-F1996)*$I$7,MIN(C1996,F1996)-E1996&gt;(D1996-MAX(C1996,F1996))*$I$8),"Hammer","")</f>
        <v/>
      </c>
      <c r="J1996" s="4" t="str">
        <f t="shared" si="122"/>
        <v/>
      </c>
      <c r="K1996" s="3" t="str">
        <f t="shared" si="123"/>
        <v/>
      </c>
    </row>
    <row r="1997" spans="1:11" x14ac:dyDescent="0.2">
      <c r="A1997" t="s">
        <v>87</v>
      </c>
      <c r="B1997" s="1">
        <v>0.66666666666666663</v>
      </c>
      <c r="C1997">
        <v>1201.605</v>
      </c>
      <c r="D1997">
        <v>1202.99</v>
      </c>
      <c r="E1997">
        <v>1200.625</v>
      </c>
      <c r="F1997">
        <v>1202.06</v>
      </c>
      <c r="G1997">
        <v>6573</v>
      </c>
      <c r="H1997" s="2">
        <f t="shared" si="121"/>
        <v>1199.6901250000001</v>
      </c>
      <c r="I1997" t="str">
        <f t="shared" si="124"/>
        <v/>
      </c>
      <c r="J1997" s="4" t="str">
        <f t="shared" si="122"/>
        <v/>
      </c>
      <c r="K1997" s="3" t="str">
        <f t="shared" si="123"/>
        <v/>
      </c>
    </row>
    <row r="1998" spans="1:11" x14ac:dyDescent="0.2">
      <c r="A1998" t="s">
        <v>87</v>
      </c>
      <c r="B1998" s="1">
        <v>0.70833333333333337</v>
      </c>
      <c r="C1998">
        <v>1202.0550000000001</v>
      </c>
      <c r="D1998">
        <v>1203.08</v>
      </c>
      <c r="E1998">
        <v>1200.4000000000001</v>
      </c>
      <c r="F1998">
        <v>1201.0150000000001</v>
      </c>
      <c r="G1998">
        <v>5639</v>
      </c>
      <c r="H1998" s="2">
        <f t="shared" si="121"/>
        <v>1199.6087500000001</v>
      </c>
      <c r="I1998" t="str">
        <f t="shared" si="124"/>
        <v/>
      </c>
      <c r="J1998" s="4" t="str">
        <f t="shared" si="122"/>
        <v/>
      </c>
      <c r="K1998" s="3" t="str">
        <f t="shared" si="123"/>
        <v/>
      </c>
    </row>
    <row r="1999" spans="1:11" x14ac:dyDescent="0.2">
      <c r="A1999" t="s">
        <v>87</v>
      </c>
      <c r="B1999" s="1">
        <v>0.75</v>
      </c>
      <c r="C1999">
        <v>1201.01</v>
      </c>
      <c r="D1999">
        <v>1201.6199999999999</v>
      </c>
      <c r="E1999">
        <v>1200.385</v>
      </c>
      <c r="F1999">
        <v>1200.76</v>
      </c>
      <c r="G1999">
        <v>3576</v>
      </c>
      <c r="H1999" s="2">
        <f t="shared" si="121"/>
        <v>1199.5858333333333</v>
      </c>
      <c r="I1999" t="str">
        <f t="shared" si="124"/>
        <v/>
      </c>
      <c r="J1999" s="4" t="str">
        <f t="shared" si="122"/>
        <v/>
      </c>
      <c r="K1999" s="3" t="str">
        <f t="shared" si="123"/>
        <v/>
      </c>
    </row>
    <row r="2000" spans="1:11" x14ac:dyDescent="0.2">
      <c r="A2000" t="s">
        <v>87</v>
      </c>
      <c r="B2000" s="1">
        <v>0.79166666666666663</v>
      </c>
      <c r="C2000">
        <v>1200.7650000000001</v>
      </c>
      <c r="D2000">
        <v>1201.125</v>
      </c>
      <c r="E2000">
        <v>1199.77</v>
      </c>
      <c r="F2000">
        <v>1200.4100000000001</v>
      </c>
      <c r="G2000">
        <v>3669</v>
      </c>
      <c r="H2000" s="2">
        <f t="shared" si="121"/>
        <v>1199.5687499999999</v>
      </c>
      <c r="I2000" t="str">
        <f t="shared" si="124"/>
        <v/>
      </c>
      <c r="J2000" s="4" t="str">
        <f t="shared" si="122"/>
        <v/>
      </c>
      <c r="K2000" s="3" t="str">
        <f t="shared" si="123"/>
        <v/>
      </c>
    </row>
    <row r="2001" spans="1:11" x14ac:dyDescent="0.2">
      <c r="A2001" t="s">
        <v>87</v>
      </c>
      <c r="B2001" s="1">
        <v>0.83333333333333337</v>
      </c>
      <c r="C2001">
        <v>1200.3499999999999</v>
      </c>
      <c r="D2001">
        <v>1201.3599999999999</v>
      </c>
      <c r="E2001">
        <v>1200.1949999999999</v>
      </c>
      <c r="F2001">
        <v>1201.085</v>
      </c>
      <c r="G2001">
        <v>2139</v>
      </c>
      <c r="H2001" s="2">
        <f t="shared" si="121"/>
        <v>1199.6375</v>
      </c>
      <c r="I2001" t="str">
        <f t="shared" si="124"/>
        <v/>
      </c>
      <c r="J2001" s="4" t="str">
        <f t="shared" si="122"/>
        <v/>
      </c>
      <c r="K2001" s="3" t="str">
        <f t="shared" si="123"/>
        <v/>
      </c>
    </row>
    <row r="2002" spans="1:11" x14ac:dyDescent="0.2">
      <c r="A2002" t="s">
        <v>87</v>
      </c>
      <c r="B2002" s="1">
        <v>0.875</v>
      </c>
      <c r="C2002">
        <v>1201.08</v>
      </c>
      <c r="D2002">
        <v>1201.55</v>
      </c>
      <c r="E2002">
        <v>1200.3050000000001</v>
      </c>
      <c r="F2002">
        <v>1200.7449999999999</v>
      </c>
      <c r="G2002">
        <v>1908</v>
      </c>
      <c r="H2002" s="2">
        <f t="shared" si="121"/>
        <v>1199.7058333333332</v>
      </c>
      <c r="I2002" t="str">
        <f t="shared" si="124"/>
        <v/>
      </c>
      <c r="J2002" s="4" t="str">
        <f t="shared" si="122"/>
        <v/>
      </c>
      <c r="K2002" s="3" t="str">
        <f t="shared" si="123"/>
        <v/>
      </c>
    </row>
    <row r="2003" spans="1:11" x14ac:dyDescent="0.2">
      <c r="A2003" t="s">
        <v>87</v>
      </c>
      <c r="B2003" s="1">
        <v>0.91666666666666663</v>
      </c>
      <c r="C2003">
        <v>1200.7349999999999</v>
      </c>
      <c r="D2003">
        <v>1201.075</v>
      </c>
      <c r="E2003">
        <v>1200.625</v>
      </c>
      <c r="F2003">
        <v>1200.9000000000001</v>
      </c>
      <c r="G2003">
        <v>1083</v>
      </c>
      <c r="H2003" s="2">
        <f t="shared" si="121"/>
        <v>1199.80125</v>
      </c>
      <c r="I2003" t="str">
        <f t="shared" si="124"/>
        <v/>
      </c>
      <c r="J2003" s="4" t="str">
        <f t="shared" si="122"/>
        <v/>
      </c>
      <c r="K2003" s="3" t="str">
        <f t="shared" si="123"/>
        <v/>
      </c>
    </row>
    <row r="2004" spans="1:11" x14ac:dyDescent="0.2">
      <c r="A2004" t="s">
        <v>88</v>
      </c>
      <c r="B2004" s="1">
        <v>0</v>
      </c>
      <c r="C2004">
        <v>1201.0350000000001</v>
      </c>
      <c r="D2004">
        <v>1201.635</v>
      </c>
      <c r="E2004">
        <v>1200.865</v>
      </c>
      <c r="F2004">
        <v>1201.5999999999999</v>
      </c>
      <c r="G2004">
        <v>829</v>
      </c>
      <c r="H2004" s="2">
        <f t="shared" si="121"/>
        <v>1199.9285416666667</v>
      </c>
      <c r="I2004" t="str">
        <f t="shared" si="124"/>
        <v/>
      </c>
      <c r="J2004" s="4" t="str">
        <f t="shared" si="122"/>
        <v/>
      </c>
      <c r="K2004" s="3" t="str">
        <f t="shared" si="123"/>
        <v/>
      </c>
    </row>
    <row r="2005" spans="1:11" x14ac:dyDescent="0.2">
      <c r="A2005" t="s">
        <v>88</v>
      </c>
      <c r="B2005" s="1">
        <v>4.1666666666666664E-2</v>
      </c>
      <c r="C2005">
        <v>1201.6099999999999</v>
      </c>
      <c r="D2005">
        <v>1201.75</v>
      </c>
      <c r="E2005">
        <v>1200.7149999999999</v>
      </c>
      <c r="F2005">
        <v>1201.0150000000001</v>
      </c>
      <c r="G2005">
        <v>1052</v>
      </c>
      <c r="H2005" s="2">
        <f t="shared" si="121"/>
        <v>1200.0193749999999</v>
      </c>
      <c r="I2005" t="str">
        <f t="shared" si="124"/>
        <v/>
      </c>
      <c r="J2005" s="4" t="str">
        <f t="shared" si="122"/>
        <v/>
      </c>
      <c r="K2005" s="3" t="str">
        <f t="shared" si="123"/>
        <v/>
      </c>
    </row>
    <row r="2006" spans="1:11" x14ac:dyDescent="0.2">
      <c r="A2006" t="s">
        <v>88</v>
      </c>
      <c r="B2006" s="1">
        <v>8.3333333333333329E-2</v>
      </c>
      <c r="C2006">
        <v>1200.83</v>
      </c>
      <c r="D2006">
        <v>1201.145</v>
      </c>
      <c r="E2006">
        <v>1199.855</v>
      </c>
      <c r="F2006">
        <v>1199.8699999999999</v>
      </c>
      <c r="G2006">
        <v>2380</v>
      </c>
      <c r="H2006" s="2">
        <f t="shared" si="121"/>
        <v>1200.0512499999998</v>
      </c>
      <c r="I2006" t="str">
        <f t="shared" si="124"/>
        <v/>
      </c>
      <c r="J2006" s="4" t="str">
        <f t="shared" si="122"/>
        <v/>
      </c>
      <c r="K2006" s="3" t="str">
        <f t="shared" si="123"/>
        <v/>
      </c>
    </row>
    <row r="2007" spans="1:11" x14ac:dyDescent="0.2">
      <c r="A2007" t="s">
        <v>88</v>
      </c>
      <c r="B2007" s="1">
        <v>0.125</v>
      </c>
      <c r="C2007">
        <v>1199.8900000000001</v>
      </c>
      <c r="D2007">
        <v>1201.28</v>
      </c>
      <c r="E2007">
        <v>1199.7</v>
      </c>
      <c r="F2007">
        <v>1201.19</v>
      </c>
      <c r="G2007">
        <v>3376</v>
      </c>
      <c r="H2007" s="2">
        <f t="shared" si="121"/>
        <v>1200.1824999999997</v>
      </c>
      <c r="I2007" t="str">
        <f t="shared" si="124"/>
        <v/>
      </c>
      <c r="J2007" s="4" t="str">
        <f t="shared" si="122"/>
        <v/>
      </c>
      <c r="K2007" s="3" t="str">
        <f t="shared" si="123"/>
        <v/>
      </c>
    </row>
    <row r="2008" spans="1:11" x14ac:dyDescent="0.2">
      <c r="A2008" t="s">
        <v>88</v>
      </c>
      <c r="B2008" s="1">
        <v>0.16666666666666666</v>
      </c>
      <c r="C2008">
        <v>1201.1849999999999</v>
      </c>
      <c r="D2008">
        <v>1201.8599999999999</v>
      </c>
      <c r="E2008">
        <v>1200.885</v>
      </c>
      <c r="F2008">
        <v>1201.375</v>
      </c>
      <c r="G2008">
        <v>2441</v>
      </c>
      <c r="H2008" s="2">
        <f t="shared" si="121"/>
        <v>1200.3172916666665</v>
      </c>
      <c r="I2008" t="str">
        <f t="shared" si="124"/>
        <v/>
      </c>
      <c r="J2008" s="4" t="str">
        <f t="shared" si="122"/>
        <v>Engf Div. Buy_1201.8625</v>
      </c>
      <c r="K2008" s="3" t="str">
        <f t="shared" si="123"/>
        <v/>
      </c>
    </row>
    <row r="2009" spans="1:11" x14ac:dyDescent="0.2">
      <c r="A2009" t="s">
        <v>88</v>
      </c>
      <c r="B2009" s="1">
        <v>0.20833333333333334</v>
      </c>
      <c r="C2009">
        <v>1201.3699999999999</v>
      </c>
      <c r="D2009">
        <v>1202.08</v>
      </c>
      <c r="E2009">
        <v>1201.2</v>
      </c>
      <c r="F2009">
        <v>1201.52</v>
      </c>
      <c r="G2009">
        <v>2102</v>
      </c>
      <c r="H2009" s="2">
        <f t="shared" si="121"/>
        <v>1200.4368749999996</v>
      </c>
      <c r="I2009" t="str">
        <f t="shared" si="124"/>
        <v/>
      </c>
      <c r="J2009" s="4" t="str">
        <f t="shared" si="122"/>
        <v>Engf Div. Buy_1201.96</v>
      </c>
      <c r="K2009" s="3" t="str">
        <f t="shared" si="123"/>
        <v/>
      </c>
    </row>
    <row r="2010" spans="1:11" x14ac:dyDescent="0.2">
      <c r="A2010" t="s">
        <v>88</v>
      </c>
      <c r="B2010" s="1">
        <v>0.25</v>
      </c>
      <c r="C2010">
        <v>1201.5250000000001</v>
      </c>
      <c r="D2010">
        <v>1202.1099999999999</v>
      </c>
      <c r="E2010">
        <v>1201.42</v>
      </c>
      <c r="F2010">
        <v>1201.76</v>
      </c>
      <c r="G2010">
        <v>1821</v>
      </c>
      <c r="H2010" s="2">
        <f t="shared" ref="H2010:H2073" si="125">AVERAGE(F1987:F2010)</f>
        <v>1200.5887499999997</v>
      </c>
      <c r="I2010" t="str">
        <f t="shared" si="124"/>
        <v/>
      </c>
      <c r="J2010" s="4" t="str">
        <f t="shared" si="122"/>
        <v/>
      </c>
      <c r="K2010" s="3" t="str">
        <f t="shared" si="123"/>
        <v/>
      </c>
    </row>
    <row r="2011" spans="1:11" x14ac:dyDescent="0.2">
      <c r="A2011" t="s">
        <v>88</v>
      </c>
      <c r="B2011" s="1">
        <v>0.29166666666666669</v>
      </c>
      <c r="C2011">
        <v>1201.7650000000001</v>
      </c>
      <c r="D2011">
        <v>1202.2249999999999</v>
      </c>
      <c r="E2011">
        <v>1201.3699999999999</v>
      </c>
      <c r="F2011">
        <v>1201.6300000000001</v>
      </c>
      <c r="G2011">
        <v>2184</v>
      </c>
      <c r="H2011" s="2">
        <f t="shared" si="125"/>
        <v>1200.7237499999999</v>
      </c>
      <c r="I2011" t="str">
        <f t="shared" si="124"/>
        <v/>
      </c>
      <c r="J2011" s="4" t="str">
        <f t="shared" si="122"/>
        <v/>
      </c>
      <c r="K2011" s="3" t="str">
        <f t="shared" si="123"/>
        <v/>
      </c>
    </row>
    <row r="2012" spans="1:11" x14ac:dyDescent="0.2">
      <c r="A2012" t="s">
        <v>88</v>
      </c>
      <c r="B2012" s="1">
        <v>0.33333333333333331</v>
      </c>
      <c r="C2012">
        <v>1201.6500000000001</v>
      </c>
      <c r="D2012">
        <v>1201.6500000000001</v>
      </c>
      <c r="E2012">
        <v>1199.3</v>
      </c>
      <c r="F2012">
        <v>1199.45</v>
      </c>
      <c r="G2012">
        <v>4395</v>
      </c>
      <c r="H2012" s="2">
        <f t="shared" si="125"/>
        <v>1200.7497916666664</v>
      </c>
      <c r="I2012" t="str">
        <f t="shared" si="124"/>
        <v/>
      </c>
      <c r="J2012" s="4" t="str">
        <f t="shared" si="122"/>
        <v/>
      </c>
      <c r="K2012" s="3" t="str">
        <f t="shared" si="123"/>
        <v>Engf Div. Sell_1198.275</v>
      </c>
    </row>
    <row r="2013" spans="1:11" x14ac:dyDescent="0.2">
      <c r="A2013" t="s">
        <v>88</v>
      </c>
      <c r="B2013" s="1">
        <v>0.375</v>
      </c>
      <c r="C2013">
        <v>1199.5150000000001</v>
      </c>
      <c r="D2013">
        <v>1201.25</v>
      </c>
      <c r="E2013">
        <v>1198.575</v>
      </c>
      <c r="F2013">
        <v>1199.8699999999999</v>
      </c>
      <c r="G2013">
        <v>4630</v>
      </c>
      <c r="H2013" s="2">
        <f t="shared" si="125"/>
        <v>1200.7462499999997</v>
      </c>
      <c r="I2013" t="str">
        <f t="shared" si="124"/>
        <v/>
      </c>
      <c r="J2013" s="4" t="str">
        <f t="shared" si="122"/>
        <v/>
      </c>
      <c r="K2013" s="3" t="str">
        <f t="shared" si="123"/>
        <v>Engf Div. Sell_1198.5325</v>
      </c>
    </row>
    <row r="2014" spans="1:11" x14ac:dyDescent="0.2">
      <c r="A2014" t="s">
        <v>88</v>
      </c>
      <c r="B2014" s="1">
        <v>0.41666666666666669</v>
      </c>
      <c r="C2014">
        <v>1199.875</v>
      </c>
      <c r="D2014">
        <v>1200.4449999999999</v>
      </c>
      <c r="E2014">
        <v>1198.8399999999999</v>
      </c>
      <c r="F2014">
        <v>1199.49</v>
      </c>
      <c r="G2014">
        <v>3692</v>
      </c>
      <c r="H2014" s="2">
        <f t="shared" si="125"/>
        <v>1200.74875</v>
      </c>
      <c r="I2014" t="str">
        <f t="shared" si="124"/>
        <v/>
      </c>
      <c r="J2014" s="4" t="str">
        <f t="shared" si="122"/>
        <v/>
      </c>
      <c r="K2014" s="3" t="str">
        <f t="shared" si="123"/>
        <v>Engf Div. Sell_1198.6875</v>
      </c>
    </row>
    <row r="2015" spans="1:11" x14ac:dyDescent="0.2">
      <c r="A2015" t="s">
        <v>88</v>
      </c>
      <c r="B2015" s="1">
        <v>0.45833333333333331</v>
      </c>
      <c r="C2015">
        <v>1199.5</v>
      </c>
      <c r="D2015">
        <v>1199.5</v>
      </c>
      <c r="E2015">
        <v>1197.3399999999999</v>
      </c>
      <c r="F2015">
        <v>1197.9100000000001</v>
      </c>
      <c r="G2015">
        <v>3840</v>
      </c>
      <c r="H2015" s="2">
        <f t="shared" si="125"/>
        <v>1200.6810416666665</v>
      </c>
      <c r="I2015" t="str">
        <f t="shared" si="124"/>
        <v/>
      </c>
      <c r="J2015" s="4" t="str">
        <f t="shared" si="122"/>
        <v/>
      </c>
      <c r="K2015" s="3" t="str">
        <f t="shared" si="123"/>
        <v>Engf Div. Sell_1196.83</v>
      </c>
    </row>
    <row r="2016" spans="1:11" x14ac:dyDescent="0.2">
      <c r="A2016" t="s">
        <v>88</v>
      </c>
      <c r="B2016" s="1">
        <v>0.5</v>
      </c>
      <c r="C2016">
        <v>1197.915</v>
      </c>
      <c r="D2016">
        <v>1198.7249999999999</v>
      </c>
      <c r="E2016">
        <v>1197.405</v>
      </c>
      <c r="F2016">
        <v>1198.325</v>
      </c>
      <c r="G2016">
        <v>3954</v>
      </c>
      <c r="H2016" s="2">
        <f t="shared" si="125"/>
        <v>1200.6327083333333</v>
      </c>
      <c r="I2016" t="str">
        <f t="shared" si="124"/>
        <v/>
      </c>
      <c r="J2016" s="4" t="str">
        <f t="shared" si="122"/>
        <v/>
      </c>
      <c r="K2016" s="3" t="str">
        <f t="shared" si="123"/>
        <v/>
      </c>
    </row>
    <row r="2017" spans="1:11" x14ac:dyDescent="0.2">
      <c r="A2017" t="s">
        <v>88</v>
      </c>
      <c r="B2017" s="1">
        <v>0.54166666666666663</v>
      </c>
      <c r="C2017">
        <v>1198.29</v>
      </c>
      <c r="D2017">
        <v>1199.05</v>
      </c>
      <c r="E2017">
        <v>1196.77</v>
      </c>
      <c r="F2017">
        <v>1197.24</v>
      </c>
      <c r="G2017">
        <v>4526</v>
      </c>
      <c r="H2017" s="2">
        <f t="shared" si="125"/>
        <v>1200.5220833333333</v>
      </c>
      <c r="I2017" t="str">
        <f t="shared" si="124"/>
        <v/>
      </c>
      <c r="J2017" s="4" t="str">
        <f t="shared" si="122"/>
        <v/>
      </c>
      <c r="K2017" s="3" t="str">
        <f t="shared" si="123"/>
        <v/>
      </c>
    </row>
    <row r="2018" spans="1:11" x14ac:dyDescent="0.2">
      <c r="A2018" t="s">
        <v>88</v>
      </c>
      <c r="B2018" s="1">
        <v>0.58333333333333337</v>
      </c>
      <c r="C2018">
        <v>1197.22</v>
      </c>
      <c r="D2018">
        <v>1197.7850000000001</v>
      </c>
      <c r="E2018">
        <v>1193.97</v>
      </c>
      <c r="F2018">
        <v>1195.57</v>
      </c>
      <c r="G2018">
        <v>5022</v>
      </c>
      <c r="H2018" s="2">
        <f t="shared" si="125"/>
        <v>1200.2910416666668</v>
      </c>
      <c r="I2018" t="str">
        <f t="shared" si="124"/>
        <v/>
      </c>
      <c r="J2018" s="4" t="str">
        <f t="shared" ref="J2018:J2081" si="126">IF(AND((MAX(D2016:D2018)-MIN(E2016:E2018))&gt;((MAX(D2009:E2017))-MIN(D2009:E2016)),F2018&gt;H2018),"Engf Div. Buy_"&amp;((D2018-E2018)/2)+F2018,"")</f>
        <v/>
      </c>
      <c r="K2018" s="3" t="str">
        <f t="shared" ref="K2018:K2081" si="127">IF(AND((MAX(D2016:D2018)-MIN(E2016:E2018))&gt;((MAX(D2009:E2017))-MIN(D2009:E2016)),F2018&lt;H2018),"Engf Div. Sell_"&amp;(F2018-(D2018-E2018)/2),"")</f>
        <v>Engf Div. Sell_1193.6625</v>
      </c>
    </row>
    <row r="2019" spans="1:11" x14ac:dyDescent="0.2">
      <c r="A2019" t="s">
        <v>88</v>
      </c>
      <c r="B2019" s="1">
        <v>0.625</v>
      </c>
      <c r="C2019">
        <v>1195.56</v>
      </c>
      <c r="D2019">
        <v>1197.19</v>
      </c>
      <c r="E2019">
        <v>1193.6600000000001</v>
      </c>
      <c r="F2019">
        <v>1196.115</v>
      </c>
      <c r="G2019">
        <v>5711</v>
      </c>
      <c r="H2019" s="2">
        <f t="shared" si="125"/>
        <v>1200.1043750000001</v>
      </c>
      <c r="I2019" t="str">
        <f t="shared" si="124"/>
        <v/>
      </c>
      <c r="J2019" s="4" t="str">
        <f t="shared" si="126"/>
        <v/>
      </c>
      <c r="K2019" s="3" t="str">
        <f t="shared" si="127"/>
        <v/>
      </c>
    </row>
    <row r="2020" spans="1:11" x14ac:dyDescent="0.2">
      <c r="A2020" t="s">
        <v>88</v>
      </c>
      <c r="B2020" s="1">
        <v>0.66666666666666663</v>
      </c>
      <c r="C2020">
        <v>1196.105</v>
      </c>
      <c r="D2020">
        <v>1196.23</v>
      </c>
      <c r="E2020">
        <v>1193.4849999999999</v>
      </c>
      <c r="F2020">
        <v>1193.92</v>
      </c>
      <c r="G2020">
        <v>6231</v>
      </c>
      <c r="H2020" s="2">
        <f t="shared" si="125"/>
        <v>1199.7843750000002</v>
      </c>
      <c r="I2020" t="str">
        <f t="shared" si="124"/>
        <v/>
      </c>
      <c r="J2020" s="4" t="str">
        <f t="shared" si="126"/>
        <v/>
      </c>
      <c r="K2020" s="3" t="str">
        <f t="shared" si="127"/>
        <v/>
      </c>
    </row>
    <row r="2021" spans="1:11" x14ac:dyDescent="0.2">
      <c r="A2021" t="s">
        <v>88</v>
      </c>
      <c r="B2021" s="1">
        <v>0.70833333333333337</v>
      </c>
      <c r="C2021">
        <v>1193.915</v>
      </c>
      <c r="D2021">
        <v>1194.78</v>
      </c>
      <c r="E2021">
        <v>1193.5350000000001</v>
      </c>
      <c r="F2021">
        <v>1194.49</v>
      </c>
      <c r="G2021">
        <v>4461</v>
      </c>
      <c r="H2021" s="2">
        <f t="shared" si="125"/>
        <v>1199.4689583333336</v>
      </c>
      <c r="I2021" t="str">
        <f t="shared" si="124"/>
        <v/>
      </c>
      <c r="J2021" s="4" t="str">
        <f t="shared" si="126"/>
        <v/>
      </c>
      <c r="K2021" s="3" t="str">
        <f t="shared" si="127"/>
        <v/>
      </c>
    </row>
    <row r="2022" spans="1:11" x14ac:dyDescent="0.2">
      <c r="A2022" t="s">
        <v>88</v>
      </c>
      <c r="B2022" s="1">
        <v>0.75</v>
      </c>
      <c r="C2022">
        <v>1194.4749999999999</v>
      </c>
      <c r="D2022">
        <v>1195.8499999999999</v>
      </c>
      <c r="E2022">
        <v>1193.69</v>
      </c>
      <c r="F2022">
        <v>1195.76</v>
      </c>
      <c r="G2022">
        <v>3577</v>
      </c>
      <c r="H2022" s="2">
        <f t="shared" si="125"/>
        <v>1199.2500000000002</v>
      </c>
      <c r="I2022" t="str">
        <f t="shared" si="124"/>
        <v/>
      </c>
      <c r="J2022" s="4" t="str">
        <f t="shared" si="126"/>
        <v/>
      </c>
      <c r="K2022" s="3" t="str">
        <f t="shared" si="127"/>
        <v/>
      </c>
    </row>
    <row r="2023" spans="1:11" x14ac:dyDescent="0.2">
      <c r="A2023" t="s">
        <v>88</v>
      </c>
      <c r="B2023" s="1">
        <v>0.79166666666666663</v>
      </c>
      <c r="C2023">
        <v>1195.75</v>
      </c>
      <c r="D2023">
        <v>1197.5250000000001</v>
      </c>
      <c r="E2023">
        <v>1194.1600000000001</v>
      </c>
      <c r="F2023">
        <v>1196.07</v>
      </c>
      <c r="G2023">
        <v>4727</v>
      </c>
      <c r="H2023" s="2">
        <f t="shared" si="125"/>
        <v>1199.0545833333335</v>
      </c>
      <c r="I2023" t="str">
        <f t="shared" si="124"/>
        <v/>
      </c>
      <c r="J2023" s="4" t="str">
        <f t="shared" si="126"/>
        <v/>
      </c>
      <c r="K2023" s="3" t="str">
        <f t="shared" si="127"/>
        <v/>
      </c>
    </row>
    <row r="2024" spans="1:11" x14ac:dyDescent="0.2">
      <c r="A2024" t="s">
        <v>88</v>
      </c>
      <c r="B2024" s="1">
        <v>0.83333333333333337</v>
      </c>
      <c r="C2024">
        <v>1196.0450000000001</v>
      </c>
      <c r="D2024">
        <v>1199.9349999999999</v>
      </c>
      <c r="E2024">
        <v>1190.29</v>
      </c>
      <c r="F2024">
        <v>1197.9000000000001</v>
      </c>
      <c r="G2024">
        <v>9271</v>
      </c>
      <c r="H2024" s="2">
        <f t="shared" si="125"/>
        <v>1198.9500000000005</v>
      </c>
      <c r="I2024" t="str">
        <f t="shared" si="124"/>
        <v>Hammer</v>
      </c>
      <c r="J2024" s="4" t="str">
        <f t="shared" si="126"/>
        <v/>
      </c>
      <c r="K2024" s="3" t="str">
        <f t="shared" si="127"/>
        <v>Engf Div. Sell_1193.0775</v>
      </c>
    </row>
    <row r="2025" spans="1:11" x14ac:dyDescent="0.2">
      <c r="A2025" t="s">
        <v>88</v>
      </c>
      <c r="B2025" s="1">
        <v>0.875</v>
      </c>
      <c r="C2025">
        <v>1197.8900000000001</v>
      </c>
      <c r="D2025">
        <v>1198.99</v>
      </c>
      <c r="E2025">
        <v>1193.9449999999999</v>
      </c>
      <c r="F2025">
        <v>1194.345</v>
      </c>
      <c r="G2025">
        <v>6659</v>
      </c>
      <c r="H2025" s="2">
        <f t="shared" si="125"/>
        <v>1198.6691666666668</v>
      </c>
      <c r="I2025" t="str">
        <f t="shared" si="124"/>
        <v/>
      </c>
      <c r="J2025" s="4" t="str">
        <f t="shared" si="126"/>
        <v/>
      </c>
      <c r="K2025" s="3" t="str">
        <f t="shared" si="127"/>
        <v>Engf Div. Sell_1191.8225</v>
      </c>
    </row>
    <row r="2026" spans="1:11" x14ac:dyDescent="0.2">
      <c r="A2026" t="s">
        <v>88</v>
      </c>
      <c r="B2026" s="1">
        <v>0.91666666666666663</v>
      </c>
      <c r="C2026">
        <v>1194.3499999999999</v>
      </c>
      <c r="D2026">
        <v>1195.0450000000001</v>
      </c>
      <c r="E2026">
        <v>1193.9000000000001</v>
      </c>
      <c r="F2026">
        <v>1194.1600000000001</v>
      </c>
      <c r="G2026">
        <v>2276</v>
      </c>
      <c r="H2026" s="2">
        <f t="shared" si="125"/>
        <v>1198.3947916666668</v>
      </c>
      <c r="I2026" t="str">
        <f t="shared" si="124"/>
        <v/>
      </c>
      <c r="J2026" s="4" t="str">
        <f t="shared" si="126"/>
        <v/>
      </c>
      <c r="K2026" s="3" t="str">
        <f t="shared" si="127"/>
        <v/>
      </c>
    </row>
    <row r="2027" spans="1:11" x14ac:dyDescent="0.2">
      <c r="A2027" t="s">
        <v>89</v>
      </c>
      <c r="B2027" s="1">
        <v>0</v>
      </c>
      <c r="C2027">
        <v>1194.7650000000001</v>
      </c>
      <c r="D2027">
        <v>1195.095</v>
      </c>
      <c r="E2027">
        <v>1194.52</v>
      </c>
      <c r="F2027">
        <v>1195.0550000000001</v>
      </c>
      <c r="G2027">
        <v>1131</v>
      </c>
      <c r="H2027" s="2">
        <f t="shared" si="125"/>
        <v>1198.1512500000001</v>
      </c>
      <c r="I2027" t="str">
        <f t="shared" si="124"/>
        <v/>
      </c>
      <c r="J2027" s="4" t="str">
        <f t="shared" si="126"/>
        <v/>
      </c>
      <c r="K2027" s="3" t="str">
        <f t="shared" si="127"/>
        <v/>
      </c>
    </row>
    <row r="2028" spans="1:11" x14ac:dyDescent="0.2">
      <c r="A2028" t="s">
        <v>89</v>
      </c>
      <c r="B2028" s="1">
        <v>4.1666666666666664E-2</v>
      </c>
      <c r="C2028">
        <v>1195.05</v>
      </c>
      <c r="D2028">
        <v>1196.4100000000001</v>
      </c>
      <c r="E2028">
        <v>1194.96</v>
      </c>
      <c r="F2028">
        <v>1196.2850000000001</v>
      </c>
      <c r="G2028">
        <v>1434</v>
      </c>
      <c r="H2028" s="2">
        <f t="shared" si="125"/>
        <v>1197.9297916666667</v>
      </c>
      <c r="I2028" t="str">
        <f t="shared" si="124"/>
        <v/>
      </c>
      <c r="J2028" s="4" t="str">
        <f t="shared" si="126"/>
        <v/>
      </c>
      <c r="K2028" s="3" t="str">
        <f t="shared" si="127"/>
        <v/>
      </c>
    </row>
    <row r="2029" spans="1:11" x14ac:dyDescent="0.2">
      <c r="A2029" t="s">
        <v>89</v>
      </c>
      <c r="B2029" s="1">
        <v>8.3333333333333329E-2</v>
      </c>
      <c r="C2029">
        <v>1196.095</v>
      </c>
      <c r="D2029">
        <v>1196.9100000000001</v>
      </c>
      <c r="E2029">
        <v>1195.5999999999999</v>
      </c>
      <c r="F2029">
        <v>1196.1400000000001</v>
      </c>
      <c r="G2029">
        <v>3401</v>
      </c>
      <c r="H2029" s="2">
        <f t="shared" si="125"/>
        <v>1197.7266666666667</v>
      </c>
      <c r="I2029" t="str">
        <f t="shared" si="124"/>
        <v/>
      </c>
      <c r="J2029" s="4" t="str">
        <f t="shared" si="126"/>
        <v/>
      </c>
      <c r="K2029" s="3" t="str">
        <f t="shared" si="127"/>
        <v/>
      </c>
    </row>
    <row r="2030" spans="1:11" x14ac:dyDescent="0.2">
      <c r="A2030" t="s">
        <v>89</v>
      </c>
      <c r="B2030" s="1">
        <v>0.125</v>
      </c>
      <c r="C2030">
        <v>1196.135</v>
      </c>
      <c r="D2030">
        <v>1197.135</v>
      </c>
      <c r="E2030">
        <v>1195.1849999999999</v>
      </c>
      <c r="F2030">
        <v>1196.4449999999999</v>
      </c>
      <c r="G2030">
        <v>3938</v>
      </c>
      <c r="H2030" s="2">
        <f t="shared" si="125"/>
        <v>1197.5839583333334</v>
      </c>
      <c r="I2030" t="str">
        <f t="shared" si="124"/>
        <v/>
      </c>
      <c r="J2030" s="4" t="str">
        <f t="shared" si="126"/>
        <v/>
      </c>
      <c r="K2030" s="3" t="str">
        <f t="shared" si="127"/>
        <v/>
      </c>
    </row>
    <row r="2031" spans="1:11" x14ac:dyDescent="0.2">
      <c r="A2031" t="s">
        <v>89</v>
      </c>
      <c r="B2031" s="1">
        <v>0.16666666666666666</v>
      </c>
      <c r="C2031">
        <v>1196.46</v>
      </c>
      <c r="D2031">
        <v>1197.44</v>
      </c>
      <c r="E2031">
        <v>1196.4000000000001</v>
      </c>
      <c r="F2031">
        <v>1197.145</v>
      </c>
      <c r="G2031">
        <v>2918</v>
      </c>
      <c r="H2031" s="2">
        <f t="shared" si="125"/>
        <v>1197.4154166666667</v>
      </c>
      <c r="I2031" t="str">
        <f t="shared" si="124"/>
        <v/>
      </c>
      <c r="J2031" s="4" t="str">
        <f t="shared" si="126"/>
        <v/>
      </c>
      <c r="K2031" s="3" t="str">
        <f t="shared" si="127"/>
        <v/>
      </c>
    </row>
    <row r="2032" spans="1:11" x14ac:dyDescent="0.2">
      <c r="A2032" t="s">
        <v>89</v>
      </c>
      <c r="B2032" s="1">
        <v>0.20833333333333334</v>
      </c>
      <c r="C2032">
        <v>1197.135</v>
      </c>
      <c r="D2032">
        <v>1198.375</v>
      </c>
      <c r="E2032">
        <v>1197.1199999999999</v>
      </c>
      <c r="F2032">
        <v>1197.8399999999999</v>
      </c>
      <c r="G2032">
        <v>3376</v>
      </c>
      <c r="H2032" s="2">
        <f t="shared" si="125"/>
        <v>1197.2681250000001</v>
      </c>
      <c r="I2032" t="str">
        <f t="shared" si="124"/>
        <v/>
      </c>
      <c r="J2032" s="4" t="str">
        <f t="shared" si="126"/>
        <v/>
      </c>
      <c r="K2032" s="3" t="str">
        <f t="shared" si="127"/>
        <v/>
      </c>
    </row>
    <row r="2033" spans="1:11" x14ac:dyDescent="0.2">
      <c r="A2033" t="s">
        <v>89</v>
      </c>
      <c r="B2033" s="1">
        <v>0.25</v>
      </c>
      <c r="C2033">
        <v>1197.825</v>
      </c>
      <c r="D2033">
        <v>1198.1300000000001</v>
      </c>
      <c r="E2033">
        <v>1197.425</v>
      </c>
      <c r="F2033">
        <v>1197.865</v>
      </c>
      <c r="G2033">
        <v>2238</v>
      </c>
      <c r="H2033" s="2">
        <f t="shared" si="125"/>
        <v>1197.1158333333335</v>
      </c>
      <c r="I2033" t="str">
        <f t="shared" si="124"/>
        <v/>
      </c>
      <c r="J2033" s="4" t="str">
        <f t="shared" si="126"/>
        <v/>
      </c>
      <c r="K2033" s="3" t="str">
        <f t="shared" si="127"/>
        <v/>
      </c>
    </row>
    <row r="2034" spans="1:11" x14ac:dyDescent="0.2">
      <c r="A2034" t="s">
        <v>89</v>
      </c>
      <c r="B2034" s="1">
        <v>0.29166666666666669</v>
      </c>
      <c r="C2034">
        <v>1197.8699999999999</v>
      </c>
      <c r="D2034">
        <v>1198.19</v>
      </c>
      <c r="E2034">
        <v>1194.96</v>
      </c>
      <c r="F2034">
        <v>1195.97</v>
      </c>
      <c r="G2034">
        <v>5304</v>
      </c>
      <c r="H2034" s="2">
        <f t="shared" si="125"/>
        <v>1196.8745833333335</v>
      </c>
      <c r="I2034" t="str">
        <f t="shared" si="124"/>
        <v/>
      </c>
      <c r="J2034" s="4" t="str">
        <f t="shared" si="126"/>
        <v/>
      </c>
      <c r="K2034" s="3" t="str">
        <f t="shared" si="127"/>
        <v/>
      </c>
    </row>
    <row r="2035" spans="1:11" x14ac:dyDescent="0.2">
      <c r="A2035" t="s">
        <v>89</v>
      </c>
      <c r="B2035" s="1">
        <v>0.33333333333333331</v>
      </c>
      <c r="C2035">
        <v>1195.96</v>
      </c>
      <c r="D2035">
        <v>1196.03</v>
      </c>
      <c r="E2035">
        <v>1194.2349999999999</v>
      </c>
      <c r="F2035">
        <v>1194.8599999999999</v>
      </c>
      <c r="G2035">
        <v>5783</v>
      </c>
      <c r="H2035" s="2">
        <f t="shared" si="125"/>
        <v>1196.5925</v>
      </c>
      <c r="I2035" t="str">
        <f t="shared" si="124"/>
        <v/>
      </c>
      <c r="J2035" s="4" t="str">
        <f t="shared" si="126"/>
        <v/>
      </c>
      <c r="K2035" s="3" t="str">
        <f t="shared" si="127"/>
        <v/>
      </c>
    </row>
    <row r="2036" spans="1:11" x14ac:dyDescent="0.2">
      <c r="A2036" t="s">
        <v>89</v>
      </c>
      <c r="B2036" s="1">
        <v>0.375</v>
      </c>
      <c r="C2036">
        <v>1194.8800000000001</v>
      </c>
      <c r="D2036">
        <v>1196.6849999999999</v>
      </c>
      <c r="E2036">
        <v>1194.22</v>
      </c>
      <c r="F2036">
        <v>1196.085</v>
      </c>
      <c r="G2036">
        <v>6461</v>
      </c>
      <c r="H2036" s="2">
        <f t="shared" si="125"/>
        <v>1196.4522916666667</v>
      </c>
      <c r="I2036" t="str">
        <f t="shared" si="124"/>
        <v/>
      </c>
      <c r="J2036" s="4" t="str">
        <f t="shared" si="126"/>
        <v/>
      </c>
      <c r="K2036" s="3" t="str">
        <f t="shared" si="127"/>
        <v>Engf Div. Sell_1194.8525</v>
      </c>
    </row>
    <row r="2037" spans="1:11" x14ac:dyDescent="0.2">
      <c r="A2037" t="s">
        <v>89</v>
      </c>
      <c r="B2037" s="1">
        <v>0.41666666666666669</v>
      </c>
      <c r="C2037">
        <v>1196.07</v>
      </c>
      <c r="D2037">
        <v>1196.58</v>
      </c>
      <c r="E2037">
        <v>1195.335</v>
      </c>
      <c r="F2037">
        <v>1196.33</v>
      </c>
      <c r="G2037">
        <v>5361</v>
      </c>
      <c r="H2037" s="2">
        <f t="shared" si="125"/>
        <v>1196.3047916666667</v>
      </c>
      <c r="I2037" t="str">
        <f t="shared" si="124"/>
        <v/>
      </c>
      <c r="J2037" s="4" t="str">
        <f t="shared" si="126"/>
        <v/>
      </c>
      <c r="K2037" s="3" t="str">
        <f t="shared" si="127"/>
        <v/>
      </c>
    </row>
    <row r="2038" spans="1:11" x14ac:dyDescent="0.2">
      <c r="A2038" t="s">
        <v>89</v>
      </c>
      <c r="B2038" s="1">
        <v>0.45833333333333331</v>
      </c>
      <c r="C2038">
        <v>1196.3399999999999</v>
      </c>
      <c r="D2038">
        <v>1197.1600000000001</v>
      </c>
      <c r="E2038">
        <v>1195.4949999999999</v>
      </c>
      <c r="F2038">
        <v>1195.7049999999999</v>
      </c>
      <c r="G2038">
        <v>4348</v>
      </c>
      <c r="H2038" s="2">
        <f t="shared" si="125"/>
        <v>1196.1470833333335</v>
      </c>
      <c r="I2038" t="str">
        <f t="shared" si="124"/>
        <v/>
      </c>
      <c r="J2038" s="4" t="str">
        <f t="shared" si="126"/>
        <v/>
      </c>
      <c r="K2038" s="3" t="str">
        <f t="shared" si="127"/>
        <v/>
      </c>
    </row>
    <row r="2039" spans="1:11" x14ac:dyDescent="0.2">
      <c r="A2039" t="s">
        <v>89</v>
      </c>
      <c r="B2039" s="1">
        <v>0.5</v>
      </c>
      <c r="C2039">
        <v>1195.655</v>
      </c>
      <c r="D2039">
        <v>1195.9100000000001</v>
      </c>
      <c r="E2039">
        <v>1194.788</v>
      </c>
      <c r="F2039">
        <v>1195.32</v>
      </c>
      <c r="G2039">
        <v>4181</v>
      </c>
      <c r="H2039" s="2">
        <f t="shared" si="125"/>
        <v>1196.0391666666667</v>
      </c>
      <c r="I2039" t="str">
        <f t="shared" si="124"/>
        <v/>
      </c>
      <c r="J2039" s="4" t="str">
        <f t="shared" si="126"/>
        <v/>
      </c>
      <c r="K2039" s="3" t="str">
        <f t="shared" si="127"/>
        <v/>
      </c>
    </row>
    <row r="2040" spans="1:11" x14ac:dyDescent="0.2">
      <c r="A2040" t="s">
        <v>89</v>
      </c>
      <c r="B2040" s="1">
        <v>0.54166666666666663</v>
      </c>
      <c r="C2040">
        <v>1195.3150000000001</v>
      </c>
      <c r="D2040">
        <v>1195.415</v>
      </c>
      <c r="E2040">
        <v>1192.69</v>
      </c>
      <c r="F2040">
        <v>1193.21</v>
      </c>
      <c r="G2040">
        <v>4499</v>
      </c>
      <c r="H2040" s="2">
        <f t="shared" si="125"/>
        <v>1195.8260416666669</v>
      </c>
      <c r="I2040" t="str">
        <f t="shared" si="124"/>
        <v/>
      </c>
      <c r="J2040" s="4" t="str">
        <f t="shared" si="126"/>
        <v/>
      </c>
      <c r="K2040" s="3" t="str">
        <f t="shared" si="127"/>
        <v>Engf Div. Sell_1191.8475</v>
      </c>
    </row>
    <row r="2041" spans="1:11" x14ac:dyDescent="0.2">
      <c r="A2041" t="s">
        <v>89</v>
      </c>
      <c r="B2041" s="1">
        <v>0.58333333333333337</v>
      </c>
      <c r="C2041">
        <v>1193.2249999999999</v>
      </c>
      <c r="D2041">
        <v>1193.5899999999999</v>
      </c>
      <c r="E2041">
        <v>1186.4349999999999</v>
      </c>
      <c r="F2041">
        <v>1186.7149999999999</v>
      </c>
      <c r="G2041">
        <v>6761</v>
      </c>
      <c r="H2041" s="2">
        <f t="shared" si="125"/>
        <v>1195.3875</v>
      </c>
      <c r="I2041" t="str">
        <f t="shared" si="124"/>
        <v/>
      </c>
      <c r="J2041" s="4" t="str">
        <f t="shared" si="126"/>
        <v/>
      </c>
      <c r="K2041" s="3" t="str">
        <f t="shared" si="127"/>
        <v>Engf Div. Sell_1183.1375</v>
      </c>
    </row>
    <row r="2042" spans="1:11" x14ac:dyDescent="0.2">
      <c r="A2042" t="s">
        <v>89</v>
      </c>
      <c r="B2042" s="1">
        <v>0.625</v>
      </c>
      <c r="C2042">
        <v>1186.7049999999999</v>
      </c>
      <c r="D2042">
        <v>1186.8399999999999</v>
      </c>
      <c r="E2042">
        <v>1183.075</v>
      </c>
      <c r="F2042">
        <v>1184.145</v>
      </c>
      <c r="G2042">
        <v>7170</v>
      </c>
      <c r="H2042" s="2">
        <f t="shared" si="125"/>
        <v>1194.9114583333333</v>
      </c>
      <c r="I2042" t="str">
        <f t="shared" si="124"/>
        <v/>
      </c>
      <c r="J2042" s="4" t="str">
        <f t="shared" si="126"/>
        <v/>
      </c>
      <c r="K2042" s="3" t="str">
        <f t="shared" si="127"/>
        <v>Engf Div. Sell_1182.2625</v>
      </c>
    </row>
    <row r="2043" spans="1:11" x14ac:dyDescent="0.2">
      <c r="A2043" t="s">
        <v>89</v>
      </c>
      <c r="B2043" s="1">
        <v>0.66666666666666663</v>
      </c>
      <c r="C2043">
        <v>1184.1300000000001</v>
      </c>
      <c r="D2043">
        <v>1187.6099999999999</v>
      </c>
      <c r="E2043">
        <v>1182.51</v>
      </c>
      <c r="F2043">
        <v>1182.8</v>
      </c>
      <c r="G2043">
        <v>7298</v>
      </c>
      <c r="H2043" s="2">
        <f t="shared" si="125"/>
        <v>1194.3566666666668</v>
      </c>
      <c r="I2043" t="str">
        <f t="shared" si="124"/>
        <v/>
      </c>
      <c r="J2043" s="4" t="str">
        <f t="shared" si="126"/>
        <v/>
      </c>
      <c r="K2043" s="3" t="str">
        <f t="shared" si="127"/>
        <v/>
      </c>
    </row>
    <row r="2044" spans="1:11" x14ac:dyDescent="0.2">
      <c r="A2044" t="s">
        <v>89</v>
      </c>
      <c r="B2044" s="1">
        <v>0.70833333333333337</v>
      </c>
      <c r="C2044">
        <v>1182.81</v>
      </c>
      <c r="D2044">
        <v>1184.155</v>
      </c>
      <c r="E2044">
        <v>1181.675</v>
      </c>
      <c r="F2044">
        <v>1183.97</v>
      </c>
      <c r="G2044">
        <v>6058</v>
      </c>
      <c r="H2044" s="2">
        <f t="shared" si="125"/>
        <v>1193.9420833333331</v>
      </c>
      <c r="I2044" t="str">
        <f t="shared" si="124"/>
        <v/>
      </c>
      <c r="J2044" s="4" t="str">
        <f t="shared" si="126"/>
        <v/>
      </c>
      <c r="K2044" s="3" t="str">
        <f t="shared" si="127"/>
        <v/>
      </c>
    </row>
    <row r="2045" spans="1:11" x14ac:dyDescent="0.2">
      <c r="A2045" t="s">
        <v>89</v>
      </c>
      <c r="B2045" s="1">
        <v>0.75</v>
      </c>
      <c r="C2045">
        <v>1183.9649999999999</v>
      </c>
      <c r="D2045">
        <v>1184.73</v>
      </c>
      <c r="E2045">
        <v>1183.165</v>
      </c>
      <c r="F2045">
        <v>1183.96</v>
      </c>
      <c r="G2045">
        <v>4759</v>
      </c>
      <c r="H2045" s="2">
        <f t="shared" si="125"/>
        <v>1193.5033333333333</v>
      </c>
      <c r="I2045" t="str">
        <f t="shared" si="124"/>
        <v/>
      </c>
      <c r="J2045" s="4" t="str">
        <f t="shared" si="126"/>
        <v/>
      </c>
      <c r="K2045" s="3" t="str">
        <f t="shared" si="127"/>
        <v/>
      </c>
    </row>
    <row r="2046" spans="1:11" x14ac:dyDescent="0.2">
      <c r="A2046" t="s">
        <v>89</v>
      </c>
      <c r="B2046" s="1">
        <v>0.79166666666666663</v>
      </c>
      <c r="C2046">
        <v>1183.9549999999999</v>
      </c>
      <c r="D2046">
        <v>1184.77</v>
      </c>
      <c r="E2046">
        <v>1182.7049999999999</v>
      </c>
      <c r="F2046">
        <v>1184.675</v>
      </c>
      <c r="G2046">
        <v>4296</v>
      </c>
      <c r="H2046" s="2">
        <f t="shared" si="125"/>
        <v>1193.0414583333334</v>
      </c>
      <c r="I2046" t="str">
        <f t="shared" si="124"/>
        <v/>
      </c>
      <c r="J2046" s="4" t="str">
        <f t="shared" si="126"/>
        <v/>
      </c>
      <c r="K2046" s="3" t="str">
        <f t="shared" si="127"/>
        <v/>
      </c>
    </row>
    <row r="2047" spans="1:11" x14ac:dyDescent="0.2">
      <c r="A2047" t="s">
        <v>89</v>
      </c>
      <c r="B2047" s="1">
        <v>0.83333333333333337</v>
      </c>
      <c r="C2047">
        <v>1184.67</v>
      </c>
      <c r="D2047">
        <v>1185.1300000000001</v>
      </c>
      <c r="E2047">
        <v>1183.7149999999999</v>
      </c>
      <c r="F2047">
        <v>1184.6600000000001</v>
      </c>
      <c r="G2047">
        <v>2879</v>
      </c>
      <c r="H2047" s="2">
        <f t="shared" si="125"/>
        <v>1192.5660416666667</v>
      </c>
      <c r="I2047" t="str">
        <f t="shared" si="124"/>
        <v/>
      </c>
      <c r="J2047" s="4" t="str">
        <f t="shared" si="126"/>
        <v/>
      </c>
      <c r="K2047" s="3" t="str">
        <f t="shared" si="127"/>
        <v/>
      </c>
    </row>
    <row r="2048" spans="1:11" x14ac:dyDescent="0.2">
      <c r="A2048" t="s">
        <v>89</v>
      </c>
      <c r="B2048" s="1">
        <v>0.875</v>
      </c>
      <c r="C2048">
        <v>1184.645</v>
      </c>
      <c r="D2048">
        <v>1184.8499999999999</v>
      </c>
      <c r="E2048">
        <v>1183.6099999999999</v>
      </c>
      <c r="F2048">
        <v>1183.9849999999999</v>
      </c>
      <c r="G2048">
        <v>3183</v>
      </c>
      <c r="H2048" s="2">
        <f t="shared" si="125"/>
        <v>1191.9862499999999</v>
      </c>
      <c r="I2048" t="str">
        <f t="shared" si="124"/>
        <v/>
      </c>
      <c r="J2048" s="4" t="str">
        <f t="shared" si="126"/>
        <v/>
      </c>
      <c r="K2048" s="3" t="str">
        <f t="shared" si="127"/>
        <v/>
      </c>
    </row>
    <row r="2049" spans="1:11" x14ac:dyDescent="0.2">
      <c r="A2049" t="s">
        <v>89</v>
      </c>
      <c r="B2049" s="1">
        <v>0.91666666666666663</v>
      </c>
      <c r="C2049">
        <v>1183.99</v>
      </c>
      <c r="D2049">
        <v>1184.0350000000001</v>
      </c>
      <c r="E2049">
        <v>1182.2249999999999</v>
      </c>
      <c r="F2049">
        <v>1182.44</v>
      </c>
      <c r="G2049">
        <v>2029</v>
      </c>
      <c r="H2049" s="2">
        <f t="shared" si="125"/>
        <v>1191.4902083333332</v>
      </c>
      <c r="I2049" t="str">
        <f t="shared" si="124"/>
        <v/>
      </c>
      <c r="J2049" s="4" t="str">
        <f t="shared" si="126"/>
        <v/>
      </c>
      <c r="K2049" s="3" t="str">
        <f t="shared" si="127"/>
        <v/>
      </c>
    </row>
    <row r="2050" spans="1:11" x14ac:dyDescent="0.2">
      <c r="A2050" t="s">
        <v>90</v>
      </c>
      <c r="B2050" s="1">
        <v>0</v>
      </c>
      <c r="C2050">
        <v>1183.095</v>
      </c>
      <c r="D2050">
        <v>1183.7449999999999</v>
      </c>
      <c r="E2050">
        <v>1182.925</v>
      </c>
      <c r="F2050">
        <v>1183.4449999999999</v>
      </c>
      <c r="G2050">
        <v>1338</v>
      </c>
      <c r="H2050" s="2">
        <f t="shared" si="125"/>
        <v>1191.0437499999998</v>
      </c>
      <c r="I2050" t="str">
        <f t="shared" si="124"/>
        <v/>
      </c>
      <c r="J2050" s="4" t="str">
        <f t="shared" si="126"/>
        <v/>
      </c>
      <c r="K2050" s="3" t="str">
        <f t="shared" si="127"/>
        <v/>
      </c>
    </row>
    <row r="2051" spans="1:11" x14ac:dyDescent="0.2">
      <c r="A2051" t="s">
        <v>90</v>
      </c>
      <c r="B2051" s="1">
        <v>4.1666666666666664E-2</v>
      </c>
      <c r="C2051">
        <v>1183.425</v>
      </c>
      <c r="D2051">
        <v>1183.7249999999999</v>
      </c>
      <c r="E2051">
        <v>1182.9549999999999</v>
      </c>
      <c r="F2051">
        <v>1183.3599999999999</v>
      </c>
      <c r="G2051">
        <v>1309</v>
      </c>
      <c r="H2051" s="2">
        <f t="shared" si="125"/>
        <v>1190.5564583333332</v>
      </c>
      <c r="I2051" t="str">
        <f t="shared" si="124"/>
        <v/>
      </c>
      <c r="J2051" s="4" t="str">
        <f t="shared" si="126"/>
        <v/>
      </c>
      <c r="K2051" s="3" t="str">
        <f t="shared" si="127"/>
        <v/>
      </c>
    </row>
    <row r="2052" spans="1:11" x14ac:dyDescent="0.2">
      <c r="A2052" t="s">
        <v>90</v>
      </c>
      <c r="B2052" s="1">
        <v>8.3333333333333329E-2</v>
      </c>
      <c r="C2052">
        <v>1183.3499999999999</v>
      </c>
      <c r="D2052">
        <v>1183.665</v>
      </c>
      <c r="E2052">
        <v>1182.7650000000001</v>
      </c>
      <c r="F2052">
        <v>1183.57</v>
      </c>
      <c r="G2052">
        <v>2445</v>
      </c>
      <c r="H2052" s="2">
        <f t="shared" si="125"/>
        <v>1190.0266666666664</v>
      </c>
      <c r="I2052" t="str">
        <f t="shared" si="124"/>
        <v/>
      </c>
      <c r="J2052" s="4" t="str">
        <f t="shared" si="126"/>
        <v/>
      </c>
      <c r="K2052" s="3" t="str">
        <f t="shared" si="127"/>
        <v/>
      </c>
    </row>
    <row r="2053" spans="1:11" x14ac:dyDescent="0.2">
      <c r="A2053" t="s">
        <v>90</v>
      </c>
      <c r="B2053" s="1">
        <v>0.125</v>
      </c>
      <c r="C2053">
        <v>1183.5650000000001</v>
      </c>
      <c r="D2053">
        <v>1184.5050000000001</v>
      </c>
      <c r="E2053">
        <v>1182.895</v>
      </c>
      <c r="F2053">
        <v>1184.2850000000001</v>
      </c>
      <c r="G2053">
        <v>3613</v>
      </c>
      <c r="H2053" s="2">
        <f t="shared" si="125"/>
        <v>1189.5327083333332</v>
      </c>
      <c r="I2053" t="str">
        <f t="shared" si="124"/>
        <v/>
      </c>
      <c r="J2053" s="4" t="str">
        <f t="shared" si="126"/>
        <v/>
      </c>
      <c r="K2053" s="3" t="str">
        <f t="shared" si="127"/>
        <v/>
      </c>
    </row>
    <row r="2054" spans="1:11" x14ac:dyDescent="0.2">
      <c r="A2054" t="s">
        <v>90</v>
      </c>
      <c r="B2054" s="1">
        <v>0.16666666666666666</v>
      </c>
      <c r="C2054">
        <v>1184.28</v>
      </c>
      <c r="D2054">
        <v>1184.8800000000001</v>
      </c>
      <c r="E2054">
        <v>1183.9649999999999</v>
      </c>
      <c r="F2054">
        <v>1184.76</v>
      </c>
      <c r="G2054">
        <v>2787</v>
      </c>
      <c r="H2054" s="2">
        <f t="shared" si="125"/>
        <v>1189.0458333333331</v>
      </c>
      <c r="I2054" t="str">
        <f t="shared" si="124"/>
        <v/>
      </c>
      <c r="J2054" s="4" t="str">
        <f t="shared" si="126"/>
        <v/>
      </c>
      <c r="K2054" s="3" t="str">
        <f t="shared" si="127"/>
        <v/>
      </c>
    </row>
    <row r="2055" spans="1:11" x14ac:dyDescent="0.2">
      <c r="A2055" t="s">
        <v>90</v>
      </c>
      <c r="B2055" s="1">
        <v>0.20833333333333334</v>
      </c>
      <c r="C2055">
        <v>1184.7550000000001</v>
      </c>
      <c r="D2055">
        <v>1184.95</v>
      </c>
      <c r="E2055">
        <v>1183.9549999999999</v>
      </c>
      <c r="F2055">
        <v>1184.73</v>
      </c>
      <c r="G2055">
        <v>2387</v>
      </c>
      <c r="H2055" s="2">
        <f t="shared" si="125"/>
        <v>1188.5285416666663</v>
      </c>
      <c r="I2055" t="str">
        <f t="shared" si="124"/>
        <v>Hammer</v>
      </c>
      <c r="J2055" s="4" t="str">
        <f t="shared" si="126"/>
        <v/>
      </c>
      <c r="K2055" s="3" t="str">
        <f t="shared" si="127"/>
        <v/>
      </c>
    </row>
    <row r="2056" spans="1:11" x14ac:dyDescent="0.2">
      <c r="A2056" t="s">
        <v>90</v>
      </c>
      <c r="B2056" s="1">
        <v>0.25</v>
      </c>
      <c r="C2056">
        <v>1184.76</v>
      </c>
      <c r="D2056">
        <v>1185.26</v>
      </c>
      <c r="E2056">
        <v>1182.8</v>
      </c>
      <c r="F2056">
        <v>1183.29</v>
      </c>
      <c r="G2056">
        <v>3051</v>
      </c>
      <c r="H2056" s="2">
        <f t="shared" si="125"/>
        <v>1187.9222916666665</v>
      </c>
      <c r="I2056" t="str">
        <f t="shared" si="124"/>
        <v/>
      </c>
      <c r="J2056" s="4" t="str">
        <f t="shared" si="126"/>
        <v/>
      </c>
      <c r="K2056" s="3" t="str">
        <f t="shared" si="127"/>
        <v/>
      </c>
    </row>
    <row r="2057" spans="1:11" x14ac:dyDescent="0.2">
      <c r="A2057" t="s">
        <v>90</v>
      </c>
      <c r="B2057" s="1">
        <v>0.29166666666666669</v>
      </c>
      <c r="C2057">
        <v>1183.2850000000001</v>
      </c>
      <c r="D2057">
        <v>1184.23</v>
      </c>
      <c r="E2057">
        <v>1182.79</v>
      </c>
      <c r="F2057">
        <v>1184.01</v>
      </c>
      <c r="G2057">
        <v>2891</v>
      </c>
      <c r="H2057" s="2">
        <f t="shared" si="125"/>
        <v>1187.3449999999998</v>
      </c>
      <c r="I2057" t="str">
        <f t="shared" si="124"/>
        <v/>
      </c>
      <c r="J2057" s="4" t="str">
        <f t="shared" si="126"/>
        <v/>
      </c>
      <c r="K2057" s="3" t="str">
        <f t="shared" si="127"/>
        <v/>
      </c>
    </row>
    <row r="2058" spans="1:11" x14ac:dyDescent="0.2">
      <c r="A2058" t="s">
        <v>90</v>
      </c>
      <c r="B2058" s="1">
        <v>0.33333333333333331</v>
      </c>
      <c r="C2058">
        <v>1184.0150000000001</v>
      </c>
      <c r="D2058">
        <v>1184.18</v>
      </c>
      <c r="E2058">
        <v>1181.356</v>
      </c>
      <c r="F2058">
        <v>1181.5050000000001</v>
      </c>
      <c r="G2058">
        <v>5343</v>
      </c>
      <c r="H2058" s="2">
        <f t="shared" si="125"/>
        <v>1186.7422916666665</v>
      </c>
      <c r="I2058" t="str">
        <f t="shared" si="124"/>
        <v/>
      </c>
      <c r="J2058" s="4" t="str">
        <f t="shared" si="126"/>
        <v/>
      </c>
      <c r="K2058" s="3" t="str">
        <f t="shared" si="127"/>
        <v>Engf Div. Sell_1180.093</v>
      </c>
    </row>
    <row r="2059" spans="1:11" x14ac:dyDescent="0.2">
      <c r="A2059" t="s">
        <v>90</v>
      </c>
      <c r="B2059" s="1">
        <v>0.375</v>
      </c>
      <c r="C2059">
        <v>1181.51</v>
      </c>
      <c r="D2059">
        <v>1182.83</v>
      </c>
      <c r="E2059">
        <v>1180.53</v>
      </c>
      <c r="F2059">
        <v>1182.4349999999999</v>
      </c>
      <c r="G2059">
        <v>5178</v>
      </c>
      <c r="H2059" s="2">
        <f t="shared" si="125"/>
        <v>1186.2245833333332</v>
      </c>
      <c r="I2059" t="str">
        <f t="shared" si="124"/>
        <v/>
      </c>
      <c r="J2059" s="4" t="str">
        <f t="shared" si="126"/>
        <v/>
      </c>
      <c r="K2059" s="3" t="str">
        <f t="shared" si="127"/>
        <v>Engf Div. Sell_1181.285</v>
      </c>
    </row>
    <row r="2060" spans="1:11" x14ac:dyDescent="0.2">
      <c r="A2060" t="s">
        <v>90</v>
      </c>
      <c r="B2060" s="1">
        <v>0.41666666666666669</v>
      </c>
      <c r="C2060">
        <v>1182.43</v>
      </c>
      <c r="D2060">
        <v>1183.875</v>
      </c>
      <c r="E2060">
        <v>1182.4100000000001</v>
      </c>
      <c r="F2060">
        <v>1183.1949999999999</v>
      </c>
      <c r="G2060">
        <v>5105</v>
      </c>
      <c r="H2060" s="2">
        <f t="shared" si="125"/>
        <v>1185.6875</v>
      </c>
      <c r="I2060" t="str">
        <f t="shared" ref="I2060:I2123" si="128">IF(AND(E2060&lt;E2059,MIN(C2060,F2060)-E2060&gt;ABS(C2060-F2060)*$I$7,MIN(C2060,F2060)-E2060&gt;(D2060-MAX(C2060,F2060))*$I$8),"Hammer","")</f>
        <v/>
      </c>
      <c r="J2060" s="4" t="str">
        <f t="shared" si="126"/>
        <v/>
      </c>
      <c r="K2060" s="3" t="str">
        <f t="shared" si="127"/>
        <v/>
      </c>
    </row>
    <row r="2061" spans="1:11" x14ac:dyDescent="0.2">
      <c r="A2061" t="s">
        <v>90</v>
      </c>
      <c r="B2061" s="1">
        <v>0.45833333333333331</v>
      </c>
      <c r="C2061">
        <v>1183.19</v>
      </c>
      <c r="D2061">
        <v>1184.47</v>
      </c>
      <c r="E2061">
        <v>1182.0150000000001</v>
      </c>
      <c r="F2061">
        <v>1184.29</v>
      </c>
      <c r="G2061">
        <v>4896</v>
      </c>
      <c r="H2061" s="2">
        <f t="shared" si="125"/>
        <v>1185.1858333333332</v>
      </c>
      <c r="I2061" t="str">
        <f t="shared" si="128"/>
        <v/>
      </c>
      <c r="J2061" s="4" t="str">
        <f t="shared" si="126"/>
        <v/>
      </c>
      <c r="K2061" s="3" t="str">
        <f t="shared" si="127"/>
        <v/>
      </c>
    </row>
    <row r="2062" spans="1:11" x14ac:dyDescent="0.2">
      <c r="A2062" t="s">
        <v>90</v>
      </c>
      <c r="B2062" s="1">
        <v>0.5</v>
      </c>
      <c r="C2062">
        <v>1184.2950000000001</v>
      </c>
      <c r="D2062">
        <v>1184.5899999999999</v>
      </c>
      <c r="E2062">
        <v>1182.5999999999999</v>
      </c>
      <c r="F2062">
        <v>1182.5999999999999</v>
      </c>
      <c r="G2062">
        <v>4875</v>
      </c>
      <c r="H2062" s="2">
        <f t="shared" si="125"/>
        <v>1184.6397916666667</v>
      </c>
      <c r="I2062" t="str">
        <f t="shared" si="128"/>
        <v/>
      </c>
      <c r="J2062" s="4" t="str">
        <f t="shared" si="126"/>
        <v/>
      </c>
      <c r="K2062" s="3" t="str">
        <f t="shared" si="127"/>
        <v/>
      </c>
    </row>
    <row r="2063" spans="1:11" x14ac:dyDescent="0.2">
      <c r="A2063" t="s">
        <v>90</v>
      </c>
      <c r="B2063" s="1">
        <v>0.54166666666666663</v>
      </c>
      <c r="C2063">
        <v>1182.5650000000001</v>
      </c>
      <c r="D2063">
        <v>1183.3050000000001</v>
      </c>
      <c r="E2063">
        <v>1181.54</v>
      </c>
      <c r="F2063">
        <v>1183.1199999999999</v>
      </c>
      <c r="G2063">
        <v>4612</v>
      </c>
      <c r="H2063" s="2">
        <f t="shared" si="125"/>
        <v>1184.1314583333333</v>
      </c>
      <c r="I2063" t="str">
        <f t="shared" si="128"/>
        <v/>
      </c>
      <c r="J2063" s="4" t="str">
        <f t="shared" si="126"/>
        <v/>
      </c>
      <c r="K2063" s="3" t="str">
        <f t="shared" si="127"/>
        <v/>
      </c>
    </row>
    <row r="2064" spans="1:11" x14ac:dyDescent="0.2">
      <c r="A2064" t="s">
        <v>90</v>
      </c>
      <c r="B2064" s="1">
        <v>0.58333333333333337</v>
      </c>
      <c r="C2064">
        <v>1183.125</v>
      </c>
      <c r="D2064">
        <v>1185.6400000000001</v>
      </c>
      <c r="E2064">
        <v>1182.22</v>
      </c>
      <c r="F2064">
        <v>1185.527</v>
      </c>
      <c r="G2064">
        <v>6132</v>
      </c>
      <c r="H2064" s="2">
        <f t="shared" si="125"/>
        <v>1183.8113333333333</v>
      </c>
      <c r="I2064" t="str">
        <f t="shared" si="128"/>
        <v/>
      </c>
      <c r="J2064" s="4" t="str">
        <f t="shared" si="126"/>
        <v/>
      </c>
      <c r="K2064" s="3" t="str">
        <f t="shared" si="127"/>
        <v/>
      </c>
    </row>
    <row r="2065" spans="1:11" x14ac:dyDescent="0.2">
      <c r="A2065" t="s">
        <v>90</v>
      </c>
      <c r="B2065" s="1">
        <v>0.625</v>
      </c>
      <c r="C2065">
        <v>1185.605</v>
      </c>
      <c r="D2065">
        <v>1187.18</v>
      </c>
      <c r="E2065">
        <v>1184.0899999999999</v>
      </c>
      <c r="F2065">
        <v>1186.94</v>
      </c>
      <c r="G2065">
        <v>6896</v>
      </c>
      <c r="H2065" s="2">
        <f t="shared" si="125"/>
        <v>1183.8207083333332</v>
      </c>
      <c r="I2065" t="str">
        <f t="shared" si="128"/>
        <v/>
      </c>
      <c r="J2065" s="4" t="str">
        <f t="shared" si="126"/>
        <v>Engf Div. Buy_1188.485</v>
      </c>
      <c r="K2065" s="3" t="str">
        <f t="shared" si="127"/>
        <v/>
      </c>
    </row>
    <row r="2066" spans="1:11" x14ac:dyDescent="0.2">
      <c r="A2066" t="s">
        <v>90</v>
      </c>
      <c r="B2066" s="1">
        <v>0.66666666666666663</v>
      </c>
      <c r="C2066">
        <v>1186.9349999999999</v>
      </c>
      <c r="D2066">
        <v>1190.93</v>
      </c>
      <c r="E2066">
        <v>1186.4349999999999</v>
      </c>
      <c r="F2066">
        <v>1190.6300000000001</v>
      </c>
      <c r="G2066">
        <v>6733</v>
      </c>
      <c r="H2066" s="2">
        <f t="shared" si="125"/>
        <v>1184.0909166666668</v>
      </c>
      <c r="I2066" t="str">
        <f t="shared" si="128"/>
        <v/>
      </c>
      <c r="J2066" s="4" t="str">
        <f t="shared" si="126"/>
        <v>Engf Div. Buy_1192.8775</v>
      </c>
      <c r="K2066" s="3" t="str">
        <f t="shared" si="127"/>
        <v/>
      </c>
    </row>
    <row r="2067" spans="1:11" x14ac:dyDescent="0.2">
      <c r="A2067" t="s">
        <v>90</v>
      </c>
      <c r="B2067" s="1">
        <v>0.70833333333333337</v>
      </c>
      <c r="C2067">
        <v>1190.67</v>
      </c>
      <c r="D2067">
        <v>1193.325</v>
      </c>
      <c r="E2067">
        <v>1190.23</v>
      </c>
      <c r="F2067">
        <v>1192.32</v>
      </c>
      <c r="G2067">
        <v>6733</v>
      </c>
      <c r="H2067" s="2">
        <f t="shared" si="125"/>
        <v>1184.4875833333333</v>
      </c>
      <c r="I2067" t="str">
        <f t="shared" si="128"/>
        <v/>
      </c>
      <c r="J2067" s="4" t="str">
        <f t="shared" si="126"/>
        <v/>
      </c>
      <c r="K2067" s="3" t="str">
        <f t="shared" si="127"/>
        <v/>
      </c>
    </row>
    <row r="2068" spans="1:11" x14ac:dyDescent="0.2">
      <c r="A2068" t="s">
        <v>90</v>
      </c>
      <c r="B2068" s="1">
        <v>0.75</v>
      </c>
      <c r="C2068">
        <v>1192.3150000000001</v>
      </c>
      <c r="D2068">
        <v>1193.2449999999999</v>
      </c>
      <c r="E2068">
        <v>1191.3900000000001</v>
      </c>
      <c r="F2068">
        <v>1192.24</v>
      </c>
      <c r="G2068">
        <v>4857</v>
      </c>
      <c r="H2068" s="2">
        <f t="shared" si="125"/>
        <v>1184.8321666666666</v>
      </c>
      <c r="I2068" t="str">
        <f t="shared" si="128"/>
        <v/>
      </c>
      <c r="J2068" s="4" t="str">
        <f t="shared" si="126"/>
        <v/>
      </c>
      <c r="K2068" s="3" t="str">
        <f t="shared" si="127"/>
        <v/>
      </c>
    </row>
    <row r="2069" spans="1:11" x14ac:dyDescent="0.2">
      <c r="A2069" t="s">
        <v>90</v>
      </c>
      <c r="B2069" s="1">
        <v>0.79166666666666663</v>
      </c>
      <c r="C2069">
        <v>1192.2349999999999</v>
      </c>
      <c r="D2069">
        <v>1193.49</v>
      </c>
      <c r="E2069">
        <v>1190.4749999999999</v>
      </c>
      <c r="F2069">
        <v>1192.4349999999999</v>
      </c>
      <c r="G2069">
        <v>4341</v>
      </c>
      <c r="H2069" s="2">
        <f t="shared" si="125"/>
        <v>1185.1852916666667</v>
      </c>
      <c r="I2069" t="str">
        <f t="shared" si="128"/>
        <v/>
      </c>
      <c r="J2069" s="4" t="str">
        <f t="shared" si="126"/>
        <v/>
      </c>
      <c r="K2069" s="3" t="str">
        <f t="shared" si="127"/>
        <v/>
      </c>
    </row>
    <row r="2070" spans="1:11" x14ac:dyDescent="0.2">
      <c r="A2070" t="s">
        <v>90</v>
      </c>
      <c r="B2070" s="1">
        <v>0.83333333333333337</v>
      </c>
      <c r="C2070">
        <v>1192.425</v>
      </c>
      <c r="D2070">
        <v>1192.83</v>
      </c>
      <c r="E2070">
        <v>1191.3499999999999</v>
      </c>
      <c r="F2070">
        <v>1191.855</v>
      </c>
      <c r="G2070">
        <v>3411</v>
      </c>
      <c r="H2070" s="2">
        <f t="shared" si="125"/>
        <v>1185.4844583333331</v>
      </c>
      <c r="I2070" t="str">
        <f t="shared" si="128"/>
        <v/>
      </c>
      <c r="J2070" s="4" t="str">
        <f t="shared" si="126"/>
        <v/>
      </c>
      <c r="K2070" s="3" t="str">
        <f t="shared" si="127"/>
        <v/>
      </c>
    </row>
    <row r="2071" spans="1:11" x14ac:dyDescent="0.2">
      <c r="A2071" t="s">
        <v>90</v>
      </c>
      <c r="B2071" s="1">
        <v>0.875</v>
      </c>
      <c r="C2071">
        <v>1191.8599999999999</v>
      </c>
      <c r="D2071">
        <v>1192.82</v>
      </c>
      <c r="E2071">
        <v>1191.165</v>
      </c>
      <c r="F2071">
        <v>1191.425</v>
      </c>
      <c r="G2071">
        <v>3162</v>
      </c>
      <c r="H2071" s="2">
        <f t="shared" si="125"/>
        <v>1185.766333333333</v>
      </c>
      <c r="I2071" t="str">
        <f t="shared" si="128"/>
        <v/>
      </c>
      <c r="J2071" s="4" t="str">
        <f t="shared" si="126"/>
        <v/>
      </c>
      <c r="K2071" s="3" t="str">
        <f t="shared" si="127"/>
        <v/>
      </c>
    </row>
    <row r="2072" spans="1:11" x14ac:dyDescent="0.2">
      <c r="A2072" t="s">
        <v>90</v>
      </c>
      <c r="B2072" s="1">
        <v>0.91666666666666663</v>
      </c>
      <c r="C2072">
        <v>1191.4349999999999</v>
      </c>
      <c r="D2072">
        <v>1191.82</v>
      </c>
      <c r="E2072">
        <v>1190.8050000000001</v>
      </c>
      <c r="F2072">
        <v>1191.79</v>
      </c>
      <c r="G2072">
        <v>1866</v>
      </c>
      <c r="H2072" s="2">
        <f t="shared" si="125"/>
        <v>1186.0915416666667</v>
      </c>
      <c r="I2072" t="str">
        <f t="shared" si="128"/>
        <v/>
      </c>
      <c r="J2072" s="4" t="str">
        <f t="shared" si="126"/>
        <v/>
      </c>
      <c r="K2072" s="3" t="str">
        <f t="shared" si="127"/>
        <v/>
      </c>
    </row>
    <row r="2073" spans="1:11" x14ac:dyDescent="0.2">
      <c r="A2073" t="s">
        <v>91</v>
      </c>
      <c r="B2073" s="1">
        <v>0</v>
      </c>
      <c r="C2073">
        <v>1191.75</v>
      </c>
      <c r="D2073">
        <v>1192.01</v>
      </c>
      <c r="E2073">
        <v>1191.18</v>
      </c>
      <c r="F2073">
        <v>1191.2550000000001</v>
      </c>
      <c r="G2073">
        <v>1087</v>
      </c>
      <c r="H2073" s="2">
        <f t="shared" si="125"/>
        <v>1186.4588333333334</v>
      </c>
      <c r="I2073" t="str">
        <f t="shared" si="128"/>
        <v/>
      </c>
      <c r="J2073" s="4" t="str">
        <f t="shared" si="126"/>
        <v/>
      </c>
      <c r="K2073" s="3" t="str">
        <f t="shared" si="127"/>
        <v/>
      </c>
    </row>
    <row r="2074" spans="1:11" x14ac:dyDescent="0.2">
      <c r="A2074" t="s">
        <v>91</v>
      </c>
      <c r="B2074" s="1">
        <v>4.1666666666666664E-2</v>
      </c>
      <c r="C2074">
        <v>1191.26</v>
      </c>
      <c r="D2074">
        <v>1191.97</v>
      </c>
      <c r="E2074">
        <v>1190.4749999999999</v>
      </c>
      <c r="F2074">
        <v>1190.675</v>
      </c>
      <c r="G2074">
        <v>1883</v>
      </c>
      <c r="H2074" s="2">
        <f t="shared" ref="H2074:H2137" si="129">AVERAGE(F2051:F2074)</f>
        <v>1186.7600833333333</v>
      </c>
      <c r="I2074" t="str">
        <f t="shared" si="128"/>
        <v/>
      </c>
      <c r="J2074" s="4" t="str">
        <f t="shared" si="126"/>
        <v/>
      </c>
      <c r="K2074" s="3" t="str">
        <f t="shared" si="127"/>
        <v/>
      </c>
    </row>
    <row r="2075" spans="1:11" x14ac:dyDescent="0.2">
      <c r="A2075" t="s">
        <v>91</v>
      </c>
      <c r="B2075" s="1">
        <v>8.3333333333333329E-2</v>
      </c>
      <c r="C2075">
        <v>1190.5</v>
      </c>
      <c r="D2075">
        <v>1190.97</v>
      </c>
      <c r="E2075">
        <v>1189.615</v>
      </c>
      <c r="F2075">
        <v>1189.7950000000001</v>
      </c>
      <c r="G2075">
        <v>2878</v>
      </c>
      <c r="H2075" s="2">
        <f t="shared" si="129"/>
        <v>1187.0282083333334</v>
      </c>
      <c r="I2075" t="str">
        <f t="shared" si="128"/>
        <v/>
      </c>
      <c r="J2075" s="4" t="str">
        <f t="shared" si="126"/>
        <v/>
      </c>
      <c r="K2075" s="3" t="str">
        <f t="shared" si="127"/>
        <v/>
      </c>
    </row>
    <row r="2076" spans="1:11" x14ac:dyDescent="0.2">
      <c r="A2076" t="s">
        <v>91</v>
      </c>
      <c r="B2076" s="1">
        <v>0.125</v>
      </c>
      <c r="C2076">
        <v>1189.79</v>
      </c>
      <c r="D2076">
        <v>1190.1949999999999</v>
      </c>
      <c r="E2076">
        <v>1187.9000000000001</v>
      </c>
      <c r="F2076">
        <v>1188.8800000000001</v>
      </c>
      <c r="G2076">
        <v>3686</v>
      </c>
      <c r="H2076" s="2">
        <f t="shared" si="129"/>
        <v>1187.2494583333335</v>
      </c>
      <c r="I2076" t="str">
        <f t="shared" si="128"/>
        <v/>
      </c>
      <c r="J2076" s="4" t="str">
        <f t="shared" si="126"/>
        <v>Engf Div. Buy_1190.0275</v>
      </c>
      <c r="K2076" s="3" t="str">
        <f t="shared" si="127"/>
        <v/>
      </c>
    </row>
    <row r="2077" spans="1:11" x14ac:dyDescent="0.2">
      <c r="A2077" t="s">
        <v>91</v>
      </c>
      <c r="B2077" s="1">
        <v>0.16666666666666666</v>
      </c>
      <c r="C2077">
        <v>1188.8900000000001</v>
      </c>
      <c r="D2077">
        <v>1189.45</v>
      </c>
      <c r="E2077">
        <v>1188.405</v>
      </c>
      <c r="F2077">
        <v>1188.69</v>
      </c>
      <c r="G2077">
        <v>2774</v>
      </c>
      <c r="H2077" s="2">
        <f t="shared" si="129"/>
        <v>1187.4330000000002</v>
      </c>
      <c r="I2077" t="str">
        <f t="shared" si="128"/>
        <v/>
      </c>
      <c r="J2077" s="4" t="str">
        <f t="shared" si="126"/>
        <v/>
      </c>
      <c r="K2077" s="3" t="str">
        <f t="shared" si="127"/>
        <v/>
      </c>
    </row>
    <row r="2078" spans="1:11" x14ac:dyDescent="0.2">
      <c r="A2078" t="s">
        <v>91</v>
      </c>
      <c r="B2078" s="1">
        <v>0.20833333333333334</v>
      </c>
      <c r="C2078">
        <v>1188.6849999999999</v>
      </c>
      <c r="D2078">
        <v>1189.17</v>
      </c>
      <c r="E2078">
        <v>1188.2049999999999</v>
      </c>
      <c r="F2078">
        <v>1188.67</v>
      </c>
      <c r="G2078">
        <v>2256</v>
      </c>
      <c r="H2078" s="2">
        <f t="shared" si="129"/>
        <v>1187.5959166666669</v>
      </c>
      <c r="I2078" t="str">
        <f t="shared" si="128"/>
        <v/>
      </c>
      <c r="J2078" s="4" t="str">
        <f t="shared" si="126"/>
        <v/>
      </c>
      <c r="K2078" s="3" t="str">
        <f t="shared" si="127"/>
        <v/>
      </c>
    </row>
    <row r="2079" spans="1:11" x14ac:dyDescent="0.2">
      <c r="A2079" t="s">
        <v>91</v>
      </c>
      <c r="B2079" s="1">
        <v>0.25</v>
      </c>
      <c r="C2079">
        <v>1188.675</v>
      </c>
      <c r="D2079">
        <v>1188.77</v>
      </c>
      <c r="E2079">
        <v>1187.855</v>
      </c>
      <c r="F2079">
        <v>1188.21</v>
      </c>
      <c r="G2079">
        <v>2082</v>
      </c>
      <c r="H2079" s="2">
        <f t="shared" si="129"/>
        <v>1187.7409166666666</v>
      </c>
      <c r="I2079" t="str">
        <f t="shared" si="128"/>
        <v/>
      </c>
      <c r="J2079" s="4" t="str">
        <f t="shared" si="126"/>
        <v/>
      </c>
      <c r="K2079" s="3" t="str">
        <f t="shared" si="127"/>
        <v/>
      </c>
    </row>
    <row r="2080" spans="1:11" x14ac:dyDescent="0.2">
      <c r="A2080" t="s">
        <v>91</v>
      </c>
      <c r="B2080" s="1">
        <v>0.29166666666666669</v>
      </c>
      <c r="C2080">
        <v>1188.2349999999999</v>
      </c>
      <c r="D2080">
        <v>1189.365</v>
      </c>
      <c r="E2080">
        <v>1187.95</v>
      </c>
      <c r="F2080">
        <v>1188.5</v>
      </c>
      <c r="G2080">
        <v>2465</v>
      </c>
      <c r="H2080" s="2">
        <f t="shared" si="129"/>
        <v>1187.9579999999999</v>
      </c>
      <c r="I2080" t="str">
        <f t="shared" si="128"/>
        <v/>
      </c>
      <c r="J2080" s="4" t="str">
        <f t="shared" si="126"/>
        <v/>
      </c>
      <c r="K2080" s="3" t="str">
        <f t="shared" si="127"/>
        <v/>
      </c>
    </row>
    <row r="2081" spans="1:11" x14ac:dyDescent="0.2">
      <c r="A2081" t="s">
        <v>91</v>
      </c>
      <c r="B2081" s="1">
        <v>0.33333333333333331</v>
      </c>
      <c r="C2081">
        <v>1188.4949999999999</v>
      </c>
      <c r="D2081">
        <v>1189</v>
      </c>
      <c r="E2081">
        <v>1186.48</v>
      </c>
      <c r="F2081">
        <v>1187.3399999999999</v>
      </c>
      <c r="G2081">
        <v>4401</v>
      </c>
      <c r="H2081" s="2">
        <f t="shared" si="129"/>
        <v>1188.0967499999999</v>
      </c>
      <c r="I2081" t="str">
        <f t="shared" si="128"/>
        <v/>
      </c>
      <c r="J2081" s="4" t="str">
        <f t="shared" si="126"/>
        <v/>
      </c>
      <c r="K2081" s="3" t="str">
        <f t="shared" si="127"/>
        <v/>
      </c>
    </row>
    <row r="2082" spans="1:11" x14ac:dyDescent="0.2">
      <c r="A2082" t="s">
        <v>91</v>
      </c>
      <c r="B2082" s="1">
        <v>0.375</v>
      </c>
      <c r="C2082">
        <v>1187.33</v>
      </c>
      <c r="D2082">
        <v>1187.33</v>
      </c>
      <c r="E2082">
        <v>1185.56</v>
      </c>
      <c r="F2082">
        <v>1186.625</v>
      </c>
      <c r="G2082">
        <v>5074</v>
      </c>
      <c r="H2082" s="2">
        <f t="shared" si="129"/>
        <v>1188.3100833333333</v>
      </c>
      <c r="I2082" t="str">
        <f t="shared" si="128"/>
        <v/>
      </c>
      <c r="J2082" s="4" t="str">
        <f t="shared" ref="J2082:J2145" si="130">IF(AND((MAX(D2080:D2082)-MIN(E2080:E2082))&gt;((MAX(D2073:E2081))-MIN(D2073:E2080)),F2082&gt;H2082),"Engf Div. Buy_"&amp;((D2082-E2082)/2)+F2082,"")</f>
        <v/>
      </c>
      <c r="K2082" s="3" t="str">
        <f t="shared" ref="K2082:K2145" si="131">IF(AND((MAX(D2080:D2082)-MIN(E2080:E2082))&gt;((MAX(D2073:E2081))-MIN(D2073:E2080)),F2082&lt;H2082),"Engf Div. Sell_"&amp;(F2082-(D2082-E2082)/2),"")</f>
        <v/>
      </c>
    </row>
    <row r="2083" spans="1:11" x14ac:dyDescent="0.2">
      <c r="A2083" t="s">
        <v>91</v>
      </c>
      <c r="B2083" s="1">
        <v>0.41666666666666669</v>
      </c>
      <c r="C2083">
        <v>1186.6199999999999</v>
      </c>
      <c r="D2083">
        <v>1187.73</v>
      </c>
      <c r="E2083">
        <v>1185.04</v>
      </c>
      <c r="F2083">
        <v>1185.645</v>
      </c>
      <c r="G2083">
        <v>4507</v>
      </c>
      <c r="H2083" s="2">
        <f t="shared" si="129"/>
        <v>1188.443833333333</v>
      </c>
      <c r="I2083" t="str">
        <f t="shared" si="128"/>
        <v/>
      </c>
      <c r="J2083" s="4" t="str">
        <f t="shared" si="130"/>
        <v/>
      </c>
      <c r="K2083" s="3" t="str">
        <f t="shared" si="131"/>
        <v/>
      </c>
    </row>
    <row r="2084" spans="1:11" x14ac:dyDescent="0.2">
      <c r="A2084" t="s">
        <v>91</v>
      </c>
      <c r="B2084" s="1">
        <v>0.45833333333333331</v>
      </c>
      <c r="C2084">
        <v>1185.6400000000001</v>
      </c>
      <c r="D2084">
        <v>1186.2349999999999</v>
      </c>
      <c r="E2084">
        <v>1184.365</v>
      </c>
      <c r="F2084">
        <v>1186.04</v>
      </c>
      <c r="G2084">
        <v>4477</v>
      </c>
      <c r="H2084" s="2">
        <f t="shared" si="129"/>
        <v>1188.5623749999997</v>
      </c>
      <c r="I2084" t="str">
        <f t="shared" si="128"/>
        <v>Hammer</v>
      </c>
      <c r="J2084" s="4" t="str">
        <f t="shared" si="130"/>
        <v/>
      </c>
      <c r="K2084" s="3" t="str">
        <f t="shared" si="131"/>
        <v/>
      </c>
    </row>
    <row r="2085" spans="1:11" x14ac:dyDescent="0.2">
      <c r="A2085" t="s">
        <v>91</v>
      </c>
      <c r="B2085" s="1">
        <v>0.5</v>
      </c>
      <c r="C2085">
        <v>1185.97</v>
      </c>
      <c r="D2085">
        <v>1186.94</v>
      </c>
      <c r="E2085">
        <v>1185.155</v>
      </c>
      <c r="F2085">
        <v>1186.01</v>
      </c>
      <c r="G2085">
        <v>3696</v>
      </c>
      <c r="H2085" s="2">
        <f t="shared" si="129"/>
        <v>1188.6340416666665</v>
      </c>
      <c r="I2085" t="str">
        <f t="shared" si="128"/>
        <v/>
      </c>
      <c r="J2085" s="4" t="str">
        <f t="shared" si="130"/>
        <v/>
      </c>
      <c r="K2085" s="3" t="str">
        <f t="shared" si="131"/>
        <v/>
      </c>
    </row>
    <row r="2086" spans="1:11" x14ac:dyDescent="0.2">
      <c r="A2086" t="s">
        <v>91</v>
      </c>
      <c r="B2086" s="1">
        <v>0.54166666666666663</v>
      </c>
      <c r="C2086">
        <v>1186.0150000000001</v>
      </c>
      <c r="D2086">
        <v>1186.8699999999999</v>
      </c>
      <c r="E2086">
        <v>1184.6400000000001</v>
      </c>
      <c r="F2086">
        <v>1186.8699999999999</v>
      </c>
      <c r="G2086">
        <v>4422</v>
      </c>
      <c r="H2086" s="2">
        <f t="shared" si="129"/>
        <v>1188.811958333333</v>
      </c>
      <c r="I2086" t="str">
        <f t="shared" si="128"/>
        <v/>
      </c>
      <c r="J2086" s="4" t="str">
        <f t="shared" si="130"/>
        <v/>
      </c>
      <c r="K2086" s="3" t="str">
        <f t="shared" si="131"/>
        <v/>
      </c>
    </row>
    <row r="2087" spans="1:11" x14ac:dyDescent="0.2">
      <c r="A2087" t="s">
        <v>91</v>
      </c>
      <c r="B2087" s="1">
        <v>0.58333333333333337</v>
      </c>
      <c r="C2087">
        <v>1186.865</v>
      </c>
      <c r="D2087">
        <v>1191.865</v>
      </c>
      <c r="E2087">
        <v>1186.585</v>
      </c>
      <c r="F2087">
        <v>1190.83</v>
      </c>
      <c r="G2087">
        <v>6771</v>
      </c>
      <c r="H2087" s="2">
        <f t="shared" si="129"/>
        <v>1189.1332083333334</v>
      </c>
      <c r="I2087" t="str">
        <f t="shared" si="128"/>
        <v/>
      </c>
      <c r="J2087" s="4" t="str">
        <f t="shared" si="130"/>
        <v>Engf Div. Buy_1193.47</v>
      </c>
      <c r="K2087" s="3" t="str">
        <f t="shared" si="131"/>
        <v/>
      </c>
    </row>
    <row r="2088" spans="1:11" x14ac:dyDescent="0.2">
      <c r="A2088" t="s">
        <v>91</v>
      </c>
      <c r="B2088" s="1">
        <v>0.625</v>
      </c>
      <c r="C2088">
        <v>1190.835</v>
      </c>
      <c r="D2088">
        <v>1191.04</v>
      </c>
      <c r="E2088">
        <v>1186.5</v>
      </c>
      <c r="F2088">
        <v>1187.49</v>
      </c>
      <c r="G2088">
        <v>6336</v>
      </c>
      <c r="H2088" s="2">
        <f t="shared" si="129"/>
        <v>1189.2149999999999</v>
      </c>
      <c r="I2088" t="str">
        <f t="shared" si="128"/>
        <v/>
      </c>
      <c r="J2088" s="4" t="str">
        <f t="shared" si="130"/>
        <v/>
      </c>
      <c r="K2088" s="3" t="str">
        <f t="shared" si="131"/>
        <v/>
      </c>
    </row>
    <row r="2089" spans="1:11" x14ac:dyDescent="0.2">
      <c r="A2089" t="s">
        <v>91</v>
      </c>
      <c r="B2089" s="1">
        <v>0.66666666666666663</v>
      </c>
      <c r="C2089">
        <v>1187.4849999999999</v>
      </c>
      <c r="D2089">
        <v>1189.365</v>
      </c>
      <c r="E2089">
        <v>1184.97</v>
      </c>
      <c r="F2089">
        <v>1187.71</v>
      </c>
      <c r="G2089">
        <v>7055</v>
      </c>
      <c r="H2089" s="2">
        <f t="shared" si="129"/>
        <v>1189.2470833333332</v>
      </c>
      <c r="I2089" t="str">
        <f t="shared" si="128"/>
        <v/>
      </c>
      <c r="J2089" s="4" t="str">
        <f t="shared" si="130"/>
        <v/>
      </c>
      <c r="K2089" s="3" t="str">
        <f t="shared" si="131"/>
        <v/>
      </c>
    </row>
    <row r="2090" spans="1:11" x14ac:dyDescent="0.2">
      <c r="A2090" t="s">
        <v>91</v>
      </c>
      <c r="B2090" s="1">
        <v>0.70833333333333337</v>
      </c>
      <c r="C2090">
        <v>1187.7049999999999</v>
      </c>
      <c r="D2090">
        <v>1189.145</v>
      </c>
      <c r="E2090">
        <v>1187.27</v>
      </c>
      <c r="F2090">
        <v>1188.0450000000001</v>
      </c>
      <c r="G2090">
        <v>6133</v>
      </c>
      <c r="H2090" s="2">
        <f t="shared" si="129"/>
        <v>1189.139375</v>
      </c>
      <c r="I2090" t="str">
        <f t="shared" si="128"/>
        <v/>
      </c>
      <c r="J2090" s="4" t="str">
        <f t="shared" si="130"/>
        <v/>
      </c>
      <c r="K2090" s="3" t="str">
        <f t="shared" si="131"/>
        <v/>
      </c>
    </row>
    <row r="2091" spans="1:11" x14ac:dyDescent="0.2">
      <c r="A2091" t="s">
        <v>91</v>
      </c>
      <c r="B2091" s="1">
        <v>0.75</v>
      </c>
      <c r="C2091">
        <v>1188.04</v>
      </c>
      <c r="D2091">
        <v>1189.95</v>
      </c>
      <c r="E2091">
        <v>1187.8599999999999</v>
      </c>
      <c r="F2091">
        <v>1188.69</v>
      </c>
      <c r="G2091">
        <v>4513</v>
      </c>
      <c r="H2091" s="2">
        <f t="shared" si="129"/>
        <v>1188.9881250000001</v>
      </c>
      <c r="I2091" t="str">
        <f t="shared" si="128"/>
        <v/>
      </c>
      <c r="J2091" s="4" t="str">
        <f t="shared" si="130"/>
        <v/>
      </c>
      <c r="K2091" s="3" t="str">
        <f t="shared" si="131"/>
        <v/>
      </c>
    </row>
    <row r="2092" spans="1:11" x14ac:dyDescent="0.2">
      <c r="A2092" t="s">
        <v>91</v>
      </c>
      <c r="B2092" s="1">
        <v>0.79166666666666663</v>
      </c>
      <c r="C2092">
        <v>1188.71</v>
      </c>
      <c r="D2092">
        <v>1189.53</v>
      </c>
      <c r="E2092">
        <v>1187.57</v>
      </c>
      <c r="F2092">
        <v>1188.4549999999999</v>
      </c>
      <c r="G2092">
        <v>3885</v>
      </c>
      <c r="H2092" s="2">
        <f t="shared" si="129"/>
        <v>1188.8304166666667</v>
      </c>
      <c r="I2092" t="str">
        <f t="shared" si="128"/>
        <v/>
      </c>
      <c r="J2092" s="4" t="str">
        <f t="shared" si="130"/>
        <v/>
      </c>
      <c r="K2092" s="3" t="str">
        <f t="shared" si="131"/>
        <v/>
      </c>
    </row>
    <row r="2093" spans="1:11" x14ac:dyDescent="0.2">
      <c r="A2093" t="s">
        <v>91</v>
      </c>
      <c r="B2093" s="1">
        <v>0.83333333333333337</v>
      </c>
      <c r="C2093">
        <v>1188.45</v>
      </c>
      <c r="D2093">
        <v>1189.53</v>
      </c>
      <c r="E2093">
        <v>1188.18</v>
      </c>
      <c r="F2093">
        <v>1189.2449999999999</v>
      </c>
      <c r="G2093">
        <v>2296</v>
      </c>
      <c r="H2093" s="2">
        <f t="shared" si="129"/>
        <v>1188.6974999999998</v>
      </c>
      <c r="I2093" t="str">
        <f t="shared" si="128"/>
        <v/>
      </c>
      <c r="J2093" s="4" t="str">
        <f t="shared" si="130"/>
        <v/>
      </c>
      <c r="K2093" s="3" t="str">
        <f t="shared" si="131"/>
        <v/>
      </c>
    </row>
    <row r="2094" spans="1:11" x14ac:dyDescent="0.2">
      <c r="A2094" t="s">
        <v>91</v>
      </c>
      <c r="B2094" s="1">
        <v>0.875</v>
      </c>
      <c r="C2094">
        <v>1189.25</v>
      </c>
      <c r="D2094">
        <v>1189.915</v>
      </c>
      <c r="E2094">
        <v>1189.0999999999999</v>
      </c>
      <c r="F2094">
        <v>1189.2850000000001</v>
      </c>
      <c r="G2094">
        <v>2442</v>
      </c>
      <c r="H2094" s="2">
        <f t="shared" si="129"/>
        <v>1188.5904166666667</v>
      </c>
      <c r="I2094" t="str">
        <f t="shared" si="128"/>
        <v/>
      </c>
      <c r="J2094" s="4" t="str">
        <f t="shared" si="130"/>
        <v/>
      </c>
      <c r="K2094" s="3" t="str">
        <f t="shared" si="131"/>
        <v/>
      </c>
    </row>
    <row r="2095" spans="1:11" x14ac:dyDescent="0.2">
      <c r="A2095" t="s">
        <v>91</v>
      </c>
      <c r="B2095" s="1">
        <v>0.91666666666666663</v>
      </c>
      <c r="C2095">
        <v>1189.3</v>
      </c>
      <c r="D2095">
        <v>1189.595</v>
      </c>
      <c r="E2095">
        <v>1188.3599999999999</v>
      </c>
      <c r="F2095">
        <v>1188.4949999999999</v>
      </c>
      <c r="G2095">
        <v>1393</v>
      </c>
      <c r="H2095" s="2">
        <f t="shared" si="129"/>
        <v>1188.468333333333</v>
      </c>
      <c r="I2095" t="str">
        <f t="shared" si="128"/>
        <v/>
      </c>
      <c r="J2095" s="4" t="str">
        <f t="shared" si="130"/>
        <v/>
      </c>
      <c r="K2095" s="3" t="str">
        <f t="shared" si="131"/>
        <v/>
      </c>
    </row>
    <row r="2096" spans="1:11" x14ac:dyDescent="0.2">
      <c r="A2096" t="s">
        <v>92</v>
      </c>
      <c r="B2096" s="1">
        <v>0</v>
      </c>
      <c r="C2096">
        <v>1188.3599999999999</v>
      </c>
      <c r="D2096">
        <v>1189.27</v>
      </c>
      <c r="E2096">
        <v>1188.24</v>
      </c>
      <c r="F2096">
        <v>1189.1199999999999</v>
      </c>
      <c r="G2096">
        <v>904</v>
      </c>
      <c r="H2096" s="2">
        <f t="shared" si="129"/>
        <v>1188.3570833333333</v>
      </c>
      <c r="I2096" t="str">
        <f t="shared" si="128"/>
        <v/>
      </c>
      <c r="J2096" s="4" t="str">
        <f t="shared" si="130"/>
        <v/>
      </c>
      <c r="K2096" s="3" t="str">
        <f t="shared" si="131"/>
        <v/>
      </c>
    </row>
    <row r="2097" spans="1:11" x14ac:dyDescent="0.2">
      <c r="A2097" t="s">
        <v>92</v>
      </c>
      <c r="B2097" s="1">
        <v>4.1666666666666664E-2</v>
      </c>
      <c r="C2097">
        <v>1189.1099999999999</v>
      </c>
      <c r="D2097">
        <v>1189.915</v>
      </c>
      <c r="E2097">
        <v>1188.595</v>
      </c>
      <c r="F2097">
        <v>1188.81</v>
      </c>
      <c r="G2097">
        <v>1417</v>
      </c>
      <c r="H2097" s="2">
        <f t="shared" si="129"/>
        <v>1188.2552083333335</v>
      </c>
      <c r="I2097" t="str">
        <f t="shared" si="128"/>
        <v/>
      </c>
      <c r="J2097" s="4" t="str">
        <f t="shared" si="130"/>
        <v/>
      </c>
      <c r="K2097" s="3" t="str">
        <f t="shared" si="131"/>
        <v/>
      </c>
    </row>
    <row r="2098" spans="1:11" x14ac:dyDescent="0.2">
      <c r="A2098" t="s">
        <v>92</v>
      </c>
      <c r="B2098" s="1">
        <v>8.3333333333333329E-2</v>
      </c>
      <c r="C2098">
        <v>1188.9549999999999</v>
      </c>
      <c r="D2098">
        <v>1190.0350000000001</v>
      </c>
      <c r="E2098">
        <v>1188.52</v>
      </c>
      <c r="F2098">
        <v>1189.855</v>
      </c>
      <c r="G2098">
        <v>2084</v>
      </c>
      <c r="H2098" s="2">
        <f t="shared" si="129"/>
        <v>1188.2210416666665</v>
      </c>
      <c r="I2098" t="str">
        <f t="shared" si="128"/>
        <v/>
      </c>
      <c r="J2098" s="4" t="str">
        <f t="shared" si="130"/>
        <v/>
      </c>
      <c r="K2098" s="3" t="str">
        <f t="shared" si="131"/>
        <v/>
      </c>
    </row>
    <row r="2099" spans="1:11" x14ac:dyDescent="0.2">
      <c r="A2099" t="s">
        <v>92</v>
      </c>
      <c r="B2099" s="1">
        <v>0.125</v>
      </c>
      <c r="C2099">
        <v>1189.8499999999999</v>
      </c>
      <c r="D2099">
        <v>1191.22</v>
      </c>
      <c r="E2099">
        <v>1189.52</v>
      </c>
      <c r="F2099">
        <v>1189.835</v>
      </c>
      <c r="G2099">
        <v>3430</v>
      </c>
      <c r="H2099" s="2">
        <f t="shared" si="129"/>
        <v>1188.222708333333</v>
      </c>
      <c r="I2099" t="str">
        <f t="shared" si="128"/>
        <v/>
      </c>
      <c r="J2099" s="4" t="str">
        <f t="shared" si="130"/>
        <v/>
      </c>
      <c r="K2099" s="3" t="str">
        <f t="shared" si="131"/>
        <v/>
      </c>
    </row>
    <row r="2100" spans="1:11" x14ac:dyDescent="0.2">
      <c r="A2100" t="s">
        <v>92</v>
      </c>
      <c r="B2100" s="1">
        <v>0.16666666666666666</v>
      </c>
      <c r="C2100">
        <v>1189.8399999999999</v>
      </c>
      <c r="D2100">
        <v>1191.33</v>
      </c>
      <c r="E2100">
        <v>1189.6300000000001</v>
      </c>
      <c r="F2100">
        <v>1191.0999999999999</v>
      </c>
      <c r="G2100">
        <v>2397</v>
      </c>
      <c r="H2100" s="2">
        <f t="shared" si="129"/>
        <v>1188.3152083333332</v>
      </c>
      <c r="I2100" t="str">
        <f t="shared" si="128"/>
        <v/>
      </c>
      <c r="J2100" s="4" t="str">
        <f t="shared" si="130"/>
        <v/>
      </c>
      <c r="K2100" s="3" t="str">
        <f t="shared" si="131"/>
        <v/>
      </c>
    </row>
    <row r="2101" spans="1:11" x14ac:dyDescent="0.2">
      <c r="A2101" t="s">
        <v>92</v>
      </c>
      <c r="B2101" s="1">
        <v>0.20833333333333334</v>
      </c>
      <c r="C2101">
        <v>1191.105</v>
      </c>
      <c r="D2101">
        <v>1191.5250000000001</v>
      </c>
      <c r="E2101">
        <v>1190.9649999999999</v>
      </c>
      <c r="F2101">
        <v>1191.145</v>
      </c>
      <c r="G2101">
        <v>1768</v>
      </c>
      <c r="H2101" s="2">
        <f t="shared" si="129"/>
        <v>1188.4174999999998</v>
      </c>
      <c r="I2101" t="str">
        <f t="shared" si="128"/>
        <v/>
      </c>
      <c r="J2101" s="4" t="str">
        <f t="shared" si="130"/>
        <v/>
      </c>
      <c r="K2101" s="3" t="str">
        <f t="shared" si="131"/>
        <v/>
      </c>
    </row>
    <row r="2102" spans="1:11" x14ac:dyDescent="0.2">
      <c r="A2102" t="s">
        <v>92</v>
      </c>
      <c r="B2102" s="1">
        <v>0.25</v>
      </c>
      <c r="C2102">
        <v>1191.1500000000001</v>
      </c>
      <c r="D2102">
        <v>1192.77</v>
      </c>
      <c r="E2102">
        <v>1191.095</v>
      </c>
      <c r="F2102">
        <v>1192.355</v>
      </c>
      <c r="G2102">
        <v>2170</v>
      </c>
      <c r="H2102" s="2">
        <f t="shared" si="129"/>
        <v>1188.5710416666664</v>
      </c>
      <c r="I2102" t="str">
        <f t="shared" si="128"/>
        <v/>
      </c>
      <c r="J2102" s="4" t="str">
        <f t="shared" si="130"/>
        <v/>
      </c>
      <c r="K2102" s="3" t="str">
        <f t="shared" si="131"/>
        <v/>
      </c>
    </row>
    <row r="2103" spans="1:11" x14ac:dyDescent="0.2">
      <c r="A2103" t="s">
        <v>92</v>
      </c>
      <c r="B2103" s="1">
        <v>0.29166666666666669</v>
      </c>
      <c r="C2103">
        <v>1192.365</v>
      </c>
      <c r="D2103">
        <v>1192.5250000000001</v>
      </c>
      <c r="E2103">
        <v>1191.4000000000001</v>
      </c>
      <c r="F2103">
        <v>1191.7349999999999</v>
      </c>
      <c r="G2103">
        <v>3419</v>
      </c>
      <c r="H2103" s="2">
        <f t="shared" si="129"/>
        <v>1188.7179166666667</v>
      </c>
      <c r="I2103" t="str">
        <f t="shared" si="128"/>
        <v/>
      </c>
      <c r="J2103" s="4" t="str">
        <f t="shared" si="130"/>
        <v/>
      </c>
      <c r="K2103" s="3" t="str">
        <f t="shared" si="131"/>
        <v/>
      </c>
    </row>
    <row r="2104" spans="1:11" x14ac:dyDescent="0.2">
      <c r="A2104" t="s">
        <v>92</v>
      </c>
      <c r="B2104" s="1">
        <v>0.33333333333333331</v>
      </c>
      <c r="C2104">
        <v>1191.74</v>
      </c>
      <c r="D2104">
        <v>1194.32</v>
      </c>
      <c r="E2104">
        <v>1191.31</v>
      </c>
      <c r="F2104">
        <v>1192.675</v>
      </c>
      <c r="G2104">
        <v>5148</v>
      </c>
      <c r="H2104" s="2">
        <f t="shared" si="129"/>
        <v>1188.891875</v>
      </c>
      <c r="I2104" t="str">
        <f t="shared" si="128"/>
        <v/>
      </c>
      <c r="J2104" s="4" t="str">
        <f t="shared" si="130"/>
        <v/>
      </c>
      <c r="K2104" s="3" t="str">
        <f t="shared" si="131"/>
        <v/>
      </c>
    </row>
    <row r="2105" spans="1:11" x14ac:dyDescent="0.2">
      <c r="A2105" t="s">
        <v>92</v>
      </c>
      <c r="B2105" s="1">
        <v>0.375</v>
      </c>
      <c r="C2105">
        <v>1192.67</v>
      </c>
      <c r="D2105">
        <v>1194.2149999999999</v>
      </c>
      <c r="E2105">
        <v>1191.1400000000001</v>
      </c>
      <c r="F2105">
        <v>1192.92</v>
      </c>
      <c r="G2105">
        <v>5999</v>
      </c>
      <c r="H2105" s="2">
        <f t="shared" si="129"/>
        <v>1189.1243750000001</v>
      </c>
      <c r="I2105" t="str">
        <f t="shared" si="128"/>
        <v/>
      </c>
      <c r="J2105" s="4" t="str">
        <f t="shared" si="130"/>
        <v/>
      </c>
      <c r="K2105" s="3" t="str">
        <f t="shared" si="131"/>
        <v/>
      </c>
    </row>
    <row r="2106" spans="1:11" x14ac:dyDescent="0.2">
      <c r="A2106" t="s">
        <v>92</v>
      </c>
      <c r="B2106" s="1">
        <v>0.41666666666666669</v>
      </c>
      <c r="C2106">
        <v>1192.9100000000001</v>
      </c>
      <c r="D2106">
        <v>1194.4749999999999</v>
      </c>
      <c r="E2106">
        <v>1192.655</v>
      </c>
      <c r="F2106">
        <v>1192.95</v>
      </c>
      <c r="G2106">
        <v>5470</v>
      </c>
      <c r="H2106" s="2">
        <f t="shared" si="129"/>
        <v>1189.3879166666663</v>
      </c>
      <c r="I2106" t="str">
        <f t="shared" si="128"/>
        <v/>
      </c>
      <c r="J2106" s="4" t="str">
        <f t="shared" si="130"/>
        <v/>
      </c>
      <c r="K2106" s="3" t="str">
        <f t="shared" si="131"/>
        <v/>
      </c>
    </row>
    <row r="2107" spans="1:11" x14ac:dyDescent="0.2">
      <c r="A2107" t="s">
        <v>92</v>
      </c>
      <c r="B2107" s="1">
        <v>0.45833333333333331</v>
      </c>
      <c r="C2107">
        <v>1192.94</v>
      </c>
      <c r="D2107">
        <v>1192.9549999999999</v>
      </c>
      <c r="E2107">
        <v>1191.575</v>
      </c>
      <c r="F2107">
        <v>1192.2149999999999</v>
      </c>
      <c r="G2107">
        <v>4710</v>
      </c>
      <c r="H2107" s="2">
        <f t="shared" si="129"/>
        <v>1189.6616666666666</v>
      </c>
      <c r="I2107" t="str">
        <f t="shared" si="128"/>
        <v/>
      </c>
      <c r="J2107" s="4" t="str">
        <f t="shared" si="130"/>
        <v/>
      </c>
      <c r="K2107" s="3" t="str">
        <f t="shared" si="131"/>
        <v/>
      </c>
    </row>
    <row r="2108" spans="1:11" x14ac:dyDescent="0.2">
      <c r="A2108" t="s">
        <v>92</v>
      </c>
      <c r="B2108" s="1">
        <v>0.5</v>
      </c>
      <c r="C2108">
        <v>1192.21</v>
      </c>
      <c r="D2108">
        <v>1192.5250000000001</v>
      </c>
      <c r="E2108">
        <v>1188.9100000000001</v>
      </c>
      <c r="F2108">
        <v>1189.5999999999999</v>
      </c>
      <c r="G2108">
        <v>4403</v>
      </c>
      <c r="H2108" s="2">
        <f t="shared" si="129"/>
        <v>1189.8099999999997</v>
      </c>
      <c r="I2108" t="str">
        <f t="shared" si="128"/>
        <v/>
      </c>
      <c r="J2108" s="4" t="str">
        <f t="shared" si="130"/>
        <v/>
      </c>
      <c r="K2108" s="3" t="str">
        <f t="shared" si="131"/>
        <v>Engf Div. Sell_1187.7925</v>
      </c>
    </row>
    <row r="2109" spans="1:11" x14ac:dyDescent="0.2">
      <c r="A2109" t="s">
        <v>92</v>
      </c>
      <c r="B2109" s="1">
        <v>0.54166666666666663</v>
      </c>
      <c r="C2109">
        <v>1189.6099999999999</v>
      </c>
      <c r="D2109">
        <v>1191.9749999999999</v>
      </c>
      <c r="E2109">
        <v>1189.5250000000001</v>
      </c>
      <c r="F2109">
        <v>1190.4749999999999</v>
      </c>
      <c r="G2109">
        <v>5074</v>
      </c>
      <c r="H2109" s="2">
        <f t="shared" si="129"/>
        <v>1189.9960416666663</v>
      </c>
      <c r="I2109" t="str">
        <f t="shared" si="128"/>
        <v/>
      </c>
      <c r="J2109" s="4" t="str">
        <f t="shared" si="130"/>
        <v/>
      </c>
      <c r="K2109" s="3" t="str">
        <f t="shared" si="131"/>
        <v/>
      </c>
    </row>
    <row r="2110" spans="1:11" x14ac:dyDescent="0.2">
      <c r="A2110" t="s">
        <v>92</v>
      </c>
      <c r="B2110" s="1">
        <v>0.58333333333333337</v>
      </c>
      <c r="C2110">
        <v>1190.47</v>
      </c>
      <c r="D2110">
        <v>1197.825</v>
      </c>
      <c r="E2110">
        <v>1190.2950000000001</v>
      </c>
      <c r="F2110">
        <v>1197.7</v>
      </c>
      <c r="G2110">
        <v>7011</v>
      </c>
      <c r="H2110" s="2">
        <f t="shared" si="129"/>
        <v>1190.4472916666666</v>
      </c>
      <c r="I2110" t="str">
        <f t="shared" si="128"/>
        <v/>
      </c>
      <c r="J2110" s="4" t="str">
        <f t="shared" si="130"/>
        <v>Engf Div. Buy_1201.465</v>
      </c>
      <c r="K2110" s="3" t="str">
        <f t="shared" si="131"/>
        <v/>
      </c>
    </row>
    <row r="2111" spans="1:11" x14ac:dyDescent="0.2">
      <c r="A2111" t="s">
        <v>92</v>
      </c>
      <c r="B2111" s="1">
        <v>0.625</v>
      </c>
      <c r="C2111">
        <v>1197.7049999999999</v>
      </c>
      <c r="D2111">
        <v>1204.47</v>
      </c>
      <c r="E2111">
        <v>1197.7049999999999</v>
      </c>
      <c r="F2111">
        <v>1203.4000000000001</v>
      </c>
      <c r="G2111">
        <v>7801</v>
      </c>
      <c r="H2111" s="2">
        <f t="shared" si="129"/>
        <v>1190.9710416666665</v>
      </c>
      <c r="I2111" t="str">
        <f t="shared" si="128"/>
        <v/>
      </c>
      <c r="J2111" s="4" t="str">
        <f t="shared" si="130"/>
        <v>Engf Div. Buy_1206.7825</v>
      </c>
      <c r="K2111" s="3" t="str">
        <f t="shared" si="131"/>
        <v/>
      </c>
    </row>
    <row r="2112" spans="1:11" x14ac:dyDescent="0.2">
      <c r="A2112" t="s">
        <v>92</v>
      </c>
      <c r="B2112" s="1">
        <v>0.66666666666666663</v>
      </c>
      <c r="C2112">
        <v>1203.395</v>
      </c>
      <c r="D2112">
        <v>1207.2449999999999</v>
      </c>
      <c r="E2112">
        <v>1203.298</v>
      </c>
      <c r="F2112">
        <v>1206.9949999999999</v>
      </c>
      <c r="G2112">
        <v>7488</v>
      </c>
      <c r="H2112" s="2">
        <f t="shared" si="129"/>
        <v>1191.7837499999998</v>
      </c>
      <c r="I2112" t="str">
        <f t="shared" si="128"/>
        <v/>
      </c>
      <c r="J2112" s="4" t="str">
        <f t="shared" si="130"/>
        <v>Engf Div. Buy_1208.9685</v>
      </c>
      <c r="K2112" s="3" t="str">
        <f t="shared" si="131"/>
        <v/>
      </c>
    </row>
    <row r="2113" spans="1:11" x14ac:dyDescent="0.2">
      <c r="A2113" t="s">
        <v>92</v>
      </c>
      <c r="B2113" s="1">
        <v>0.70833333333333337</v>
      </c>
      <c r="C2113">
        <v>1206.99</v>
      </c>
      <c r="D2113">
        <v>1207.99</v>
      </c>
      <c r="E2113">
        <v>1204.2850000000001</v>
      </c>
      <c r="F2113">
        <v>1204.5350000000001</v>
      </c>
      <c r="G2113">
        <v>6783</v>
      </c>
      <c r="H2113" s="2">
        <f t="shared" si="129"/>
        <v>1192.4847916666665</v>
      </c>
      <c r="I2113" t="str">
        <f t="shared" si="128"/>
        <v/>
      </c>
      <c r="J2113" s="4" t="str">
        <f t="shared" si="130"/>
        <v/>
      </c>
      <c r="K2113" s="3" t="str">
        <f t="shared" si="131"/>
        <v/>
      </c>
    </row>
    <row r="2114" spans="1:11" x14ac:dyDescent="0.2">
      <c r="A2114" t="s">
        <v>92</v>
      </c>
      <c r="B2114" s="1">
        <v>0.75</v>
      </c>
      <c r="C2114">
        <v>1204.5450000000001</v>
      </c>
      <c r="D2114">
        <v>1205.74</v>
      </c>
      <c r="E2114">
        <v>1203.1849999999999</v>
      </c>
      <c r="F2114">
        <v>1203.69</v>
      </c>
      <c r="G2114">
        <v>5526</v>
      </c>
      <c r="H2114" s="2">
        <f t="shared" si="129"/>
        <v>1193.1366666666665</v>
      </c>
      <c r="I2114" t="str">
        <f t="shared" si="128"/>
        <v/>
      </c>
      <c r="J2114" s="4" t="str">
        <f t="shared" si="130"/>
        <v/>
      </c>
      <c r="K2114" s="3" t="str">
        <f t="shared" si="131"/>
        <v/>
      </c>
    </row>
    <row r="2115" spans="1:11" x14ac:dyDescent="0.2">
      <c r="A2115" t="s">
        <v>92</v>
      </c>
      <c r="B2115" s="1">
        <v>0.79166666666666663</v>
      </c>
      <c r="C2115">
        <v>1203.67</v>
      </c>
      <c r="D2115">
        <v>1204.06</v>
      </c>
      <c r="E2115">
        <v>1201.165</v>
      </c>
      <c r="F2115">
        <v>1201.46</v>
      </c>
      <c r="G2115">
        <v>4733</v>
      </c>
      <c r="H2115" s="2">
        <f t="shared" si="129"/>
        <v>1193.6687499999998</v>
      </c>
      <c r="I2115" t="str">
        <f t="shared" si="128"/>
        <v/>
      </c>
      <c r="J2115" s="4" t="str">
        <f t="shared" si="130"/>
        <v/>
      </c>
      <c r="K2115" s="3" t="str">
        <f t="shared" si="131"/>
        <v/>
      </c>
    </row>
    <row r="2116" spans="1:11" x14ac:dyDescent="0.2">
      <c r="A2116" t="s">
        <v>92</v>
      </c>
      <c r="B2116" s="1">
        <v>0.83333333333333337</v>
      </c>
      <c r="C2116">
        <v>1201.4649999999999</v>
      </c>
      <c r="D2116">
        <v>1203.33</v>
      </c>
      <c r="E2116">
        <v>1201.3</v>
      </c>
      <c r="F2116">
        <v>1202.4749999999999</v>
      </c>
      <c r="G2116">
        <v>3137</v>
      </c>
      <c r="H2116" s="2">
        <f t="shared" si="129"/>
        <v>1194.2529166666666</v>
      </c>
      <c r="I2116" t="str">
        <f t="shared" si="128"/>
        <v/>
      </c>
      <c r="J2116" s="4" t="str">
        <f t="shared" si="130"/>
        <v/>
      </c>
      <c r="K2116" s="3" t="str">
        <f t="shared" si="131"/>
        <v/>
      </c>
    </row>
    <row r="2117" spans="1:11" x14ac:dyDescent="0.2">
      <c r="A2117" t="s">
        <v>92</v>
      </c>
      <c r="B2117" s="1">
        <v>0.875</v>
      </c>
      <c r="C2117">
        <v>1202.56</v>
      </c>
      <c r="D2117">
        <v>1203.2850000000001</v>
      </c>
      <c r="E2117">
        <v>1201.7650000000001</v>
      </c>
      <c r="F2117">
        <v>1202.905</v>
      </c>
      <c r="G2117">
        <v>3228</v>
      </c>
      <c r="H2117" s="2">
        <f t="shared" si="129"/>
        <v>1194.822083333333</v>
      </c>
      <c r="I2117" t="str">
        <f t="shared" si="128"/>
        <v/>
      </c>
      <c r="J2117" s="4" t="str">
        <f t="shared" si="130"/>
        <v/>
      </c>
      <c r="K2117" s="3" t="str">
        <f t="shared" si="131"/>
        <v/>
      </c>
    </row>
    <row r="2118" spans="1:11" x14ac:dyDescent="0.2">
      <c r="A2118" t="s">
        <v>92</v>
      </c>
      <c r="B2118" s="1">
        <v>0.91666666666666663</v>
      </c>
      <c r="C2118">
        <v>1203</v>
      </c>
      <c r="D2118">
        <v>1203.22</v>
      </c>
      <c r="E2118">
        <v>1202.52</v>
      </c>
      <c r="F2118">
        <v>1202.7249999999999</v>
      </c>
      <c r="G2118">
        <v>1921</v>
      </c>
      <c r="H2118" s="2">
        <f t="shared" si="129"/>
        <v>1195.3820833333332</v>
      </c>
      <c r="I2118" t="str">
        <f t="shared" si="128"/>
        <v/>
      </c>
      <c r="J2118" s="4" t="str">
        <f t="shared" si="130"/>
        <v/>
      </c>
      <c r="K2118" s="3" t="str">
        <f t="shared" si="131"/>
        <v/>
      </c>
    </row>
    <row r="2119" spans="1:11" x14ac:dyDescent="0.2">
      <c r="A2119" t="s">
        <v>93</v>
      </c>
      <c r="B2119" s="1">
        <v>0</v>
      </c>
      <c r="C2119">
        <v>1203.6400000000001</v>
      </c>
      <c r="D2119">
        <v>1204.57</v>
      </c>
      <c r="E2119">
        <v>1203.635</v>
      </c>
      <c r="F2119">
        <v>1204.3699999999999</v>
      </c>
      <c r="G2119">
        <v>1135</v>
      </c>
      <c r="H2119" s="2">
        <f t="shared" si="129"/>
        <v>1196.0435416666664</v>
      </c>
      <c r="I2119" t="str">
        <f t="shared" si="128"/>
        <v/>
      </c>
      <c r="J2119" s="4" t="str">
        <f t="shared" si="130"/>
        <v/>
      </c>
      <c r="K2119" s="3" t="str">
        <f t="shared" si="131"/>
        <v/>
      </c>
    </row>
    <row r="2120" spans="1:11" x14ac:dyDescent="0.2">
      <c r="A2120" t="s">
        <v>93</v>
      </c>
      <c r="B2120" s="1">
        <v>4.1666666666666664E-2</v>
      </c>
      <c r="C2120">
        <v>1204.375</v>
      </c>
      <c r="D2120">
        <v>1205.405</v>
      </c>
      <c r="E2120">
        <v>1203.8800000000001</v>
      </c>
      <c r="F2120">
        <v>1205.316</v>
      </c>
      <c r="G2120">
        <v>1394</v>
      </c>
      <c r="H2120" s="2">
        <f t="shared" si="129"/>
        <v>1196.7183749999997</v>
      </c>
      <c r="I2120" t="str">
        <f t="shared" si="128"/>
        <v/>
      </c>
      <c r="J2120" s="4" t="str">
        <f t="shared" si="130"/>
        <v/>
      </c>
      <c r="K2120" s="3" t="str">
        <f t="shared" si="131"/>
        <v/>
      </c>
    </row>
    <row r="2121" spans="1:11" x14ac:dyDescent="0.2">
      <c r="A2121" t="s">
        <v>93</v>
      </c>
      <c r="B2121" s="1">
        <v>8.3333333333333329E-2</v>
      </c>
      <c r="C2121">
        <v>1205.4100000000001</v>
      </c>
      <c r="D2121">
        <v>1207.33</v>
      </c>
      <c r="E2121">
        <v>1205.31</v>
      </c>
      <c r="F2121">
        <v>1205.8</v>
      </c>
      <c r="G2121">
        <v>3486</v>
      </c>
      <c r="H2121" s="2">
        <f t="shared" si="129"/>
        <v>1197.4262916666664</v>
      </c>
      <c r="I2121" t="str">
        <f t="shared" si="128"/>
        <v/>
      </c>
      <c r="J2121" s="4" t="str">
        <f t="shared" si="130"/>
        <v/>
      </c>
      <c r="K2121" s="3" t="str">
        <f t="shared" si="131"/>
        <v/>
      </c>
    </row>
    <row r="2122" spans="1:11" x14ac:dyDescent="0.2">
      <c r="A2122" t="s">
        <v>93</v>
      </c>
      <c r="B2122" s="1">
        <v>0.125</v>
      </c>
      <c r="C2122">
        <v>1205.8050000000001</v>
      </c>
      <c r="D2122">
        <v>1206.7149999999999</v>
      </c>
      <c r="E2122">
        <v>1205.2650000000001</v>
      </c>
      <c r="F2122">
        <v>1206.5250000000001</v>
      </c>
      <c r="G2122">
        <v>3699</v>
      </c>
      <c r="H2122" s="2">
        <f t="shared" si="129"/>
        <v>1198.1208749999998</v>
      </c>
      <c r="I2122" t="str">
        <f t="shared" si="128"/>
        <v/>
      </c>
      <c r="J2122" s="4" t="str">
        <f t="shared" si="130"/>
        <v/>
      </c>
      <c r="K2122" s="3" t="str">
        <f t="shared" si="131"/>
        <v/>
      </c>
    </row>
    <row r="2123" spans="1:11" x14ac:dyDescent="0.2">
      <c r="A2123" t="s">
        <v>93</v>
      </c>
      <c r="B2123" s="1">
        <v>0.16666666666666666</v>
      </c>
      <c r="C2123">
        <v>1206.5450000000001</v>
      </c>
      <c r="D2123">
        <v>1208.06</v>
      </c>
      <c r="E2123">
        <v>1205.95</v>
      </c>
      <c r="F2123">
        <v>1206.8399999999999</v>
      </c>
      <c r="G2123">
        <v>4683</v>
      </c>
      <c r="H2123" s="2">
        <f t="shared" si="129"/>
        <v>1198.8294166666665</v>
      </c>
      <c r="I2123" t="str">
        <f t="shared" si="128"/>
        <v/>
      </c>
      <c r="J2123" s="4" t="str">
        <f t="shared" si="130"/>
        <v/>
      </c>
      <c r="K2123" s="3" t="str">
        <f t="shared" si="131"/>
        <v/>
      </c>
    </row>
    <row r="2124" spans="1:11" x14ac:dyDescent="0.2">
      <c r="A2124" t="s">
        <v>93</v>
      </c>
      <c r="B2124" s="1">
        <v>0.20833333333333334</v>
      </c>
      <c r="C2124">
        <v>1206.83</v>
      </c>
      <c r="D2124">
        <v>1207.49</v>
      </c>
      <c r="E2124">
        <v>1206.48</v>
      </c>
      <c r="F2124">
        <v>1206.5899999999999</v>
      </c>
      <c r="G2124">
        <v>2594</v>
      </c>
      <c r="H2124" s="2">
        <f t="shared" si="129"/>
        <v>1199.474833333333</v>
      </c>
      <c r="I2124" t="str">
        <f t="shared" ref="I2124:I2187" si="132">IF(AND(E2124&lt;E2123,MIN(C2124,F2124)-E2124&gt;ABS(C2124-F2124)*$I$7,MIN(C2124,F2124)-E2124&gt;(D2124-MAX(C2124,F2124))*$I$8),"Hammer","")</f>
        <v/>
      </c>
      <c r="J2124" s="4" t="str">
        <f t="shared" si="130"/>
        <v/>
      </c>
      <c r="K2124" s="3" t="str">
        <f t="shared" si="131"/>
        <v/>
      </c>
    </row>
    <row r="2125" spans="1:11" x14ac:dyDescent="0.2">
      <c r="A2125" t="s">
        <v>93</v>
      </c>
      <c r="B2125" s="1">
        <v>0.25</v>
      </c>
      <c r="C2125">
        <v>1206.595</v>
      </c>
      <c r="D2125">
        <v>1207.05</v>
      </c>
      <c r="E2125">
        <v>1205.325</v>
      </c>
      <c r="F2125">
        <v>1205.7149999999999</v>
      </c>
      <c r="G2125">
        <v>3065</v>
      </c>
      <c r="H2125" s="2">
        <f t="shared" si="129"/>
        <v>1200.0819166666665</v>
      </c>
      <c r="I2125" t="str">
        <f t="shared" si="132"/>
        <v/>
      </c>
      <c r="J2125" s="4" t="str">
        <f t="shared" si="130"/>
        <v/>
      </c>
      <c r="K2125" s="3" t="str">
        <f t="shared" si="131"/>
        <v/>
      </c>
    </row>
    <row r="2126" spans="1:11" x14ac:dyDescent="0.2">
      <c r="A2126" t="s">
        <v>93</v>
      </c>
      <c r="B2126" s="1">
        <v>0.29166666666666669</v>
      </c>
      <c r="C2126">
        <v>1205.73</v>
      </c>
      <c r="D2126">
        <v>1206.115</v>
      </c>
      <c r="E2126">
        <v>1205.2049999999999</v>
      </c>
      <c r="F2126">
        <v>1205.825</v>
      </c>
      <c r="G2126">
        <v>3394</v>
      </c>
      <c r="H2126" s="2">
        <f t="shared" si="129"/>
        <v>1200.6431666666665</v>
      </c>
      <c r="I2126" t="str">
        <f t="shared" si="132"/>
        <v/>
      </c>
      <c r="J2126" s="4" t="str">
        <f t="shared" si="130"/>
        <v/>
      </c>
      <c r="K2126" s="3" t="str">
        <f t="shared" si="131"/>
        <v/>
      </c>
    </row>
    <row r="2127" spans="1:11" x14ac:dyDescent="0.2">
      <c r="A2127" t="s">
        <v>93</v>
      </c>
      <c r="B2127" s="1">
        <v>0.33333333333333331</v>
      </c>
      <c r="C2127">
        <v>1205.82</v>
      </c>
      <c r="D2127">
        <v>1205.82</v>
      </c>
      <c r="E2127">
        <v>1202.8599999999999</v>
      </c>
      <c r="F2127">
        <v>1203.2950000000001</v>
      </c>
      <c r="G2127">
        <v>5214</v>
      </c>
      <c r="H2127" s="2">
        <f t="shared" si="129"/>
        <v>1201.1248333333333</v>
      </c>
      <c r="I2127" t="str">
        <f t="shared" si="132"/>
        <v/>
      </c>
      <c r="J2127" s="4" t="str">
        <f t="shared" si="130"/>
        <v/>
      </c>
      <c r="K2127" s="3" t="str">
        <f t="shared" si="131"/>
        <v/>
      </c>
    </row>
    <row r="2128" spans="1:11" x14ac:dyDescent="0.2">
      <c r="A2128" t="s">
        <v>93</v>
      </c>
      <c r="B2128" s="1">
        <v>0.375</v>
      </c>
      <c r="C2128">
        <v>1203.28</v>
      </c>
      <c r="D2128">
        <v>1204.71</v>
      </c>
      <c r="E2128">
        <v>1202.665</v>
      </c>
      <c r="F2128">
        <v>1203.49</v>
      </c>
      <c r="G2128">
        <v>4808</v>
      </c>
      <c r="H2128" s="2">
        <f t="shared" si="129"/>
        <v>1201.5754583333335</v>
      </c>
      <c r="I2128" t="str">
        <f t="shared" si="132"/>
        <v/>
      </c>
      <c r="J2128" s="4" t="str">
        <f t="shared" si="130"/>
        <v/>
      </c>
      <c r="K2128" s="3" t="str">
        <f t="shared" si="131"/>
        <v/>
      </c>
    </row>
    <row r="2129" spans="1:11" x14ac:dyDescent="0.2">
      <c r="A2129" t="s">
        <v>93</v>
      </c>
      <c r="B2129" s="1">
        <v>0.41666666666666669</v>
      </c>
      <c r="C2129">
        <v>1203.4849999999999</v>
      </c>
      <c r="D2129">
        <v>1203.645</v>
      </c>
      <c r="E2129">
        <v>1202.05</v>
      </c>
      <c r="F2129">
        <v>1203.51</v>
      </c>
      <c r="G2129">
        <v>4430</v>
      </c>
      <c r="H2129" s="2">
        <f t="shared" si="129"/>
        <v>1202.0167083333336</v>
      </c>
      <c r="I2129" t="str">
        <f t="shared" si="132"/>
        <v>Hammer</v>
      </c>
      <c r="J2129" s="4" t="str">
        <f t="shared" si="130"/>
        <v/>
      </c>
      <c r="K2129" s="3" t="str">
        <f t="shared" si="131"/>
        <v/>
      </c>
    </row>
    <row r="2130" spans="1:11" x14ac:dyDescent="0.2">
      <c r="A2130" t="s">
        <v>93</v>
      </c>
      <c r="B2130" s="1">
        <v>0.45833333333333331</v>
      </c>
      <c r="C2130">
        <v>1203.5150000000001</v>
      </c>
      <c r="D2130">
        <v>1204.5650000000001</v>
      </c>
      <c r="E2130">
        <v>1202.125</v>
      </c>
      <c r="F2130">
        <v>1204.5550000000001</v>
      </c>
      <c r="G2130">
        <v>4705</v>
      </c>
      <c r="H2130" s="2">
        <f t="shared" si="129"/>
        <v>1202.5002500000001</v>
      </c>
      <c r="I2130" t="str">
        <f t="shared" si="132"/>
        <v/>
      </c>
      <c r="J2130" s="4" t="str">
        <f t="shared" si="130"/>
        <v/>
      </c>
      <c r="K2130" s="3" t="str">
        <f t="shared" si="131"/>
        <v/>
      </c>
    </row>
    <row r="2131" spans="1:11" x14ac:dyDescent="0.2">
      <c r="A2131" t="s">
        <v>93</v>
      </c>
      <c r="B2131" s="1">
        <v>0.5</v>
      </c>
      <c r="C2131">
        <v>1204.56</v>
      </c>
      <c r="D2131">
        <v>1204.93</v>
      </c>
      <c r="E2131">
        <v>1202.425</v>
      </c>
      <c r="F2131">
        <v>1202.6500000000001</v>
      </c>
      <c r="G2131">
        <v>4003</v>
      </c>
      <c r="H2131" s="2">
        <f t="shared" si="129"/>
        <v>1202.9350416666668</v>
      </c>
      <c r="I2131" t="str">
        <f t="shared" si="132"/>
        <v/>
      </c>
      <c r="J2131" s="4" t="str">
        <f t="shared" si="130"/>
        <v/>
      </c>
      <c r="K2131" s="3" t="str">
        <f t="shared" si="131"/>
        <v/>
      </c>
    </row>
    <row r="2132" spans="1:11" x14ac:dyDescent="0.2">
      <c r="A2132" t="s">
        <v>93</v>
      </c>
      <c r="B2132" s="1">
        <v>0.54166666666666663</v>
      </c>
      <c r="C2132">
        <v>1202.675</v>
      </c>
      <c r="D2132">
        <v>1203.55</v>
      </c>
      <c r="E2132">
        <v>1201.5930000000001</v>
      </c>
      <c r="F2132">
        <v>1202.25</v>
      </c>
      <c r="G2132">
        <v>4421</v>
      </c>
      <c r="H2132" s="2">
        <f t="shared" si="129"/>
        <v>1203.4621250000002</v>
      </c>
      <c r="I2132" t="str">
        <f t="shared" si="132"/>
        <v/>
      </c>
      <c r="J2132" s="4" t="str">
        <f t="shared" si="130"/>
        <v/>
      </c>
      <c r="K2132" s="3" t="str">
        <f t="shared" si="131"/>
        <v/>
      </c>
    </row>
    <row r="2133" spans="1:11" x14ac:dyDescent="0.2">
      <c r="A2133" t="s">
        <v>93</v>
      </c>
      <c r="B2133" s="1">
        <v>0.58333333333333337</v>
      </c>
      <c r="C2133">
        <v>1202.2449999999999</v>
      </c>
      <c r="D2133">
        <v>1203.1189999999999</v>
      </c>
      <c r="E2133">
        <v>1200.395</v>
      </c>
      <c r="F2133">
        <v>1202.135</v>
      </c>
      <c r="G2133">
        <v>6049</v>
      </c>
      <c r="H2133" s="2">
        <f t="shared" si="129"/>
        <v>1203.9479583333334</v>
      </c>
      <c r="I2133" t="str">
        <f t="shared" si="132"/>
        <v/>
      </c>
      <c r="J2133" s="4" t="str">
        <f t="shared" si="130"/>
        <v/>
      </c>
      <c r="K2133" s="3" t="str">
        <f t="shared" si="131"/>
        <v/>
      </c>
    </row>
    <row r="2134" spans="1:11" x14ac:dyDescent="0.2">
      <c r="A2134" t="s">
        <v>93</v>
      </c>
      <c r="B2134" s="1">
        <v>0.625</v>
      </c>
      <c r="C2134">
        <v>1202.21</v>
      </c>
      <c r="D2134">
        <v>1204.9749999999999</v>
      </c>
      <c r="E2134">
        <v>1201.925</v>
      </c>
      <c r="F2134">
        <v>1203.0999999999999</v>
      </c>
      <c r="G2134">
        <v>5985</v>
      </c>
      <c r="H2134" s="2">
        <f t="shared" si="129"/>
        <v>1204.1729583333333</v>
      </c>
      <c r="I2134" t="str">
        <f t="shared" si="132"/>
        <v/>
      </c>
      <c r="J2134" s="4" t="str">
        <f t="shared" si="130"/>
        <v/>
      </c>
      <c r="K2134" s="3" t="str">
        <f t="shared" si="131"/>
        <v/>
      </c>
    </row>
    <row r="2135" spans="1:11" x14ac:dyDescent="0.2">
      <c r="A2135" t="s">
        <v>93</v>
      </c>
      <c r="B2135" s="1">
        <v>0.66666666666666663</v>
      </c>
      <c r="C2135">
        <v>1203.17</v>
      </c>
      <c r="D2135">
        <v>1203.615</v>
      </c>
      <c r="E2135">
        <v>1200.405</v>
      </c>
      <c r="F2135">
        <v>1201.1099999999999</v>
      </c>
      <c r="G2135">
        <v>7553</v>
      </c>
      <c r="H2135" s="2">
        <f t="shared" si="129"/>
        <v>1204.0775416666668</v>
      </c>
      <c r="I2135" t="str">
        <f t="shared" si="132"/>
        <v/>
      </c>
      <c r="J2135" s="4" t="str">
        <f t="shared" si="130"/>
        <v/>
      </c>
      <c r="K2135" s="3" t="str">
        <f t="shared" si="131"/>
        <v/>
      </c>
    </row>
    <row r="2136" spans="1:11" x14ac:dyDescent="0.2">
      <c r="A2136" t="s">
        <v>93</v>
      </c>
      <c r="B2136" s="1">
        <v>0.70833333333333337</v>
      </c>
      <c r="C2136">
        <v>1201.0450000000001</v>
      </c>
      <c r="D2136">
        <v>1202.02</v>
      </c>
      <c r="E2136">
        <v>1197.845</v>
      </c>
      <c r="F2136">
        <v>1199.72</v>
      </c>
      <c r="G2136">
        <v>6086</v>
      </c>
      <c r="H2136" s="2">
        <f t="shared" si="129"/>
        <v>1203.7744166666666</v>
      </c>
      <c r="I2136" t="str">
        <f t="shared" si="132"/>
        <v/>
      </c>
      <c r="J2136" s="4" t="str">
        <f t="shared" si="130"/>
        <v/>
      </c>
      <c r="K2136" s="3" t="str">
        <f t="shared" si="131"/>
        <v>Engf Div. Sell_1197.6325</v>
      </c>
    </row>
    <row r="2137" spans="1:11" x14ac:dyDescent="0.2">
      <c r="A2137" t="s">
        <v>93</v>
      </c>
      <c r="B2137" s="1">
        <v>0.75</v>
      </c>
      <c r="C2137">
        <v>1199.71</v>
      </c>
      <c r="D2137">
        <v>1200.0250000000001</v>
      </c>
      <c r="E2137">
        <v>1197.6199999999999</v>
      </c>
      <c r="F2137">
        <v>1198.4000000000001</v>
      </c>
      <c r="G2137">
        <v>4670</v>
      </c>
      <c r="H2137" s="2">
        <f t="shared" si="129"/>
        <v>1203.5187916666666</v>
      </c>
      <c r="I2137" t="str">
        <f t="shared" si="132"/>
        <v/>
      </c>
      <c r="J2137" s="4" t="str">
        <f t="shared" si="130"/>
        <v/>
      </c>
      <c r="K2137" s="3" t="str">
        <f t="shared" si="131"/>
        <v>Engf Div. Sell_1197.1975</v>
      </c>
    </row>
    <row r="2138" spans="1:11" x14ac:dyDescent="0.2">
      <c r="A2138" t="s">
        <v>93</v>
      </c>
      <c r="B2138" s="1">
        <v>0.79166666666666663</v>
      </c>
      <c r="C2138">
        <v>1198.395</v>
      </c>
      <c r="D2138">
        <v>1200.135</v>
      </c>
      <c r="E2138">
        <v>1197.7149999999999</v>
      </c>
      <c r="F2138">
        <v>1199.0650000000001</v>
      </c>
      <c r="G2138">
        <v>5384</v>
      </c>
      <c r="H2138" s="2">
        <f t="shared" ref="H2138:H2201" si="133">AVERAGE(F2115:F2138)</f>
        <v>1203.3260833333334</v>
      </c>
      <c r="I2138" t="str">
        <f t="shared" si="132"/>
        <v/>
      </c>
      <c r="J2138" s="4" t="str">
        <f t="shared" si="130"/>
        <v/>
      </c>
      <c r="K2138" s="3" t="str">
        <f t="shared" si="131"/>
        <v/>
      </c>
    </row>
    <row r="2139" spans="1:11" x14ac:dyDescent="0.2">
      <c r="A2139" t="s">
        <v>93</v>
      </c>
      <c r="B2139" s="1">
        <v>0.83333333333333337</v>
      </c>
      <c r="C2139">
        <v>1199.06</v>
      </c>
      <c r="D2139">
        <v>1199.1500000000001</v>
      </c>
      <c r="E2139">
        <v>1196.7249999999999</v>
      </c>
      <c r="F2139">
        <v>1198.0999999999999</v>
      </c>
      <c r="G2139">
        <v>4308</v>
      </c>
      <c r="H2139" s="2">
        <f t="shared" si="133"/>
        <v>1203.1860833333333</v>
      </c>
      <c r="I2139" t="str">
        <f t="shared" si="132"/>
        <v/>
      </c>
      <c r="J2139" s="4" t="str">
        <f t="shared" si="130"/>
        <v/>
      </c>
      <c r="K2139" s="3" t="str">
        <f t="shared" si="131"/>
        <v/>
      </c>
    </row>
    <row r="2140" spans="1:11" x14ac:dyDescent="0.2">
      <c r="A2140" t="s">
        <v>93</v>
      </c>
      <c r="B2140" s="1">
        <v>0.875</v>
      </c>
      <c r="C2140">
        <v>1198.0899999999999</v>
      </c>
      <c r="D2140">
        <v>1198.6949999999999</v>
      </c>
      <c r="E2140">
        <v>1197.6400000000001</v>
      </c>
      <c r="F2140">
        <v>1198.2449999999999</v>
      </c>
      <c r="G2140">
        <v>3108</v>
      </c>
      <c r="H2140" s="2">
        <f t="shared" si="133"/>
        <v>1203.0098333333333</v>
      </c>
      <c r="I2140" t="str">
        <f t="shared" si="132"/>
        <v/>
      </c>
      <c r="J2140" s="4" t="str">
        <f t="shared" si="130"/>
        <v/>
      </c>
      <c r="K2140" s="3" t="str">
        <f t="shared" si="131"/>
        <v/>
      </c>
    </row>
    <row r="2141" spans="1:11" x14ac:dyDescent="0.2">
      <c r="A2141" t="s">
        <v>93</v>
      </c>
      <c r="B2141" s="1">
        <v>0.91666666666666663</v>
      </c>
      <c r="C2141">
        <v>1198.26</v>
      </c>
      <c r="D2141">
        <v>1198.675</v>
      </c>
      <c r="E2141">
        <v>1196.375</v>
      </c>
      <c r="F2141">
        <v>1196.94</v>
      </c>
      <c r="G2141">
        <v>2517</v>
      </c>
      <c r="H2141" s="2">
        <f t="shared" si="133"/>
        <v>1202.7612916666665</v>
      </c>
      <c r="I2141" t="str">
        <f t="shared" si="132"/>
        <v/>
      </c>
      <c r="J2141" s="4" t="str">
        <f t="shared" si="130"/>
        <v/>
      </c>
      <c r="K2141" s="3" t="str">
        <f t="shared" si="131"/>
        <v/>
      </c>
    </row>
    <row r="2142" spans="1:11" x14ac:dyDescent="0.2">
      <c r="A2142" t="s">
        <v>94</v>
      </c>
      <c r="B2142" s="1">
        <v>0</v>
      </c>
      <c r="C2142">
        <v>1197.925</v>
      </c>
      <c r="D2142">
        <v>1198.625</v>
      </c>
      <c r="E2142">
        <v>1197.74</v>
      </c>
      <c r="F2142">
        <v>1198.0999999999999</v>
      </c>
      <c r="G2142">
        <v>1200</v>
      </c>
      <c r="H2142" s="2">
        <f t="shared" si="133"/>
        <v>1202.568583333333</v>
      </c>
      <c r="I2142" t="str">
        <f t="shared" si="132"/>
        <v/>
      </c>
      <c r="J2142" s="4" t="str">
        <f t="shared" si="130"/>
        <v/>
      </c>
      <c r="K2142" s="3" t="str">
        <f t="shared" si="131"/>
        <v/>
      </c>
    </row>
    <row r="2143" spans="1:11" x14ac:dyDescent="0.2">
      <c r="A2143" t="s">
        <v>94</v>
      </c>
      <c r="B2143" s="1">
        <v>4.1666666666666664E-2</v>
      </c>
      <c r="C2143">
        <v>1198.1099999999999</v>
      </c>
      <c r="D2143">
        <v>1198.3900000000001</v>
      </c>
      <c r="E2143">
        <v>1197.0650000000001</v>
      </c>
      <c r="F2143">
        <v>1197.7349999999999</v>
      </c>
      <c r="G2143">
        <v>1836</v>
      </c>
      <c r="H2143" s="2">
        <f t="shared" si="133"/>
        <v>1202.2921249999997</v>
      </c>
      <c r="I2143" t="str">
        <f t="shared" si="132"/>
        <v/>
      </c>
      <c r="J2143" s="4" t="str">
        <f t="shared" si="130"/>
        <v/>
      </c>
      <c r="K2143" s="3" t="str">
        <f t="shared" si="131"/>
        <v/>
      </c>
    </row>
    <row r="2144" spans="1:11" x14ac:dyDescent="0.2">
      <c r="A2144" t="s">
        <v>94</v>
      </c>
      <c r="B2144" s="1">
        <v>8.3333333333333329E-2</v>
      </c>
      <c r="C2144">
        <v>1197.74</v>
      </c>
      <c r="D2144">
        <v>1198.67</v>
      </c>
      <c r="E2144">
        <v>1197.67</v>
      </c>
      <c r="F2144">
        <v>1198.375</v>
      </c>
      <c r="G2144">
        <v>3542</v>
      </c>
      <c r="H2144" s="2">
        <f t="shared" si="133"/>
        <v>1202.0029166666666</v>
      </c>
      <c r="I2144" t="str">
        <f t="shared" si="132"/>
        <v/>
      </c>
      <c r="J2144" s="4" t="str">
        <f t="shared" si="130"/>
        <v/>
      </c>
      <c r="K2144" s="3" t="str">
        <f t="shared" si="131"/>
        <v/>
      </c>
    </row>
    <row r="2145" spans="1:11" x14ac:dyDescent="0.2">
      <c r="A2145" t="s">
        <v>94</v>
      </c>
      <c r="B2145" s="1">
        <v>0.125</v>
      </c>
      <c r="C2145">
        <v>1198.3800000000001</v>
      </c>
      <c r="D2145">
        <v>1198.4100000000001</v>
      </c>
      <c r="E2145">
        <v>1197.3050000000001</v>
      </c>
      <c r="F2145">
        <v>1197.71</v>
      </c>
      <c r="G2145">
        <v>3318</v>
      </c>
      <c r="H2145" s="2">
        <f t="shared" si="133"/>
        <v>1201.6658333333332</v>
      </c>
      <c r="I2145" t="str">
        <f t="shared" si="132"/>
        <v/>
      </c>
      <c r="J2145" s="4" t="str">
        <f t="shared" si="130"/>
        <v/>
      </c>
      <c r="K2145" s="3" t="str">
        <f t="shared" si="131"/>
        <v/>
      </c>
    </row>
    <row r="2146" spans="1:11" x14ac:dyDescent="0.2">
      <c r="A2146" t="s">
        <v>94</v>
      </c>
      <c r="B2146" s="1">
        <v>0.16666666666666666</v>
      </c>
      <c r="C2146">
        <v>1197.7</v>
      </c>
      <c r="D2146">
        <v>1198.1400000000001</v>
      </c>
      <c r="E2146">
        <v>1196.2049999999999</v>
      </c>
      <c r="F2146">
        <v>1196.6500000000001</v>
      </c>
      <c r="G2146">
        <v>2773</v>
      </c>
      <c r="H2146" s="2">
        <f t="shared" si="133"/>
        <v>1201.2543749999998</v>
      </c>
      <c r="I2146" t="str">
        <f t="shared" si="132"/>
        <v/>
      </c>
      <c r="J2146" s="4" t="str">
        <f t="shared" ref="J2146:J2209" si="134">IF(AND((MAX(D2144:D2146)-MIN(E2144:E2146))&gt;((MAX(D2137:E2145))-MIN(D2137:E2144)),F2146&gt;H2146),"Engf Div. Buy_"&amp;((D2146-E2146)/2)+F2146,"")</f>
        <v/>
      </c>
      <c r="K2146" s="3" t="str">
        <f t="shared" ref="K2146:K2209" si="135">IF(AND((MAX(D2144:D2146)-MIN(E2144:E2146))&gt;((MAX(D2137:E2145))-MIN(D2137:E2144)),F2146&lt;H2146),"Engf Div. Sell_"&amp;(F2146-(D2146-E2146)/2),"")</f>
        <v/>
      </c>
    </row>
    <row r="2147" spans="1:11" x14ac:dyDescent="0.2">
      <c r="A2147" t="s">
        <v>94</v>
      </c>
      <c r="B2147" s="1">
        <v>0.20833333333333334</v>
      </c>
      <c r="C2147">
        <v>1196.6600000000001</v>
      </c>
      <c r="D2147">
        <v>1196.82</v>
      </c>
      <c r="E2147">
        <v>1195.903</v>
      </c>
      <c r="F2147">
        <v>1196.2349999999999</v>
      </c>
      <c r="G2147">
        <v>2496</v>
      </c>
      <c r="H2147" s="2">
        <f t="shared" si="133"/>
        <v>1200.8124999999998</v>
      </c>
      <c r="I2147" t="str">
        <f t="shared" si="132"/>
        <v/>
      </c>
      <c r="J2147" s="4" t="str">
        <f t="shared" si="134"/>
        <v/>
      </c>
      <c r="K2147" s="3" t="str">
        <f t="shared" si="135"/>
        <v/>
      </c>
    </row>
    <row r="2148" spans="1:11" x14ac:dyDescent="0.2">
      <c r="A2148" t="s">
        <v>94</v>
      </c>
      <c r="B2148" s="1">
        <v>0.25</v>
      </c>
      <c r="C2148">
        <v>1196.24</v>
      </c>
      <c r="D2148">
        <v>1196.76</v>
      </c>
      <c r="E2148">
        <v>1195.7750000000001</v>
      </c>
      <c r="F2148">
        <v>1196.4349999999999</v>
      </c>
      <c r="G2148">
        <v>2757</v>
      </c>
      <c r="H2148" s="2">
        <f t="shared" si="133"/>
        <v>1200.389375</v>
      </c>
      <c r="I2148" t="str">
        <f t="shared" si="132"/>
        <v/>
      </c>
      <c r="J2148" s="4" t="str">
        <f t="shared" si="134"/>
        <v/>
      </c>
      <c r="K2148" s="3" t="str">
        <f t="shared" si="135"/>
        <v/>
      </c>
    </row>
    <row r="2149" spans="1:11" x14ac:dyDescent="0.2">
      <c r="A2149" t="s">
        <v>94</v>
      </c>
      <c r="B2149" s="1">
        <v>0.29166666666666669</v>
      </c>
      <c r="C2149">
        <v>1196.43</v>
      </c>
      <c r="D2149">
        <v>1198.425</v>
      </c>
      <c r="E2149">
        <v>1195.915</v>
      </c>
      <c r="F2149">
        <v>1197.93</v>
      </c>
      <c r="G2149">
        <v>3580</v>
      </c>
      <c r="H2149" s="2">
        <f t="shared" si="133"/>
        <v>1200.0650000000001</v>
      </c>
      <c r="I2149" t="str">
        <f t="shared" si="132"/>
        <v/>
      </c>
      <c r="J2149" s="4" t="str">
        <f t="shared" si="134"/>
        <v/>
      </c>
      <c r="K2149" s="3" t="str">
        <f t="shared" si="135"/>
        <v/>
      </c>
    </row>
    <row r="2150" spans="1:11" x14ac:dyDescent="0.2">
      <c r="A2150" t="s">
        <v>94</v>
      </c>
      <c r="B2150" s="1">
        <v>0.33333333333333331</v>
      </c>
      <c r="C2150">
        <v>1197.9349999999999</v>
      </c>
      <c r="D2150">
        <v>1198.49</v>
      </c>
      <c r="E2150">
        <v>1196.415</v>
      </c>
      <c r="F2150">
        <v>1197.6949999999999</v>
      </c>
      <c r="G2150">
        <v>5303</v>
      </c>
      <c r="H2150" s="2">
        <f t="shared" si="133"/>
        <v>1199.7262499999999</v>
      </c>
      <c r="I2150" t="str">
        <f t="shared" si="132"/>
        <v/>
      </c>
      <c r="J2150" s="4" t="str">
        <f t="shared" si="134"/>
        <v/>
      </c>
      <c r="K2150" s="3" t="str">
        <f t="shared" si="135"/>
        <v/>
      </c>
    </row>
    <row r="2151" spans="1:11" x14ac:dyDescent="0.2">
      <c r="A2151" t="s">
        <v>94</v>
      </c>
      <c r="B2151" s="1">
        <v>0.375</v>
      </c>
      <c r="C2151">
        <v>1197.7</v>
      </c>
      <c r="D2151">
        <v>1200.222</v>
      </c>
      <c r="E2151">
        <v>1197.6949999999999</v>
      </c>
      <c r="F2151">
        <v>1199.835</v>
      </c>
      <c r="G2151">
        <v>5939</v>
      </c>
      <c r="H2151" s="2">
        <f t="shared" si="133"/>
        <v>1199.5820833333335</v>
      </c>
      <c r="I2151" t="str">
        <f t="shared" si="132"/>
        <v/>
      </c>
      <c r="J2151" s="4" t="str">
        <f t="shared" si="134"/>
        <v>Engf Div. Buy_1201.0985</v>
      </c>
      <c r="K2151" s="3" t="str">
        <f t="shared" si="135"/>
        <v/>
      </c>
    </row>
    <row r="2152" spans="1:11" x14ac:dyDescent="0.2">
      <c r="A2152" t="s">
        <v>94</v>
      </c>
      <c r="B2152" s="1">
        <v>0.41666666666666669</v>
      </c>
      <c r="C2152">
        <v>1199.83</v>
      </c>
      <c r="D2152">
        <v>1200.7650000000001</v>
      </c>
      <c r="E2152">
        <v>1198.44</v>
      </c>
      <c r="F2152">
        <v>1199.0250000000001</v>
      </c>
      <c r="G2152">
        <v>4616</v>
      </c>
      <c r="H2152" s="2">
        <f t="shared" si="133"/>
        <v>1199.3960416666669</v>
      </c>
      <c r="I2152" t="str">
        <f t="shared" si="132"/>
        <v/>
      </c>
      <c r="J2152" s="4" t="str">
        <f t="shared" si="134"/>
        <v/>
      </c>
      <c r="K2152" s="3" t="str">
        <f t="shared" si="135"/>
        <v/>
      </c>
    </row>
    <row r="2153" spans="1:11" x14ac:dyDescent="0.2">
      <c r="A2153" t="s">
        <v>94</v>
      </c>
      <c r="B2153" s="1">
        <v>0.45833333333333331</v>
      </c>
      <c r="C2153">
        <v>1199.03</v>
      </c>
      <c r="D2153">
        <v>1199.7550000000001</v>
      </c>
      <c r="E2153">
        <v>1198.8</v>
      </c>
      <c r="F2153">
        <v>1199.0150000000001</v>
      </c>
      <c r="G2153">
        <v>4142</v>
      </c>
      <c r="H2153" s="2">
        <f t="shared" si="133"/>
        <v>1199.2087500000002</v>
      </c>
      <c r="I2153" t="str">
        <f t="shared" si="132"/>
        <v/>
      </c>
      <c r="J2153" s="4" t="str">
        <f t="shared" si="134"/>
        <v/>
      </c>
      <c r="K2153" s="3" t="str">
        <f t="shared" si="135"/>
        <v/>
      </c>
    </row>
    <row r="2154" spans="1:11" x14ac:dyDescent="0.2">
      <c r="A2154" t="s">
        <v>94</v>
      </c>
      <c r="B2154" s="1">
        <v>0.5</v>
      </c>
      <c r="C2154">
        <v>1199</v>
      </c>
      <c r="D2154">
        <v>1199.325</v>
      </c>
      <c r="E2154">
        <v>1197.7550000000001</v>
      </c>
      <c r="F2154">
        <v>1198.325</v>
      </c>
      <c r="G2154">
        <v>3578</v>
      </c>
      <c r="H2154" s="2">
        <f t="shared" si="133"/>
        <v>1198.949166666667</v>
      </c>
      <c r="I2154" t="str">
        <f t="shared" si="132"/>
        <v/>
      </c>
      <c r="J2154" s="4" t="str">
        <f t="shared" si="134"/>
        <v/>
      </c>
      <c r="K2154" s="3" t="str">
        <f t="shared" si="135"/>
        <v/>
      </c>
    </row>
    <row r="2155" spans="1:11" x14ac:dyDescent="0.2">
      <c r="A2155" t="s">
        <v>94</v>
      </c>
      <c r="B2155" s="1">
        <v>0.54166666666666663</v>
      </c>
      <c r="C2155">
        <v>1198.33</v>
      </c>
      <c r="D2155">
        <v>1202.6400000000001</v>
      </c>
      <c r="E2155">
        <v>1198.28</v>
      </c>
      <c r="F2155">
        <v>1201.99</v>
      </c>
      <c r="G2155">
        <v>5378</v>
      </c>
      <c r="H2155" s="2">
        <f t="shared" si="133"/>
        <v>1198.9216666666669</v>
      </c>
      <c r="I2155" t="str">
        <f t="shared" si="132"/>
        <v/>
      </c>
      <c r="J2155" s="4" t="str">
        <f t="shared" si="134"/>
        <v/>
      </c>
      <c r="K2155" s="3" t="str">
        <f t="shared" si="135"/>
        <v/>
      </c>
    </row>
    <row r="2156" spans="1:11" x14ac:dyDescent="0.2">
      <c r="A2156" t="s">
        <v>94</v>
      </c>
      <c r="B2156" s="1">
        <v>0.58333333333333337</v>
      </c>
      <c r="C2156">
        <v>1201.9849999999999</v>
      </c>
      <c r="D2156">
        <v>1203.998</v>
      </c>
      <c r="E2156">
        <v>1200.175</v>
      </c>
      <c r="F2156">
        <v>1203.1199999999999</v>
      </c>
      <c r="G2156">
        <v>6707</v>
      </c>
      <c r="H2156" s="2">
        <f t="shared" si="133"/>
        <v>1198.957916666667</v>
      </c>
      <c r="I2156" t="str">
        <f t="shared" si="132"/>
        <v/>
      </c>
      <c r="J2156" s="4" t="str">
        <f t="shared" si="134"/>
        <v/>
      </c>
      <c r="K2156" s="3" t="str">
        <f t="shared" si="135"/>
        <v/>
      </c>
    </row>
    <row r="2157" spans="1:11" x14ac:dyDescent="0.2">
      <c r="A2157" t="s">
        <v>94</v>
      </c>
      <c r="B2157" s="1">
        <v>0.625</v>
      </c>
      <c r="C2157">
        <v>1203.145</v>
      </c>
      <c r="D2157">
        <v>1204.2049999999999</v>
      </c>
      <c r="E2157">
        <v>1200.895</v>
      </c>
      <c r="F2157">
        <v>1202.9000000000001</v>
      </c>
      <c r="G2157">
        <v>6869</v>
      </c>
      <c r="H2157" s="2">
        <f t="shared" si="133"/>
        <v>1198.9897916666669</v>
      </c>
      <c r="I2157" t="str">
        <f t="shared" si="132"/>
        <v/>
      </c>
      <c r="J2157" s="4" t="str">
        <f t="shared" si="134"/>
        <v/>
      </c>
      <c r="K2157" s="3" t="str">
        <f t="shared" si="135"/>
        <v/>
      </c>
    </row>
    <row r="2158" spans="1:11" x14ac:dyDescent="0.2">
      <c r="A2158" t="s">
        <v>94</v>
      </c>
      <c r="B2158" s="1">
        <v>0.66666666666666663</v>
      </c>
      <c r="C2158">
        <v>1202.905</v>
      </c>
      <c r="D2158">
        <v>1206.52</v>
      </c>
      <c r="E2158">
        <v>1201.8820000000001</v>
      </c>
      <c r="F2158">
        <v>1203.74</v>
      </c>
      <c r="G2158">
        <v>7718</v>
      </c>
      <c r="H2158" s="2">
        <f t="shared" si="133"/>
        <v>1199.0164583333335</v>
      </c>
      <c r="I2158" t="str">
        <f t="shared" si="132"/>
        <v/>
      </c>
      <c r="J2158" s="4" t="str">
        <f t="shared" si="134"/>
        <v/>
      </c>
      <c r="K2158" s="3" t="str">
        <f t="shared" si="135"/>
        <v/>
      </c>
    </row>
    <row r="2159" spans="1:11" x14ac:dyDescent="0.2">
      <c r="A2159" t="s">
        <v>94</v>
      </c>
      <c r="B2159" s="1">
        <v>0.70833333333333337</v>
      </c>
      <c r="C2159">
        <v>1203.73</v>
      </c>
      <c r="D2159">
        <v>1204.19</v>
      </c>
      <c r="E2159">
        <v>1200.06</v>
      </c>
      <c r="F2159">
        <v>1200.9059999999999</v>
      </c>
      <c r="G2159">
        <v>7713</v>
      </c>
      <c r="H2159" s="2">
        <f t="shared" si="133"/>
        <v>1199.0079583333334</v>
      </c>
      <c r="I2159" t="str">
        <f t="shared" si="132"/>
        <v/>
      </c>
      <c r="J2159" s="4" t="str">
        <f t="shared" si="134"/>
        <v/>
      </c>
      <c r="K2159" s="3" t="str">
        <f t="shared" si="135"/>
        <v/>
      </c>
    </row>
    <row r="2160" spans="1:11" x14ac:dyDescent="0.2">
      <c r="A2160" t="s">
        <v>94</v>
      </c>
      <c r="B2160" s="1">
        <v>0.75</v>
      </c>
      <c r="C2160">
        <v>1200.8979999999999</v>
      </c>
      <c r="D2160">
        <v>1201.8900000000001</v>
      </c>
      <c r="E2160">
        <v>1197.23</v>
      </c>
      <c r="F2160">
        <v>1198.04</v>
      </c>
      <c r="G2160">
        <v>6528</v>
      </c>
      <c r="H2160" s="2">
        <f t="shared" si="133"/>
        <v>1198.9379583333337</v>
      </c>
      <c r="I2160" t="str">
        <f t="shared" si="132"/>
        <v/>
      </c>
      <c r="J2160" s="4" t="str">
        <f t="shared" si="134"/>
        <v/>
      </c>
      <c r="K2160" s="3" t="str">
        <f t="shared" si="135"/>
        <v>Engf Div. Sell_1195.71</v>
      </c>
    </row>
    <row r="2161" spans="1:11" x14ac:dyDescent="0.2">
      <c r="A2161" t="s">
        <v>94</v>
      </c>
      <c r="B2161" s="1">
        <v>0.79166666666666663</v>
      </c>
      <c r="C2161">
        <v>1198.0450000000001</v>
      </c>
      <c r="D2161">
        <v>1198.55</v>
      </c>
      <c r="E2161">
        <v>1197.0350000000001</v>
      </c>
      <c r="F2161">
        <v>1198.325</v>
      </c>
      <c r="G2161">
        <v>5583</v>
      </c>
      <c r="H2161" s="2">
        <f t="shared" si="133"/>
        <v>1198.9348333333335</v>
      </c>
      <c r="I2161" t="str">
        <f t="shared" si="132"/>
        <v>Hammer</v>
      </c>
      <c r="J2161" s="4" t="str">
        <f t="shared" si="134"/>
        <v/>
      </c>
      <c r="K2161" s="3" t="str">
        <f t="shared" si="135"/>
        <v/>
      </c>
    </row>
    <row r="2162" spans="1:11" x14ac:dyDescent="0.2">
      <c r="A2162" t="s">
        <v>94</v>
      </c>
      <c r="B2162" s="1">
        <v>0.83333333333333337</v>
      </c>
      <c r="C2162">
        <v>1198.3399999999999</v>
      </c>
      <c r="D2162">
        <v>1198.7750000000001</v>
      </c>
      <c r="E2162">
        <v>1196.655</v>
      </c>
      <c r="F2162">
        <v>1198.7750000000001</v>
      </c>
      <c r="G2162">
        <v>4349</v>
      </c>
      <c r="H2162" s="2">
        <f t="shared" si="133"/>
        <v>1198.9227500000004</v>
      </c>
      <c r="I2162" t="str">
        <f t="shared" si="132"/>
        <v>Hammer</v>
      </c>
      <c r="J2162" s="4" t="str">
        <f t="shared" si="134"/>
        <v/>
      </c>
      <c r="K2162" s="3" t="str">
        <f t="shared" si="135"/>
        <v/>
      </c>
    </row>
    <row r="2163" spans="1:11" x14ac:dyDescent="0.2">
      <c r="A2163" t="s">
        <v>94</v>
      </c>
      <c r="B2163" s="1">
        <v>0.875</v>
      </c>
      <c r="C2163">
        <v>1198.7249999999999</v>
      </c>
      <c r="D2163">
        <v>1200.3900000000001</v>
      </c>
      <c r="E2163">
        <v>1198.425</v>
      </c>
      <c r="F2163">
        <v>1199.1400000000001</v>
      </c>
      <c r="G2163">
        <v>3271</v>
      </c>
      <c r="H2163" s="2">
        <f t="shared" si="133"/>
        <v>1198.9660833333335</v>
      </c>
      <c r="I2163" t="str">
        <f t="shared" si="132"/>
        <v/>
      </c>
      <c r="J2163" s="4" t="str">
        <f t="shared" si="134"/>
        <v/>
      </c>
      <c r="K2163" s="3" t="str">
        <f t="shared" si="135"/>
        <v/>
      </c>
    </row>
    <row r="2164" spans="1:11" x14ac:dyDescent="0.2">
      <c r="A2164" t="s">
        <v>94</v>
      </c>
      <c r="B2164" s="1">
        <v>0.91666666666666663</v>
      </c>
      <c r="C2164">
        <v>1199.1300000000001</v>
      </c>
      <c r="D2164">
        <v>1199.71</v>
      </c>
      <c r="E2164">
        <v>1199.0150000000001</v>
      </c>
      <c r="F2164">
        <v>1199.5150000000001</v>
      </c>
      <c r="G2164">
        <v>1373</v>
      </c>
      <c r="H2164" s="2">
        <f t="shared" si="133"/>
        <v>1199.019</v>
      </c>
      <c r="I2164" t="str">
        <f t="shared" si="132"/>
        <v/>
      </c>
      <c r="J2164" s="4" t="str">
        <f t="shared" si="134"/>
        <v/>
      </c>
      <c r="K2164" s="3" t="str">
        <f t="shared" si="135"/>
        <v/>
      </c>
    </row>
    <row r="2165" spans="1:11" x14ac:dyDescent="0.2">
      <c r="A2165" t="s">
        <v>95</v>
      </c>
      <c r="B2165" s="1">
        <v>0</v>
      </c>
      <c r="C2165">
        <v>1199.625</v>
      </c>
      <c r="D2165">
        <v>1199.625</v>
      </c>
      <c r="E2165">
        <v>1198.99</v>
      </c>
      <c r="F2165">
        <v>1199.4349999999999</v>
      </c>
      <c r="G2165">
        <v>748</v>
      </c>
      <c r="H2165" s="2">
        <f t="shared" si="133"/>
        <v>1199.1229583333336</v>
      </c>
      <c r="I2165" t="str">
        <f t="shared" si="132"/>
        <v/>
      </c>
      <c r="J2165" s="4" t="str">
        <f t="shared" si="134"/>
        <v/>
      </c>
      <c r="K2165" s="3" t="str">
        <f t="shared" si="135"/>
        <v/>
      </c>
    </row>
    <row r="2166" spans="1:11" x14ac:dyDescent="0.2">
      <c r="A2166" t="s">
        <v>95</v>
      </c>
      <c r="B2166" s="1">
        <v>4.1666666666666664E-2</v>
      </c>
      <c r="C2166">
        <v>1199.431</v>
      </c>
      <c r="D2166">
        <v>1200.1189999999999</v>
      </c>
      <c r="E2166">
        <v>1198.44</v>
      </c>
      <c r="F2166">
        <v>1198.8900000000001</v>
      </c>
      <c r="G2166">
        <v>1574</v>
      </c>
      <c r="H2166" s="2">
        <f t="shared" si="133"/>
        <v>1199.1558750000002</v>
      </c>
      <c r="I2166" t="str">
        <f t="shared" si="132"/>
        <v/>
      </c>
      <c r="J2166" s="4" t="str">
        <f t="shared" si="134"/>
        <v/>
      </c>
      <c r="K2166" s="3" t="str">
        <f t="shared" si="135"/>
        <v/>
      </c>
    </row>
    <row r="2167" spans="1:11" x14ac:dyDescent="0.2">
      <c r="A2167" t="s">
        <v>95</v>
      </c>
      <c r="B2167" s="1">
        <v>8.3333333333333329E-2</v>
      </c>
      <c r="C2167">
        <v>1198.8599999999999</v>
      </c>
      <c r="D2167">
        <v>1199.21</v>
      </c>
      <c r="E2167">
        <v>1197.57</v>
      </c>
      <c r="F2167">
        <v>1198.72</v>
      </c>
      <c r="G2167">
        <v>2762</v>
      </c>
      <c r="H2167" s="2">
        <f t="shared" si="133"/>
        <v>1199.196916666667</v>
      </c>
      <c r="I2167" t="str">
        <f t="shared" si="132"/>
        <v>Hammer</v>
      </c>
      <c r="J2167" s="4" t="str">
        <f t="shared" si="134"/>
        <v/>
      </c>
      <c r="K2167" s="3" t="str">
        <f t="shared" si="135"/>
        <v/>
      </c>
    </row>
    <row r="2168" spans="1:11" x14ac:dyDescent="0.2">
      <c r="A2168" t="s">
        <v>95</v>
      </c>
      <c r="B2168" s="1">
        <v>0.125</v>
      </c>
      <c r="C2168">
        <v>1198.7149999999999</v>
      </c>
      <c r="D2168">
        <v>1199.895</v>
      </c>
      <c r="E2168">
        <v>1198.2349999999999</v>
      </c>
      <c r="F2168">
        <v>1199.2</v>
      </c>
      <c r="G2168">
        <v>2909</v>
      </c>
      <c r="H2168" s="2">
        <f t="shared" si="133"/>
        <v>1199.2312916666667</v>
      </c>
      <c r="I2168" t="str">
        <f t="shared" si="132"/>
        <v/>
      </c>
      <c r="J2168" s="4" t="str">
        <f t="shared" si="134"/>
        <v/>
      </c>
      <c r="K2168" s="3" t="str">
        <f t="shared" si="135"/>
        <v/>
      </c>
    </row>
    <row r="2169" spans="1:11" x14ac:dyDescent="0.2">
      <c r="A2169" t="s">
        <v>95</v>
      </c>
      <c r="B2169" s="1">
        <v>0.16666666666666666</v>
      </c>
      <c r="C2169">
        <v>1199.21</v>
      </c>
      <c r="D2169">
        <v>1199.325</v>
      </c>
      <c r="E2169">
        <v>1198.375</v>
      </c>
      <c r="F2169">
        <v>1199.085</v>
      </c>
      <c r="G2169">
        <v>2479</v>
      </c>
      <c r="H2169" s="2">
        <f t="shared" si="133"/>
        <v>1199.2885833333335</v>
      </c>
      <c r="I2169" t="str">
        <f t="shared" si="132"/>
        <v/>
      </c>
      <c r="J2169" s="4" t="str">
        <f t="shared" si="134"/>
        <v/>
      </c>
      <c r="K2169" s="3" t="str">
        <f t="shared" si="135"/>
        <v/>
      </c>
    </row>
    <row r="2170" spans="1:11" x14ac:dyDescent="0.2">
      <c r="A2170" t="s">
        <v>95</v>
      </c>
      <c r="B2170" s="1">
        <v>0.20833333333333334</v>
      </c>
      <c r="C2170">
        <v>1199.08</v>
      </c>
      <c r="D2170">
        <v>1199.2850000000001</v>
      </c>
      <c r="E2170">
        <v>1198.17</v>
      </c>
      <c r="F2170">
        <v>1198.6199999999999</v>
      </c>
      <c r="G2170">
        <v>1958</v>
      </c>
      <c r="H2170" s="2">
        <f t="shared" si="133"/>
        <v>1199.3706666666667</v>
      </c>
      <c r="I2170" t="str">
        <f t="shared" si="132"/>
        <v/>
      </c>
      <c r="J2170" s="4" t="str">
        <f t="shared" si="134"/>
        <v/>
      </c>
      <c r="K2170" s="3" t="str">
        <f t="shared" si="135"/>
        <v/>
      </c>
    </row>
    <row r="2171" spans="1:11" x14ac:dyDescent="0.2">
      <c r="A2171" t="s">
        <v>95</v>
      </c>
      <c r="B2171" s="1">
        <v>0.25</v>
      </c>
      <c r="C2171">
        <v>1198.6500000000001</v>
      </c>
      <c r="D2171">
        <v>1198.7950000000001</v>
      </c>
      <c r="E2171">
        <v>1197.8</v>
      </c>
      <c r="F2171">
        <v>1198.17</v>
      </c>
      <c r="G2171">
        <v>1882</v>
      </c>
      <c r="H2171" s="2">
        <f t="shared" si="133"/>
        <v>1199.4512916666665</v>
      </c>
      <c r="I2171" t="str">
        <f t="shared" si="132"/>
        <v/>
      </c>
      <c r="J2171" s="4" t="str">
        <f t="shared" si="134"/>
        <v/>
      </c>
      <c r="K2171" s="3" t="str">
        <f t="shared" si="135"/>
        <v/>
      </c>
    </row>
    <row r="2172" spans="1:11" x14ac:dyDescent="0.2">
      <c r="A2172" t="s">
        <v>95</v>
      </c>
      <c r="B2172" s="1">
        <v>0.29166666666666669</v>
      </c>
      <c r="C2172">
        <v>1198.175</v>
      </c>
      <c r="D2172">
        <v>1198.29</v>
      </c>
      <c r="E2172">
        <v>1197.28</v>
      </c>
      <c r="F2172">
        <v>1198.125</v>
      </c>
      <c r="G2172">
        <v>2259</v>
      </c>
      <c r="H2172" s="2">
        <f t="shared" si="133"/>
        <v>1199.5217083333334</v>
      </c>
      <c r="I2172" t="str">
        <f t="shared" si="132"/>
        <v>Hammer</v>
      </c>
      <c r="J2172" s="4" t="str">
        <f t="shared" si="134"/>
        <v/>
      </c>
      <c r="K2172" s="3" t="str">
        <f t="shared" si="135"/>
        <v/>
      </c>
    </row>
    <row r="2173" spans="1:11" x14ac:dyDescent="0.2">
      <c r="A2173" t="s">
        <v>95</v>
      </c>
      <c r="B2173" s="1">
        <v>0.33333333333333331</v>
      </c>
      <c r="C2173">
        <v>1198.18</v>
      </c>
      <c r="D2173">
        <v>1199.51</v>
      </c>
      <c r="E2173">
        <v>1197.55</v>
      </c>
      <c r="F2173">
        <v>1198.345</v>
      </c>
      <c r="G2173">
        <v>4511</v>
      </c>
      <c r="H2173" s="2">
        <f t="shared" si="133"/>
        <v>1199.539</v>
      </c>
      <c r="I2173" t="str">
        <f t="shared" si="132"/>
        <v/>
      </c>
      <c r="J2173" s="4" t="str">
        <f t="shared" si="134"/>
        <v/>
      </c>
      <c r="K2173" s="3" t="str">
        <f t="shared" si="135"/>
        <v/>
      </c>
    </row>
    <row r="2174" spans="1:11" x14ac:dyDescent="0.2">
      <c r="A2174" t="s">
        <v>95</v>
      </c>
      <c r="B2174" s="1">
        <v>0.375</v>
      </c>
      <c r="C2174">
        <v>1198.355</v>
      </c>
      <c r="D2174">
        <v>1199.5450000000001</v>
      </c>
      <c r="E2174">
        <v>1197.0350000000001</v>
      </c>
      <c r="F2174">
        <v>1198.9549999999999</v>
      </c>
      <c r="G2174">
        <v>5223</v>
      </c>
      <c r="H2174" s="2">
        <f t="shared" si="133"/>
        <v>1199.5915000000002</v>
      </c>
      <c r="I2174" t="str">
        <f t="shared" si="132"/>
        <v/>
      </c>
      <c r="J2174" s="4" t="str">
        <f t="shared" si="134"/>
        <v/>
      </c>
      <c r="K2174" s="3" t="str">
        <f t="shared" si="135"/>
        <v/>
      </c>
    </row>
    <row r="2175" spans="1:11" x14ac:dyDescent="0.2">
      <c r="A2175" t="s">
        <v>95</v>
      </c>
      <c r="B2175" s="1">
        <v>0.41666666666666669</v>
      </c>
      <c r="C2175">
        <v>1199.0050000000001</v>
      </c>
      <c r="D2175">
        <v>1199.45</v>
      </c>
      <c r="E2175">
        <v>1198.135</v>
      </c>
      <c r="F2175">
        <v>1198.9000000000001</v>
      </c>
      <c r="G2175">
        <v>4147</v>
      </c>
      <c r="H2175" s="2">
        <f t="shared" si="133"/>
        <v>1199.5525416666669</v>
      </c>
      <c r="I2175" t="str">
        <f t="shared" si="132"/>
        <v/>
      </c>
      <c r="J2175" s="4" t="str">
        <f t="shared" si="134"/>
        <v/>
      </c>
      <c r="K2175" s="3" t="str">
        <f t="shared" si="135"/>
        <v/>
      </c>
    </row>
    <row r="2176" spans="1:11" x14ac:dyDescent="0.2">
      <c r="A2176" t="s">
        <v>95</v>
      </c>
      <c r="B2176" s="1">
        <v>0.45833333333333331</v>
      </c>
      <c r="C2176">
        <v>1198.895</v>
      </c>
      <c r="D2176">
        <v>1201.93</v>
      </c>
      <c r="E2176">
        <v>1198.085</v>
      </c>
      <c r="F2176">
        <v>1201.4000000000001</v>
      </c>
      <c r="G2176">
        <v>4994</v>
      </c>
      <c r="H2176" s="2">
        <f t="shared" si="133"/>
        <v>1199.6515000000002</v>
      </c>
      <c r="I2176" t="str">
        <f t="shared" si="132"/>
        <v/>
      </c>
      <c r="J2176" s="4" t="str">
        <f t="shared" si="134"/>
        <v>Engf Div. Buy_1203.3225</v>
      </c>
      <c r="K2176" s="3" t="str">
        <f t="shared" si="135"/>
        <v/>
      </c>
    </row>
    <row r="2177" spans="1:11" x14ac:dyDescent="0.2">
      <c r="A2177" t="s">
        <v>95</v>
      </c>
      <c r="B2177" s="1">
        <v>0.5</v>
      </c>
      <c r="C2177">
        <v>1201.405</v>
      </c>
      <c r="D2177">
        <v>1202.325</v>
      </c>
      <c r="E2177">
        <v>1201.211</v>
      </c>
      <c r="F2177">
        <v>1201.8979999999999</v>
      </c>
      <c r="G2177">
        <v>3795</v>
      </c>
      <c r="H2177" s="2">
        <f t="shared" si="133"/>
        <v>1199.7716250000003</v>
      </c>
      <c r="I2177" t="str">
        <f t="shared" si="132"/>
        <v/>
      </c>
      <c r="J2177" s="4" t="str">
        <f t="shared" si="134"/>
        <v/>
      </c>
      <c r="K2177" s="3" t="str">
        <f t="shared" si="135"/>
        <v/>
      </c>
    </row>
    <row r="2178" spans="1:11" x14ac:dyDescent="0.2">
      <c r="A2178" t="s">
        <v>95</v>
      </c>
      <c r="B2178" s="1">
        <v>0.54166666666666663</v>
      </c>
      <c r="C2178">
        <v>1201.8900000000001</v>
      </c>
      <c r="D2178">
        <v>1203.1600000000001</v>
      </c>
      <c r="E2178">
        <v>1201.7650000000001</v>
      </c>
      <c r="F2178">
        <v>1202.415</v>
      </c>
      <c r="G2178">
        <v>3837</v>
      </c>
      <c r="H2178" s="2">
        <f t="shared" si="133"/>
        <v>1199.9420416666669</v>
      </c>
      <c r="I2178" t="str">
        <f t="shared" si="132"/>
        <v/>
      </c>
      <c r="J2178" s="4" t="str">
        <f t="shared" si="134"/>
        <v/>
      </c>
      <c r="K2178" s="3" t="str">
        <f t="shared" si="135"/>
        <v/>
      </c>
    </row>
    <row r="2179" spans="1:11" x14ac:dyDescent="0.2">
      <c r="A2179" t="s">
        <v>95</v>
      </c>
      <c r="B2179" s="1">
        <v>0.58333333333333337</v>
      </c>
      <c r="C2179">
        <v>1202.4100000000001</v>
      </c>
      <c r="D2179">
        <v>1204.55</v>
      </c>
      <c r="E2179">
        <v>1199.3150000000001</v>
      </c>
      <c r="F2179">
        <v>1204.08</v>
      </c>
      <c r="G2179">
        <v>8401</v>
      </c>
      <c r="H2179" s="2">
        <f t="shared" si="133"/>
        <v>1200.0291250000002</v>
      </c>
      <c r="I2179" t="str">
        <f t="shared" si="132"/>
        <v/>
      </c>
      <c r="J2179" s="4" t="str">
        <f t="shared" si="134"/>
        <v/>
      </c>
      <c r="K2179" s="3" t="str">
        <f t="shared" si="135"/>
        <v/>
      </c>
    </row>
    <row r="2180" spans="1:11" x14ac:dyDescent="0.2">
      <c r="A2180" t="s">
        <v>95</v>
      </c>
      <c r="B2180" s="1">
        <v>0.625</v>
      </c>
      <c r="C2180">
        <v>1204.0899999999999</v>
      </c>
      <c r="D2180">
        <v>1204.8810000000001</v>
      </c>
      <c r="E2180">
        <v>1200.99</v>
      </c>
      <c r="F2180">
        <v>1203.7059999999999</v>
      </c>
      <c r="G2180">
        <v>8476</v>
      </c>
      <c r="H2180" s="2">
        <f t="shared" si="133"/>
        <v>1200.0535416666669</v>
      </c>
      <c r="I2180" t="str">
        <f t="shared" si="132"/>
        <v/>
      </c>
      <c r="J2180" s="4" t="str">
        <f t="shared" si="134"/>
        <v/>
      </c>
      <c r="K2180" s="3" t="str">
        <f t="shared" si="135"/>
        <v/>
      </c>
    </row>
    <row r="2181" spans="1:11" x14ac:dyDescent="0.2">
      <c r="A2181" t="s">
        <v>95</v>
      </c>
      <c r="B2181" s="1">
        <v>0.66666666666666663</v>
      </c>
      <c r="C2181">
        <v>1203.7159999999999</v>
      </c>
      <c r="D2181">
        <v>1205.57</v>
      </c>
      <c r="E2181">
        <v>1200.5899999999999</v>
      </c>
      <c r="F2181">
        <v>1201.82</v>
      </c>
      <c r="G2181">
        <v>7884</v>
      </c>
      <c r="H2181" s="2">
        <f t="shared" si="133"/>
        <v>1200.008541666667</v>
      </c>
      <c r="I2181" t="str">
        <f t="shared" si="132"/>
        <v/>
      </c>
      <c r="J2181" s="4" t="str">
        <f t="shared" si="134"/>
        <v/>
      </c>
      <c r="K2181" s="3" t="str">
        <f t="shared" si="135"/>
        <v/>
      </c>
    </row>
    <row r="2182" spans="1:11" x14ac:dyDescent="0.2">
      <c r="A2182" t="s">
        <v>95</v>
      </c>
      <c r="B2182" s="1">
        <v>0.70833333333333337</v>
      </c>
      <c r="C2182">
        <v>1201.8150000000001</v>
      </c>
      <c r="D2182">
        <v>1202.73</v>
      </c>
      <c r="E2182">
        <v>1200.443</v>
      </c>
      <c r="F2182">
        <v>1200.9000000000001</v>
      </c>
      <c r="G2182">
        <v>6960</v>
      </c>
      <c r="H2182" s="2">
        <f t="shared" si="133"/>
        <v>1199.8902083333335</v>
      </c>
      <c r="I2182" t="str">
        <f t="shared" si="132"/>
        <v/>
      </c>
      <c r="J2182" s="4" t="str">
        <f t="shared" si="134"/>
        <v/>
      </c>
      <c r="K2182" s="3" t="str">
        <f t="shared" si="135"/>
        <v/>
      </c>
    </row>
    <row r="2183" spans="1:11" x14ac:dyDescent="0.2">
      <c r="A2183" t="s">
        <v>95</v>
      </c>
      <c r="B2183" s="1">
        <v>0.75</v>
      </c>
      <c r="C2183">
        <v>1200.8900000000001</v>
      </c>
      <c r="D2183">
        <v>1202.18</v>
      </c>
      <c r="E2183">
        <v>1200.0809999999999</v>
      </c>
      <c r="F2183">
        <v>1201.0999999999999</v>
      </c>
      <c r="G2183">
        <v>5779</v>
      </c>
      <c r="H2183" s="2">
        <f t="shared" si="133"/>
        <v>1199.8982916666666</v>
      </c>
      <c r="I2183" t="str">
        <f t="shared" si="132"/>
        <v/>
      </c>
      <c r="J2183" s="4" t="str">
        <f t="shared" si="134"/>
        <v/>
      </c>
      <c r="K2183" s="3" t="str">
        <f t="shared" si="135"/>
        <v/>
      </c>
    </row>
    <row r="2184" spans="1:11" x14ac:dyDescent="0.2">
      <c r="A2184" t="s">
        <v>95</v>
      </c>
      <c r="B2184" s="1">
        <v>0.79166666666666663</v>
      </c>
      <c r="C2184">
        <v>1201.095</v>
      </c>
      <c r="D2184">
        <v>1201.71</v>
      </c>
      <c r="E2184">
        <v>1200.51</v>
      </c>
      <c r="F2184">
        <v>1201.3</v>
      </c>
      <c r="G2184">
        <v>4514</v>
      </c>
      <c r="H2184" s="2">
        <f t="shared" si="133"/>
        <v>1200.0341250000004</v>
      </c>
      <c r="I2184" t="str">
        <f t="shared" si="132"/>
        <v/>
      </c>
      <c r="J2184" s="4" t="str">
        <f t="shared" si="134"/>
        <v/>
      </c>
      <c r="K2184" s="3" t="str">
        <f t="shared" si="135"/>
        <v/>
      </c>
    </row>
    <row r="2185" spans="1:11" x14ac:dyDescent="0.2">
      <c r="A2185" t="s">
        <v>95</v>
      </c>
      <c r="B2185" s="1">
        <v>0.83333333333333337</v>
      </c>
      <c r="C2185">
        <v>1201.2950000000001</v>
      </c>
      <c r="D2185">
        <v>1203.49</v>
      </c>
      <c r="E2185">
        <v>1200.595</v>
      </c>
      <c r="F2185">
        <v>1203.49</v>
      </c>
      <c r="G2185">
        <v>3336</v>
      </c>
      <c r="H2185" s="2">
        <f t="shared" si="133"/>
        <v>1200.2493333333334</v>
      </c>
      <c r="I2185" t="str">
        <f t="shared" si="132"/>
        <v/>
      </c>
      <c r="J2185" s="4" t="str">
        <f t="shared" si="134"/>
        <v/>
      </c>
      <c r="K2185" s="3" t="str">
        <f t="shared" si="135"/>
        <v/>
      </c>
    </row>
    <row r="2186" spans="1:11" x14ac:dyDescent="0.2">
      <c r="A2186" t="s">
        <v>95</v>
      </c>
      <c r="B2186" s="1">
        <v>0.875</v>
      </c>
      <c r="C2186">
        <v>1203.4749999999999</v>
      </c>
      <c r="D2186">
        <v>1203.8</v>
      </c>
      <c r="E2186">
        <v>1202.56</v>
      </c>
      <c r="F2186">
        <v>1202.875</v>
      </c>
      <c r="G2186">
        <v>3436</v>
      </c>
      <c r="H2186" s="2">
        <f t="shared" si="133"/>
        <v>1200.4201666666668</v>
      </c>
      <c r="I2186" t="str">
        <f t="shared" si="132"/>
        <v/>
      </c>
      <c r="J2186" s="4" t="str">
        <f t="shared" si="134"/>
        <v/>
      </c>
      <c r="K2186" s="3" t="str">
        <f t="shared" si="135"/>
        <v/>
      </c>
    </row>
    <row r="2187" spans="1:11" x14ac:dyDescent="0.2">
      <c r="A2187" t="s">
        <v>95</v>
      </c>
      <c r="B2187" s="1">
        <v>0.91666666666666663</v>
      </c>
      <c r="C2187">
        <v>1202.8699999999999</v>
      </c>
      <c r="D2187">
        <v>1203.7550000000001</v>
      </c>
      <c r="E2187">
        <v>1202.4749999999999</v>
      </c>
      <c r="F2187">
        <v>1202.575</v>
      </c>
      <c r="G2187">
        <v>1694</v>
      </c>
      <c r="H2187" s="2">
        <f t="shared" si="133"/>
        <v>1200.5632916666666</v>
      </c>
      <c r="I2187" t="str">
        <f t="shared" si="132"/>
        <v/>
      </c>
      <c r="J2187" s="4" t="str">
        <f t="shared" si="134"/>
        <v/>
      </c>
      <c r="K2187" s="3" t="str">
        <f t="shared" si="135"/>
        <v/>
      </c>
    </row>
    <row r="2188" spans="1:11" x14ac:dyDescent="0.2">
      <c r="A2188" t="s">
        <v>96</v>
      </c>
      <c r="B2188" s="1">
        <v>0</v>
      </c>
      <c r="C2188">
        <v>1203.0999999999999</v>
      </c>
      <c r="D2188">
        <v>1203.44</v>
      </c>
      <c r="E2188">
        <v>1202.78</v>
      </c>
      <c r="F2188">
        <v>1202.94</v>
      </c>
      <c r="G2188">
        <v>751</v>
      </c>
      <c r="H2188" s="2">
        <f t="shared" si="133"/>
        <v>1200.7059999999999</v>
      </c>
      <c r="I2188" t="str">
        <f t="shared" ref="I2188:I2251" si="136">IF(AND(E2188&lt;E2187,MIN(C2188,F2188)-E2188&gt;ABS(C2188-F2188)*$I$7,MIN(C2188,F2188)-E2188&gt;(D2188-MAX(C2188,F2188))*$I$8),"Hammer","")</f>
        <v/>
      </c>
      <c r="J2188" s="4" t="str">
        <f t="shared" si="134"/>
        <v/>
      </c>
      <c r="K2188" s="3" t="str">
        <f t="shared" si="135"/>
        <v/>
      </c>
    </row>
    <row r="2189" spans="1:11" x14ac:dyDescent="0.2">
      <c r="A2189" t="s">
        <v>96</v>
      </c>
      <c r="B2189" s="1">
        <v>4.1666666666666664E-2</v>
      </c>
      <c r="C2189">
        <v>1202.95</v>
      </c>
      <c r="D2189">
        <v>1203.7850000000001</v>
      </c>
      <c r="E2189">
        <v>1202.665</v>
      </c>
      <c r="F2189">
        <v>1203.58</v>
      </c>
      <c r="G2189">
        <v>1516</v>
      </c>
      <c r="H2189" s="2">
        <f t="shared" si="133"/>
        <v>1200.8787083333334</v>
      </c>
      <c r="I2189" t="str">
        <f t="shared" si="136"/>
        <v/>
      </c>
      <c r="J2189" s="4" t="str">
        <f t="shared" si="134"/>
        <v/>
      </c>
      <c r="K2189" s="3" t="str">
        <f t="shared" si="135"/>
        <v/>
      </c>
    </row>
    <row r="2190" spans="1:11" x14ac:dyDescent="0.2">
      <c r="A2190" t="s">
        <v>96</v>
      </c>
      <c r="B2190" s="1">
        <v>8.3333333333333329E-2</v>
      </c>
      <c r="C2190">
        <v>1203.575</v>
      </c>
      <c r="D2190">
        <v>1203.845</v>
      </c>
      <c r="E2190">
        <v>1201.9849999999999</v>
      </c>
      <c r="F2190">
        <v>1201.9849999999999</v>
      </c>
      <c r="G2190">
        <v>2511</v>
      </c>
      <c r="H2190" s="2">
        <f t="shared" si="133"/>
        <v>1201.0076666666666</v>
      </c>
      <c r="I2190" t="str">
        <f t="shared" si="136"/>
        <v/>
      </c>
      <c r="J2190" s="4" t="str">
        <f t="shared" si="134"/>
        <v/>
      </c>
      <c r="K2190" s="3" t="str">
        <f t="shared" si="135"/>
        <v/>
      </c>
    </row>
    <row r="2191" spans="1:11" x14ac:dyDescent="0.2">
      <c r="A2191" t="s">
        <v>96</v>
      </c>
      <c r="B2191" s="1">
        <v>0.125</v>
      </c>
      <c r="C2191">
        <v>1201.9649999999999</v>
      </c>
      <c r="D2191">
        <v>1201.9649999999999</v>
      </c>
      <c r="E2191">
        <v>1196.96</v>
      </c>
      <c r="F2191">
        <v>1197.2650000000001</v>
      </c>
      <c r="G2191">
        <v>5233</v>
      </c>
      <c r="H2191" s="2">
        <f t="shared" si="133"/>
        <v>1200.9470416666666</v>
      </c>
      <c r="I2191" t="str">
        <f t="shared" si="136"/>
        <v/>
      </c>
      <c r="J2191" s="4" t="str">
        <f t="shared" si="134"/>
        <v/>
      </c>
      <c r="K2191" s="3" t="str">
        <f t="shared" si="135"/>
        <v>Engf Div. Sell_1194.7625</v>
      </c>
    </row>
    <row r="2192" spans="1:11" x14ac:dyDescent="0.2">
      <c r="A2192" t="s">
        <v>96</v>
      </c>
      <c r="B2192" s="1">
        <v>0.16666666666666666</v>
      </c>
      <c r="C2192">
        <v>1197.21</v>
      </c>
      <c r="D2192">
        <v>1197.2850000000001</v>
      </c>
      <c r="E2192">
        <v>1195.0899999999999</v>
      </c>
      <c r="F2192">
        <v>1195.9549999999999</v>
      </c>
      <c r="G2192">
        <v>3712</v>
      </c>
      <c r="H2192" s="2">
        <f t="shared" si="133"/>
        <v>1200.8118333333334</v>
      </c>
      <c r="I2192" t="str">
        <f t="shared" si="136"/>
        <v/>
      </c>
      <c r="J2192" s="4" t="str">
        <f t="shared" si="134"/>
        <v/>
      </c>
      <c r="K2192" s="3" t="str">
        <f t="shared" si="135"/>
        <v>Engf Div. Sell_1194.8575</v>
      </c>
    </row>
    <row r="2193" spans="1:11" x14ac:dyDescent="0.2">
      <c r="A2193" t="s">
        <v>96</v>
      </c>
      <c r="B2193" s="1">
        <v>0.20833333333333334</v>
      </c>
      <c r="C2193">
        <v>1195.98</v>
      </c>
      <c r="D2193">
        <v>1196.77</v>
      </c>
      <c r="E2193">
        <v>1195.6099999999999</v>
      </c>
      <c r="F2193">
        <v>1196.4549999999999</v>
      </c>
      <c r="G2193">
        <v>2307</v>
      </c>
      <c r="H2193" s="2">
        <f t="shared" si="133"/>
        <v>1200.70225</v>
      </c>
      <c r="I2193" t="str">
        <f t="shared" si="136"/>
        <v/>
      </c>
      <c r="J2193" s="4" t="str">
        <f t="shared" si="134"/>
        <v/>
      </c>
      <c r="K2193" s="3" t="str">
        <f t="shared" si="135"/>
        <v/>
      </c>
    </row>
    <row r="2194" spans="1:11" x14ac:dyDescent="0.2">
      <c r="A2194" t="s">
        <v>96</v>
      </c>
      <c r="B2194" s="1">
        <v>0.25</v>
      </c>
      <c r="C2194">
        <v>1196.46</v>
      </c>
      <c r="D2194">
        <v>1197.03</v>
      </c>
      <c r="E2194">
        <v>1195.7950000000001</v>
      </c>
      <c r="F2194">
        <v>1196.665</v>
      </c>
      <c r="G2194">
        <v>2030</v>
      </c>
      <c r="H2194" s="2">
        <f t="shared" si="133"/>
        <v>1200.6207916666669</v>
      </c>
      <c r="I2194" t="str">
        <f t="shared" si="136"/>
        <v/>
      </c>
      <c r="J2194" s="4" t="str">
        <f t="shared" si="134"/>
        <v/>
      </c>
      <c r="K2194" s="3" t="str">
        <f t="shared" si="135"/>
        <v/>
      </c>
    </row>
    <row r="2195" spans="1:11" x14ac:dyDescent="0.2">
      <c r="A2195" t="s">
        <v>96</v>
      </c>
      <c r="B2195" s="1">
        <v>0.29166666666666669</v>
      </c>
      <c r="C2195">
        <v>1196.645</v>
      </c>
      <c r="D2195">
        <v>1197.0350000000001</v>
      </c>
      <c r="E2195">
        <v>1195.634</v>
      </c>
      <c r="F2195">
        <v>1196.4749999999999</v>
      </c>
      <c r="G2195">
        <v>2462</v>
      </c>
      <c r="H2195" s="2">
        <f t="shared" si="133"/>
        <v>1200.5501666666669</v>
      </c>
      <c r="I2195" t="str">
        <f t="shared" si="136"/>
        <v>Hammer</v>
      </c>
      <c r="J2195" s="4" t="str">
        <f t="shared" si="134"/>
        <v/>
      </c>
      <c r="K2195" s="3" t="str">
        <f t="shared" si="135"/>
        <v/>
      </c>
    </row>
    <row r="2196" spans="1:11" x14ac:dyDescent="0.2">
      <c r="A2196" t="s">
        <v>96</v>
      </c>
      <c r="B2196" s="1">
        <v>0.33333333333333331</v>
      </c>
      <c r="C2196">
        <v>1196.4649999999999</v>
      </c>
      <c r="D2196">
        <v>1196.885</v>
      </c>
      <c r="E2196">
        <v>1195.1949999999999</v>
      </c>
      <c r="F2196">
        <v>1196.355</v>
      </c>
      <c r="G2196">
        <v>3934</v>
      </c>
      <c r="H2196" s="2">
        <f t="shared" si="133"/>
        <v>1200.4764166666669</v>
      </c>
      <c r="I2196" t="str">
        <f t="shared" si="136"/>
        <v>Hammer</v>
      </c>
      <c r="J2196" s="4" t="str">
        <f t="shared" si="134"/>
        <v/>
      </c>
      <c r="K2196" s="3" t="str">
        <f t="shared" si="135"/>
        <v/>
      </c>
    </row>
    <row r="2197" spans="1:11" x14ac:dyDescent="0.2">
      <c r="A2197" t="s">
        <v>96</v>
      </c>
      <c r="B2197" s="1">
        <v>0.375</v>
      </c>
      <c r="C2197">
        <v>1196.3499999999999</v>
      </c>
      <c r="D2197">
        <v>1196.7449999999999</v>
      </c>
      <c r="E2197">
        <v>1193.693</v>
      </c>
      <c r="F2197">
        <v>1193.73</v>
      </c>
      <c r="G2197">
        <v>4317</v>
      </c>
      <c r="H2197" s="2">
        <f t="shared" si="133"/>
        <v>1200.2841249999999</v>
      </c>
      <c r="I2197" t="str">
        <f t="shared" si="136"/>
        <v/>
      </c>
      <c r="J2197" s="4" t="str">
        <f t="shared" si="134"/>
        <v/>
      </c>
      <c r="K2197" s="3" t="str">
        <f t="shared" si="135"/>
        <v/>
      </c>
    </row>
    <row r="2198" spans="1:11" x14ac:dyDescent="0.2">
      <c r="A2198" t="s">
        <v>96</v>
      </c>
      <c r="B2198" s="1">
        <v>0.41666666666666669</v>
      </c>
      <c r="C2198">
        <v>1193.74</v>
      </c>
      <c r="D2198">
        <v>1194.4749999999999</v>
      </c>
      <c r="E2198">
        <v>1192.7729999999999</v>
      </c>
      <c r="F2198">
        <v>1194.2349999999999</v>
      </c>
      <c r="G2198">
        <v>5333</v>
      </c>
      <c r="H2198" s="2">
        <f t="shared" si="133"/>
        <v>1200.0874583333334</v>
      </c>
      <c r="I2198" t="str">
        <f t="shared" si="136"/>
        <v/>
      </c>
      <c r="J2198" s="4" t="str">
        <f t="shared" si="134"/>
        <v/>
      </c>
      <c r="K2198" s="3" t="str">
        <f t="shared" si="135"/>
        <v/>
      </c>
    </row>
    <row r="2199" spans="1:11" x14ac:dyDescent="0.2">
      <c r="A2199" t="s">
        <v>96</v>
      </c>
      <c r="B2199" s="1">
        <v>0.45833333333333331</v>
      </c>
      <c r="C2199">
        <v>1194.24</v>
      </c>
      <c r="D2199">
        <v>1194.7850000000001</v>
      </c>
      <c r="E2199">
        <v>1193.3599999999999</v>
      </c>
      <c r="F2199">
        <v>1193.6099999999999</v>
      </c>
      <c r="G2199">
        <v>4159</v>
      </c>
      <c r="H2199" s="2">
        <f t="shared" si="133"/>
        <v>1199.8670416666666</v>
      </c>
      <c r="I2199" t="str">
        <f t="shared" si="136"/>
        <v/>
      </c>
      <c r="J2199" s="4" t="str">
        <f t="shared" si="134"/>
        <v/>
      </c>
      <c r="K2199" s="3" t="str">
        <f t="shared" si="135"/>
        <v/>
      </c>
    </row>
    <row r="2200" spans="1:11" x14ac:dyDescent="0.2">
      <c r="A2200" t="s">
        <v>96</v>
      </c>
      <c r="B2200" s="1">
        <v>0.5</v>
      </c>
      <c r="C2200">
        <v>1193.615</v>
      </c>
      <c r="D2200">
        <v>1194.0999999999999</v>
      </c>
      <c r="E2200">
        <v>1193.2</v>
      </c>
      <c r="F2200">
        <v>1193.9749999999999</v>
      </c>
      <c r="G2200">
        <v>3370</v>
      </c>
      <c r="H2200" s="2">
        <f t="shared" si="133"/>
        <v>1199.5576666666666</v>
      </c>
      <c r="I2200" t="str">
        <f t="shared" si="136"/>
        <v/>
      </c>
      <c r="J2200" s="4" t="str">
        <f t="shared" si="134"/>
        <v/>
      </c>
      <c r="K2200" s="3" t="str">
        <f t="shared" si="135"/>
        <v/>
      </c>
    </row>
    <row r="2201" spans="1:11" x14ac:dyDescent="0.2">
      <c r="A2201" t="s">
        <v>96</v>
      </c>
      <c r="B2201" s="1">
        <v>0.54166666666666663</v>
      </c>
      <c r="C2201">
        <v>1193.97</v>
      </c>
      <c r="D2201">
        <v>1194.32</v>
      </c>
      <c r="E2201">
        <v>1193.1949999999999</v>
      </c>
      <c r="F2201">
        <v>1194.085</v>
      </c>
      <c r="G2201">
        <v>3908</v>
      </c>
      <c r="H2201" s="2">
        <f t="shared" si="133"/>
        <v>1199.2321250000002</v>
      </c>
      <c r="I2201" t="str">
        <f t="shared" si="136"/>
        <v>Hammer</v>
      </c>
      <c r="J2201" s="4" t="str">
        <f t="shared" si="134"/>
        <v/>
      </c>
      <c r="K2201" s="3" t="str">
        <f t="shared" si="135"/>
        <v/>
      </c>
    </row>
    <row r="2202" spans="1:11" x14ac:dyDescent="0.2">
      <c r="A2202" t="s">
        <v>96</v>
      </c>
      <c r="B2202" s="1">
        <v>0.58333333333333337</v>
      </c>
      <c r="C2202">
        <v>1194.095</v>
      </c>
      <c r="D2202">
        <v>1194.105</v>
      </c>
      <c r="E2202">
        <v>1183.92</v>
      </c>
      <c r="F2202">
        <v>1185.83</v>
      </c>
      <c r="G2202">
        <v>6670</v>
      </c>
      <c r="H2202" s="2">
        <f t="shared" ref="H2202:H2265" si="137">AVERAGE(F2179:F2202)</f>
        <v>1198.5410833333335</v>
      </c>
      <c r="I2202" t="str">
        <f t="shared" si="136"/>
        <v/>
      </c>
      <c r="J2202" s="4" t="str">
        <f t="shared" si="134"/>
        <v/>
      </c>
      <c r="K2202" s="3" t="str">
        <f t="shared" si="135"/>
        <v>Engf Div. Sell_1180.7375</v>
      </c>
    </row>
    <row r="2203" spans="1:11" x14ac:dyDescent="0.2">
      <c r="A2203" t="s">
        <v>96</v>
      </c>
      <c r="B2203" s="1">
        <v>0.625</v>
      </c>
      <c r="C2203">
        <v>1185.855</v>
      </c>
      <c r="D2203">
        <v>1187.7</v>
      </c>
      <c r="E2203">
        <v>1185.5550000000001</v>
      </c>
      <c r="F2203">
        <v>1185.92</v>
      </c>
      <c r="G2203">
        <v>7786</v>
      </c>
      <c r="H2203" s="2">
        <f t="shared" si="137"/>
        <v>1197.7844166666664</v>
      </c>
      <c r="I2203" t="str">
        <f t="shared" si="136"/>
        <v/>
      </c>
      <c r="J2203" s="4" t="str">
        <f t="shared" si="134"/>
        <v/>
      </c>
      <c r="K2203" s="3" t="str">
        <f t="shared" si="135"/>
        <v>Engf Div. Sell_1184.8475</v>
      </c>
    </row>
    <row r="2204" spans="1:11" x14ac:dyDescent="0.2">
      <c r="A2204" t="s">
        <v>96</v>
      </c>
      <c r="B2204" s="1">
        <v>0.66666666666666663</v>
      </c>
      <c r="C2204">
        <v>1185.915</v>
      </c>
      <c r="D2204">
        <v>1189.5650000000001</v>
      </c>
      <c r="E2204">
        <v>1185.4349999999999</v>
      </c>
      <c r="F2204">
        <v>1186.1099999999999</v>
      </c>
      <c r="G2204">
        <v>7076</v>
      </c>
      <c r="H2204" s="2">
        <f t="shared" si="137"/>
        <v>1197.0512499999998</v>
      </c>
      <c r="I2204" t="str">
        <f t="shared" si="136"/>
        <v/>
      </c>
      <c r="J2204" s="4" t="str">
        <f t="shared" si="134"/>
        <v/>
      </c>
      <c r="K2204" s="3" t="str">
        <f t="shared" si="135"/>
        <v/>
      </c>
    </row>
    <row r="2205" spans="1:11" x14ac:dyDescent="0.2">
      <c r="A2205" t="s">
        <v>96</v>
      </c>
      <c r="B2205" s="1">
        <v>0.70833333333333337</v>
      </c>
      <c r="C2205">
        <v>1186.115</v>
      </c>
      <c r="D2205">
        <v>1186.2950000000001</v>
      </c>
      <c r="E2205">
        <v>1183.229</v>
      </c>
      <c r="F2205">
        <v>1185.4849999999999</v>
      </c>
      <c r="G2205">
        <v>4627</v>
      </c>
      <c r="H2205" s="2">
        <f t="shared" si="137"/>
        <v>1196.3706249999998</v>
      </c>
      <c r="I2205" t="str">
        <f t="shared" si="136"/>
        <v>Hammer</v>
      </c>
      <c r="J2205" s="4" t="str">
        <f t="shared" si="134"/>
        <v/>
      </c>
      <c r="K2205" s="3" t="str">
        <f t="shared" si="135"/>
        <v/>
      </c>
    </row>
    <row r="2206" spans="1:11" x14ac:dyDescent="0.2">
      <c r="A2206" t="s">
        <v>96</v>
      </c>
      <c r="B2206" s="1">
        <v>0.75</v>
      </c>
      <c r="C2206">
        <v>1185.43</v>
      </c>
      <c r="D2206">
        <v>1187.17</v>
      </c>
      <c r="E2206">
        <v>1185.43</v>
      </c>
      <c r="F2206">
        <v>1186.2249999999999</v>
      </c>
      <c r="G2206">
        <v>4248</v>
      </c>
      <c r="H2206" s="2">
        <f t="shared" si="137"/>
        <v>1195.7591666666665</v>
      </c>
      <c r="I2206" t="str">
        <f t="shared" si="136"/>
        <v/>
      </c>
      <c r="J2206" s="4" t="str">
        <f t="shared" si="134"/>
        <v/>
      </c>
      <c r="K2206" s="3" t="str">
        <f t="shared" si="135"/>
        <v/>
      </c>
    </row>
    <row r="2207" spans="1:11" x14ac:dyDescent="0.2">
      <c r="A2207" t="s">
        <v>96</v>
      </c>
      <c r="B2207" s="1">
        <v>0.79166666666666663</v>
      </c>
      <c r="C2207">
        <v>1186.19</v>
      </c>
      <c r="D2207">
        <v>1186.52</v>
      </c>
      <c r="E2207">
        <v>1184.615</v>
      </c>
      <c r="F2207">
        <v>1186.3399999999999</v>
      </c>
      <c r="G2207">
        <v>4085</v>
      </c>
      <c r="H2207" s="2">
        <f t="shared" si="137"/>
        <v>1195.1441666666665</v>
      </c>
      <c r="I2207" t="str">
        <f t="shared" si="136"/>
        <v>Hammer</v>
      </c>
      <c r="J2207" s="4" t="str">
        <f t="shared" si="134"/>
        <v/>
      </c>
      <c r="K2207" s="3" t="str">
        <f t="shared" si="135"/>
        <v/>
      </c>
    </row>
    <row r="2208" spans="1:11" x14ac:dyDescent="0.2">
      <c r="A2208" t="s">
        <v>96</v>
      </c>
      <c r="B2208" s="1">
        <v>0.83333333333333337</v>
      </c>
      <c r="C2208">
        <v>1186.335</v>
      </c>
      <c r="D2208">
        <v>1187.2149999999999</v>
      </c>
      <c r="E2208">
        <v>1185.9449999999999</v>
      </c>
      <c r="F2208">
        <v>1186.98</v>
      </c>
      <c r="G2208">
        <v>3612</v>
      </c>
      <c r="H2208" s="2">
        <f t="shared" si="137"/>
        <v>1194.5474999999997</v>
      </c>
      <c r="I2208" t="str">
        <f t="shared" si="136"/>
        <v/>
      </c>
      <c r="J2208" s="4" t="str">
        <f t="shared" si="134"/>
        <v/>
      </c>
      <c r="K2208" s="3" t="str">
        <f t="shared" si="135"/>
        <v/>
      </c>
    </row>
    <row r="2209" spans="1:11" x14ac:dyDescent="0.2">
      <c r="A2209" t="s">
        <v>96</v>
      </c>
      <c r="B2209" s="1">
        <v>0.875</v>
      </c>
      <c r="C2209">
        <v>1186.9849999999999</v>
      </c>
      <c r="D2209">
        <v>1188.722</v>
      </c>
      <c r="E2209">
        <v>1186.5650000000001</v>
      </c>
      <c r="F2209">
        <v>1188.7170000000001</v>
      </c>
      <c r="G2209">
        <v>3431</v>
      </c>
      <c r="H2209" s="2">
        <f t="shared" si="137"/>
        <v>1193.9319583333331</v>
      </c>
      <c r="I2209" t="str">
        <f t="shared" si="136"/>
        <v/>
      </c>
      <c r="J2209" s="4" t="str">
        <f t="shared" si="134"/>
        <v/>
      </c>
      <c r="K2209" s="3" t="str">
        <f t="shared" si="135"/>
        <v/>
      </c>
    </row>
    <row r="2210" spans="1:11" x14ac:dyDescent="0.2">
      <c r="A2210" t="s">
        <v>96</v>
      </c>
      <c r="B2210" s="1">
        <v>0.91666666666666663</v>
      </c>
      <c r="C2210">
        <v>1188.69</v>
      </c>
      <c r="D2210">
        <v>1188.732</v>
      </c>
      <c r="E2210">
        <v>1187.605</v>
      </c>
      <c r="F2210">
        <v>1187.73</v>
      </c>
      <c r="G2210">
        <v>1551</v>
      </c>
      <c r="H2210" s="2">
        <f t="shared" si="137"/>
        <v>1193.3009166666668</v>
      </c>
      <c r="I2210" t="str">
        <f t="shared" si="136"/>
        <v/>
      </c>
      <c r="J2210" s="4" t="str">
        <f t="shared" ref="J2210:J2273" si="138">IF(AND((MAX(D2208:D2210)-MIN(E2208:E2210))&gt;((MAX(D2201:E2209))-MIN(D2201:E2208)),F2210&gt;H2210),"Engf Div. Buy_"&amp;((D2210-E2210)/2)+F2210,"")</f>
        <v/>
      </c>
      <c r="K2210" s="3" t="str">
        <f t="shared" ref="K2210:K2273" si="139">IF(AND((MAX(D2208:D2210)-MIN(E2208:E2210))&gt;((MAX(D2201:E2209))-MIN(D2201:E2208)),F2210&lt;H2210),"Engf Div. Sell_"&amp;(F2210-(D2210-E2210)/2),"")</f>
        <v/>
      </c>
    </row>
    <row r="2211" spans="1:11" x14ac:dyDescent="0.2">
      <c r="A2211" t="s">
        <v>97</v>
      </c>
      <c r="B2211" s="1">
        <v>0</v>
      </c>
      <c r="C2211">
        <v>1188.415</v>
      </c>
      <c r="D2211">
        <v>1188.4449999999999</v>
      </c>
      <c r="E2211">
        <v>1187.69</v>
      </c>
      <c r="F2211">
        <v>1187.8150000000001</v>
      </c>
      <c r="G2211">
        <v>800</v>
      </c>
      <c r="H2211" s="2">
        <f t="shared" si="137"/>
        <v>1192.6859166666666</v>
      </c>
      <c r="I2211" t="str">
        <f t="shared" si="136"/>
        <v/>
      </c>
      <c r="J2211" s="4" t="str">
        <f t="shared" si="138"/>
        <v/>
      </c>
      <c r="K2211" s="3" t="str">
        <f t="shared" si="139"/>
        <v/>
      </c>
    </row>
    <row r="2212" spans="1:11" x14ac:dyDescent="0.2">
      <c r="A2212" t="s">
        <v>97</v>
      </c>
      <c r="B2212" s="1">
        <v>4.1666666666666664E-2</v>
      </c>
      <c r="C2212">
        <v>1187.8050000000001</v>
      </c>
      <c r="D2212">
        <v>1190.425</v>
      </c>
      <c r="E2212">
        <v>1187.7</v>
      </c>
      <c r="F2212">
        <v>1190.4100000000001</v>
      </c>
      <c r="G2212">
        <v>2063</v>
      </c>
      <c r="H2212" s="2">
        <f t="shared" si="137"/>
        <v>1192.1638333333331</v>
      </c>
      <c r="I2212" t="str">
        <f t="shared" si="136"/>
        <v/>
      </c>
      <c r="J2212" s="4" t="str">
        <f t="shared" si="138"/>
        <v/>
      </c>
      <c r="K2212" s="3" t="str">
        <f t="shared" si="139"/>
        <v/>
      </c>
    </row>
    <row r="2213" spans="1:11" x14ac:dyDescent="0.2">
      <c r="A2213" t="s">
        <v>97</v>
      </c>
      <c r="B2213" s="1">
        <v>8.3333333333333329E-2</v>
      </c>
      <c r="C2213">
        <v>1190.335</v>
      </c>
      <c r="D2213">
        <v>1190.9849999999999</v>
      </c>
      <c r="E2213">
        <v>1189.105</v>
      </c>
      <c r="F2213">
        <v>1189.5899999999999</v>
      </c>
      <c r="G2213">
        <v>3152</v>
      </c>
      <c r="H2213" s="2">
        <f t="shared" si="137"/>
        <v>1191.5809166666666</v>
      </c>
      <c r="I2213" t="str">
        <f t="shared" si="136"/>
        <v/>
      </c>
      <c r="J2213" s="4" t="str">
        <f t="shared" si="138"/>
        <v/>
      </c>
      <c r="K2213" s="3" t="str">
        <f t="shared" si="139"/>
        <v/>
      </c>
    </row>
    <row r="2214" spans="1:11" x14ac:dyDescent="0.2">
      <c r="A2214" t="s">
        <v>97</v>
      </c>
      <c r="B2214" s="1">
        <v>0.125</v>
      </c>
      <c r="C2214">
        <v>1189.595</v>
      </c>
      <c r="D2214">
        <v>1190.2449999999999</v>
      </c>
      <c r="E2214">
        <v>1188.93</v>
      </c>
      <c r="F2214">
        <v>1190.01</v>
      </c>
      <c r="G2214">
        <v>4016</v>
      </c>
      <c r="H2214" s="2">
        <f t="shared" si="137"/>
        <v>1191.0819583333332</v>
      </c>
      <c r="I2214" t="str">
        <f t="shared" si="136"/>
        <v/>
      </c>
      <c r="J2214" s="4" t="str">
        <f t="shared" si="138"/>
        <v/>
      </c>
      <c r="K2214" s="3" t="str">
        <f t="shared" si="139"/>
        <v/>
      </c>
    </row>
    <row r="2215" spans="1:11" x14ac:dyDescent="0.2">
      <c r="A2215" t="s">
        <v>97</v>
      </c>
      <c r="B2215" s="1">
        <v>0.16666666666666666</v>
      </c>
      <c r="C2215">
        <v>1190.0150000000001</v>
      </c>
      <c r="D2215">
        <v>1190.6199999999999</v>
      </c>
      <c r="E2215">
        <v>1189.04</v>
      </c>
      <c r="F2215">
        <v>1189.895</v>
      </c>
      <c r="G2215">
        <v>3286</v>
      </c>
      <c r="H2215" s="2">
        <f t="shared" si="137"/>
        <v>1190.7748749999998</v>
      </c>
      <c r="I2215" t="str">
        <f t="shared" si="136"/>
        <v/>
      </c>
      <c r="J2215" s="4" t="str">
        <f t="shared" si="138"/>
        <v/>
      </c>
      <c r="K2215" s="3" t="str">
        <f t="shared" si="139"/>
        <v/>
      </c>
    </row>
    <row r="2216" spans="1:11" x14ac:dyDescent="0.2">
      <c r="A2216" t="s">
        <v>97</v>
      </c>
      <c r="B2216" s="1">
        <v>0.20833333333333334</v>
      </c>
      <c r="C2216">
        <v>1189.8900000000001</v>
      </c>
      <c r="D2216">
        <v>1191.1600000000001</v>
      </c>
      <c r="E2216">
        <v>1189.73</v>
      </c>
      <c r="F2216">
        <v>1190.83</v>
      </c>
      <c r="G2216">
        <v>2631</v>
      </c>
      <c r="H2216" s="2">
        <f t="shared" si="137"/>
        <v>1190.5613333333331</v>
      </c>
      <c r="I2216" t="str">
        <f t="shared" si="136"/>
        <v/>
      </c>
      <c r="J2216" s="4" t="str">
        <f t="shared" si="138"/>
        <v/>
      </c>
      <c r="K2216" s="3" t="str">
        <f t="shared" si="139"/>
        <v/>
      </c>
    </row>
    <row r="2217" spans="1:11" x14ac:dyDescent="0.2">
      <c r="A2217" t="s">
        <v>97</v>
      </c>
      <c r="B2217" s="1">
        <v>0.25</v>
      </c>
      <c r="C2217">
        <v>1190.79</v>
      </c>
      <c r="D2217">
        <v>1191.6500000000001</v>
      </c>
      <c r="E2217">
        <v>1190.645</v>
      </c>
      <c r="F2217">
        <v>1191.05</v>
      </c>
      <c r="G2217">
        <v>2095</v>
      </c>
      <c r="H2217" s="2">
        <f t="shared" si="137"/>
        <v>1190.336125</v>
      </c>
      <c r="I2217" t="str">
        <f t="shared" si="136"/>
        <v/>
      </c>
      <c r="J2217" s="4" t="str">
        <f t="shared" si="138"/>
        <v/>
      </c>
      <c r="K2217" s="3" t="str">
        <f t="shared" si="139"/>
        <v/>
      </c>
    </row>
    <row r="2218" spans="1:11" x14ac:dyDescent="0.2">
      <c r="A2218" t="s">
        <v>97</v>
      </c>
      <c r="B2218" s="1">
        <v>0.29166666666666669</v>
      </c>
      <c r="C2218">
        <v>1191.095</v>
      </c>
      <c r="D2218">
        <v>1191.3599999999999</v>
      </c>
      <c r="E2218">
        <v>1190.45</v>
      </c>
      <c r="F2218">
        <v>1190.56</v>
      </c>
      <c r="G2218">
        <v>2397</v>
      </c>
      <c r="H2218" s="2">
        <f t="shared" si="137"/>
        <v>1190.0817500000001</v>
      </c>
      <c r="I2218" t="str">
        <f t="shared" si="136"/>
        <v/>
      </c>
      <c r="J2218" s="4" t="str">
        <f t="shared" si="138"/>
        <v/>
      </c>
      <c r="K2218" s="3" t="str">
        <f t="shared" si="139"/>
        <v/>
      </c>
    </row>
    <row r="2219" spans="1:11" x14ac:dyDescent="0.2">
      <c r="A2219" t="s">
        <v>97</v>
      </c>
      <c r="B2219" s="1">
        <v>0.33333333333333331</v>
      </c>
      <c r="C2219">
        <v>1190.57</v>
      </c>
      <c r="D2219">
        <v>1190.57</v>
      </c>
      <c r="E2219">
        <v>1189.07</v>
      </c>
      <c r="F2219">
        <v>1189.845</v>
      </c>
      <c r="G2219">
        <v>4760</v>
      </c>
      <c r="H2219" s="2">
        <f t="shared" si="137"/>
        <v>1189.8055000000002</v>
      </c>
      <c r="I2219" t="str">
        <f t="shared" si="136"/>
        <v/>
      </c>
      <c r="J2219" s="4" t="str">
        <f t="shared" si="138"/>
        <v/>
      </c>
      <c r="K2219" s="3" t="str">
        <f t="shared" si="139"/>
        <v/>
      </c>
    </row>
    <row r="2220" spans="1:11" x14ac:dyDescent="0.2">
      <c r="A2220" t="s">
        <v>97</v>
      </c>
      <c r="B2220" s="1">
        <v>0.375</v>
      </c>
      <c r="C2220">
        <v>1189.835</v>
      </c>
      <c r="D2220">
        <v>1190.75</v>
      </c>
      <c r="E2220">
        <v>1188.2049999999999</v>
      </c>
      <c r="F2220">
        <v>1188.83</v>
      </c>
      <c r="G2220">
        <v>5304</v>
      </c>
      <c r="H2220" s="2">
        <f t="shared" si="137"/>
        <v>1189.4919583333333</v>
      </c>
      <c r="I2220" t="str">
        <f t="shared" si="136"/>
        <v/>
      </c>
      <c r="J2220" s="4" t="str">
        <f t="shared" si="138"/>
        <v/>
      </c>
      <c r="K2220" s="3" t="str">
        <f t="shared" si="139"/>
        <v/>
      </c>
    </row>
    <row r="2221" spans="1:11" x14ac:dyDescent="0.2">
      <c r="A2221" t="s">
        <v>97</v>
      </c>
      <c r="B2221" s="1">
        <v>0.41666666666666669</v>
      </c>
      <c r="C2221">
        <v>1188.825</v>
      </c>
      <c r="D2221">
        <v>1190.085</v>
      </c>
      <c r="E2221">
        <v>1188.49</v>
      </c>
      <c r="F2221">
        <v>1189.72</v>
      </c>
      <c r="G2221">
        <v>4969</v>
      </c>
      <c r="H2221" s="2">
        <f t="shared" si="137"/>
        <v>1189.3248750000002</v>
      </c>
      <c r="I2221" t="str">
        <f t="shared" si="136"/>
        <v/>
      </c>
      <c r="J2221" s="4" t="str">
        <f t="shared" si="138"/>
        <v/>
      </c>
      <c r="K2221" s="3" t="str">
        <f t="shared" si="139"/>
        <v/>
      </c>
    </row>
    <row r="2222" spans="1:11" x14ac:dyDescent="0.2">
      <c r="A2222" t="s">
        <v>97</v>
      </c>
      <c r="B2222" s="1">
        <v>0.45833333333333331</v>
      </c>
      <c r="C2222">
        <v>1189.7149999999999</v>
      </c>
      <c r="D2222">
        <v>1189.7950000000001</v>
      </c>
      <c r="E2222">
        <v>1186.5250000000001</v>
      </c>
      <c r="F2222">
        <v>1187.03</v>
      </c>
      <c r="G2222">
        <v>4945</v>
      </c>
      <c r="H2222" s="2">
        <f t="shared" si="137"/>
        <v>1189.0246666666669</v>
      </c>
      <c r="I2222" t="str">
        <f t="shared" si="136"/>
        <v/>
      </c>
      <c r="J2222" s="4" t="str">
        <f t="shared" si="138"/>
        <v/>
      </c>
      <c r="K2222" s="3" t="str">
        <f t="shared" si="139"/>
        <v>Engf Div. Sell_1185.395</v>
      </c>
    </row>
    <row r="2223" spans="1:11" x14ac:dyDescent="0.2">
      <c r="A2223" t="s">
        <v>97</v>
      </c>
      <c r="B2223" s="1">
        <v>0.5</v>
      </c>
      <c r="C2223">
        <v>1187.0450000000001</v>
      </c>
      <c r="D2223">
        <v>1187.06</v>
      </c>
      <c r="E2223">
        <v>1185.92</v>
      </c>
      <c r="F2223">
        <v>1186.6600000000001</v>
      </c>
      <c r="G2223">
        <v>4508</v>
      </c>
      <c r="H2223" s="2">
        <f t="shared" si="137"/>
        <v>1188.7350833333335</v>
      </c>
      <c r="I2223" t="str">
        <f t="shared" si="136"/>
        <v/>
      </c>
      <c r="J2223" s="4" t="str">
        <f t="shared" si="138"/>
        <v/>
      </c>
      <c r="K2223" s="3" t="str">
        <f t="shared" si="139"/>
        <v>Engf Div. Sell_1186.09</v>
      </c>
    </row>
    <row r="2224" spans="1:11" x14ac:dyDescent="0.2">
      <c r="A2224" t="s">
        <v>97</v>
      </c>
      <c r="B2224" s="1">
        <v>0.54166666666666663</v>
      </c>
      <c r="C2224">
        <v>1186.665</v>
      </c>
      <c r="D2224">
        <v>1187.0250000000001</v>
      </c>
      <c r="E2224">
        <v>1184.8399999999999</v>
      </c>
      <c r="F2224">
        <v>1186.56</v>
      </c>
      <c r="G2224">
        <v>4968</v>
      </c>
      <c r="H2224" s="2">
        <f t="shared" si="137"/>
        <v>1188.4261250000002</v>
      </c>
      <c r="I2224" t="str">
        <f t="shared" si="136"/>
        <v>Hammer</v>
      </c>
      <c r="J2224" s="4" t="str">
        <f t="shared" si="138"/>
        <v/>
      </c>
      <c r="K2224" s="3" t="str">
        <f t="shared" si="139"/>
        <v/>
      </c>
    </row>
    <row r="2225" spans="1:11" x14ac:dyDescent="0.2">
      <c r="A2225" t="s">
        <v>97</v>
      </c>
      <c r="B2225" s="1">
        <v>0.58333333333333337</v>
      </c>
      <c r="C2225">
        <v>1186.57</v>
      </c>
      <c r="D2225">
        <v>1188.1500000000001</v>
      </c>
      <c r="E2225">
        <v>1185.1310000000001</v>
      </c>
      <c r="F2225">
        <v>1186.2650000000001</v>
      </c>
      <c r="G2225">
        <v>5633</v>
      </c>
      <c r="H2225" s="2">
        <f t="shared" si="137"/>
        <v>1188.1002916666669</v>
      </c>
      <c r="I2225" t="str">
        <f t="shared" si="136"/>
        <v/>
      </c>
      <c r="J2225" s="4" t="str">
        <f t="shared" si="138"/>
        <v/>
      </c>
      <c r="K2225" s="3" t="str">
        <f t="shared" si="139"/>
        <v/>
      </c>
    </row>
    <row r="2226" spans="1:11" x14ac:dyDescent="0.2">
      <c r="A2226" t="s">
        <v>97</v>
      </c>
      <c r="B2226" s="1">
        <v>0.625</v>
      </c>
      <c r="C2226">
        <v>1186.27</v>
      </c>
      <c r="D2226">
        <v>1187.8900000000001</v>
      </c>
      <c r="E2226">
        <v>1183.0719999999999</v>
      </c>
      <c r="F2226">
        <v>1185.1500000000001</v>
      </c>
      <c r="G2226">
        <v>6965</v>
      </c>
      <c r="H2226" s="2">
        <f t="shared" si="137"/>
        <v>1188.0719583333337</v>
      </c>
      <c r="I2226" t="str">
        <f t="shared" si="136"/>
        <v/>
      </c>
      <c r="J2226" s="4" t="str">
        <f t="shared" si="138"/>
        <v/>
      </c>
      <c r="K2226" s="3" t="str">
        <f t="shared" si="139"/>
        <v/>
      </c>
    </row>
    <row r="2227" spans="1:11" x14ac:dyDescent="0.2">
      <c r="A2227" t="s">
        <v>97</v>
      </c>
      <c r="B2227" s="1">
        <v>0.66666666666666663</v>
      </c>
      <c r="C2227">
        <v>1185.173</v>
      </c>
      <c r="D2227">
        <v>1188.6849999999999</v>
      </c>
      <c r="E2227">
        <v>1185.163</v>
      </c>
      <c r="F2227">
        <v>1187.6099999999999</v>
      </c>
      <c r="G2227">
        <v>7635</v>
      </c>
      <c r="H2227" s="2">
        <f t="shared" si="137"/>
        <v>1188.1423750000004</v>
      </c>
      <c r="I2227" t="str">
        <f t="shared" si="136"/>
        <v/>
      </c>
      <c r="J2227" s="4" t="str">
        <f t="shared" si="138"/>
        <v/>
      </c>
      <c r="K2227" s="3" t="str">
        <f t="shared" si="139"/>
        <v/>
      </c>
    </row>
    <row r="2228" spans="1:11" x14ac:dyDescent="0.2">
      <c r="A2228" t="s">
        <v>97</v>
      </c>
      <c r="B2228" s="1">
        <v>0.70833333333333337</v>
      </c>
      <c r="C2228">
        <v>1187.5999999999999</v>
      </c>
      <c r="D2228">
        <v>1190.1949999999999</v>
      </c>
      <c r="E2228">
        <v>1187.22</v>
      </c>
      <c r="F2228">
        <v>1188.9549999999999</v>
      </c>
      <c r="G2228">
        <v>7070</v>
      </c>
      <c r="H2228" s="2">
        <f t="shared" si="137"/>
        <v>1188.2609166666671</v>
      </c>
      <c r="I2228" t="str">
        <f t="shared" si="136"/>
        <v/>
      </c>
      <c r="J2228" s="4" t="str">
        <f t="shared" si="138"/>
        <v/>
      </c>
      <c r="K2228" s="3" t="str">
        <f t="shared" si="139"/>
        <v/>
      </c>
    </row>
    <row r="2229" spans="1:11" x14ac:dyDescent="0.2">
      <c r="A2229" t="s">
        <v>97</v>
      </c>
      <c r="B2229" s="1">
        <v>0.75</v>
      </c>
      <c r="C2229">
        <v>1188.95</v>
      </c>
      <c r="D2229">
        <v>1189.4749999999999</v>
      </c>
      <c r="E2229">
        <v>1187.2329999999999</v>
      </c>
      <c r="F2229">
        <v>1187.8800000000001</v>
      </c>
      <c r="G2229">
        <v>5138</v>
      </c>
      <c r="H2229" s="2">
        <f t="shared" si="137"/>
        <v>1188.3607083333334</v>
      </c>
      <c r="I2229" t="str">
        <f t="shared" si="136"/>
        <v/>
      </c>
      <c r="J2229" s="4" t="str">
        <f t="shared" si="138"/>
        <v/>
      </c>
      <c r="K2229" s="3" t="str">
        <f t="shared" si="139"/>
        <v/>
      </c>
    </row>
    <row r="2230" spans="1:11" x14ac:dyDescent="0.2">
      <c r="A2230" t="s">
        <v>97</v>
      </c>
      <c r="B2230" s="1">
        <v>0.79166666666666663</v>
      </c>
      <c r="C2230">
        <v>1187.875</v>
      </c>
      <c r="D2230">
        <v>1188.1079999999999</v>
      </c>
      <c r="E2230">
        <v>1186.8679999999999</v>
      </c>
      <c r="F2230">
        <v>1187.3499999999999</v>
      </c>
      <c r="G2230">
        <v>4799</v>
      </c>
      <c r="H2230" s="2">
        <f t="shared" si="137"/>
        <v>1188.4075833333334</v>
      </c>
      <c r="I2230" t="str">
        <f t="shared" si="136"/>
        <v/>
      </c>
      <c r="J2230" s="4" t="str">
        <f t="shared" si="138"/>
        <v/>
      </c>
      <c r="K2230" s="3" t="str">
        <f t="shared" si="139"/>
        <v/>
      </c>
    </row>
    <row r="2231" spans="1:11" x14ac:dyDescent="0.2">
      <c r="A2231" t="s">
        <v>97</v>
      </c>
      <c r="B2231" s="1">
        <v>0.83333333333333337</v>
      </c>
      <c r="C2231">
        <v>1187.355</v>
      </c>
      <c r="D2231">
        <v>1189.595</v>
      </c>
      <c r="E2231">
        <v>1187.23</v>
      </c>
      <c r="F2231">
        <v>1189.105</v>
      </c>
      <c r="G2231">
        <v>3354</v>
      </c>
      <c r="H2231" s="2">
        <f t="shared" si="137"/>
        <v>1188.5227916666665</v>
      </c>
      <c r="I2231" t="str">
        <f t="shared" si="136"/>
        <v/>
      </c>
      <c r="J2231" s="4" t="str">
        <f t="shared" si="138"/>
        <v/>
      </c>
      <c r="K2231" s="3" t="str">
        <f t="shared" si="139"/>
        <v/>
      </c>
    </row>
    <row r="2232" spans="1:11" x14ac:dyDescent="0.2">
      <c r="A2232" t="s">
        <v>97</v>
      </c>
      <c r="B2232" s="1">
        <v>0.875</v>
      </c>
      <c r="C2232">
        <v>1189.1099999999999</v>
      </c>
      <c r="D2232">
        <v>1190.3900000000001</v>
      </c>
      <c r="E2232">
        <v>1188.655</v>
      </c>
      <c r="F2232">
        <v>1189.9549999999999</v>
      </c>
      <c r="G2232">
        <v>2886</v>
      </c>
      <c r="H2232" s="2">
        <f t="shared" si="137"/>
        <v>1188.6467500000001</v>
      </c>
      <c r="I2232" t="str">
        <f t="shared" si="136"/>
        <v/>
      </c>
      <c r="J2232" s="4" t="str">
        <f t="shared" si="138"/>
        <v/>
      </c>
      <c r="K2232" s="3" t="str">
        <f t="shared" si="139"/>
        <v/>
      </c>
    </row>
    <row r="2233" spans="1:11" x14ac:dyDescent="0.2">
      <c r="A2233" t="s">
        <v>97</v>
      </c>
      <c r="B2233" s="1">
        <v>0.91666666666666663</v>
      </c>
      <c r="C2233">
        <v>1189.95</v>
      </c>
      <c r="D2233">
        <v>1189.95</v>
      </c>
      <c r="E2233">
        <v>1189.365</v>
      </c>
      <c r="F2233">
        <v>1189.4449999999999</v>
      </c>
      <c r="G2233">
        <v>1365</v>
      </c>
      <c r="H2233" s="2">
        <f t="shared" si="137"/>
        <v>1188.6770833333333</v>
      </c>
      <c r="I2233" t="str">
        <f t="shared" si="136"/>
        <v/>
      </c>
      <c r="J2233" s="4" t="str">
        <f t="shared" si="138"/>
        <v/>
      </c>
      <c r="K2233" s="3" t="str">
        <f t="shared" si="139"/>
        <v/>
      </c>
    </row>
    <row r="2234" spans="1:11" x14ac:dyDescent="0.2">
      <c r="A2234" t="s">
        <v>98</v>
      </c>
      <c r="B2234" s="1">
        <v>0</v>
      </c>
      <c r="C2234">
        <v>1189.405</v>
      </c>
      <c r="D2234">
        <v>1189.855</v>
      </c>
      <c r="E2234">
        <v>1188.665</v>
      </c>
      <c r="F2234">
        <v>1188.665</v>
      </c>
      <c r="G2234">
        <v>831</v>
      </c>
      <c r="H2234" s="2">
        <f t="shared" si="137"/>
        <v>1188.7160416666668</v>
      </c>
      <c r="I2234" t="str">
        <f t="shared" si="136"/>
        <v/>
      </c>
      <c r="J2234" s="4" t="str">
        <f t="shared" si="138"/>
        <v/>
      </c>
      <c r="K2234" s="3" t="str">
        <f t="shared" si="139"/>
        <v/>
      </c>
    </row>
    <row r="2235" spans="1:11" x14ac:dyDescent="0.2">
      <c r="A2235" t="s">
        <v>98</v>
      </c>
      <c r="B2235" s="1">
        <v>4.1666666666666664E-2</v>
      </c>
      <c r="C2235">
        <v>1188.7850000000001</v>
      </c>
      <c r="D2235">
        <v>1190.26</v>
      </c>
      <c r="E2235">
        <v>1188.7850000000001</v>
      </c>
      <c r="F2235">
        <v>1189.6600000000001</v>
      </c>
      <c r="G2235">
        <v>1437</v>
      </c>
      <c r="H2235" s="2">
        <f t="shared" si="137"/>
        <v>1188.7929166666668</v>
      </c>
      <c r="I2235" t="str">
        <f t="shared" si="136"/>
        <v/>
      </c>
      <c r="J2235" s="4" t="str">
        <f t="shared" si="138"/>
        <v/>
      </c>
      <c r="K2235" s="3" t="str">
        <f t="shared" si="139"/>
        <v/>
      </c>
    </row>
    <row r="2236" spans="1:11" x14ac:dyDescent="0.2">
      <c r="A2236" t="s">
        <v>98</v>
      </c>
      <c r="B2236" s="1">
        <v>8.3333333333333329E-2</v>
      </c>
      <c r="C2236">
        <v>1189.56</v>
      </c>
      <c r="D2236">
        <v>1190.2</v>
      </c>
      <c r="E2236">
        <v>1189.1849999999999</v>
      </c>
      <c r="F2236">
        <v>1190.135</v>
      </c>
      <c r="G2236">
        <v>2611</v>
      </c>
      <c r="H2236" s="2">
        <f t="shared" si="137"/>
        <v>1188.7814583333331</v>
      </c>
      <c r="I2236" t="str">
        <f t="shared" si="136"/>
        <v/>
      </c>
      <c r="J2236" s="4" t="str">
        <f t="shared" si="138"/>
        <v/>
      </c>
      <c r="K2236" s="3" t="str">
        <f t="shared" si="139"/>
        <v/>
      </c>
    </row>
    <row r="2237" spans="1:11" x14ac:dyDescent="0.2">
      <c r="A2237" t="s">
        <v>98</v>
      </c>
      <c r="B2237" s="1">
        <v>0.125</v>
      </c>
      <c r="C2237">
        <v>1190.1300000000001</v>
      </c>
      <c r="D2237">
        <v>1191.0999999999999</v>
      </c>
      <c r="E2237">
        <v>1188.5440000000001</v>
      </c>
      <c r="F2237">
        <v>1189.4349999999999</v>
      </c>
      <c r="G2237">
        <v>3431</v>
      </c>
      <c r="H2237" s="2">
        <f t="shared" si="137"/>
        <v>1188.7750000000001</v>
      </c>
      <c r="I2237" t="str">
        <f t="shared" si="136"/>
        <v/>
      </c>
      <c r="J2237" s="4" t="str">
        <f t="shared" si="138"/>
        <v/>
      </c>
      <c r="K2237" s="3" t="str">
        <f t="shared" si="139"/>
        <v/>
      </c>
    </row>
    <row r="2238" spans="1:11" x14ac:dyDescent="0.2">
      <c r="A2238" t="s">
        <v>98</v>
      </c>
      <c r="B2238" s="1">
        <v>0.16666666666666666</v>
      </c>
      <c r="C2238">
        <v>1189.43</v>
      </c>
      <c r="D2238">
        <v>1189.6400000000001</v>
      </c>
      <c r="E2238">
        <v>1188.4549999999999</v>
      </c>
      <c r="F2238">
        <v>1189.0150000000001</v>
      </c>
      <c r="G2238">
        <v>2653</v>
      </c>
      <c r="H2238" s="2">
        <f t="shared" si="137"/>
        <v>1188.7335416666667</v>
      </c>
      <c r="I2238" t="str">
        <f t="shared" si="136"/>
        <v/>
      </c>
      <c r="J2238" s="4" t="str">
        <f t="shared" si="138"/>
        <v/>
      </c>
      <c r="K2238" s="3" t="str">
        <f t="shared" si="139"/>
        <v/>
      </c>
    </row>
    <row r="2239" spans="1:11" x14ac:dyDescent="0.2">
      <c r="A2239" t="s">
        <v>98</v>
      </c>
      <c r="B2239" s="1">
        <v>0.20833333333333334</v>
      </c>
      <c r="C2239">
        <v>1189.01</v>
      </c>
      <c r="D2239">
        <v>1190.085</v>
      </c>
      <c r="E2239">
        <v>1188.9349999999999</v>
      </c>
      <c r="F2239">
        <v>1189.26</v>
      </c>
      <c r="G2239">
        <v>2078</v>
      </c>
      <c r="H2239" s="2">
        <f t="shared" si="137"/>
        <v>1188.707083333333</v>
      </c>
      <c r="I2239" t="str">
        <f t="shared" si="136"/>
        <v/>
      </c>
      <c r="J2239" s="4" t="str">
        <f t="shared" si="138"/>
        <v/>
      </c>
      <c r="K2239" s="3" t="str">
        <f t="shared" si="139"/>
        <v/>
      </c>
    </row>
    <row r="2240" spans="1:11" x14ac:dyDescent="0.2">
      <c r="A2240" t="s">
        <v>98</v>
      </c>
      <c r="B2240" s="1">
        <v>0.25</v>
      </c>
      <c r="C2240">
        <v>1189.25</v>
      </c>
      <c r="D2240">
        <v>1190</v>
      </c>
      <c r="E2240">
        <v>1189.145</v>
      </c>
      <c r="F2240">
        <v>1189.385</v>
      </c>
      <c r="G2240">
        <v>1626</v>
      </c>
      <c r="H2240" s="2">
        <f t="shared" si="137"/>
        <v>1188.6468749999997</v>
      </c>
      <c r="I2240" t="str">
        <f t="shared" si="136"/>
        <v/>
      </c>
      <c r="J2240" s="4" t="str">
        <f t="shared" si="138"/>
        <v/>
      </c>
      <c r="K2240" s="3" t="str">
        <f t="shared" si="139"/>
        <v/>
      </c>
    </row>
    <row r="2241" spans="1:11" x14ac:dyDescent="0.2">
      <c r="A2241" t="s">
        <v>98</v>
      </c>
      <c r="B2241" s="1">
        <v>0.29166666666666669</v>
      </c>
      <c r="C2241">
        <v>1189.3800000000001</v>
      </c>
      <c r="D2241">
        <v>1190.47</v>
      </c>
      <c r="E2241">
        <v>1189.08</v>
      </c>
      <c r="F2241">
        <v>1190.085</v>
      </c>
      <c r="G2241">
        <v>2515</v>
      </c>
      <c r="H2241" s="2">
        <f t="shared" si="137"/>
        <v>1188.6066666666663</v>
      </c>
      <c r="I2241" t="str">
        <f t="shared" si="136"/>
        <v/>
      </c>
      <c r="J2241" s="4" t="str">
        <f t="shared" si="138"/>
        <v/>
      </c>
      <c r="K2241" s="3" t="str">
        <f t="shared" si="139"/>
        <v/>
      </c>
    </row>
    <row r="2242" spans="1:11" x14ac:dyDescent="0.2">
      <c r="A2242" t="s">
        <v>98</v>
      </c>
      <c r="B2242" s="1">
        <v>0.33333333333333331</v>
      </c>
      <c r="C2242">
        <v>1190.075</v>
      </c>
      <c r="D2242">
        <v>1190.7850000000001</v>
      </c>
      <c r="E2242">
        <v>1189.1400000000001</v>
      </c>
      <c r="F2242">
        <v>1190.3050000000001</v>
      </c>
      <c r="G2242">
        <v>3906</v>
      </c>
      <c r="H2242" s="2">
        <f t="shared" si="137"/>
        <v>1188.5960416666665</v>
      </c>
      <c r="I2242" t="str">
        <f t="shared" si="136"/>
        <v/>
      </c>
      <c r="J2242" s="4" t="str">
        <f t="shared" si="138"/>
        <v/>
      </c>
      <c r="K2242" s="3" t="str">
        <f t="shared" si="139"/>
        <v/>
      </c>
    </row>
    <row r="2243" spans="1:11" x14ac:dyDescent="0.2">
      <c r="A2243" t="s">
        <v>98</v>
      </c>
      <c r="B2243" s="1">
        <v>0.375</v>
      </c>
      <c r="C2243">
        <v>1190.2950000000001</v>
      </c>
      <c r="D2243">
        <v>1190.69</v>
      </c>
      <c r="E2243">
        <v>1187.73</v>
      </c>
      <c r="F2243">
        <v>1188.5999999999999</v>
      </c>
      <c r="G2243">
        <v>5144</v>
      </c>
      <c r="H2243" s="2">
        <f t="shared" si="137"/>
        <v>1188.5441666666663</v>
      </c>
      <c r="I2243" t="str">
        <f t="shared" si="136"/>
        <v/>
      </c>
      <c r="J2243" s="4" t="str">
        <f t="shared" si="138"/>
        <v>Engf Div. Buy_1190.08</v>
      </c>
      <c r="K2243" s="3" t="str">
        <f t="shared" si="139"/>
        <v/>
      </c>
    </row>
    <row r="2244" spans="1:11" x14ac:dyDescent="0.2">
      <c r="A2244" t="s">
        <v>98</v>
      </c>
      <c r="B2244" s="1">
        <v>0.41666666666666669</v>
      </c>
      <c r="C2244">
        <v>1188.595</v>
      </c>
      <c r="D2244">
        <v>1188.81</v>
      </c>
      <c r="E2244">
        <v>1186.2</v>
      </c>
      <c r="F2244">
        <v>1186.425</v>
      </c>
      <c r="G2244">
        <v>4276</v>
      </c>
      <c r="H2244" s="2">
        <f t="shared" si="137"/>
        <v>1188.4439583333331</v>
      </c>
      <c r="I2244" t="str">
        <f t="shared" si="136"/>
        <v/>
      </c>
      <c r="J2244" s="4" t="str">
        <f t="shared" si="138"/>
        <v/>
      </c>
      <c r="K2244" s="3" t="str">
        <f t="shared" si="139"/>
        <v>Engf Div. Sell_1185.12</v>
      </c>
    </row>
    <row r="2245" spans="1:11" x14ac:dyDescent="0.2">
      <c r="A2245" t="s">
        <v>98</v>
      </c>
      <c r="B2245" s="1">
        <v>0.45833333333333331</v>
      </c>
      <c r="C2245">
        <v>1186.43</v>
      </c>
      <c r="D2245">
        <v>1187.2049999999999</v>
      </c>
      <c r="E2245">
        <v>1186.0999999999999</v>
      </c>
      <c r="F2245">
        <v>1186.5340000000001</v>
      </c>
      <c r="G2245">
        <v>4094</v>
      </c>
      <c r="H2245" s="2">
        <f t="shared" si="137"/>
        <v>1188.3112083333331</v>
      </c>
      <c r="I2245" t="str">
        <f t="shared" si="136"/>
        <v/>
      </c>
      <c r="J2245" s="4" t="str">
        <f t="shared" si="138"/>
        <v/>
      </c>
      <c r="K2245" s="3" t="str">
        <f t="shared" si="139"/>
        <v>Engf Div. Sell_1185.9815</v>
      </c>
    </row>
    <row r="2246" spans="1:11" x14ac:dyDescent="0.2">
      <c r="A2246" t="s">
        <v>98</v>
      </c>
      <c r="B2246" s="1">
        <v>0.5</v>
      </c>
      <c r="C2246">
        <v>1186.539</v>
      </c>
      <c r="D2246">
        <v>1189.4069999999999</v>
      </c>
      <c r="E2246">
        <v>1186.422</v>
      </c>
      <c r="F2246">
        <v>1188.78</v>
      </c>
      <c r="G2246">
        <v>3811</v>
      </c>
      <c r="H2246" s="2">
        <f t="shared" si="137"/>
        <v>1188.3841249999996</v>
      </c>
      <c r="I2246" t="str">
        <f t="shared" si="136"/>
        <v/>
      </c>
      <c r="J2246" s="4" t="str">
        <f t="shared" si="138"/>
        <v/>
      </c>
      <c r="K2246" s="3" t="str">
        <f t="shared" si="139"/>
        <v/>
      </c>
    </row>
    <row r="2247" spans="1:11" x14ac:dyDescent="0.2">
      <c r="A2247" t="s">
        <v>98</v>
      </c>
      <c r="B2247" s="1">
        <v>0.54166666666666663</v>
      </c>
      <c r="C2247">
        <v>1188.76</v>
      </c>
      <c r="D2247">
        <v>1189.335</v>
      </c>
      <c r="E2247">
        <v>1185.4549999999999</v>
      </c>
      <c r="F2247">
        <v>1186.135</v>
      </c>
      <c r="G2247">
        <v>3922</v>
      </c>
      <c r="H2247" s="2">
        <f t="shared" si="137"/>
        <v>1188.3622499999994</v>
      </c>
      <c r="I2247" t="str">
        <f t="shared" si="136"/>
        <v/>
      </c>
      <c r="J2247" s="4" t="str">
        <f t="shared" si="138"/>
        <v/>
      </c>
      <c r="K2247" s="3" t="str">
        <f t="shared" si="139"/>
        <v/>
      </c>
    </row>
    <row r="2248" spans="1:11" x14ac:dyDescent="0.2">
      <c r="A2248" t="s">
        <v>98</v>
      </c>
      <c r="B2248" s="1">
        <v>0.58333333333333337</v>
      </c>
      <c r="C2248">
        <v>1186.1300000000001</v>
      </c>
      <c r="D2248">
        <v>1187.58</v>
      </c>
      <c r="E2248">
        <v>1185.0999999999999</v>
      </c>
      <c r="F2248">
        <v>1186.675</v>
      </c>
      <c r="G2248">
        <v>5875</v>
      </c>
      <c r="H2248" s="2">
        <f t="shared" si="137"/>
        <v>1188.3670416666662</v>
      </c>
      <c r="I2248" t="str">
        <f t="shared" si="136"/>
        <v/>
      </c>
      <c r="J2248" s="4" t="str">
        <f t="shared" si="138"/>
        <v/>
      </c>
      <c r="K2248" s="3" t="str">
        <f t="shared" si="139"/>
        <v/>
      </c>
    </row>
    <row r="2249" spans="1:11" x14ac:dyDescent="0.2">
      <c r="A2249" t="s">
        <v>98</v>
      </c>
      <c r="B2249" s="1">
        <v>0.625</v>
      </c>
      <c r="C2249">
        <v>1186.6199999999999</v>
      </c>
      <c r="D2249">
        <v>1189.19</v>
      </c>
      <c r="E2249">
        <v>1186.22</v>
      </c>
      <c r="F2249">
        <v>1188.24</v>
      </c>
      <c r="G2249">
        <v>7206</v>
      </c>
      <c r="H2249" s="2">
        <f t="shared" si="137"/>
        <v>1188.4493333333328</v>
      </c>
      <c r="I2249" t="str">
        <f t="shared" si="136"/>
        <v/>
      </c>
      <c r="J2249" s="4" t="str">
        <f t="shared" si="138"/>
        <v/>
      </c>
      <c r="K2249" s="3" t="str">
        <f t="shared" si="139"/>
        <v/>
      </c>
    </row>
    <row r="2250" spans="1:11" x14ac:dyDescent="0.2">
      <c r="A2250" t="s">
        <v>98</v>
      </c>
      <c r="B2250" s="1">
        <v>0.66666666666666663</v>
      </c>
      <c r="C2250">
        <v>1188.2550000000001</v>
      </c>
      <c r="D2250">
        <v>1189.905</v>
      </c>
      <c r="E2250">
        <v>1186.085</v>
      </c>
      <c r="F2250">
        <v>1187.5650000000001</v>
      </c>
      <c r="G2250">
        <v>8034</v>
      </c>
      <c r="H2250" s="2">
        <f t="shared" si="137"/>
        <v>1188.5499583333331</v>
      </c>
      <c r="I2250" t="str">
        <f t="shared" si="136"/>
        <v/>
      </c>
      <c r="J2250" s="4" t="str">
        <f t="shared" si="138"/>
        <v/>
      </c>
      <c r="K2250" s="3" t="str">
        <f t="shared" si="139"/>
        <v/>
      </c>
    </row>
    <row r="2251" spans="1:11" x14ac:dyDescent="0.2">
      <c r="A2251" t="s">
        <v>98</v>
      </c>
      <c r="B2251" s="1">
        <v>0.70833333333333337</v>
      </c>
      <c r="C2251">
        <v>1187.57</v>
      </c>
      <c r="D2251">
        <v>1189.5450000000001</v>
      </c>
      <c r="E2251">
        <v>1187.095</v>
      </c>
      <c r="F2251">
        <v>1189.1300000000001</v>
      </c>
      <c r="G2251">
        <v>6715</v>
      </c>
      <c r="H2251" s="2">
        <f t="shared" si="137"/>
        <v>1188.6132916666663</v>
      </c>
      <c r="I2251" t="str">
        <f t="shared" si="136"/>
        <v/>
      </c>
      <c r="J2251" s="4" t="str">
        <f t="shared" si="138"/>
        <v/>
      </c>
      <c r="K2251" s="3" t="str">
        <f t="shared" si="139"/>
        <v/>
      </c>
    </row>
    <row r="2252" spans="1:11" x14ac:dyDescent="0.2">
      <c r="A2252" t="s">
        <v>98</v>
      </c>
      <c r="B2252" s="1">
        <v>0.75</v>
      </c>
      <c r="C2252">
        <v>1189.1400000000001</v>
      </c>
      <c r="D2252">
        <v>1190.05</v>
      </c>
      <c r="E2252">
        <v>1188.48</v>
      </c>
      <c r="F2252">
        <v>1189.8399999999999</v>
      </c>
      <c r="G2252">
        <v>4600</v>
      </c>
      <c r="H2252" s="2">
        <f t="shared" si="137"/>
        <v>1188.6501666666666</v>
      </c>
      <c r="I2252" t="str">
        <f t="shared" ref="I2252:I2315" si="140">IF(AND(E2252&lt;E2251,MIN(C2252,F2252)-E2252&gt;ABS(C2252-F2252)*$I$7,MIN(C2252,F2252)-E2252&gt;(D2252-MAX(C2252,F2252))*$I$8),"Hammer","")</f>
        <v/>
      </c>
      <c r="J2252" s="4" t="str">
        <f t="shared" si="138"/>
        <v/>
      </c>
      <c r="K2252" s="3" t="str">
        <f t="shared" si="139"/>
        <v/>
      </c>
    </row>
    <row r="2253" spans="1:11" x14ac:dyDescent="0.2">
      <c r="A2253" t="s">
        <v>98</v>
      </c>
      <c r="B2253" s="1">
        <v>0.79166666666666663</v>
      </c>
      <c r="C2253">
        <v>1189.835</v>
      </c>
      <c r="D2253">
        <v>1190.5</v>
      </c>
      <c r="E2253">
        <v>1188.9849999999999</v>
      </c>
      <c r="F2253">
        <v>1190.42</v>
      </c>
      <c r="G2253">
        <v>5057</v>
      </c>
      <c r="H2253" s="2">
        <f t="shared" si="137"/>
        <v>1188.7559999999996</v>
      </c>
      <c r="I2253" t="str">
        <f t="shared" si="140"/>
        <v/>
      </c>
      <c r="J2253" s="4" t="str">
        <f t="shared" si="138"/>
        <v/>
      </c>
      <c r="K2253" s="3" t="str">
        <f t="shared" si="139"/>
        <v/>
      </c>
    </row>
    <row r="2254" spans="1:11" x14ac:dyDescent="0.2">
      <c r="A2254" t="s">
        <v>98</v>
      </c>
      <c r="B2254" s="1">
        <v>0.83333333333333337</v>
      </c>
      <c r="C2254">
        <v>1190.43</v>
      </c>
      <c r="D2254">
        <v>1192.7149999999999</v>
      </c>
      <c r="E2254">
        <v>1189.94</v>
      </c>
      <c r="F2254">
        <v>1191.67</v>
      </c>
      <c r="G2254">
        <v>5391</v>
      </c>
      <c r="H2254" s="2">
        <f t="shared" si="137"/>
        <v>1188.9359999999999</v>
      </c>
      <c r="I2254" t="str">
        <f t="shared" si="140"/>
        <v/>
      </c>
      <c r="J2254" s="4" t="str">
        <f t="shared" si="138"/>
        <v/>
      </c>
      <c r="K2254" s="3" t="str">
        <f t="shared" si="139"/>
        <v/>
      </c>
    </row>
    <row r="2255" spans="1:11" x14ac:dyDescent="0.2">
      <c r="A2255" t="s">
        <v>98</v>
      </c>
      <c r="B2255" s="1">
        <v>0.875</v>
      </c>
      <c r="C2255">
        <v>1191.655</v>
      </c>
      <c r="D2255">
        <v>1193.4100000000001</v>
      </c>
      <c r="E2255">
        <v>1191.588</v>
      </c>
      <c r="F2255">
        <v>1192.8499999999999</v>
      </c>
      <c r="G2255">
        <v>5458</v>
      </c>
      <c r="H2255" s="2">
        <f t="shared" si="137"/>
        <v>1189.0920416666665</v>
      </c>
      <c r="I2255" t="str">
        <f t="shared" si="140"/>
        <v/>
      </c>
      <c r="J2255" s="4" t="str">
        <f t="shared" si="138"/>
        <v/>
      </c>
      <c r="K2255" s="3" t="str">
        <f t="shared" si="139"/>
        <v/>
      </c>
    </row>
    <row r="2256" spans="1:11" x14ac:dyDescent="0.2">
      <c r="A2256" t="s">
        <v>98</v>
      </c>
      <c r="B2256" s="1">
        <v>0.91666666666666663</v>
      </c>
      <c r="C2256">
        <v>1192.7750000000001</v>
      </c>
      <c r="D2256">
        <v>1194.5250000000001</v>
      </c>
      <c r="E2256">
        <v>1192.365</v>
      </c>
      <c r="F2256">
        <v>1194.21</v>
      </c>
      <c r="G2256">
        <v>2814</v>
      </c>
      <c r="H2256" s="2">
        <f t="shared" si="137"/>
        <v>1189.269333333333</v>
      </c>
      <c r="I2256" t="str">
        <f t="shared" si="140"/>
        <v/>
      </c>
      <c r="J2256" s="4" t="str">
        <f t="shared" si="138"/>
        <v/>
      </c>
      <c r="K2256" s="3" t="str">
        <f t="shared" si="139"/>
        <v/>
      </c>
    </row>
    <row r="2257" spans="1:11" x14ac:dyDescent="0.2">
      <c r="A2257" t="s">
        <v>99</v>
      </c>
      <c r="B2257" s="1">
        <v>0</v>
      </c>
      <c r="C2257">
        <v>1194.33</v>
      </c>
      <c r="D2257">
        <v>1194.5999999999999</v>
      </c>
      <c r="E2257">
        <v>1193.5450000000001</v>
      </c>
      <c r="F2257">
        <v>1193.7149999999999</v>
      </c>
      <c r="G2257">
        <v>1786</v>
      </c>
      <c r="H2257" s="2">
        <f t="shared" si="137"/>
        <v>1189.4472499999997</v>
      </c>
      <c r="I2257" t="str">
        <f t="shared" si="140"/>
        <v/>
      </c>
      <c r="J2257" s="4" t="str">
        <f t="shared" si="138"/>
        <v/>
      </c>
      <c r="K2257" s="3" t="str">
        <f t="shared" si="139"/>
        <v/>
      </c>
    </row>
    <row r="2258" spans="1:11" x14ac:dyDescent="0.2">
      <c r="A2258" t="s">
        <v>99</v>
      </c>
      <c r="B2258" s="1">
        <v>4.1666666666666664E-2</v>
      </c>
      <c r="C2258">
        <v>1193.665</v>
      </c>
      <c r="D2258">
        <v>1194.17</v>
      </c>
      <c r="E2258">
        <v>1193.54</v>
      </c>
      <c r="F2258">
        <v>1193.6849999999999</v>
      </c>
      <c r="G2258">
        <v>2394</v>
      </c>
      <c r="H2258" s="2">
        <f t="shared" si="137"/>
        <v>1189.6564166666667</v>
      </c>
      <c r="I2258" t="str">
        <f t="shared" si="140"/>
        <v/>
      </c>
      <c r="J2258" s="4" t="str">
        <f t="shared" si="138"/>
        <v/>
      </c>
      <c r="K2258" s="3" t="str">
        <f t="shared" si="139"/>
        <v/>
      </c>
    </row>
    <row r="2259" spans="1:11" x14ac:dyDescent="0.2">
      <c r="A2259" t="s">
        <v>99</v>
      </c>
      <c r="B2259" s="1">
        <v>8.3333333333333329E-2</v>
      </c>
      <c r="C2259">
        <v>1193.43</v>
      </c>
      <c r="D2259">
        <v>1194.8699999999999</v>
      </c>
      <c r="E2259">
        <v>1192.76</v>
      </c>
      <c r="F2259">
        <v>1192.905</v>
      </c>
      <c r="G2259">
        <v>4221</v>
      </c>
      <c r="H2259" s="2">
        <f t="shared" si="137"/>
        <v>1189.7916249999998</v>
      </c>
      <c r="I2259" t="str">
        <f t="shared" si="140"/>
        <v/>
      </c>
      <c r="J2259" s="4" t="str">
        <f t="shared" si="138"/>
        <v/>
      </c>
      <c r="K2259" s="3" t="str">
        <f t="shared" si="139"/>
        <v/>
      </c>
    </row>
    <row r="2260" spans="1:11" x14ac:dyDescent="0.2">
      <c r="A2260" t="s">
        <v>99</v>
      </c>
      <c r="B2260" s="1">
        <v>0.125</v>
      </c>
      <c r="C2260">
        <v>1192.7650000000001</v>
      </c>
      <c r="D2260">
        <v>1193.47</v>
      </c>
      <c r="E2260">
        <v>1191.06</v>
      </c>
      <c r="F2260">
        <v>1193.45</v>
      </c>
      <c r="G2260">
        <v>6035</v>
      </c>
      <c r="H2260" s="2">
        <f t="shared" si="137"/>
        <v>1189.9297499999998</v>
      </c>
      <c r="I2260" t="str">
        <f t="shared" si="140"/>
        <v/>
      </c>
      <c r="J2260" s="4" t="str">
        <f t="shared" si="138"/>
        <v/>
      </c>
      <c r="K2260" s="3" t="str">
        <f t="shared" si="139"/>
        <v/>
      </c>
    </row>
    <row r="2261" spans="1:11" x14ac:dyDescent="0.2">
      <c r="A2261" t="s">
        <v>99</v>
      </c>
      <c r="B2261" s="1">
        <v>0.16666666666666666</v>
      </c>
      <c r="C2261">
        <v>1193.47</v>
      </c>
      <c r="D2261">
        <v>1193.825</v>
      </c>
      <c r="E2261">
        <v>1192.31</v>
      </c>
      <c r="F2261">
        <v>1192.5999999999999</v>
      </c>
      <c r="G2261">
        <v>4785</v>
      </c>
      <c r="H2261" s="2">
        <f t="shared" si="137"/>
        <v>1190.0616249999998</v>
      </c>
      <c r="I2261" t="str">
        <f t="shared" si="140"/>
        <v/>
      </c>
      <c r="J2261" s="4" t="str">
        <f t="shared" si="138"/>
        <v/>
      </c>
      <c r="K2261" s="3" t="str">
        <f t="shared" si="139"/>
        <v/>
      </c>
    </row>
    <row r="2262" spans="1:11" x14ac:dyDescent="0.2">
      <c r="A2262" t="s">
        <v>99</v>
      </c>
      <c r="B2262" s="1">
        <v>0.20833333333333334</v>
      </c>
      <c r="C2262">
        <v>1192.56</v>
      </c>
      <c r="D2262">
        <v>1193.5050000000001</v>
      </c>
      <c r="E2262">
        <v>1192.3900000000001</v>
      </c>
      <c r="F2262">
        <v>1193.1099999999999</v>
      </c>
      <c r="G2262">
        <v>3329</v>
      </c>
      <c r="H2262" s="2">
        <f t="shared" si="137"/>
        <v>1190.2322499999998</v>
      </c>
      <c r="I2262" t="str">
        <f t="shared" si="140"/>
        <v/>
      </c>
      <c r="J2262" s="4" t="str">
        <f t="shared" si="138"/>
        <v/>
      </c>
      <c r="K2262" s="3" t="str">
        <f t="shared" si="139"/>
        <v/>
      </c>
    </row>
    <row r="2263" spans="1:11" x14ac:dyDescent="0.2">
      <c r="A2263" t="s">
        <v>99</v>
      </c>
      <c r="B2263" s="1">
        <v>0.25</v>
      </c>
      <c r="C2263">
        <v>1193.0999999999999</v>
      </c>
      <c r="D2263">
        <v>1193.4849999999999</v>
      </c>
      <c r="E2263">
        <v>1192.21</v>
      </c>
      <c r="F2263">
        <v>1192.925</v>
      </c>
      <c r="G2263">
        <v>3026</v>
      </c>
      <c r="H2263" s="2">
        <f t="shared" si="137"/>
        <v>1190.3849583333331</v>
      </c>
      <c r="I2263" t="str">
        <f t="shared" si="140"/>
        <v/>
      </c>
      <c r="J2263" s="4" t="str">
        <f t="shared" si="138"/>
        <v/>
      </c>
      <c r="K2263" s="3" t="str">
        <f t="shared" si="139"/>
        <v/>
      </c>
    </row>
    <row r="2264" spans="1:11" x14ac:dyDescent="0.2">
      <c r="A2264" t="s">
        <v>99</v>
      </c>
      <c r="B2264" s="1">
        <v>0.29166666666666669</v>
      </c>
      <c r="C2264">
        <v>1192.93</v>
      </c>
      <c r="D2264">
        <v>1193.8050000000001</v>
      </c>
      <c r="E2264">
        <v>1192.52</v>
      </c>
      <c r="F2264">
        <v>1192.7449999999999</v>
      </c>
      <c r="G2264">
        <v>3444</v>
      </c>
      <c r="H2264" s="2">
        <f t="shared" si="137"/>
        <v>1190.5249583333332</v>
      </c>
      <c r="I2264" t="str">
        <f t="shared" si="140"/>
        <v/>
      </c>
      <c r="J2264" s="4" t="str">
        <f t="shared" si="138"/>
        <v/>
      </c>
      <c r="K2264" s="3" t="str">
        <f t="shared" si="139"/>
        <v/>
      </c>
    </row>
    <row r="2265" spans="1:11" x14ac:dyDescent="0.2">
      <c r="A2265" t="s">
        <v>99</v>
      </c>
      <c r="B2265" s="1">
        <v>0.33333333333333331</v>
      </c>
      <c r="C2265">
        <v>1192.74</v>
      </c>
      <c r="D2265">
        <v>1194.4449999999999</v>
      </c>
      <c r="E2265">
        <v>1191.585</v>
      </c>
      <c r="F2265">
        <v>1193.7750000000001</v>
      </c>
      <c r="G2265">
        <v>5803</v>
      </c>
      <c r="H2265" s="2">
        <f t="shared" si="137"/>
        <v>1190.6787083333331</v>
      </c>
      <c r="I2265" t="str">
        <f t="shared" si="140"/>
        <v/>
      </c>
      <c r="J2265" s="4" t="str">
        <f t="shared" si="138"/>
        <v/>
      </c>
      <c r="K2265" s="3" t="str">
        <f t="shared" si="139"/>
        <v/>
      </c>
    </row>
    <row r="2266" spans="1:11" x14ac:dyDescent="0.2">
      <c r="A2266" t="s">
        <v>99</v>
      </c>
      <c r="B2266" s="1">
        <v>0.375</v>
      </c>
      <c r="C2266">
        <v>1193.76</v>
      </c>
      <c r="D2266">
        <v>1198.0150000000001</v>
      </c>
      <c r="E2266">
        <v>1193.3399999999999</v>
      </c>
      <c r="F2266">
        <v>1197.33</v>
      </c>
      <c r="G2266">
        <v>6583</v>
      </c>
      <c r="H2266" s="2">
        <f t="shared" ref="H2266:H2329" si="141">AVERAGE(F2243:F2266)</f>
        <v>1190.971416666667</v>
      </c>
      <c r="I2266" t="str">
        <f t="shared" si="140"/>
        <v/>
      </c>
      <c r="J2266" s="4" t="str">
        <f t="shared" si="138"/>
        <v>Engf Div. Buy_1199.6675</v>
      </c>
      <c r="K2266" s="3" t="str">
        <f t="shared" si="139"/>
        <v/>
      </c>
    </row>
    <row r="2267" spans="1:11" x14ac:dyDescent="0.2">
      <c r="A2267" t="s">
        <v>99</v>
      </c>
      <c r="B2267" s="1">
        <v>0.41666666666666669</v>
      </c>
      <c r="C2267">
        <v>1197.3399999999999</v>
      </c>
      <c r="D2267">
        <v>1198.2550000000001</v>
      </c>
      <c r="E2267">
        <v>1196.6600000000001</v>
      </c>
      <c r="F2267">
        <v>1197.923</v>
      </c>
      <c r="G2267">
        <v>4960</v>
      </c>
      <c r="H2267" s="2">
        <f t="shared" si="141"/>
        <v>1191.3598749999999</v>
      </c>
      <c r="I2267" t="str">
        <f t="shared" si="140"/>
        <v/>
      </c>
      <c r="J2267" s="4" t="str">
        <f t="shared" si="138"/>
        <v/>
      </c>
      <c r="K2267" s="3" t="str">
        <f t="shared" si="139"/>
        <v/>
      </c>
    </row>
    <row r="2268" spans="1:11" x14ac:dyDescent="0.2">
      <c r="A2268" t="s">
        <v>99</v>
      </c>
      <c r="B2268" s="1">
        <v>0.45833333333333331</v>
      </c>
      <c r="C2268">
        <v>1197.9259999999999</v>
      </c>
      <c r="D2268">
        <v>1203.93</v>
      </c>
      <c r="E2268">
        <v>1197.375</v>
      </c>
      <c r="F2268">
        <v>1203.454</v>
      </c>
      <c r="G2268">
        <v>6147</v>
      </c>
      <c r="H2268" s="2">
        <f t="shared" si="141"/>
        <v>1192.0694166666669</v>
      </c>
      <c r="I2268" t="str">
        <f t="shared" si="140"/>
        <v/>
      </c>
      <c r="J2268" s="4" t="str">
        <f t="shared" si="138"/>
        <v>Engf Div. Buy_1206.7315</v>
      </c>
      <c r="K2268" s="3" t="str">
        <f t="shared" si="139"/>
        <v/>
      </c>
    </row>
    <row r="2269" spans="1:11" x14ac:dyDescent="0.2">
      <c r="A2269" t="s">
        <v>99</v>
      </c>
      <c r="B2269" s="1">
        <v>0.5</v>
      </c>
      <c r="C2269">
        <v>1203.519</v>
      </c>
      <c r="D2269">
        <v>1205.403</v>
      </c>
      <c r="E2269">
        <v>1201.595</v>
      </c>
      <c r="F2269">
        <v>1203.375</v>
      </c>
      <c r="G2269">
        <v>6280</v>
      </c>
      <c r="H2269" s="2">
        <f t="shared" si="141"/>
        <v>1192.771125</v>
      </c>
      <c r="I2269" t="str">
        <f t="shared" si="140"/>
        <v/>
      </c>
      <c r="J2269" s="4" t="str">
        <f t="shared" si="138"/>
        <v/>
      </c>
      <c r="K2269" s="3" t="str">
        <f t="shared" si="139"/>
        <v/>
      </c>
    </row>
    <row r="2270" spans="1:11" x14ac:dyDescent="0.2">
      <c r="A2270" t="s">
        <v>99</v>
      </c>
      <c r="B2270" s="1">
        <v>0.54166666666666663</v>
      </c>
      <c r="C2270">
        <v>1203.3800000000001</v>
      </c>
      <c r="D2270">
        <v>1203.9649999999999</v>
      </c>
      <c r="E2270">
        <v>1202.575</v>
      </c>
      <c r="F2270">
        <v>1203.6600000000001</v>
      </c>
      <c r="G2270">
        <v>5482</v>
      </c>
      <c r="H2270" s="2">
        <f t="shared" si="141"/>
        <v>1193.3911249999999</v>
      </c>
      <c r="I2270" t="str">
        <f t="shared" si="140"/>
        <v/>
      </c>
      <c r="J2270" s="4" t="str">
        <f t="shared" si="138"/>
        <v/>
      </c>
      <c r="K2270" s="3" t="str">
        <f t="shared" si="139"/>
        <v/>
      </c>
    </row>
    <row r="2271" spans="1:11" x14ac:dyDescent="0.2">
      <c r="A2271" t="s">
        <v>99</v>
      </c>
      <c r="B2271" s="1">
        <v>0.58333333333333337</v>
      </c>
      <c r="C2271">
        <v>1203.8050000000001</v>
      </c>
      <c r="D2271">
        <v>1210.1199999999999</v>
      </c>
      <c r="E2271">
        <v>1202.74</v>
      </c>
      <c r="F2271">
        <v>1208.2850000000001</v>
      </c>
      <c r="G2271">
        <v>8232</v>
      </c>
      <c r="H2271" s="2">
        <f t="shared" si="141"/>
        <v>1194.3140416666668</v>
      </c>
      <c r="I2271" t="str">
        <f t="shared" si="140"/>
        <v/>
      </c>
      <c r="J2271" s="4" t="str">
        <f t="shared" si="138"/>
        <v/>
      </c>
      <c r="K2271" s="3" t="str">
        <f t="shared" si="139"/>
        <v/>
      </c>
    </row>
    <row r="2272" spans="1:11" x14ac:dyDescent="0.2">
      <c r="A2272" t="s">
        <v>99</v>
      </c>
      <c r="B2272" s="1">
        <v>0.625</v>
      </c>
      <c r="C2272">
        <v>1208.2750000000001</v>
      </c>
      <c r="D2272">
        <v>1210.154</v>
      </c>
      <c r="E2272">
        <v>1204.8889999999999</v>
      </c>
      <c r="F2272">
        <v>1207.575</v>
      </c>
      <c r="G2272">
        <v>9181</v>
      </c>
      <c r="H2272" s="2">
        <f t="shared" si="141"/>
        <v>1195.1848750000001</v>
      </c>
      <c r="I2272" t="str">
        <f t="shared" si="140"/>
        <v/>
      </c>
      <c r="J2272" s="4" t="str">
        <f t="shared" si="138"/>
        <v/>
      </c>
      <c r="K2272" s="3" t="str">
        <f t="shared" si="139"/>
        <v/>
      </c>
    </row>
    <row r="2273" spans="1:11" x14ac:dyDescent="0.2">
      <c r="A2273" t="s">
        <v>99</v>
      </c>
      <c r="B2273" s="1">
        <v>0.66666666666666663</v>
      </c>
      <c r="C2273">
        <v>1207.5550000000001</v>
      </c>
      <c r="D2273">
        <v>1216.422</v>
      </c>
      <c r="E2273">
        <v>1205.6099999999999</v>
      </c>
      <c r="F2273">
        <v>1215.71</v>
      </c>
      <c r="G2273">
        <v>9193</v>
      </c>
      <c r="H2273" s="2">
        <f t="shared" si="141"/>
        <v>1196.3294583333334</v>
      </c>
      <c r="I2273" t="str">
        <f t="shared" si="140"/>
        <v/>
      </c>
      <c r="J2273" s="4" t="str">
        <f t="shared" si="138"/>
        <v/>
      </c>
      <c r="K2273" s="3" t="str">
        <f t="shared" si="139"/>
        <v/>
      </c>
    </row>
    <row r="2274" spans="1:11" x14ac:dyDescent="0.2">
      <c r="A2274" t="s">
        <v>99</v>
      </c>
      <c r="B2274" s="1">
        <v>0.70833333333333337</v>
      </c>
      <c r="C2274">
        <v>1215.7049999999999</v>
      </c>
      <c r="D2274">
        <v>1220.48</v>
      </c>
      <c r="E2274">
        <v>1214.6849999999999</v>
      </c>
      <c r="F2274">
        <v>1219.239</v>
      </c>
      <c r="G2274">
        <v>9374</v>
      </c>
      <c r="H2274" s="2">
        <f t="shared" si="141"/>
        <v>1197.6492083333335</v>
      </c>
      <c r="I2274" t="str">
        <f t="shared" si="140"/>
        <v/>
      </c>
      <c r="J2274" s="4" t="str">
        <f t="shared" ref="J2274:J2337" si="142">IF(AND((MAX(D2272:D2274)-MIN(E2272:E2274))&gt;((MAX(D2265:E2273))-MIN(D2265:E2272)),F2274&gt;H2274),"Engf Div. Buy_"&amp;((D2274-E2274)/2)+F2274,"")</f>
        <v/>
      </c>
      <c r="K2274" s="3" t="str">
        <f t="shared" ref="K2274:K2337" si="143">IF(AND((MAX(D2272:D2274)-MIN(E2272:E2274))&gt;((MAX(D2265:E2273))-MIN(D2265:E2272)),F2274&lt;H2274),"Engf Div. Sell_"&amp;(F2274-(D2274-E2274)/2),"")</f>
        <v/>
      </c>
    </row>
    <row r="2275" spans="1:11" x14ac:dyDescent="0.2">
      <c r="A2275" t="s">
        <v>99</v>
      </c>
      <c r="B2275" s="1">
        <v>0.75</v>
      </c>
      <c r="C2275">
        <v>1219.155</v>
      </c>
      <c r="D2275">
        <v>1220.4649999999999</v>
      </c>
      <c r="E2275">
        <v>1217.6890000000001</v>
      </c>
      <c r="F2275">
        <v>1219.4549999999999</v>
      </c>
      <c r="G2275">
        <v>8114</v>
      </c>
      <c r="H2275" s="2">
        <f t="shared" si="141"/>
        <v>1198.9127500000002</v>
      </c>
      <c r="I2275" t="str">
        <f t="shared" si="140"/>
        <v/>
      </c>
      <c r="J2275" s="4" t="str">
        <f t="shared" si="142"/>
        <v/>
      </c>
      <c r="K2275" s="3" t="str">
        <f t="shared" si="143"/>
        <v/>
      </c>
    </row>
    <row r="2276" spans="1:11" x14ac:dyDescent="0.2">
      <c r="A2276" t="s">
        <v>99</v>
      </c>
      <c r="B2276" s="1">
        <v>0.79166666666666663</v>
      </c>
      <c r="C2276">
        <v>1219.53</v>
      </c>
      <c r="D2276">
        <v>1224.9949999999999</v>
      </c>
      <c r="E2276">
        <v>1219.3699999999999</v>
      </c>
      <c r="F2276">
        <v>1224.395</v>
      </c>
      <c r="G2276">
        <v>7684</v>
      </c>
      <c r="H2276" s="2">
        <f t="shared" si="141"/>
        <v>1200.3525416666666</v>
      </c>
      <c r="I2276" t="str">
        <f t="shared" si="140"/>
        <v/>
      </c>
      <c r="J2276" s="4" t="str">
        <f t="shared" si="142"/>
        <v/>
      </c>
      <c r="K2276" s="3" t="str">
        <f t="shared" si="143"/>
        <v/>
      </c>
    </row>
    <row r="2277" spans="1:11" x14ac:dyDescent="0.2">
      <c r="A2277" t="s">
        <v>99</v>
      </c>
      <c r="B2277" s="1">
        <v>0.83333333333333337</v>
      </c>
      <c r="C2277">
        <v>1224.405</v>
      </c>
      <c r="D2277">
        <v>1226.0899999999999</v>
      </c>
      <c r="E2277">
        <v>1222.2850000000001</v>
      </c>
      <c r="F2277">
        <v>1223.8699999999999</v>
      </c>
      <c r="G2277">
        <v>8037</v>
      </c>
      <c r="H2277" s="2">
        <f t="shared" si="141"/>
        <v>1201.7462916666666</v>
      </c>
      <c r="I2277" t="str">
        <f t="shared" si="140"/>
        <v/>
      </c>
      <c r="J2277" s="4" t="str">
        <f t="shared" si="142"/>
        <v/>
      </c>
      <c r="K2277" s="3" t="str">
        <f t="shared" si="143"/>
        <v/>
      </c>
    </row>
    <row r="2278" spans="1:11" x14ac:dyDescent="0.2">
      <c r="A2278" t="s">
        <v>99</v>
      </c>
      <c r="B2278" s="1">
        <v>0.875</v>
      </c>
      <c r="C2278">
        <v>1223.865</v>
      </c>
      <c r="D2278">
        <v>1224.25</v>
      </c>
      <c r="E2278">
        <v>1220.0350000000001</v>
      </c>
      <c r="F2278">
        <v>1222.68</v>
      </c>
      <c r="G2278">
        <v>7136</v>
      </c>
      <c r="H2278" s="2">
        <f t="shared" si="141"/>
        <v>1203.0383750000001</v>
      </c>
      <c r="I2278" t="str">
        <f t="shared" si="140"/>
        <v/>
      </c>
      <c r="J2278" s="4" t="str">
        <f t="shared" si="142"/>
        <v/>
      </c>
      <c r="K2278" s="3" t="str">
        <f t="shared" si="143"/>
        <v/>
      </c>
    </row>
    <row r="2279" spans="1:11" x14ac:dyDescent="0.2">
      <c r="A2279" t="s">
        <v>99</v>
      </c>
      <c r="B2279" s="1">
        <v>0.91666666666666663</v>
      </c>
      <c r="C2279">
        <v>1222.6500000000001</v>
      </c>
      <c r="D2279">
        <v>1225.0650000000001</v>
      </c>
      <c r="E2279">
        <v>1222.45</v>
      </c>
      <c r="F2279">
        <v>1224.175</v>
      </c>
      <c r="G2279">
        <v>2676</v>
      </c>
      <c r="H2279" s="2">
        <f t="shared" si="141"/>
        <v>1204.3435833333335</v>
      </c>
      <c r="I2279" t="str">
        <f t="shared" si="140"/>
        <v/>
      </c>
      <c r="J2279" s="4" t="str">
        <f t="shared" si="142"/>
        <v/>
      </c>
      <c r="K2279" s="3" t="str">
        <f t="shared" si="143"/>
        <v/>
      </c>
    </row>
    <row r="2280" spans="1:11" x14ac:dyDescent="0.2">
      <c r="A2280" t="s">
        <v>100</v>
      </c>
      <c r="B2280" s="1">
        <v>0</v>
      </c>
      <c r="C2280">
        <v>1222.78</v>
      </c>
      <c r="D2280">
        <v>1223.5350000000001</v>
      </c>
      <c r="E2280">
        <v>1222.48</v>
      </c>
      <c r="F2280">
        <v>1222.6949999999999</v>
      </c>
      <c r="G2280">
        <v>1107</v>
      </c>
      <c r="H2280" s="2">
        <f t="shared" si="141"/>
        <v>1205.5304583333332</v>
      </c>
      <c r="I2280" t="str">
        <f t="shared" si="140"/>
        <v/>
      </c>
      <c r="J2280" s="4" t="str">
        <f t="shared" si="142"/>
        <v/>
      </c>
      <c r="K2280" s="3" t="str">
        <f t="shared" si="143"/>
        <v/>
      </c>
    </row>
    <row r="2281" spans="1:11" x14ac:dyDescent="0.2">
      <c r="A2281" t="s">
        <v>100</v>
      </c>
      <c r="B2281" s="1">
        <v>4.1666666666666664E-2</v>
      </c>
      <c r="C2281">
        <v>1222.7</v>
      </c>
      <c r="D2281">
        <v>1223.095</v>
      </c>
      <c r="E2281">
        <v>1220.8699999999999</v>
      </c>
      <c r="F2281">
        <v>1221.105</v>
      </c>
      <c r="G2281">
        <v>2059</v>
      </c>
      <c r="H2281" s="2">
        <f t="shared" si="141"/>
        <v>1206.6717083333333</v>
      </c>
      <c r="I2281" t="str">
        <f t="shared" si="140"/>
        <v/>
      </c>
      <c r="J2281" s="4" t="str">
        <f t="shared" si="142"/>
        <v/>
      </c>
      <c r="K2281" s="3" t="str">
        <f t="shared" si="143"/>
        <v/>
      </c>
    </row>
    <row r="2282" spans="1:11" x14ac:dyDescent="0.2">
      <c r="A2282" t="s">
        <v>100</v>
      </c>
      <c r="B2282" s="1">
        <v>8.3333333333333329E-2</v>
      </c>
      <c r="C2282">
        <v>1221.0999999999999</v>
      </c>
      <c r="D2282">
        <v>1221.48</v>
      </c>
      <c r="E2282">
        <v>1219.885</v>
      </c>
      <c r="F2282">
        <v>1220.71</v>
      </c>
      <c r="G2282">
        <v>4199</v>
      </c>
      <c r="H2282" s="2">
        <f t="shared" si="141"/>
        <v>1207.79775</v>
      </c>
      <c r="I2282" t="str">
        <f t="shared" si="140"/>
        <v/>
      </c>
      <c r="J2282" s="4" t="str">
        <f t="shared" si="142"/>
        <v/>
      </c>
      <c r="K2282" s="3" t="str">
        <f t="shared" si="143"/>
        <v/>
      </c>
    </row>
    <row r="2283" spans="1:11" x14ac:dyDescent="0.2">
      <c r="A2283" t="s">
        <v>100</v>
      </c>
      <c r="B2283" s="1">
        <v>0.125</v>
      </c>
      <c r="C2283">
        <v>1220.7</v>
      </c>
      <c r="D2283">
        <v>1221.02</v>
      </c>
      <c r="E2283">
        <v>1217.42</v>
      </c>
      <c r="F2283">
        <v>1217.835</v>
      </c>
      <c r="G2283">
        <v>5017</v>
      </c>
      <c r="H2283" s="2">
        <f t="shared" si="141"/>
        <v>1208.8365000000001</v>
      </c>
      <c r="I2283" t="str">
        <f t="shared" si="140"/>
        <v/>
      </c>
      <c r="J2283" s="4" t="str">
        <f t="shared" si="142"/>
        <v/>
      </c>
      <c r="K2283" s="3" t="str">
        <f t="shared" si="143"/>
        <v/>
      </c>
    </row>
    <row r="2284" spans="1:11" x14ac:dyDescent="0.2">
      <c r="A2284" t="s">
        <v>100</v>
      </c>
      <c r="B2284" s="1">
        <v>0.16666666666666666</v>
      </c>
      <c r="C2284">
        <v>1217.81</v>
      </c>
      <c r="D2284">
        <v>1221.5650000000001</v>
      </c>
      <c r="E2284">
        <v>1217.605</v>
      </c>
      <c r="F2284">
        <v>1221.5350000000001</v>
      </c>
      <c r="G2284">
        <v>3909</v>
      </c>
      <c r="H2284" s="2">
        <f t="shared" si="141"/>
        <v>1210.0067083333331</v>
      </c>
      <c r="I2284" t="str">
        <f t="shared" si="140"/>
        <v/>
      </c>
      <c r="J2284" s="4" t="str">
        <f t="shared" si="142"/>
        <v/>
      </c>
      <c r="K2284" s="3" t="str">
        <f t="shared" si="143"/>
        <v/>
      </c>
    </row>
    <row r="2285" spans="1:11" x14ac:dyDescent="0.2">
      <c r="A2285" t="s">
        <v>100</v>
      </c>
      <c r="B2285" s="1">
        <v>0.20833333333333334</v>
      </c>
      <c r="C2285">
        <v>1221.52</v>
      </c>
      <c r="D2285">
        <v>1221.885</v>
      </c>
      <c r="E2285">
        <v>1219.99</v>
      </c>
      <c r="F2285">
        <v>1220.1199999999999</v>
      </c>
      <c r="G2285">
        <v>3174</v>
      </c>
      <c r="H2285" s="2">
        <f t="shared" si="141"/>
        <v>1211.1533749999999</v>
      </c>
      <c r="I2285" t="str">
        <f t="shared" si="140"/>
        <v/>
      </c>
      <c r="J2285" s="4" t="str">
        <f t="shared" si="142"/>
        <v/>
      </c>
      <c r="K2285" s="3" t="str">
        <f t="shared" si="143"/>
        <v/>
      </c>
    </row>
    <row r="2286" spans="1:11" x14ac:dyDescent="0.2">
      <c r="A2286" t="s">
        <v>100</v>
      </c>
      <c r="B2286" s="1">
        <v>0.25</v>
      </c>
      <c r="C2286">
        <v>1220.105</v>
      </c>
      <c r="D2286">
        <v>1220.7149999999999</v>
      </c>
      <c r="E2286">
        <v>1219.05</v>
      </c>
      <c r="F2286">
        <v>1219.5350000000001</v>
      </c>
      <c r="G2286">
        <v>2716</v>
      </c>
      <c r="H2286" s="2">
        <f t="shared" si="141"/>
        <v>1212.2544166666664</v>
      </c>
      <c r="I2286" t="str">
        <f t="shared" si="140"/>
        <v/>
      </c>
      <c r="J2286" s="4" t="str">
        <f t="shared" si="142"/>
        <v/>
      </c>
      <c r="K2286" s="3" t="str">
        <f t="shared" si="143"/>
        <v/>
      </c>
    </row>
    <row r="2287" spans="1:11" x14ac:dyDescent="0.2">
      <c r="A2287" t="s">
        <v>100</v>
      </c>
      <c r="B2287" s="1">
        <v>0.29166666666666669</v>
      </c>
      <c r="C2287">
        <v>1219.53</v>
      </c>
      <c r="D2287">
        <v>1221.105</v>
      </c>
      <c r="E2287">
        <v>1218.5</v>
      </c>
      <c r="F2287">
        <v>1218.6600000000001</v>
      </c>
      <c r="G2287">
        <v>4160</v>
      </c>
      <c r="H2287" s="2">
        <f t="shared" si="141"/>
        <v>1213.3267083333333</v>
      </c>
      <c r="I2287" t="str">
        <f t="shared" si="140"/>
        <v/>
      </c>
      <c r="J2287" s="4" t="str">
        <f t="shared" si="142"/>
        <v/>
      </c>
      <c r="K2287" s="3" t="str">
        <f t="shared" si="143"/>
        <v/>
      </c>
    </row>
    <row r="2288" spans="1:11" x14ac:dyDescent="0.2">
      <c r="A2288" t="s">
        <v>100</v>
      </c>
      <c r="B2288" s="1">
        <v>0.33333333333333331</v>
      </c>
      <c r="C2288">
        <v>1218.71</v>
      </c>
      <c r="D2288">
        <v>1218.7850000000001</v>
      </c>
      <c r="E2288">
        <v>1215.615</v>
      </c>
      <c r="F2288">
        <v>1216.5350000000001</v>
      </c>
      <c r="G2288">
        <v>5239</v>
      </c>
      <c r="H2288" s="2">
        <f t="shared" si="141"/>
        <v>1214.3179583333331</v>
      </c>
      <c r="I2288" t="str">
        <f t="shared" si="140"/>
        <v/>
      </c>
      <c r="J2288" s="4" t="str">
        <f t="shared" si="142"/>
        <v/>
      </c>
      <c r="K2288" s="3" t="str">
        <f t="shared" si="143"/>
        <v/>
      </c>
    </row>
    <row r="2289" spans="1:11" x14ac:dyDescent="0.2">
      <c r="A2289" t="s">
        <v>100</v>
      </c>
      <c r="B2289" s="1">
        <v>0.375</v>
      </c>
      <c r="C2289">
        <v>1216.625</v>
      </c>
      <c r="D2289">
        <v>1219.29</v>
      </c>
      <c r="E2289">
        <v>1216.3800000000001</v>
      </c>
      <c r="F2289">
        <v>1218.375</v>
      </c>
      <c r="G2289">
        <v>4786</v>
      </c>
      <c r="H2289" s="2">
        <f t="shared" si="141"/>
        <v>1215.3429583333329</v>
      </c>
      <c r="I2289" t="str">
        <f t="shared" si="140"/>
        <v/>
      </c>
      <c r="J2289" s="4" t="str">
        <f t="shared" si="142"/>
        <v/>
      </c>
      <c r="K2289" s="3" t="str">
        <f t="shared" si="143"/>
        <v/>
      </c>
    </row>
    <row r="2290" spans="1:11" x14ac:dyDescent="0.2">
      <c r="A2290" t="s">
        <v>100</v>
      </c>
      <c r="B2290" s="1">
        <v>0.41666666666666669</v>
      </c>
      <c r="C2290">
        <v>1218.385</v>
      </c>
      <c r="D2290">
        <v>1218.385</v>
      </c>
      <c r="E2290">
        <v>1215.9949999999999</v>
      </c>
      <c r="F2290">
        <v>1217.76</v>
      </c>
      <c r="G2290">
        <v>5200</v>
      </c>
      <c r="H2290" s="2">
        <f t="shared" si="141"/>
        <v>1216.1942083333331</v>
      </c>
      <c r="I2290" t="str">
        <f t="shared" si="140"/>
        <v/>
      </c>
      <c r="J2290" s="4" t="str">
        <f t="shared" si="142"/>
        <v/>
      </c>
      <c r="K2290" s="3" t="str">
        <f t="shared" si="143"/>
        <v/>
      </c>
    </row>
    <row r="2291" spans="1:11" x14ac:dyDescent="0.2">
      <c r="A2291" t="s">
        <v>100</v>
      </c>
      <c r="B2291" s="1">
        <v>0.45833333333333331</v>
      </c>
      <c r="C2291">
        <v>1217.77</v>
      </c>
      <c r="D2291">
        <v>1220.2929999999999</v>
      </c>
      <c r="E2291">
        <v>1217.74</v>
      </c>
      <c r="F2291">
        <v>1220.06</v>
      </c>
      <c r="G2291">
        <v>4806</v>
      </c>
      <c r="H2291" s="2">
        <f t="shared" si="141"/>
        <v>1217.1165833333332</v>
      </c>
      <c r="I2291" t="str">
        <f t="shared" si="140"/>
        <v/>
      </c>
      <c r="J2291" s="4" t="str">
        <f t="shared" si="142"/>
        <v/>
      </c>
      <c r="K2291" s="3" t="str">
        <f t="shared" si="143"/>
        <v/>
      </c>
    </row>
    <row r="2292" spans="1:11" x14ac:dyDescent="0.2">
      <c r="A2292" t="s">
        <v>100</v>
      </c>
      <c r="B2292" s="1">
        <v>0.5</v>
      </c>
      <c r="C2292">
        <v>1220.0650000000001</v>
      </c>
      <c r="D2292">
        <v>1221.4570000000001</v>
      </c>
      <c r="E2292">
        <v>1219.625</v>
      </c>
      <c r="F2292">
        <v>1219.72</v>
      </c>
      <c r="G2292">
        <v>4550</v>
      </c>
      <c r="H2292" s="2">
        <f t="shared" si="141"/>
        <v>1217.794333333333</v>
      </c>
      <c r="I2292" t="str">
        <f t="shared" si="140"/>
        <v/>
      </c>
      <c r="J2292" s="4" t="str">
        <f t="shared" si="142"/>
        <v/>
      </c>
      <c r="K2292" s="3" t="str">
        <f t="shared" si="143"/>
        <v/>
      </c>
    </row>
    <row r="2293" spans="1:11" x14ac:dyDescent="0.2">
      <c r="A2293" t="s">
        <v>100</v>
      </c>
      <c r="B2293" s="1">
        <v>0.54166666666666663</v>
      </c>
      <c r="C2293">
        <v>1219.68</v>
      </c>
      <c r="D2293">
        <v>1222.04</v>
      </c>
      <c r="E2293">
        <v>1219.17</v>
      </c>
      <c r="F2293">
        <v>1221.42</v>
      </c>
      <c r="G2293">
        <v>5028</v>
      </c>
      <c r="H2293" s="2">
        <f t="shared" si="141"/>
        <v>1218.5462083333332</v>
      </c>
      <c r="I2293" t="str">
        <f t="shared" si="140"/>
        <v/>
      </c>
      <c r="J2293" s="4" t="str">
        <f t="shared" si="142"/>
        <v/>
      </c>
      <c r="K2293" s="3" t="str">
        <f t="shared" si="143"/>
        <v/>
      </c>
    </row>
    <row r="2294" spans="1:11" x14ac:dyDescent="0.2">
      <c r="A2294" t="s">
        <v>100</v>
      </c>
      <c r="B2294" s="1">
        <v>0.58333333333333337</v>
      </c>
      <c r="C2294">
        <v>1221.425</v>
      </c>
      <c r="D2294">
        <v>1223.222</v>
      </c>
      <c r="E2294">
        <v>1218.57</v>
      </c>
      <c r="F2294">
        <v>1218.6949999999999</v>
      </c>
      <c r="G2294">
        <v>6585</v>
      </c>
      <c r="H2294" s="2">
        <f t="shared" si="141"/>
        <v>1219.1726666666664</v>
      </c>
      <c r="I2294" t="str">
        <f t="shared" si="140"/>
        <v/>
      </c>
      <c r="J2294" s="4" t="str">
        <f t="shared" si="142"/>
        <v/>
      </c>
      <c r="K2294" s="3" t="str">
        <f t="shared" si="143"/>
        <v/>
      </c>
    </row>
    <row r="2295" spans="1:11" x14ac:dyDescent="0.2">
      <c r="A2295" t="s">
        <v>100</v>
      </c>
      <c r="B2295" s="1">
        <v>0.625</v>
      </c>
      <c r="C2295">
        <v>1218.7449999999999</v>
      </c>
      <c r="D2295">
        <v>1222.6600000000001</v>
      </c>
      <c r="E2295">
        <v>1218.145</v>
      </c>
      <c r="F2295">
        <v>1221.355</v>
      </c>
      <c r="G2295">
        <v>7121</v>
      </c>
      <c r="H2295" s="2">
        <f t="shared" si="141"/>
        <v>1219.7172499999999</v>
      </c>
      <c r="I2295" t="str">
        <f t="shared" si="140"/>
        <v/>
      </c>
      <c r="J2295" s="4" t="str">
        <f t="shared" si="142"/>
        <v/>
      </c>
      <c r="K2295" s="3" t="str">
        <f t="shared" si="143"/>
        <v/>
      </c>
    </row>
    <row r="2296" spans="1:11" x14ac:dyDescent="0.2">
      <c r="A2296" t="s">
        <v>100</v>
      </c>
      <c r="B2296" s="1">
        <v>0.66666666666666663</v>
      </c>
      <c r="C2296">
        <v>1221.3599999999999</v>
      </c>
      <c r="D2296">
        <v>1221.6949999999999</v>
      </c>
      <c r="E2296">
        <v>1216.8699999999999</v>
      </c>
      <c r="F2296">
        <v>1217.45</v>
      </c>
      <c r="G2296">
        <v>8078</v>
      </c>
      <c r="H2296" s="2">
        <f t="shared" si="141"/>
        <v>1220.1287083333334</v>
      </c>
      <c r="I2296" t="str">
        <f t="shared" si="140"/>
        <v/>
      </c>
      <c r="J2296" s="4" t="str">
        <f t="shared" si="142"/>
        <v/>
      </c>
      <c r="K2296" s="3" t="str">
        <f t="shared" si="143"/>
        <v/>
      </c>
    </row>
    <row r="2297" spans="1:11" x14ac:dyDescent="0.2">
      <c r="A2297" t="s">
        <v>100</v>
      </c>
      <c r="B2297" s="1">
        <v>0.70833333333333337</v>
      </c>
      <c r="C2297">
        <v>1217.4449999999999</v>
      </c>
      <c r="D2297">
        <v>1219.93</v>
      </c>
      <c r="E2297">
        <v>1216.095</v>
      </c>
      <c r="F2297">
        <v>1219.46</v>
      </c>
      <c r="G2297">
        <v>6697</v>
      </c>
      <c r="H2297" s="2">
        <f t="shared" si="141"/>
        <v>1220.2849583333334</v>
      </c>
      <c r="I2297" t="str">
        <f t="shared" si="140"/>
        <v/>
      </c>
      <c r="J2297" s="4" t="str">
        <f t="shared" si="142"/>
        <v/>
      </c>
      <c r="K2297" s="3" t="str">
        <f t="shared" si="143"/>
        <v/>
      </c>
    </row>
    <row r="2298" spans="1:11" x14ac:dyDescent="0.2">
      <c r="A2298" t="s">
        <v>100</v>
      </c>
      <c r="B2298" s="1">
        <v>0.75</v>
      </c>
      <c r="C2298">
        <v>1219.425</v>
      </c>
      <c r="D2298">
        <v>1220.3699999999999</v>
      </c>
      <c r="E2298">
        <v>1217.3130000000001</v>
      </c>
      <c r="F2298">
        <v>1219.625</v>
      </c>
      <c r="G2298">
        <v>6352</v>
      </c>
      <c r="H2298" s="2">
        <f t="shared" si="141"/>
        <v>1220.3010416666666</v>
      </c>
      <c r="I2298" t="str">
        <f t="shared" si="140"/>
        <v/>
      </c>
      <c r="J2298" s="4" t="str">
        <f t="shared" si="142"/>
        <v/>
      </c>
      <c r="K2298" s="3" t="str">
        <f t="shared" si="143"/>
        <v/>
      </c>
    </row>
    <row r="2299" spans="1:11" x14ac:dyDescent="0.2">
      <c r="A2299" t="s">
        <v>100</v>
      </c>
      <c r="B2299" s="1">
        <v>0.79166666666666663</v>
      </c>
      <c r="C2299">
        <v>1219.6300000000001</v>
      </c>
      <c r="D2299">
        <v>1220.18</v>
      </c>
      <c r="E2299">
        <v>1217.345</v>
      </c>
      <c r="F2299">
        <v>1218</v>
      </c>
      <c r="G2299">
        <v>5368</v>
      </c>
      <c r="H2299" s="2">
        <f t="shared" si="141"/>
        <v>1220.2404166666665</v>
      </c>
      <c r="I2299" t="str">
        <f t="shared" si="140"/>
        <v/>
      </c>
      <c r="J2299" s="4" t="str">
        <f t="shared" si="142"/>
        <v/>
      </c>
      <c r="K2299" s="3" t="str">
        <f t="shared" si="143"/>
        <v/>
      </c>
    </row>
    <row r="2300" spans="1:11" x14ac:dyDescent="0.2">
      <c r="A2300" t="s">
        <v>100</v>
      </c>
      <c r="B2300" s="1">
        <v>0.83333333333333337</v>
      </c>
      <c r="C2300">
        <v>1218.02</v>
      </c>
      <c r="D2300">
        <v>1219.925</v>
      </c>
      <c r="E2300">
        <v>1217.0550000000001</v>
      </c>
      <c r="F2300">
        <v>1219.01</v>
      </c>
      <c r="G2300">
        <v>4606</v>
      </c>
      <c r="H2300" s="2">
        <f t="shared" si="141"/>
        <v>1220.0160416666665</v>
      </c>
      <c r="I2300" t="str">
        <f t="shared" si="140"/>
        <v/>
      </c>
      <c r="J2300" s="4" t="str">
        <f t="shared" si="142"/>
        <v/>
      </c>
      <c r="K2300" s="3" t="str">
        <f t="shared" si="143"/>
        <v/>
      </c>
    </row>
    <row r="2301" spans="1:11" x14ac:dyDescent="0.2">
      <c r="A2301" t="s">
        <v>100</v>
      </c>
      <c r="B2301" s="1">
        <v>0.875</v>
      </c>
      <c r="C2301">
        <v>1219</v>
      </c>
      <c r="D2301">
        <v>1219.5550000000001</v>
      </c>
      <c r="E2301">
        <v>1217.4349999999999</v>
      </c>
      <c r="F2301">
        <v>1217.675</v>
      </c>
      <c r="G2301">
        <v>3968</v>
      </c>
      <c r="H2301" s="2">
        <f t="shared" si="141"/>
        <v>1219.7579166666665</v>
      </c>
      <c r="I2301" t="str">
        <f t="shared" si="140"/>
        <v/>
      </c>
      <c r="J2301" s="4" t="str">
        <f t="shared" si="142"/>
        <v/>
      </c>
      <c r="K2301" s="3" t="str">
        <f t="shared" si="143"/>
        <v/>
      </c>
    </row>
    <row r="2302" spans="1:11" x14ac:dyDescent="0.2">
      <c r="A2302" t="s">
        <v>100</v>
      </c>
      <c r="B2302" s="1">
        <v>0.91666666666666663</v>
      </c>
      <c r="C2302">
        <v>1217.68</v>
      </c>
      <c r="D2302">
        <v>1218.02</v>
      </c>
      <c r="E2302">
        <v>1217.2550000000001</v>
      </c>
      <c r="F2302">
        <v>1217.7850000000001</v>
      </c>
      <c r="G2302">
        <v>1582</v>
      </c>
      <c r="H2302" s="2">
        <f t="shared" si="141"/>
        <v>1219.5539583333332</v>
      </c>
      <c r="I2302" t="str">
        <f t="shared" si="140"/>
        <v/>
      </c>
      <c r="J2302" s="4" t="str">
        <f t="shared" si="142"/>
        <v/>
      </c>
      <c r="K2302" s="3" t="str">
        <f t="shared" si="143"/>
        <v/>
      </c>
    </row>
    <row r="2303" spans="1:11" x14ac:dyDescent="0.2">
      <c r="A2303" t="s">
        <v>101</v>
      </c>
      <c r="B2303" s="1">
        <v>0</v>
      </c>
      <c r="C2303">
        <v>1217.1400000000001</v>
      </c>
      <c r="D2303">
        <v>1219.095</v>
      </c>
      <c r="E2303">
        <v>1217.125</v>
      </c>
      <c r="F2303">
        <v>1218.675</v>
      </c>
      <c r="G2303">
        <v>1444</v>
      </c>
      <c r="H2303" s="2">
        <f t="shared" si="141"/>
        <v>1219.3247916666664</v>
      </c>
      <c r="I2303" t="str">
        <f t="shared" si="140"/>
        <v/>
      </c>
      <c r="J2303" s="4" t="str">
        <f t="shared" si="142"/>
        <v/>
      </c>
      <c r="K2303" s="3" t="str">
        <f t="shared" si="143"/>
        <v/>
      </c>
    </row>
    <row r="2304" spans="1:11" x14ac:dyDescent="0.2">
      <c r="A2304" t="s">
        <v>101</v>
      </c>
      <c r="B2304" s="1">
        <v>4.1666666666666664E-2</v>
      </c>
      <c r="C2304">
        <v>1218.69</v>
      </c>
      <c r="D2304">
        <v>1220.0899999999999</v>
      </c>
      <c r="E2304">
        <v>1218.68</v>
      </c>
      <c r="F2304">
        <v>1219.0150000000001</v>
      </c>
      <c r="G2304">
        <v>1856</v>
      </c>
      <c r="H2304" s="2">
        <f t="shared" si="141"/>
        <v>1219.171458333333</v>
      </c>
      <c r="I2304" t="str">
        <f t="shared" si="140"/>
        <v/>
      </c>
      <c r="J2304" s="4" t="str">
        <f t="shared" si="142"/>
        <v/>
      </c>
      <c r="K2304" s="3" t="str">
        <f t="shared" si="143"/>
        <v/>
      </c>
    </row>
    <row r="2305" spans="1:11" x14ac:dyDescent="0.2">
      <c r="A2305" t="s">
        <v>101</v>
      </c>
      <c r="B2305" s="1">
        <v>8.3333333333333329E-2</v>
      </c>
      <c r="C2305">
        <v>1219.115</v>
      </c>
      <c r="D2305">
        <v>1221.405</v>
      </c>
      <c r="E2305">
        <v>1219.115</v>
      </c>
      <c r="F2305">
        <v>1220.73</v>
      </c>
      <c r="G2305">
        <v>3531</v>
      </c>
      <c r="H2305" s="2">
        <f t="shared" si="141"/>
        <v>1219.155833333333</v>
      </c>
      <c r="I2305" t="str">
        <f t="shared" si="140"/>
        <v/>
      </c>
      <c r="J2305" s="4" t="str">
        <f t="shared" si="142"/>
        <v/>
      </c>
      <c r="K2305" s="3" t="str">
        <f t="shared" si="143"/>
        <v/>
      </c>
    </row>
    <row r="2306" spans="1:11" x14ac:dyDescent="0.2">
      <c r="A2306" t="s">
        <v>101</v>
      </c>
      <c r="B2306" s="1">
        <v>0.125</v>
      </c>
      <c r="C2306">
        <v>1220.7249999999999</v>
      </c>
      <c r="D2306">
        <v>1221.49</v>
      </c>
      <c r="E2306">
        <v>1220.115</v>
      </c>
      <c r="F2306">
        <v>1221.085</v>
      </c>
      <c r="G2306">
        <v>3932</v>
      </c>
      <c r="H2306" s="2">
        <f t="shared" si="141"/>
        <v>1219.171458333333</v>
      </c>
      <c r="I2306" t="str">
        <f t="shared" si="140"/>
        <v/>
      </c>
      <c r="J2306" s="4" t="str">
        <f t="shared" si="142"/>
        <v/>
      </c>
      <c r="K2306" s="3" t="str">
        <f t="shared" si="143"/>
        <v/>
      </c>
    </row>
    <row r="2307" spans="1:11" x14ac:dyDescent="0.2">
      <c r="A2307" t="s">
        <v>101</v>
      </c>
      <c r="B2307" s="1">
        <v>0.16666666666666666</v>
      </c>
      <c r="C2307">
        <v>1221.08</v>
      </c>
      <c r="D2307">
        <v>1221.53</v>
      </c>
      <c r="E2307">
        <v>1220.69</v>
      </c>
      <c r="F2307">
        <v>1221.165</v>
      </c>
      <c r="G2307">
        <v>2882</v>
      </c>
      <c r="H2307" s="2">
        <f t="shared" si="141"/>
        <v>1219.3102083333331</v>
      </c>
      <c r="I2307" t="str">
        <f t="shared" si="140"/>
        <v/>
      </c>
      <c r="J2307" s="4" t="str">
        <f t="shared" si="142"/>
        <v/>
      </c>
      <c r="K2307" s="3" t="str">
        <f t="shared" si="143"/>
        <v/>
      </c>
    </row>
    <row r="2308" spans="1:11" x14ac:dyDescent="0.2">
      <c r="A2308" t="s">
        <v>101</v>
      </c>
      <c r="B2308" s="1">
        <v>0.20833333333333334</v>
      </c>
      <c r="C2308">
        <v>1221.175</v>
      </c>
      <c r="D2308">
        <v>1221.9000000000001</v>
      </c>
      <c r="E2308">
        <v>1220.5450000000001</v>
      </c>
      <c r="F2308">
        <v>1221.56</v>
      </c>
      <c r="G2308">
        <v>1927</v>
      </c>
      <c r="H2308" s="2">
        <f t="shared" si="141"/>
        <v>1219.31125</v>
      </c>
      <c r="I2308" t="str">
        <f t="shared" si="140"/>
        <v/>
      </c>
      <c r="J2308" s="4" t="str">
        <f t="shared" si="142"/>
        <v/>
      </c>
      <c r="K2308" s="3" t="str">
        <f t="shared" si="143"/>
        <v/>
      </c>
    </row>
    <row r="2309" spans="1:11" x14ac:dyDescent="0.2">
      <c r="A2309" t="s">
        <v>101</v>
      </c>
      <c r="B2309" s="1">
        <v>0.25</v>
      </c>
      <c r="C2309">
        <v>1221.5550000000001</v>
      </c>
      <c r="D2309">
        <v>1222.1500000000001</v>
      </c>
      <c r="E2309">
        <v>1221.46</v>
      </c>
      <c r="F2309">
        <v>1221.7950000000001</v>
      </c>
      <c r="G2309">
        <v>1717</v>
      </c>
      <c r="H2309" s="2">
        <f t="shared" si="141"/>
        <v>1219.3810416666665</v>
      </c>
      <c r="I2309" t="str">
        <f t="shared" si="140"/>
        <v/>
      </c>
      <c r="J2309" s="4" t="str">
        <f t="shared" si="142"/>
        <v/>
      </c>
      <c r="K2309" s="3" t="str">
        <f t="shared" si="143"/>
        <v/>
      </c>
    </row>
    <row r="2310" spans="1:11" x14ac:dyDescent="0.2">
      <c r="A2310" t="s">
        <v>101</v>
      </c>
      <c r="B2310" s="1">
        <v>0.29166666666666669</v>
      </c>
      <c r="C2310">
        <v>1221.835</v>
      </c>
      <c r="D2310">
        <v>1222.6400000000001</v>
      </c>
      <c r="E2310">
        <v>1221.06</v>
      </c>
      <c r="F2310">
        <v>1221.68</v>
      </c>
      <c r="G2310">
        <v>2781</v>
      </c>
      <c r="H2310" s="2">
        <f t="shared" si="141"/>
        <v>1219.4704166666663</v>
      </c>
      <c r="I2310" t="str">
        <f t="shared" si="140"/>
        <v/>
      </c>
      <c r="J2310" s="4" t="str">
        <f t="shared" si="142"/>
        <v/>
      </c>
      <c r="K2310" s="3" t="str">
        <f t="shared" si="143"/>
        <v/>
      </c>
    </row>
    <row r="2311" spans="1:11" x14ac:dyDescent="0.2">
      <c r="A2311" t="s">
        <v>101</v>
      </c>
      <c r="B2311" s="1">
        <v>0.33333333333333331</v>
      </c>
      <c r="C2311">
        <v>1221.7380000000001</v>
      </c>
      <c r="D2311">
        <v>1224.675</v>
      </c>
      <c r="E2311">
        <v>1221.665</v>
      </c>
      <c r="F2311">
        <v>1224.675</v>
      </c>
      <c r="G2311">
        <v>5266</v>
      </c>
      <c r="H2311" s="2">
        <f t="shared" si="141"/>
        <v>1219.7210416666669</v>
      </c>
      <c r="I2311" t="str">
        <f t="shared" si="140"/>
        <v/>
      </c>
      <c r="J2311" s="4" t="str">
        <f t="shared" si="142"/>
        <v/>
      </c>
      <c r="K2311" s="3" t="str">
        <f t="shared" si="143"/>
        <v/>
      </c>
    </row>
    <row r="2312" spans="1:11" x14ac:dyDescent="0.2">
      <c r="A2312" t="s">
        <v>101</v>
      </c>
      <c r="B2312" s="1">
        <v>0.375</v>
      </c>
      <c r="C2312">
        <v>1224.67</v>
      </c>
      <c r="D2312">
        <v>1228.9649999999999</v>
      </c>
      <c r="E2312">
        <v>1224.25</v>
      </c>
      <c r="F2312">
        <v>1226.99</v>
      </c>
      <c r="G2312">
        <v>5601</v>
      </c>
      <c r="H2312" s="2">
        <f t="shared" si="141"/>
        <v>1220.1566666666668</v>
      </c>
      <c r="I2312" t="str">
        <f t="shared" si="140"/>
        <v/>
      </c>
      <c r="J2312" s="4" t="str">
        <f t="shared" si="142"/>
        <v>Engf Div. Buy_1229.3475</v>
      </c>
      <c r="K2312" s="3" t="str">
        <f t="shared" si="143"/>
        <v/>
      </c>
    </row>
    <row r="2313" spans="1:11" x14ac:dyDescent="0.2">
      <c r="A2313" t="s">
        <v>101</v>
      </c>
      <c r="B2313" s="1">
        <v>0.41666666666666669</v>
      </c>
      <c r="C2313">
        <v>1226.9949999999999</v>
      </c>
      <c r="D2313">
        <v>1230.307</v>
      </c>
      <c r="E2313">
        <v>1226.9749999999999</v>
      </c>
      <c r="F2313">
        <v>1230.1420000000001</v>
      </c>
      <c r="G2313">
        <v>4818</v>
      </c>
      <c r="H2313" s="2">
        <f t="shared" si="141"/>
        <v>1220.6469583333335</v>
      </c>
      <c r="I2313" t="str">
        <f t="shared" si="140"/>
        <v/>
      </c>
      <c r="J2313" s="4" t="str">
        <f t="shared" si="142"/>
        <v/>
      </c>
      <c r="K2313" s="3" t="str">
        <f t="shared" si="143"/>
        <v/>
      </c>
    </row>
    <row r="2314" spans="1:11" x14ac:dyDescent="0.2">
      <c r="A2314" t="s">
        <v>101</v>
      </c>
      <c r="B2314" s="1">
        <v>0.45833333333333331</v>
      </c>
      <c r="C2314">
        <v>1230.2070000000001</v>
      </c>
      <c r="D2314">
        <v>1233.02</v>
      </c>
      <c r="E2314">
        <v>1229.77</v>
      </c>
      <c r="F2314">
        <v>1231.2</v>
      </c>
      <c r="G2314">
        <v>5333</v>
      </c>
      <c r="H2314" s="2">
        <f t="shared" si="141"/>
        <v>1221.2069583333334</v>
      </c>
      <c r="I2314" t="str">
        <f t="shared" si="140"/>
        <v/>
      </c>
      <c r="J2314" s="4" t="str">
        <f t="shared" si="142"/>
        <v/>
      </c>
      <c r="K2314" s="3" t="str">
        <f t="shared" si="143"/>
        <v/>
      </c>
    </row>
    <row r="2315" spans="1:11" x14ac:dyDescent="0.2">
      <c r="A2315" t="s">
        <v>101</v>
      </c>
      <c r="B2315" s="1">
        <v>0.5</v>
      </c>
      <c r="C2315">
        <v>1231.2049999999999</v>
      </c>
      <c r="D2315">
        <v>1231.6099999999999</v>
      </c>
      <c r="E2315">
        <v>1229.7550000000001</v>
      </c>
      <c r="F2315">
        <v>1231.51</v>
      </c>
      <c r="G2315">
        <v>4390</v>
      </c>
      <c r="H2315" s="2">
        <f t="shared" si="141"/>
        <v>1221.6840416666666</v>
      </c>
      <c r="I2315" t="str">
        <f t="shared" si="140"/>
        <v>Hammer</v>
      </c>
      <c r="J2315" s="4" t="str">
        <f t="shared" si="142"/>
        <v/>
      </c>
      <c r="K2315" s="3" t="str">
        <f t="shared" si="143"/>
        <v/>
      </c>
    </row>
    <row r="2316" spans="1:11" x14ac:dyDescent="0.2">
      <c r="A2316" t="s">
        <v>101</v>
      </c>
      <c r="B2316" s="1">
        <v>0.54166666666666663</v>
      </c>
      <c r="C2316">
        <v>1231.5250000000001</v>
      </c>
      <c r="D2316">
        <v>1231.68</v>
      </c>
      <c r="E2316">
        <v>1228.405</v>
      </c>
      <c r="F2316">
        <v>1228.7280000000001</v>
      </c>
      <c r="G2316">
        <v>4651</v>
      </c>
      <c r="H2316" s="2">
        <f t="shared" si="141"/>
        <v>1222.059375</v>
      </c>
      <c r="I2316" t="str">
        <f t="shared" ref="I2316:I2379" si="144">IF(AND(E2316&lt;E2315,MIN(C2316,F2316)-E2316&gt;ABS(C2316-F2316)*$I$7,MIN(C2316,F2316)-E2316&gt;(D2316-MAX(C2316,F2316))*$I$8),"Hammer","")</f>
        <v/>
      </c>
      <c r="J2316" s="4" t="str">
        <f t="shared" si="142"/>
        <v/>
      </c>
      <c r="K2316" s="3" t="str">
        <f t="shared" si="143"/>
        <v/>
      </c>
    </row>
    <row r="2317" spans="1:11" x14ac:dyDescent="0.2">
      <c r="A2317" t="s">
        <v>101</v>
      </c>
      <c r="B2317" s="1">
        <v>0.58333333333333337</v>
      </c>
      <c r="C2317">
        <v>1228.723</v>
      </c>
      <c r="D2317">
        <v>1231.6400000000001</v>
      </c>
      <c r="E2317">
        <v>1228.6199999999999</v>
      </c>
      <c r="F2317">
        <v>1230.425</v>
      </c>
      <c r="G2317">
        <v>5533</v>
      </c>
      <c r="H2317" s="2">
        <f t="shared" si="141"/>
        <v>1222.4345833333334</v>
      </c>
      <c r="I2317" t="str">
        <f t="shared" si="144"/>
        <v/>
      </c>
      <c r="J2317" s="4" t="str">
        <f t="shared" si="142"/>
        <v/>
      </c>
      <c r="K2317" s="3" t="str">
        <f t="shared" si="143"/>
        <v/>
      </c>
    </row>
    <row r="2318" spans="1:11" x14ac:dyDescent="0.2">
      <c r="A2318" t="s">
        <v>101</v>
      </c>
      <c r="B2318" s="1">
        <v>0.625</v>
      </c>
      <c r="C2318">
        <v>1230.4169999999999</v>
      </c>
      <c r="D2318">
        <v>1231.2149999999999</v>
      </c>
      <c r="E2318">
        <v>1223.885</v>
      </c>
      <c r="F2318">
        <v>1230.47</v>
      </c>
      <c r="G2318">
        <v>8090</v>
      </c>
      <c r="H2318" s="2">
        <f t="shared" si="141"/>
        <v>1222.9252083333333</v>
      </c>
      <c r="I2318" t="str">
        <f t="shared" si="144"/>
        <v>Hammer</v>
      </c>
      <c r="J2318" s="4" t="str">
        <f t="shared" si="142"/>
        <v/>
      </c>
      <c r="K2318" s="3" t="str">
        <f t="shared" si="143"/>
        <v/>
      </c>
    </row>
    <row r="2319" spans="1:11" x14ac:dyDescent="0.2">
      <c r="A2319" t="s">
        <v>101</v>
      </c>
      <c r="B2319" s="1">
        <v>0.66666666666666663</v>
      </c>
      <c r="C2319">
        <v>1230.4849999999999</v>
      </c>
      <c r="D2319">
        <v>1230.68</v>
      </c>
      <c r="E2319">
        <v>1227.5530000000001</v>
      </c>
      <c r="F2319">
        <v>1228.08</v>
      </c>
      <c r="G2319">
        <v>7102</v>
      </c>
      <c r="H2319" s="2">
        <f t="shared" si="141"/>
        <v>1223.2054166666667</v>
      </c>
      <c r="I2319" t="str">
        <f t="shared" si="144"/>
        <v/>
      </c>
      <c r="J2319" s="4" t="str">
        <f t="shared" si="142"/>
        <v/>
      </c>
      <c r="K2319" s="3" t="str">
        <f t="shared" si="143"/>
        <v/>
      </c>
    </row>
    <row r="2320" spans="1:11" x14ac:dyDescent="0.2">
      <c r="A2320" t="s">
        <v>101</v>
      </c>
      <c r="B2320" s="1">
        <v>0.70833333333333337</v>
      </c>
      <c r="C2320">
        <v>1228.085</v>
      </c>
      <c r="D2320">
        <v>1228.67</v>
      </c>
      <c r="E2320">
        <v>1225.9100000000001</v>
      </c>
      <c r="F2320">
        <v>1228</v>
      </c>
      <c r="G2320">
        <v>6141</v>
      </c>
      <c r="H2320" s="2">
        <f t="shared" si="141"/>
        <v>1223.6449999999998</v>
      </c>
      <c r="I2320" t="str">
        <f t="shared" si="144"/>
        <v>Hammer</v>
      </c>
      <c r="J2320" s="4" t="str">
        <f t="shared" si="142"/>
        <v/>
      </c>
      <c r="K2320" s="3" t="str">
        <f t="shared" si="143"/>
        <v/>
      </c>
    </row>
    <row r="2321" spans="1:11" x14ac:dyDescent="0.2">
      <c r="A2321" t="s">
        <v>101</v>
      </c>
      <c r="B2321" s="1">
        <v>0.75</v>
      </c>
      <c r="C2321">
        <v>1228.0050000000001</v>
      </c>
      <c r="D2321">
        <v>1228.7049999999999</v>
      </c>
      <c r="E2321">
        <v>1226.0150000000001</v>
      </c>
      <c r="F2321">
        <v>1226.75</v>
      </c>
      <c r="G2321">
        <v>4809</v>
      </c>
      <c r="H2321" s="2">
        <f t="shared" si="141"/>
        <v>1223.9487499999998</v>
      </c>
      <c r="I2321" t="str">
        <f t="shared" si="144"/>
        <v/>
      </c>
      <c r="J2321" s="4" t="str">
        <f t="shared" si="142"/>
        <v/>
      </c>
      <c r="K2321" s="3" t="str">
        <f t="shared" si="143"/>
        <v/>
      </c>
    </row>
    <row r="2322" spans="1:11" x14ac:dyDescent="0.2">
      <c r="A2322" t="s">
        <v>101</v>
      </c>
      <c r="B2322" s="1">
        <v>0.79166666666666663</v>
      </c>
      <c r="C2322">
        <v>1226.7449999999999</v>
      </c>
      <c r="D2322">
        <v>1226.9449999999999</v>
      </c>
      <c r="E2322">
        <v>1224.7349999999999</v>
      </c>
      <c r="F2322">
        <v>1225.3230000000001</v>
      </c>
      <c r="G2322">
        <v>4621</v>
      </c>
      <c r="H2322" s="2">
        <f t="shared" si="141"/>
        <v>1224.1861666666668</v>
      </c>
      <c r="I2322" t="str">
        <f t="shared" si="144"/>
        <v/>
      </c>
      <c r="J2322" s="4" t="str">
        <f t="shared" si="142"/>
        <v/>
      </c>
      <c r="K2322" s="3" t="str">
        <f t="shared" si="143"/>
        <v/>
      </c>
    </row>
    <row r="2323" spans="1:11" x14ac:dyDescent="0.2">
      <c r="A2323" t="s">
        <v>101</v>
      </c>
      <c r="B2323" s="1">
        <v>0.83333333333333337</v>
      </c>
      <c r="C2323">
        <v>1225.3130000000001</v>
      </c>
      <c r="D2323">
        <v>1226.883</v>
      </c>
      <c r="E2323">
        <v>1224.768</v>
      </c>
      <c r="F2323">
        <v>1225.74</v>
      </c>
      <c r="G2323">
        <v>3317</v>
      </c>
      <c r="H2323" s="2">
        <f t="shared" si="141"/>
        <v>1224.5086666666668</v>
      </c>
      <c r="I2323" t="str">
        <f t="shared" si="144"/>
        <v/>
      </c>
      <c r="J2323" s="4" t="str">
        <f t="shared" si="142"/>
        <v/>
      </c>
      <c r="K2323" s="3" t="str">
        <f t="shared" si="143"/>
        <v/>
      </c>
    </row>
    <row r="2324" spans="1:11" x14ac:dyDescent="0.2">
      <c r="A2324" t="s">
        <v>101</v>
      </c>
      <c r="B2324" s="1">
        <v>0.875</v>
      </c>
      <c r="C2324">
        <v>1225.7349999999999</v>
      </c>
      <c r="D2324">
        <v>1226.6400000000001</v>
      </c>
      <c r="E2324">
        <v>1224.701</v>
      </c>
      <c r="F2324">
        <v>1225.1949999999999</v>
      </c>
      <c r="G2324">
        <v>3305</v>
      </c>
      <c r="H2324" s="2">
        <f t="shared" si="141"/>
        <v>1224.7663749999999</v>
      </c>
      <c r="I2324" t="str">
        <f t="shared" si="144"/>
        <v/>
      </c>
      <c r="J2324" s="4" t="str">
        <f t="shared" si="142"/>
        <v/>
      </c>
      <c r="K2324" s="3" t="str">
        <f t="shared" si="143"/>
        <v/>
      </c>
    </row>
    <row r="2325" spans="1:11" x14ac:dyDescent="0.2">
      <c r="A2325" t="s">
        <v>101</v>
      </c>
      <c r="B2325" s="1">
        <v>0.91666666666666663</v>
      </c>
      <c r="C2325">
        <v>1225.175</v>
      </c>
      <c r="D2325">
        <v>1227.165</v>
      </c>
      <c r="E2325">
        <v>1225.06</v>
      </c>
      <c r="F2325">
        <v>1226.5899999999999</v>
      </c>
      <c r="G2325">
        <v>1475</v>
      </c>
      <c r="H2325" s="2">
        <f t="shared" si="141"/>
        <v>1225.1378333333334</v>
      </c>
      <c r="I2325" t="str">
        <f t="shared" si="144"/>
        <v/>
      </c>
      <c r="J2325" s="4" t="str">
        <f t="shared" si="142"/>
        <v/>
      </c>
      <c r="K2325" s="3" t="str">
        <f t="shared" si="143"/>
        <v/>
      </c>
    </row>
    <row r="2326" spans="1:11" x14ac:dyDescent="0.2">
      <c r="A2326" t="s">
        <v>102</v>
      </c>
      <c r="B2326" s="1">
        <v>0</v>
      </c>
      <c r="C2326">
        <v>1226.8399999999999</v>
      </c>
      <c r="D2326">
        <v>1227.415</v>
      </c>
      <c r="E2326">
        <v>1226.825</v>
      </c>
      <c r="F2326">
        <v>1227.4000000000001</v>
      </c>
      <c r="G2326">
        <v>831</v>
      </c>
      <c r="H2326" s="2">
        <f t="shared" si="141"/>
        <v>1225.5384583333337</v>
      </c>
      <c r="I2326" t="str">
        <f t="shared" si="144"/>
        <v/>
      </c>
      <c r="J2326" s="4" t="str">
        <f t="shared" si="142"/>
        <v/>
      </c>
      <c r="K2326" s="3" t="str">
        <f t="shared" si="143"/>
        <v/>
      </c>
    </row>
    <row r="2327" spans="1:11" x14ac:dyDescent="0.2">
      <c r="A2327" t="s">
        <v>102</v>
      </c>
      <c r="B2327" s="1">
        <v>4.1666666666666664E-2</v>
      </c>
      <c r="C2327">
        <v>1227.405</v>
      </c>
      <c r="D2327">
        <v>1227.5</v>
      </c>
      <c r="E2327">
        <v>1226.53</v>
      </c>
      <c r="F2327">
        <v>1226.57</v>
      </c>
      <c r="G2327">
        <v>1345</v>
      </c>
      <c r="H2327" s="2">
        <f t="shared" si="141"/>
        <v>1225.8674166666667</v>
      </c>
      <c r="I2327" t="str">
        <f t="shared" si="144"/>
        <v/>
      </c>
      <c r="J2327" s="4" t="str">
        <f t="shared" si="142"/>
        <v/>
      </c>
      <c r="K2327" s="3" t="str">
        <f t="shared" si="143"/>
        <v/>
      </c>
    </row>
    <row r="2328" spans="1:11" x14ac:dyDescent="0.2">
      <c r="A2328" t="s">
        <v>102</v>
      </c>
      <c r="B2328" s="1">
        <v>8.3333333333333329E-2</v>
      </c>
      <c r="C2328">
        <v>1226.69</v>
      </c>
      <c r="D2328">
        <v>1228.335</v>
      </c>
      <c r="E2328">
        <v>1226.69</v>
      </c>
      <c r="F2328">
        <v>1228.01</v>
      </c>
      <c r="G2328">
        <v>2773</v>
      </c>
      <c r="H2328" s="2">
        <f t="shared" si="141"/>
        <v>1226.2422083333333</v>
      </c>
      <c r="I2328" t="str">
        <f t="shared" si="144"/>
        <v/>
      </c>
      <c r="J2328" s="4" t="str">
        <f t="shared" si="142"/>
        <v/>
      </c>
      <c r="K2328" s="3" t="str">
        <f t="shared" si="143"/>
        <v/>
      </c>
    </row>
    <row r="2329" spans="1:11" x14ac:dyDescent="0.2">
      <c r="A2329" t="s">
        <v>102</v>
      </c>
      <c r="B2329" s="1">
        <v>0.125</v>
      </c>
      <c r="C2329">
        <v>1228.0150000000001</v>
      </c>
      <c r="D2329">
        <v>1228.345</v>
      </c>
      <c r="E2329">
        <v>1227.4000000000001</v>
      </c>
      <c r="F2329">
        <v>1227.72</v>
      </c>
      <c r="G2329">
        <v>3836</v>
      </c>
      <c r="H2329" s="2">
        <f t="shared" si="141"/>
        <v>1226.5334583333336</v>
      </c>
      <c r="I2329" t="str">
        <f t="shared" si="144"/>
        <v/>
      </c>
      <c r="J2329" s="4" t="str">
        <f t="shared" si="142"/>
        <v/>
      </c>
      <c r="K2329" s="3" t="str">
        <f t="shared" si="143"/>
        <v/>
      </c>
    </row>
    <row r="2330" spans="1:11" x14ac:dyDescent="0.2">
      <c r="A2330" t="s">
        <v>102</v>
      </c>
      <c r="B2330" s="1">
        <v>0.16666666666666666</v>
      </c>
      <c r="C2330">
        <v>1227.78</v>
      </c>
      <c r="D2330">
        <v>1227.78</v>
      </c>
      <c r="E2330">
        <v>1225.4749999999999</v>
      </c>
      <c r="F2330">
        <v>1225.73</v>
      </c>
      <c r="G2330">
        <v>3092</v>
      </c>
      <c r="H2330" s="2">
        <f t="shared" ref="H2330:H2393" si="145">AVERAGE(F2307:F2330)</f>
        <v>1226.7270000000001</v>
      </c>
      <c r="I2330" t="str">
        <f t="shared" si="144"/>
        <v/>
      </c>
      <c r="J2330" s="4" t="str">
        <f t="shared" si="142"/>
        <v/>
      </c>
      <c r="K2330" s="3" t="str">
        <f t="shared" si="143"/>
        <v/>
      </c>
    </row>
    <row r="2331" spans="1:11" x14ac:dyDescent="0.2">
      <c r="A2331" t="s">
        <v>102</v>
      </c>
      <c r="B2331" s="1">
        <v>0.20833333333333334</v>
      </c>
      <c r="C2331">
        <v>1225.7249999999999</v>
      </c>
      <c r="D2331">
        <v>1226.415</v>
      </c>
      <c r="E2331">
        <v>1225.2850000000001</v>
      </c>
      <c r="F2331">
        <v>1226.365</v>
      </c>
      <c r="G2331">
        <v>3023</v>
      </c>
      <c r="H2331" s="2">
        <f t="shared" si="145"/>
        <v>1226.9436666666668</v>
      </c>
      <c r="I2331" t="str">
        <f t="shared" si="144"/>
        <v/>
      </c>
      <c r="J2331" s="4" t="str">
        <f t="shared" si="142"/>
        <v/>
      </c>
      <c r="K2331" s="3" t="str">
        <f t="shared" si="143"/>
        <v/>
      </c>
    </row>
    <row r="2332" spans="1:11" x14ac:dyDescent="0.2">
      <c r="A2332" t="s">
        <v>102</v>
      </c>
      <c r="B2332" s="1">
        <v>0.25</v>
      </c>
      <c r="C2332">
        <v>1226.3399999999999</v>
      </c>
      <c r="D2332">
        <v>1226.375</v>
      </c>
      <c r="E2332">
        <v>1225.54</v>
      </c>
      <c r="F2332">
        <v>1225.75</v>
      </c>
      <c r="G2332">
        <v>2024</v>
      </c>
      <c r="H2332" s="2">
        <f t="shared" si="145"/>
        <v>1227.1182500000002</v>
      </c>
      <c r="I2332" t="str">
        <f t="shared" si="144"/>
        <v/>
      </c>
      <c r="J2332" s="4" t="str">
        <f t="shared" si="142"/>
        <v/>
      </c>
      <c r="K2332" s="3" t="str">
        <f t="shared" si="143"/>
        <v/>
      </c>
    </row>
    <row r="2333" spans="1:11" x14ac:dyDescent="0.2">
      <c r="A2333" t="s">
        <v>102</v>
      </c>
      <c r="B2333" s="1">
        <v>0.29166666666666669</v>
      </c>
      <c r="C2333">
        <v>1225.7449999999999</v>
      </c>
      <c r="D2333">
        <v>1226.145</v>
      </c>
      <c r="E2333">
        <v>1224.7850000000001</v>
      </c>
      <c r="F2333">
        <v>1225.27</v>
      </c>
      <c r="G2333">
        <v>3151</v>
      </c>
      <c r="H2333" s="2">
        <f t="shared" si="145"/>
        <v>1227.2630416666668</v>
      </c>
      <c r="I2333" t="str">
        <f t="shared" si="144"/>
        <v/>
      </c>
      <c r="J2333" s="4" t="str">
        <f t="shared" si="142"/>
        <v/>
      </c>
      <c r="K2333" s="3" t="str">
        <f t="shared" si="143"/>
        <v/>
      </c>
    </row>
    <row r="2334" spans="1:11" x14ac:dyDescent="0.2">
      <c r="A2334" t="s">
        <v>102</v>
      </c>
      <c r="B2334" s="1">
        <v>0.33333333333333331</v>
      </c>
      <c r="C2334">
        <v>1225.28</v>
      </c>
      <c r="D2334">
        <v>1227.6300000000001</v>
      </c>
      <c r="E2334">
        <v>1225.21</v>
      </c>
      <c r="F2334">
        <v>1226.175</v>
      </c>
      <c r="G2334">
        <v>4364</v>
      </c>
      <c r="H2334" s="2">
        <f t="shared" si="145"/>
        <v>1227.4503333333334</v>
      </c>
      <c r="I2334" t="str">
        <f t="shared" si="144"/>
        <v/>
      </c>
      <c r="J2334" s="4" t="str">
        <f t="shared" si="142"/>
        <v/>
      </c>
      <c r="K2334" s="3" t="str">
        <f t="shared" si="143"/>
        <v/>
      </c>
    </row>
    <row r="2335" spans="1:11" x14ac:dyDescent="0.2">
      <c r="A2335" t="s">
        <v>102</v>
      </c>
      <c r="B2335" s="1">
        <v>0.375</v>
      </c>
      <c r="C2335">
        <v>1226.165</v>
      </c>
      <c r="D2335">
        <v>1229.51</v>
      </c>
      <c r="E2335">
        <v>1225.9000000000001</v>
      </c>
      <c r="F2335">
        <v>1229.165</v>
      </c>
      <c r="G2335">
        <v>5948</v>
      </c>
      <c r="H2335" s="2">
        <f t="shared" si="145"/>
        <v>1227.6374166666667</v>
      </c>
      <c r="I2335" t="str">
        <f t="shared" si="144"/>
        <v/>
      </c>
      <c r="J2335" s="4" t="str">
        <f t="shared" si="142"/>
        <v>Engf Div. Buy_1230.97</v>
      </c>
      <c r="K2335" s="3" t="str">
        <f t="shared" si="143"/>
        <v/>
      </c>
    </row>
    <row r="2336" spans="1:11" x14ac:dyDescent="0.2">
      <c r="A2336" t="s">
        <v>102</v>
      </c>
      <c r="B2336" s="1">
        <v>0.41666666666666669</v>
      </c>
      <c r="C2336">
        <v>1229.17</v>
      </c>
      <c r="D2336">
        <v>1229.953</v>
      </c>
      <c r="E2336">
        <v>1228.3900000000001</v>
      </c>
      <c r="F2336">
        <v>1228.5150000000001</v>
      </c>
      <c r="G2336">
        <v>4654</v>
      </c>
      <c r="H2336" s="2">
        <f t="shared" si="145"/>
        <v>1227.7009583333333</v>
      </c>
      <c r="I2336" t="str">
        <f t="shared" si="144"/>
        <v/>
      </c>
      <c r="J2336" s="4" t="str">
        <f t="shared" si="142"/>
        <v>Engf Div. Buy_1229.2965</v>
      </c>
      <c r="K2336" s="3" t="str">
        <f t="shared" si="143"/>
        <v/>
      </c>
    </row>
    <row r="2337" spans="1:11" x14ac:dyDescent="0.2">
      <c r="A2337" t="s">
        <v>102</v>
      </c>
      <c r="B2337" s="1">
        <v>0.45833333333333331</v>
      </c>
      <c r="C2337">
        <v>1228.56</v>
      </c>
      <c r="D2337">
        <v>1228.895</v>
      </c>
      <c r="E2337">
        <v>1226.085</v>
      </c>
      <c r="F2337">
        <v>1228.1949999999999</v>
      </c>
      <c r="G2337">
        <v>4032</v>
      </c>
      <c r="H2337" s="2">
        <f t="shared" si="145"/>
        <v>1227.6198333333334</v>
      </c>
      <c r="I2337" t="str">
        <f t="shared" si="144"/>
        <v>Hammer</v>
      </c>
      <c r="J2337" s="4" t="str">
        <f t="shared" si="142"/>
        <v/>
      </c>
      <c r="K2337" s="3" t="str">
        <f t="shared" si="143"/>
        <v/>
      </c>
    </row>
    <row r="2338" spans="1:11" x14ac:dyDescent="0.2">
      <c r="A2338" t="s">
        <v>102</v>
      </c>
      <c r="B2338" s="1">
        <v>0.5</v>
      </c>
      <c r="C2338">
        <v>1228.1849999999999</v>
      </c>
      <c r="D2338">
        <v>1229.875</v>
      </c>
      <c r="E2338">
        <v>1227.645</v>
      </c>
      <c r="F2338">
        <v>1229.365</v>
      </c>
      <c r="G2338">
        <v>4318</v>
      </c>
      <c r="H2338" s="2">
        <f t="shared" si="145"/>
        <v>1227.543375</v>
      </c>
      <c r="I2338" t="str">
        <f t="shared" si="144"/>
        <v/>
      </c>
      <c r="J2338" s="4" t="str">
        <f t="shared" ref="J2338:J2401" si="146">IF(AND((MAX(D2336:D2338)-MIN(E2336:E2338))&gt;((MAX(D2329:E2337))-MIN(D2329:E2336)),F2338&gt;H2338),"Engf Div. Buy_"&amp;((D2338-E2338)/2)+F2338,"")</f>
        <v/>
      </c>
      <c r="K2338" s="3" t="str">
        <f t="shared" ref="K2338:K2401" si="147">IF(AND((MAX(D2336:D2338)-MIN(E2336:E2338))&gt;((MAX(D2329:E2337))-MIN(D2329:E2336)),F2338&lt;H2338),"Engf Div. Sell_"&amp;(F2338-(D2338-E2338)/2),"")</f>
        <v/>
      </c>
    </row>
    <row r="2339" spans="1:11" x14ac:dyDescent="0.2">
      <c r="A2339" t="s">
        <v>102</v>
      </c>
      <c r="B2339" s="1">
        <v>0.54166666666666663</v>
      </c>
      <c r="C2339">
        <v>1229.3499999999999</v>
      </c>
      <c r="D2339">
        <v>1230.135</v>
      </c>
      <c r="E2339">
        <v>1228.6199999999999</v>
      </c>
      <c r="F2339">
        <v>1229.79</v>
      </c>
      <c r="G2339">
        <v>4051</v>
      </c>
      <c r="H2339" s="2">
        <f t="shared" si="145"/>
        <v>1227.4717083333335</v>
      </c>
      <c r="I2339" t="str">
        <f t="shared" si="144"/>
        <v/>
      </c>
      <c r="J2339" s="4" t="str">
        <f t="shared" si="146"/>
        <v/>
      </c>
      <c r="K2339" s="3" t="str">
        <f t="shared" si="147"/>
        <v/>
      </c>
    </row>
    <row r="2340" spans="1:11" x14ac:dyDescent="0.2">
      <c r="A2340" t="s">
        <v>102</v>
      </c>
      <c r="B2340" s="1">
        <v>0.58333333333333337</v>
      </c>
      <c r="C2340">
        <v>1229.7950000000001</v>
      </c>
      <c r="D2340">
        <v>1232.1099999999999</v>
      </c>
      <c r="E2340">
        <v>1228.01</v>
      </c>
      <c r="F2340">
        <v>1229.925</v>
      </c>
      <c r="G2340">
        <v>6177</v>
      </c>
      <c r="H2340" s="2">
        <f t="shared" si="145"/>
        <v>1227.5215833333334</v>
      </c>
      <c r="I2340" t="str">
        <f t="shared" si="144"/>
        <v/>
      </c>
      <c r="J2340" s="4" t="str">
        <f t="shared" si="146"/>
        <v/>
      </c>
      <c r="K2340" s="3" t="str">
        <f t="shared" si="147"/>
        <v/>
      </c>
    </row>
    <row r="2341" spans="1:11" x14ac:dyDescent="0.2">
      <c r="A2341" t="s">
        <v>102</v>
      </c>
      <c r="B2341" s="1">
        <v>0.625</v>
      </c>
      <c r="C2341">
        <v>1229.92</v>
      </c>
      <c r="D2341">
        <v>1232.1600000000001</v>
      </c>
      <c r="E2341">
        <v>1228.0999999999999</v>
      </c>
      <c r="F2341">
        <v>1230.915</v>
      </c>
      <c r="G2341">
        <v>7807</v>
      </c>
      <c r="H2341" s="2">
        <f t="shared" si="145"/>
        <v>1227.5420000000001</v>
      </c>
      <c r="I2341" t="str">
        <f t="shared" si="144"/>
        <v/>
      </c>
      <c r="J2341" s="4" t="str">
        <f t="shared" si="146"/>
        <v/>
      </c>
      <c r="K2341" s="3" t="str">
        <f t="shared" si="147"/>
        <v/>
      </c>
    </row>
    <row r="2342" spans="1:11" x14ac:dyDescent="0.2">
      <c r="A2342" t="s">
        <v>102</v>
      </c>
      <c r="B2342" s="1">
        <v>0.66666666666666663</v>
      </c>
      <c r="C2342">
        <v>1230.9100000000001</v>
      </c>
      <c r="D2342">
        <v>1231.0550000000001</v>
      </c>
      <c r="E2342">
        <v>1228.6099999999999</v>
      </c>
      <c r="F2342">
        <v>1228.615</v>
      </c>
      <c r="G2342">
        <v>6621</v>
      </c>
      <c r="H2342" s="2">
        <f t="shared" si="145"/>
        <v>1227.4647083333334</v>
      </c>
      <c r="I2342" t="str">
        <f t="shared" si="144"/>
        <v/>
      </c>
      <c r="J2342" s="4" t="str">
        <f t="shared" si="146"/>
        <v/>
      </c>
      <c r="K2342" s="3" t="str">
        <f t="shared" si="147"/>
        <v/>
      </c>
    </row>
    <row r="2343" spans="1:11" x14ac:dyDescent="0.2">
      <c r="A2343" t="s">
        <v>102</v>
      </c>
      <c r="B2343" s="1">
        <v>0.70833333333333337</v>
      </c>
      <c r="C2343">
        <v>1228.6199999999999</v>
      </c>
      <c r="D2343">
        <v>1229.0350000000001</v>
      </c>
      <c r="E2343">
        <v>1227.154</v>
      </c>
      <c r="F2343">
        <v>1228.08</v>
      </c>
      <c r="G2343">
        <v>5786</v>
      </c>
      <c r="H2343" s="2">
        <f t="shared" si="145"/>
        <v>1227.4647083333332</v>
      </c>
      <c r="I2343" t="str">
        <f t="shared" si="144"/>
        <v/>
      </c>
      <c r="J2343" s="4" t="str">
        <f t="shared" si="146"/>
        <v/>
      </c>
      <c r="K2343" s="3" t="str">
        <f t="shared" si="147"/>
        <v/>
      </c>
    </row>
    <row r="2344" spans="1:11" x14ac:dyDescent="0.2">
      <c r="A2344" t="s">
        <v>102</v>
      </c>
      <c r="B2344" s="1">
        <v>0.75</v>
      </c>
      <c r="C2344">
        <v>1228.075</v>
      </c>
      <c r="D2344">
        <v>1228.7049999999999</v>
      </c>
      <c r="E2344">
        <v>1227.895</v>
      </c>
      <c r="F2344">
        <v>1228.1300000000001</v>
      </c>
      <c r="G2344">
        <v>3772</v>
      </c>
      <c r="H2344" s="2">
        <f t="shared" si="145"/>
        <v>1227.4701250000003</v>
      </c>
      <c r="I2344" t="str">
        <f t="shared" si="144"/>
        <v/>
      </c>
      <c r="J2344" s="4" t="str">
        <f t="shared" si="146"/>
        <v/>
      </c>
      <c r="K2344" s="3" t="str">
        <f t="shared" si="147"/>
        <v/>
      </c>
    </row>
    <row r="2345" spans="1:11" x14ac:dyDescent="0.2">
      <c r="A2345" t="s">
        <v>102</v>
      </c>
      <c r="B2345" s="1">
        <v>0.79166666666666663</v>
      </c>
      <c r="C2345">
        <v>1228.135</v>
      </c>
      <c r="D2345">
        <v>1228.8</v>
      </c>
      <c r="E2345">
        <v>1225.5899999999999</v>
      </c>
      <c r="F2345">
        <v>1225.808</v>
      </c>
      <c r="G2345">
        <v>4311</v>
      </c>
      <c r="H2345" s="2">
        <f t="shared" si="145"/>
        <v>1227.430875</v>
      </c>
      <c r="I2345" t="str">
        <f t="shared" si="144"/>
        <v/>
      </c>
      <c r="J2345" s="4" t="str">
        <f t="shared" si="146"/>
        <v/>
      </c>
      <c r="K2345" s="3" t="str">
        <f t="shared" si="147"/>
        <v/>
      </c>
    </row>
    <row r="2346" spans="1:11" x14ac:dyDescent="0.2">
      <c r="A2346" t="s">
        <v>102</v>
      </c>
      <c r="B2346" s="1">
        <v>0.83333333333333337</v>
      </c>
      <c r="C2346">
        <v>1225.8030000000001</v>
      </c>
      <c r="D2346">
        <v>1226.425</v>
      </c>
      <c r="E2346">
        <v>1225.125</v>
      </c>
      <c r="F2346">
        <v>1225.585</v>
      </c>
      <c r="G2346">
        <v>3095</v>
      </c>
      <c r="H2346" s="2">
        <f t="shared" si="145"/>
        <v>1227.4417916666669</v>
      </c>
      <c r="I2346" t="str">
        <f t="shared" si="144"/>
        <v/>
      </c>
      <c r="J2346" s="4" t="str">
        <f t="shared" si="146"/>
        <v/>
      </c>
      <c r="K2346" s="3" t="str">
        <f t="shared" si="147"/>
        <v/>
      </c>
    </row>
    <row r="2347" spans="1:11" x14ac:dyDescent="0.2">
      <c r="A2347" t="s">
        <v>102</v>
      </c>
      <c r="B2347" s="1">
        <v>0.875</v>
      </c>
      <c r="C2347">
        <v>1225.5899999999999</v>
      </c>
      <c r="D2347">
        <v>1226.46</v>
      </c>
      <c r="E2347">
        <v>1224.0899999999999</v>
      </c>
      <c r="F2347">
        <v>1224.5250000000001</v>
      </c>
      <c r="G2347">
        <v>2666</v>
      </c>
      <c r="H2347" s="2">
        <f t="shared" si="145"/>
        <v>1227.391166666667</v>
      </c>
      <c r="I2347" t="str">
        <f t="shared" si="144"/>
        <v/>
      </c>
      <c r="J2347" s="4" t="str">
        <f t="shared" si="146"/>
        <v/>
      </c>
      <c r="K2347" s="3" t="str">
        <f t="shared" si="147"/>
        <v/>
      </c>
    </row>
    <row r="2348" spans="1:11" x14ac:dyDescent="0.2">
      <c r="A2348" t="s">
        <v>102</v>
      </c>
      <c r="B2348" s="1">
        <v>0.91666666666666663</v>
      </c>
      <c r="C2348">
        <v>1224.595</v>
      </c>
      <c r="D2348">
        <v>1225.01</v>
      </c>
      <c r="E2348">
        <v>1223.26</v>
      </c>
      <c r="F2348">
        <v>1224.57</v>
      </c>
      <c r="G2348">
        <v>1927</v>
      </c>
      <c r="H2348" s="2">
        <f t="shared" si="145"/>
        <v>1227.3651250000003</v>
      </c>
      <c r="I2348" t="str">
        <f t="shared" si="144"/>
        <v>Hammer</v>
      </c>
      <c r="J2348" s="4" t="str">
        <f t="shared" si="146"/>
        <v/>
      </c>
      <c r="K2348" s="3" t="str">
        <f t="shared" si="147"/>
        <v/>
      </c>
    </row>
    <row r="2349" spans="1:11" x14ac:dyDescent="0.2">
      <c r="A2349" t="s">
        <v>103</v>
      </c>
      <c r="B2349" s="1">
        <v>0</v>
      </c>
      <c r="C2349">
        <v>1224.6300000000001</v>
      </c>
      <c r="D2349">
        <v>1225.345</v>
      </c>
      <c r="E2349">
        <v>1224.5650000000001</v>
      </c>
      <c r="F2349">
        <v>1225.105</v>
      </c>
      <c r="G2349">
        <v>1046</v>
      </c>
      <c r="H2349" s="2">
        <f t="shared" si="145"/>
        <v>1227.3032500000002</v>
      </c>
      <c r="I2349" t="str">
        <f t="shared" si="144"/>
        <v/>
      </c>
      <c r="J2349" s="4" t="str">
        <f t="shared" si="146"/>
        <v/>
      </c>
      <c r="K2349" s="3" t="str">
        <f t="shared" si="147"/>
        <v/>
      </c>
    </row>
    <row r="2350" spans="1:11" x14ac:dyDescent="0.2">
      <c r="A2350" t="s">
        <v>103</v>
      </c>
      <c r="B2350" s="1">
        <v>4.1666666666666664E-2</v>
      </c>
      <c r="C2350">
        <v>1225.1199999999999</v>
      </c>
      <c r="D2350">
        <v>1225.6199999999999</v>
      </c>
      <c r="E2350">
        <v>1224.7</v>
      </c>
      <c r="F2350">
        <v>1224.71</v>
      </c>
      <c r="G2350">
        <v>1469</v>
      </c>
      <c r="H2350" s="2">
        <f t="shared" si="145"/>
        <v>1227.1911666666667</v>
      </c>
      <c r="I2350" t="str">
        <f t="shared" si="144"/>
        <v/>
      </c>
      <c r="J2350" s="4" t="str">
        <f t="shared" si="146"/>
        <v/>
      </c>
      <c r="K2350" s="3" t="str">
        <f t="shared" si="147"/>
        <v/>
      </c>
    </row>
    <row r="2351" spans="1:11" x14ac:dyDescent="0.2">
      <c r="A2351" t="s">
        <v>103</v>
      </c>
      <c r="B2351" s="1">
        <v>8.3333333333333329E-2</v>
      </c>
      <c r="C2351">
        <v>1224.615</v>
      </c>
      <c r="D2351">
        <v>1225.54</v>
      </c>
      <c r="E2351">
        <v>1224.2950000000001</v>
      </c>
      <c r="F2351">
        <v>1224.94</v>
      </c>
      <c r="G2351">
        <v>2685</v>
      </c>
      <c r="H2351" s="2">
        <f t="shared" si="145"/>
        <v>1227.1232499999999</v>
      </c>
      <c r="I2351" t="str">
        <f t="shared" si="144"/>
        <v/>
      </c>
      <c r="J2351" s="4" t="str">
        <f t="shared" si="146"/>
        <v/>
      </c>
      <c r="K2351" s="3" t="str">
        <f t="shared" si="147"/>
        <v/>
      </c>
    </row>
    <row r="2352" spans="1:11" x14ac:dyDescent="0.2">
      <c r="A2352" t="s">
        <v>103</v>
      </c>
      <c r="B2352" s="1">
        <v>0.125</v>
      </c>
      <c r="C2352">
        <v>1224.95</v>
      </c>
      <c r="D2352">
        <v>1225.03</v>
      </c>
      <c r="E2352">
        <v>1223.32</v>
      </c>
      <c r="F2352">
        <v>1224.0250000000001</v>
      </c>
      <c r="G2352">
        <v>3578</v>
      </c>
      <c r="H2352" s="2">
        <f t="shared" si="145"/>
        <v>1226.9572083333333</v>
      </c>
      <c r="I2352" t="str">
        <f t="shared" si="144"/>
        <v/>
      </c>
      <c r="J2352" s="4" t="str">
        <f t="shared" si="146"/>
        <v/>
      </c>
      <c r="K2352" s="3" t="str">
        <f t="shared" si="147"/>
        <v/>
      </c>
    </row>
    <row r="2353" spans="1:11" x14ac:dyDescent="0.2">
      <c r="A2353" t="s">
        <v>103</v>
      </c>
      <c r="B2353" s="1">
        <v>0.16666666666666666</v>
      </c>
      <c r="C2353">
        <v>1224.0899999999999</v>
      </c>
      <c r="D2353">
        <v>1224.095</v>
      </c>
      <c r="E2353">
        <v>1221.8150000000001</v>
      </c>
      <c r="F2353">
        <v>1222.28</v>
      </c>
      <c r="G2353">
        <v>3805</v>
      </c>
      <c r="H2353" s="2">
        <f t="shared" si="145"/>
        <v>1226.7305416666666</v>
      </c>
      <c r="I2353" t="str">
        <f t="shared" si="144"/>
        <v/>
      </c>
      <c r="J2353" s="4" t="str">
        <f t="shared" si="146"/>
        <v/>
      </c>
      <c r="K2353" s="3" t="str">
        <f t="shared" si="147"/>
        <v/>
      </c>
    </row>
    <row r="2354" spans="1:11" x14ac:dyDescent="0.2">
      <c r="A2354" t="s">
        <v>103</v>
      </c>
      <c r="B2354" s="1">
        <v>0.20833333333333334</v>
      </c>
      <c r="C2354">
        <v>1222.2750000000001</v>
      </c>
      <c r="D2354">
        <v>1222.3900000000001</v>
      </c>
      <c r="E2354">
        <v>1221.365</v>
      </c>
      <c r="F2354">
        <v>1221.6099999999999</v>
      </c>
      <c r="G2354">
        <v>3155</v>
      </c>
      <c r="H2354" s="2">
        <f t="shared" si="145"/>
        <v>1226.5588749999999</v>
      </c>
      <c r="I2354" t="str">
        <f t="shared" si="144"/>
        <v/>
      </c>
      <c r="J2354" s="4" t="str">
        <f t="shared" si="146"/>
        <v/>
      </c>
      <c r="K2354" s="3" t="str">
        <f t="shared" si="147"/>
        <v/>
      </c>
    </row>
    <row r="2355" spans="1:11" x14ac:dyDescent="0.2">
      <c r="A2355" t="s">
        <v>103</v>
      </c>
      <c r="B2355" s="1">
        <v>0.25</v>
      </c>
      <c r="C2355">
        <v>1221.605</v>
      </c>
      <c r="D2355">
        <v>1222.4100000000001</v>
      </c>
      <c r="E2355">
        <v>1221.405</v>
      </c>
      <c r="F2355">
        <v>1221.7850000000001</v>
      </c>
      <c r="G2355">
        <v>2425</v>
      </c>
      <c r="H2355" s="2">
        <f t="shared" si="145"/>
        <v>1226.3680416666666</v>
      </c>
      <c r="I2355" t="str">
        <f t="shared" si="144"/>
        <v/>
      </c>
      <c r="J2355" s="4" t="str">
        <f t="shared" si="146"/>
        <v/>
      </c>
      <c r="K2355" s="3" t="str">
        <f t="shared" si="147"/>
        <v/>
      </c>
    </row>
    <row r="2356" spans="1:11" x14ac:dyDescent="0.2">
      <c r="A2356" t="s">
        <v>103</v>
      </c>
      <c r="B2356" s="1">
        <v>0.29166666666666669</v>
      </c>
      <c r="C2356">
        <v>1221.8050000000001</v>
      </c>
      <c r="D2356">
        <v>1222.7149999999999</v>
      </c>
      <c r="E2356">
        <v>1220.3900000000001</v>
      </c>
      <c r="F2356">
        <v>1222.4449999999999</v>
      </c>
      <c r="G2356">
        <v>3902</v>
      </c>
      <c r="H2356" s="2">
        <f t="shared" si="145"/>
        <v>1226.2303333333332</v>
      </c>
      <c r="I2356" t="str">
        <f t="shared" si="144"/>
        <v/>
      </c>
      <c r="J2356" s="4" t="str">
        <f t="shared" si="146"/>
        <v/>
      </c>
      <c r="K2356" s="3" t="str">
        <f t="shared" si="147"/>
        <v/>
      </c>
    </row>
    <row r="2357" spans="1:11" x14ac:dyDescent="0.2">
      <c r="A2357" t="s">
        <v>103</v>
      </c>
      <c r="B2357" s="1">
        <v>0.33333333333333331</v>
      </c>
      <c r="C2357">
        <v>1222.46</v>
      </c>
      <c r="D2357">
        <v>1223.375</v>
      </c>
      <c r="E2357">
        <v>1222.145</v>
      </c>
      <c r="F2357">
        <v>1223.1849999999999</v>
      </c>
      <c r="G2357">
        <v>4095</v>
      </c>
      <c r="H2357" s="2">
        <f t="shared" si="145"/>
        <v>1226.1434583333332</v>
      </c>
      <c r="I2357" t="str">
        <f t="shared" si="144"/>
        <v/>
      </c>
      <c r="J2357" s="4" t="str">
        <f t="shared" si="146"/>
        <v/>
      </c>
      <c r="K2357" s="3" t="str">
        <f t="shared" si="147"/>
        <v/>
      </c>
    </row>
    <row r="2358" spans="1:11" x14ac:dyDescent="0.2">
      <c r="A2358" t="s">
        <v>103</v>
      </c>
      <c r="B2358" s="1">
        <v>0.375</v>
      </c>
      <c r="C2358">
        <v>1223.21</v>
      </c>
      <c r="D2358">
        <v>1223.7249999999999</v>
      </c>
      <c r="E2358">
        <v>1221.51</v>
      </c>
      <c r="F2358">
        <v>1221.635</v>
      </c>
      <c r="G2358">
        <v>4442</v>
      </c>
      <c r="H2358" s="2">
        <f t="shared" si="145"/>
        <v>1225.9542916666667</v>
      </c>
      <c r="I2358" t="str">
        <f t="shared" si="144"/>
        <v/>
      </c>
      <c r="J2358" s="4" t="str">
        <f t="shared" si="146"/>
        <v/>
      </c>
      <c r="K2358" s="3" t="str">
        <f t="shared" si="147"/>
        <v/>
      </c>
    </row>
    <row r="2359" spans="1:11" x14ac:dyDescent="0.2">
      <c r="A2359" t="s">
        <v>103</v>
      </c>
      <c r="B2359" s="1">
        <v>0.41666666666666669</v>
      </c>
      <c r="C2359">
        <v>1221.6300000000001</v>
      </c>
      <c r="D2359">
        <v>1227.8800000000001</v>
      </c>
      <c r="E2359">
        <v>1221.6199999999999</v>
      </c>
      <c r="F2359">
        <v>1226.97</v>
      </c>
      <c r="G2359">
        <v>6488</v>
      </c>
      <c r="H2359" s="2">
        <f t="shared" si="145"/>
        <v>1225.8628333333334</v>
      </c>
      <c r="I2359" t="str">
        <f t="shared" si="144"/>
        <v/>
      </c>
      <c r="J2359" s="4" t="str">
        <f t="shared" si="146"/>
        <v>Engf Div. Buy_1230.1</v>
      </c>
      <c r="K2359" s="3" t="str">
        <f t="shared" si="147"/>
        <v/>
      </c>
    </row>
    <row r="2360" spans="1:11" x14ac:dyDescent="0.2">
      <c r="A2360" t="s">
        <v>103</v>
      </c>
      <c r="B2360" s="1">
        <v>0.45833333333333331</v>
      </c>
      <c r="C2360">
        <v>1226.9649999999999</v>
      </c>
      <c r="D2360">
        <v>1227.45</v>
      </c>
      <c r="E2360">
        <v>1226.3</v>
      </c>
      <c r="F2360">
        <v>1226.4949999999999</v>
      </c>
      <c r="G2360">
        <v>4046</v>
      </c>
      <c r="H2360" s="2">
        <f t="shared" si="145"/>
        <v>1225.7786666666666</v>
      </c>
      <c r="I2360" t="str">
        <f t="shared" si="144"/>
        <v/>
      </c>
      <c r="J2360" s="4" t="str">
        <f t="shared" si="146"/>
        <v/>
      </c>
      <c r="K2360" s="3" t="str">
        <f t="shared" si="147"/>
        <v/>
      </c>
    </row>
    <row r="2361" spans="1:11" x14ac:dyDescent="0.2">
      <c r="A2361" t="s">
        <v>103</v>
      </c>
      <c r="B2361" s="1">
        <v>0.5</v>
      </c>
      <c r="C2361">
        <v>1226.5</v>
      </c>
      <c r="D2361">
        <v>1227.6949999999999</v>
      </c>
      <c r="E2361">
        <v>1224.97</v>
      </c>
      <c r="F2361">
        <v>1225.115</v>
      </c>
      <c r="G2361">
        <v>4503</v>
      </c>
      <c r="H2361" s="2">
        <f t="shared" si="145"/>
        <v>1225.6503333333333</v>
      </c>
      <c r="I2361" t="str">
        <f t="shared" si="144"/>
        <v/>
      </c>
      <c r="J2361" s="4" t="str">
        <f t="shared" si="146"/>
        <v/>
      </c>
      <c r="K2361" s="3" t="str">
        <f t="shared" si="147"/>
        <v/>
      </c>
    </row>
    <row r="2362" spans="1:11" x14ac:dyDescent="0.2">
      <c r="A2362" t="s">
        <v>103</v>
      </c>
      <c r="B2362" s="1">
        <v>0.54166666666666663</v>
      </c>
      <c r="C2362">
        <v>1225.1199999999999</v>
      </c>
      <c r="D2362">
        <v>1227.32</v>
      </c>
      <c r="E2362">
        <v>1224.7349999999999</v>
      </c>
      <c r="F2362">
        <v>1225.6400000000001</v>
      </c>
      <c r="G2362">
        <v>5180</v>
      </c>
      <c r="H2362" s="2">
        <f t="shared" si="145"/>
        <v>1225.4951249999999</v>
      </c>
      <c r="I2362" t="str">
        <f t="shared" si="144"/>
        <v/>
      </c>
      <c r="J2362" s="4" t="str">
        <f t="shared" si="146"/>
        <v/>
      </c>
      <c r="K2362" s="3" t="str">
        <f t="shared" si="147"/>
        <v/>
      </c>
    </row>
    <row r="2363" spans="1:11" x14ac:dyDescent="0.2">
      <c r="A2363" t="s">
        <v>103</v>
      </c>
      <c r="B2363" s="1">
        <v>0.58333333333333337</v>
      </c>
      <c r="C2363">
        <v>1225.6300000000001</v>
      </c>
      <c r="D2363">
        <v>1227.29</v>
      </c>
      <c r="E2363">
        <v>1224.99</v>
      </c>
      <c r="F2363">
        <v>1226.855</v>
      </c>
      <c r="G2363">
        <v>5409</v>
      </c>
      <c r="H2363" s="2">
        <f t="shared" si="145"/>
        <v>1225.3728333333333</v>
      </c>
      <c r="I2363" t="str">
        <f t="shared" si="144"/>
        <v/>
      </c>
      <c r="J2363" s="4" t="str">
        <f t="shared" si="146"/>
        <v/>
      </c>
      <c r="K2363" s="3" t="str">
        <f t="shared" si="147"/>
        <v/>
      </c>
    </row>
    <row r="2364" spans="1:11" x14ac:dyDescent="0.2">
      <c r="A2364" t="s">
        <v>103</v>
      </c>
      <c r="B2364" s="1">
        <v>0.625</v>
      </c>
      <c r="C2364">
        <v>1226.8699999999999</v>
      </c>
      <c r="D2364">
        <v>1228.0350000000001</v>
      </c>
      <c r="E2364">
        <v>1224.81</v>
      </c>
      <c r="F2364">
        <v>1227.46</v>
      </c>
      <c r="G2364">
        <v>7159</v>
      </c>
      <c r="H2364" s="2">
        <f t="shared" si="145"/>
        <v>1225.2701249999998</v>
      </c>
      <c r="I2364" t="str">
        <f t="shared" si="144"/>
        <v>Hammer</v>
      </c>
      <c r="J2364" s="4" t="str">
        <f t="shared" si="146"/>
        <v/>
      </c>
      <c r="K2364" s="3" t="str">
        <f t="shared" si="147"/>
        <v/>
      </c>
    </row>
    <row r="2365" spans="1:11" x14ac:dyDescent="0.2">
      <c r="A2365" t="s">
        <v>103</v>
      </c>
      <c r="B2365" s="1">
        <v>0.66666666666666663</v>
      </c>
      <c r="C2365">
        <v>1227.45</v>
      </c>
      <c r="D2365">
        <v>1229.2449999999999</v>
      </c>
      <c r="E2365">
        <v>1225.18</v>
      </c>
      <c r="F2365">
        <v>1225.79</v>
      </c>
      <c r="G2365">
        <v>7070</v>
      </c>
      <c r="H2365" s="2">
        <f t="shared" si="145"/>
        <v>1225.0565833333335</v>
      </c>
      <c r="I2365" t="str">
        <f t="shared" si="144"/>
        <v/>
      </c>
      <c r="J2365" s="4" t="str">
        <f t="shared" si="146"/>
        <v/>
      </c>
      <c r="K2365" s="3" t="str">
        <f t="shared" si="147"/>
        <v/>
      </c>
    </row>
    <row r="2366" spans="1:11" x14ac:dyDescent="0.2">
      <c r="A2366" t="s">
        <v>103</v>
      </c>
      <c r="B2366" s="1">
        <v>0.70833333333333337</v>
      </c>
      <c r="C2366">
        <v>1225.8</v>
      </c>
      <c r="D2366">
        <v>1227.1949999999999</v>
      </c>
      <c r="E2366">
        <v>1225.8</v>
      </c>
      <c r="F2366">
        <v>1226.32</v>
      </c>
      <c r="G2366">
        <v>5640</v>
      </c>
      <c r="H2366" s="2">
        <f t="shared" si="145"/>
        <v>1224.9609583333333</v>
      </c>
      <c r="I2366" t="str">
        <f t="shared" si="144"/>
        <v/>
      </c>
      <c r="J2366" s="4" t="str">
        <f t="shared" si="146"/>
        <v/>
      </c>
      <c r="K2366" s="3" t="str">
        <f t="shared" si="147"/>
        <v/>
      </c>
    </row>
    <row r="2367" spans="1:11" x14ac:dyDescent="0.2">
      <c r="A2367" t="s">
        <v>103</v>
      </c>
      <c r="B2367" s="1">
        <v>0.75</v>
      </c>
      <c r="C2367">
        <v>1226.325</v>
      </c>
      <c r="D2367">
        <v>1227.222</v>
      </c>
      <c r="E2367">
        <v>1223.905</v>
      </c>
      <c r="F2367">
        <v>1224.31</v>
      </c>
      <c r="G2367">
        <v>4773</v>
      </c>
      <c r="H2367" s="2">
        <f t="shared" si="145"/>
        <v>1224.8038750000001</v>
      </c>
      <c r="I2367" t="str">
        <f t="shared" si="144"/>
        <v/>
      </c>
      <c r="J2367" s="4" t="str">
        <f t="shared" si="146"/>
        <v/>
      </c>
      <c r="K2367" s="3" t="str">
        <f t="shared" si="147"/>
        <v/>
      </c>
    </row>
    <row r="2368" spans="1:11" x14ac:dyDescent="0.2">
      <c r="A2368" t="s">
        <v>103</v>
      </c>
      <c r="B2368" s="1">
        <v>0.79166666666666663</v>
      </c>
      <c r="C2368">
        <v>1224.3900000000001</v>
      </c>
      <c r="D2368">
        <v>1224.9580000000001</v>
      </c>
      <c r="E2368">
        <v>1223.1199999999999</v>
      </c>
      <c r="F2368">
        <v>1224.33</v>
      </c>
      <c r="G2368">
        <v>4791</v>
      </c>
      <c r="H2368" s="2">
        <f t="shared" si="145"/>
        <v>1224.6455416666668</v>
      </c>
      <c r="I2368" t="str">
        <f t="shared" si="144"/>
        <v>Hammer</v>
      </c>
      <c r="J2368" s="4" t="str">
        <f t="shared" si="146"/>
        <v/>
      </c>
      <c r="K2368" s="3" t="str">
        <f t="shared" si="147"/>
        <v/>
      </c>
    </row>
    <row r="2369" spans="1:11" x14ac:dyDescent="0.2">
      <c r="A2369" t="s">
        <v>103</v>
      </c>
      <c r="B2369" s="1">
        <v>0.83333333333333337</v>
      </c>
      <c r="C2369">
        <v>1224.325</v>
      </c>
      <c r="D2369">
        <v>1224.5</v>
      </c>
      <c r="E2369">
        <v>1222.4949999999999</v>
      </c>
      <c r="F2369">
        <v>1222.615</v>
      </c>
      <c r="G2369">
        <v>4516</v>
      </c>
      <c r="H2369" s="2">
        <f t="shared" si="145"/>
        <v>1224.5125</v>
      </c>
      <c r="I2369" t="str">
        <f t="shared" si="144"/>
        <v/>
      </c>
      <c r="J2369" s="4" t="str">
        <f t="shared" si="146"/>
        <v/>
      </c>
      <c r="K2369" s="3" t="str">
        <f t="shared" si="147"/>
        <v/>
      </c>
    </row>
    <row r="2370" spans="1:11" x14ac:dyDescent="0.2">
      <c r="A2370" t="s">
        <v>103</v>
      </c>
      <c r="B2370" s="1">
        <v>0.875</v>
      </c>
      <c r="C2370">
        <v>1222.6199999999999</v>
      </c>
      <c r="D2370">
        <v>1223.2149999999999</v>
      </c>
      <c r="E2370">
        <v>1222.52</v>
      </c>
      <c r="F2370">
        <v>1223.155</v>
      </c>
      <c r="G2370">
        <v>2888</v>
      </c>
      <c r="H2370" s="2">
        <f t="shared" si="145"/>
        <v>1224.4112499999999</v>
      </c>
      <c r="I2370" t="str">
        <f t="shared" si="144"/>
        <v/>
      </c>
      <c r="J2370" s="4" t="str">
        <f t="shared" si="146"/>
        <v/>
      </c>
      <c r="K2370" s="3" t="str">
        <f t="shared" si="147"/>
        <v/>
      </c>
    </row>
    <row r="2371" spans="1:11" x14ac:dyDescent="0.2">
      <c r="A2371" t="s">
        <v>103</v>
      </c>
      <c r="B2371" s="1">
        <v>0.91666666666666663</v>
      </c>
      <c r="C2371">
        <v>1223.2049999999999</v>
      </c>
      <c r="D2371">
        <v>1223.6400000000001</v>
      </c>
      <c r="E2371">
        <v>1221.71</v>
      </c>
      <c r="F2371">
        <v>1222.0250000000001</v>
      </c>
      <c r="G2371">
        <v>1838</v>
      </c>
      <c r="H2371" s="2">
        <f t="shared" si="145"/>
        <v>1224.3070833333334</v>
      </c>
      <c r="I2371" t="str">
        <f t="shared" si="144"/>
        <v/>
      </c>
      <c r="J2371" s="4" t="str">
        <f t="shared" si="146"/>
        <v/>
      </c>
      <c r="K2371" s="3" t="str">
        <f t="shared" si="147"/>
        <v/>
      </c>
    </row>
    <row r="2372" spans="1:11" x14ac:dyDescent="0.2">
      <c r="A2372" t="s">
        <v>104</v>
      </c>
      <c r="B2372" s="1">
        <v>0</v>
      </c>
      <c r="C2372">
        <v>1221.825</v>
      </c>
      <c r="D2372">
        <v>1222.71</v>
      </c>
      <c r="E2372">
        <v>1221.625</v>
      </c>
      <c r="F2372">
        <v>1222.6199999999999</v>
      </c>
      <c r="G2372">
        <v>1295</v>
      </c>
      <c r="H2372" s="2">
        <f t="shared" si="145"/>
        <v>1224.2258333333332</v>
      </c>
      <c r="I2372" t="str">
        <f t="shared" si="144"/>
        <v/>
      </c>
      <c r="J2372" s="4" t="str">
        <f t="shared" si="146"/>
        <v/>
      </c>
      <c r="K2372" s="3" t="str">
        <f t="shared" si="147"/>
        <v/>
      </c>
    </row>
    <row r="2373" spans="1:11" x14ac:dyDescent="0.2">
      <c r="A2373" t="s">
        <v>104</v>
      </c>
      <c r="B2373" s="1">
        <v>4.1666666666666664E-2</v>
      </c>
      <c r="C2373">
        <v>1222.615</v>
      </c>
      <c r="D2373">
        <v>1223.375</v>
      </c>
      <c r="E2373">
        <v>1221.5450000000001</v>
      </c>
      <c r="F2373">
        <v>1222.0250000000001</v>
      </c>
      <c r="G2373">
        <v>1595</v>
      </c>
      <c r="H2373" s="2">
        <f t="shared" si="145"/>
        <v>1224.0975000000001</v>
      </c>
      <c r="I2373" t="str">
        <f t="shared" si="144"/>
        <v/>
      </c>
      <c r="J2373" s="4" t="str">
        <f t="shared" si="146"/>
        <v/>
      </c>
      <c r="K2373" s="3" t="str">
        <f t="shared" si="147"/>
        <v/>
      </c>
    </row>
    <row r="2374" spans="1:11" x14ac:dyDescent="0.2">
      <c r="A2374" t="s">
        <v>104</v>
      </c>
      <c r="B2374" s="1">
        <v>8.3333333333333329E-2</v>
      </c>
      <c r="C2374">
        <v>1222.115</v>
      </c>
      <c r="D2374">
        <v>1222.6099999999999</v>
      </c>
      <c r="E2374">
        <v>1221.29</v>
      </c>
      <c r="F2374">
        <v>1222.175</v>
      </c>
      <c r="G2374">
        <v>3240</v>
      </c>
      <c r="H2374" s="2">
        <f t="shared" si="145"/>
        <v>1223.9918750000002</v>
      </c>
      <c r="I2374" t="str">
        <f t="shared" si="144"/>
        <v/>
      </c>
      <c r="J2374" s="4" t="str">
        <f t="shared" si="146"/>
        <v/>
      </c>
      <c r="K2374" s="3" t="str">
        <f t="shared" si="147"/>
        <v/>
      </c>
    </row>
    <row r="2375" spans="1:11" x14ac:dyDescent="0.2">
      <c r="A2375" t="s">
        <v>104</v>
      </c>
      <c r="B2375" s="1">
        <v>0.125</v>
      </c>
      <c r="C2375">
        <v>1222.17</v>
      </c>
      <c r="D2375">
        <v>1223.55</v>
      </c>
      <c r="E2375">
        <v>1221.83</v>
      </c>
      <c r="F2375">
        <v>1221.8900000000001</v>
      </c>
      <c r="G2375">
        <v>3866</v>
      </c>
      <c r="H2375" s="2">
        <f t="shared" si="145"/>
        <v>1223.8647916666666</v>
      </c>
      <c r="I2375" t="str">
        <f t="shared" si="144"/>
        <v/>
      </c>
      <c r="J2375" s="4" t="str">
        <f t="shared" si="146"/>
        <v/>
      </c>
      <c r="K2375" s="3" t="str">
        <f t="shared" si="147"/>
        <v/>
      </c>
    </row>
    <row r="2376" spans="1:11" x14ac:dyDescent="0.2">
      <c r="A2376" t="s">
        <v>104</v>
      </c>
      <c r="B2376" s="1">
        <v>0.16666666666666666</v>
      </c>
      <c r="C2376">
        <v>1221.885</v>
      </c>
      <c r="D2376">
        <v>1223.1600000000001</v>
      </c>
      <c r="E2376">
        <v>1221.5999999999999</v>
      </c>
      <c r="F2376">
        <v>1222.78</v>
      </c>
      <c r="G2376">
        <v>3142</v>
      </c>
      <c r="H2376" s="2">
        <f t="shared" si="145"/>
        <v>1223.8129166666665</v>
      </c>
      <c r="I2376" t="str">
        <f t="shared" si="144"/>
        <v/>
      </c>
      <c r="J2376" s="4" t="str">
        <f t="shared" si="146"/>
        <v/>
      </c>
      <c r="K2376" s="3" t="str">
        <f t="shared" si="147"/>
        <v/>
      </c>
    </row>
    <row r="2377" spans="1:11" x14ac:dyDescent="0.2">
      <c r="A2377" t="s">
        <v>104</v>
      </c>
      <c r="B2377" s="1">
        <v>0.20833333333333334</v>
      </c>
      <c r="C2377">
        <v>1222.77</v>
      </c>
      <c r="D2377">
        <v>1223.6849999999999</v>
      </c>
      <c r="E2377">
        <v>1222.615</v>
      </c>
      <c r="F2377">
        <v>1223.395</v>
      </c>
      <c r="G2377">
        <v>2345</v>
      </c>
      <c r="H2377" s="2">
        <f t="shared" si="145"/>
        <v>1223.859375</v>
      </c>
      <c r="I2377" t="str">
        <f t="shared" si="144"/>
        <v/>
      </c>
      <c r="J2377" s="4" t="str">
        <f t="shared" si="146"/>
        <v/>
      </c>
      <c r="K2377" s="3" t="str">
        <f t="shared" si="147"/>
        <v/>
      </c>
    </row>
    <row r="2378" spans="1:11" x14ac:dyDescent="0.2">
      <c r="A2378" t="s">
        <v>104</v>
      </c>
      <c r="B2378" s="1">
        <v>0.25</v>
      </c>
      <c r="C2378">
        <v>1223.3900000000001</v>
      </c>
      <c r="D2378">
        <v>1223.93</v>
      </c>
      <c r="E2378">
        <v>1222.9649999999999</v>
      </c>
      <c r="F2378">
        <v>1223.3050000000001</v>
      </c>
      <c r="G2378">
        <v>2140</v>
      </c>
      <c r="H2378" s="2">
        <f t="shared" si="145"/>
        <v>1223.93</v>
      </c>
      <c r="I2378" t="str">
        <f t="shared" si="144"/>
        <v/>
      </c>
      <c r="J2378" s="4" t="str">
        <f t="shared" si="146"/>
        <v/>
      </c>
      <c r="K2378" s="3" t="str">
        <f t="shared" si="147"/>
        <v/>
      </c>
    </row>
    <row r="2379" spans="1:11" x14ac:dyDescent="0.2">
      <c r="A2379" t="s">
        <v>104</v>
      </c>
      <c r="B2379" s="1">
        <v>0.29166666666666669</v>
      </c>
      <c r="C2379">
        <v>1223.31</v>
      </c>
      <c r="D2379">
        <v>1223.58</v>
      </c>
      <c r="E2379">
        <v>1221.8599999999999</v>
      </c>
      <c r="F2379">
        <v>1222.6199999999999</v>
      </c>
      <c r="G2379">
        <v>2989</v>
      </c>
      <c r="H2379" s="2">
        <f t="shared" si="145"/>
        <v>1223.9647916666665</v>
      </c>
      <c r="I2379" t="str">
        <f t="shared" si="144"/>
        <v/>
      </c>
      <c r="J2379" s="4" t="str">
        <f t="shared" si="146"/>
        <v/>
      </c>
      <c r="K2379" s="3" t="str">
        <f t="shared" si="147"/>
        <v/>
      </c>
    </row>
    <row r="2380" spans="1:11" x14ac:dyDescent="0.2">
      <c r="A2380" t="s">
        <v>104</v>
      </c>
      <c r="B2380" s="1">
        <v>0.33333333333333331</v>
      </c>
      <c r="C2380">
        <v>1222.6099999999999</v>
      </c>
      <c r="D2380">
        <v>1222.6120000000001</v>
      </c>
      <c r="E2380">
        <v>1218.4549999999999</v>
      </c>
      <c r="F2380">
        <v>1220.4100000000001</v>
      </c>
      <c r="G2380">
        <v>5781</v>
      </c>
      <c r="H2380" s="2">
        <f t="shared" si="145"/>
        <v>1223.8799999999999</v>
      </c>
      <c r="I2380" t="str">
        <f t="shared" ref="I2380:I2443" si="148">IF(AND(E2380&lt;E2379,MIN(C2380,F2380)-E2380&gt;ABS(C2380-F2380)*$I$7,MIN(C2380,F2380)-E2380&gt;(D2380-MAX(C2380,F2380))*$I$8),"Hammer","")</f>
        <v/>
      </c>
      <c r="J2380" s="4" t="str">
        <f t="shared" si="146"/>
        <v/>
      </c>
      <c r="K2380" s="3" t="str">
        <f t="shared" si="147"/>
        <v>Engf Div. Sell_1218.3315</v>
      </c>
    </row>
    <row r="2381" spans="1:11" x14ac:dyDescent="0.2">
      <c r="A2381" t="s">
        <v>104</v>
      </c>
      <c r="B2381" s="1">
        <v>0.375</v>
      </c>
      <c r="C2381">
        <v>1220.3900000000001</v>
      </c>
      <c r="D2381">
        <v>1222.9100000000001</v>
      </c>
      <c r="E2381">
        <v>1219.8150000000001</v>
      </c>
      <c r="F2381">
        <v>1222.2950000000001</v>
      </c>
      <c r="G2381">
        <v>5646</v>
      </c>
      <c r="H2381" s="2">
        <f t="shared" si="145"/>
        <v>1223.8429166666667</v>
      </c>
      <c r="I2381" t="str">
        <f t="shared" si="148"/>
        <v/>
      </c>
      <c r="J2381" s="4" t="str">
        <f t="shared" si="146"/>
        <v/>
      </c>
      <c r="K2381" s="3" t="str">
        <f t="shared" si="147"/>
        <v>Engf Div. Sell_1220.7475</v>
      </c>
    </row>
    <row r="2382" spans="1:11" x14ac:dyDescent="0.2">
      <c r="A2382" t="s">
        <v>104</v>
      </c>
      <c r="B2382" s="1">
        <v>0.41666666666666669</v>
      </c>
      <c r="C2382">
        <v>1222.29</v>
      </c>
      <c r="D2382">
        <v>1223.405</v>
      </c>
      <c r="E2382">
        <v>1221.2</v>
      </c>
      <c r="F2382">
        <v>1222.9949999999999</v>
      </c>
      <c r="G2382">
        <v>4509</v>
      </c>
      <c r="H2382" s="2">
        <f t="shared" si="145"/>
        <v>1223.8995833333333</v>
      </c>
      <c r="I2382" t="str">
        <f t="shared" si="148"/>
        <v/>
      </c>
      <c r="J2382" s="4" t="str">
        <f t="shared" si="146"/>
        <v/>
      </c>
      <c r="K2382" s="3" t="str">
        <f t="shared" si="147"/>
        <v/>
      </c>
    </row>
    <row r="2383" spans="1:11" x14ac:dyDescent="0.2">
      <c r="A2383" t="s">
        <v>104</v>
      </c>
      <c r="B2383" s="1">
        <v>0.45833333333333331</v>
      </c>
      <c r="C2383">
        <v>1223.0050000000001</v>
      </c>
      <c r="D2383">
        <v>1224.375</v>
      </c>
      <c r="E2383">
        <v>1222.55</v>
      </c>
      <c r="F2383">
        <v>1222.9749999999999</v>
      </c>
      <c r="G2383">
        <v>4238</v>
      </c>
      <c r="H2383" s="2">
        <f t="shared" si="145"/>
        <v>1223.733125</v>
      </c>
      <c r="I2383" t="str">
        <f t="shared" si="148"/>
        <v/>
      </c>
      <c r="J2383" s="4" t="str">
        <f t="shared" si="146"/>
        <v/>
      </c>
      <c r="K2383" s="3" t="str">
        <f t="shared" si="147"/>
        <v/>
      </c>
    </row>
    <row r="2384" spans="1:11" x14ac:dyDescent="0.2">
      <c r="A2384" t="s">
        <v>104</v>
      </c>
      <c r="B2384" s="1">
        <v>0.5</v>
      </c>
      <c r="C2384">
        <v>1222.98</v>
      </c>
      <c r="D2384">
        <v>1223.7650000000001</v>
      </c>
      <c r="E2384">
        <v>1222.22</v>
      </c>
      <c r="F2384">
        <v>1223.05</v>
      </c>
      <c r="G2384">
        <v>3969</v>
      </c>
      <c r="H2384" s="2">
        <f t="shared" si="145"/>
        <v>1223.5895833333332</v>
      </c>
      <c r="I2384" t="str">
        <f t="shared" si="148"/>
        <v/>
      </c>
      <c r="J2384" s="4" t="str">
        <f t="shared" si="146"/>
        <v/>
      </c>
      <c r="K2384" s="3" t="str">
        <f t="shared" si="147"/>
        <v/>
      </c>
    </row>
    <row r="2385" spans="1:11" x14ac:dyDescent="0.2">
      <c r="A2385" t="s">
        <v>104</v>
      </c>
      <c r="B2385" s="1">
        <v>0.54166666666666663</v>
      </c>
      <c r="C2385">
        <v>1223.0550000000001</v>
      </c>
      <c r="D2385">
        <v>1224.6199999999999</v>
      </c>
      <c r="E2385">
        <v>1222.51</v>
      </c>
      <c r="F2385">
        <v>1224.32</v>
      </c>
      <c r="G2385">
        <v>4582</v>
      </c>
      <c r="H2385" s="2">
        <f t="shared" si="145"/>
        <v>1223.5564583333332</v>
      </c>
      <c r="I2385" t="str">
        <f t="shared" si="148"/>
        <v/>
      </c>
      <c r="J2385" s="4" t="str">
        <f t="shared" si="146"/>
        <v/>
      </c>
      <c r="K2385" s="3" t="str">
        <f t="shared" si="147"/>
        <v/>
      </c>
    </row>
    <row r="2386" spans="1:11" x14ac:dyDescent="0.2">
      <c r="A2386" t="s">
        <v>104</v>
      </c>
      <c r="B2386" s="1">
        <v>0.58333333333333337</v>
      </c>
      <c r="C2386">
        <v>1224.3050000000001</v>
      </c>
      <c r="D2386">
        <v>1226.04</v>
      </c>
      <c r="E2386">
        <v>1222.6300000000001</v>
      </c>
      <c r="F2386">
        <v>1223.2550000000001</v>
      </c>
      <c r="G2386">
        <v>5999</v>
      </c>
      <c r="H2386" s="2">
        <f t="shared" si="145"/>
        <v>1223.4570833333332</v>
      </c>
      <c r="I2386" t="str">
        <f t="shared" si="148"/>
        <v/>
      </c>
      <c r="J2386" s="4" t="str">
        <f t="shared" si="146"/>
        <v/>
      </c>
      <c r="K2386" s="3" t="str">
        <f t="shared" si="147"/>
        <v/>
      </c>
    </row>
    <row r="2387" spans="1:11" x14ac:dyDescent="0.2">
      <c r="A2387" t="s">
        <v>104</v>
      </c>
      <c r="B2387" s="1">
        <v>0.625</v>
      </c>
      <c r="C2387">
        <v>1223.2449999999999</v>
      </c>
      <c r="D2387">
        <v>1224.27</v>
      </c>
      <c r="E2387">
        <v>1220.905</v>
      </c>
      <c r="F2387">
        <v>1222.6849999999999</v>
      </c>
      <c r="G2387">
        <v>7245</v>
      </c>
      <c r="H2387" s="2">
        <f t="shared" si="145"/>
        <v>1223.2833333333331</v>
      </c>
      <c r="I2387" t="str">
        <f t="shared" si="148"/>
        <v/>
      </c>
      <c r="J2387" s="4" t="str">
        <f t="shared" si="146"/>
        <v/>
      </c>
      <c r="K2387" s="3" t="str">
        <f t="shared" si="147"/>
        <v/>
      </c>
    </row>
    <row r="2388" spans="1:11" x14ac:dyDescent="0.2">
      <c r="A2388" t="s">
        <v>104</v>
      </c>
      <c r="B2388" s="1">
        <v>0.66666666666666663</v>
      </c>
      <c r="C2388">
        <v>1222.6949999999999</v>
      </c>
      <c r="D2388">
        <v>1225.42</v>
      </c>
      <c r="E2388">
        <v>1222.655</v>
      </c>
      <c r="F2388">
        <v>1224.7</v>
      </c>
      <c r="G2388">
        <v>7119</v>
      </c>
      <c r="H2388" s="2">
        <f t="shared" si="145"/>
        <v>1223.1683333333333</v>
      </c>
      <c r="I2388" t="str">
        <f t="shared" si="148"/>
        <v/>
      </c>
      <c r="J2388" s="4" t="str">
        <f t="shared" si="146"/>
        <v/>
      </c>
      <c r="K2388" s="3" t="str">
        <f t="shared" si="147"/>
        <v/>
      </c>
    </row>
    <row r="2389" spans="1:11" x14ac:dyDescent="0.2">
      <c r="A2389" t="s">
        <v>104</v>
      </c>
      <c r="B2389" s="1">
        <v>0.70833333333333337</v>
      </c>
      <c r="C2389">
        <v>1224.6949999999999</v>
      </c>
      <c r="D2389">
        <v>1229.875</v>
      </c>
      <c r="E2389">
        <v>1223.93</v>
      </c>
      <c r="F2389">
        <v>1229.135</v>
      </c>
      <c r="G2389">
        <v>7537</v>
      </c>
      <c r="H2389" s="2">
        <f t="shared" si="145"/>
        <v>1223.307708333333</v>
      </c>
      <c r="I2389" t="str">
        <f t="shared" si="148"/>
        <v/>
      </c>
      <c r="J2389" s="4" t="str">
        <f t="shared" si="146"/>
        <v>Engf Div. Buy_1232.1075</v>
      </c>
      <c r="K2389" s="3" t="str">
        <f t="shared" si="147"/>
        <v/>
      </c>
    </row>
    <row r="2390" spans="1:11" x14ac:dyDescent="0.2">
      <c r="A2390" t="s">
        <v>104</v>
      </c>
      <c r="B2390" s="1">
        <v>0.75</v>
      </c>
      <c r="C2390">
        <v>1229.145</v>
      </c>
      <c r="D2390">
        <v>1229.8499999999999</v>
      </c>
      <c r="E2390">
        <v>1227.3399999999999</v>
      </c>
      <c r="F2390">
        <v>1227.5250000000001</v>
      </c>
      <c r="G2390">
        <v>6488</v>
      </c>
      <c r="H2390" s="2">
        <f t="shared" si="145"/>
        <v>1223.3579166666666</v>
      </c>
      <c r="I2390" t="str">
        <f t="shared" si="148"/>
        <v/>
      </c>
      <c r="J2390" s="4" t="str">
        <f t="shared" si="146"/>
        <v/>
      </c>
      <c r="K2390" s="3" t="str">
        <f t="shared" si="147"/>
        <v/>
      </c>
    </row>
    <row r="2391" spans="1:11" x14ac:dyDescent="0.2">
      <c r="A2391" t="s">
        <v>104</v>
      </c>
      <c r="B2391" s="1">
        <v>0.79166666666666663</v>
      </c>
      <c r="C2391">
        <v>1227.5550000000001</v>
      </c>
      <c r="D2391">
        <v>1227.75</v>
      </c>
      <c r="E2391">
        <v>1225.6099999999999</v>
      </c>
      <c r="F2391">
        <v>1227.19</v>
      </c>
      <c r="G2391">
        <v>6180</v>
      </c>
      <c r="H2391" s="2">
        <f t="shared" si="145"/>
        <v>1223.4779166666665</v>
      </c>
      <c r="I2391" t="str">
        <f t="shared" si="148"/>
        <v>Hammer</v>
      </c>
      <c r="J2391" s="4" t="str">
        <f t="shared" si="146"/>
        <v/>
      </c>
      <c r="K2391" s="3" t="str">
        <f t="shared" si="147"/>
        <v/>
      </c>
    </row>
    <row r="2392" spans="1:11" x14ac:dyDescent="0.2">
      <c r="A2392" t="s">
        <v>104</v>
      </c>
      <c r="B2392" s="1">
        <v>0.83333333333333337</v>
      </c>
      <c r="C2392">
        <v>1227.1949999999999</v>
      </c>
      <c r="D2392">
        <v>1227.2650000000001</v>
      </c>
      <c r="E2392">
        <v>1225.73</v>
      </c>
      <c r="F2392">
        <v>1226.155</v>
      </c>
      <c r="G2392">
        <v>4273</v>
      </c>
      <c r="H2392" s="2">
        <f t="shared" si="145"/>
        <v>1223.5539583333334</v>
      </c>
      <c r="I2392" t="str">
        <f t="shared" si="148"/>
        <v/>
      </c>
      <c r="J2392" s="4" t="str">
        <f t="shared" si="146"/>
        <v/>
      </c>
      <c r="K2392" s="3" t="str">
        <f t="shared" si="147"/>
        <v/>
      </c>
    </row>
    <row r="2393" spans="1:11" x14ac:dyDescent="0.2">
      <c r="A2393" t="s">
        <v>104</v>
      </c>
      <c r="B2393" s="1">
        <v>0.875</v>
      </c>
      <c r="C2393">
        <v>1226.1500000000001</v>
      </c>
      <c r="D2393">
        <v>1226.6500000000001</v>
      </c>
      <c r="E2393">
        <v>1224.33</v>
      </c>
      <c r="F2393">
        <v>1224.8699999999999</v>
      </c>
      <c r="G2393">
        <v>3447</v>
      </c>
      <c r="H2393" s="2">
        <f t="shared" si="145"/>
        <v>1223.6479166666666</v>
      </c>
      <c r="I2393" t="str">
        <f t="shared" si="148"/>
        <v/>
      </c>
      <c r="J2393" s="4" t="str">
        <f t="shared" si="146"/>
        <v/>
      </c>
      <c r="K2393" s="3" t="str">
        <f t="shared" si="147"/>
        <v/>
      </c>
    </row>
    <row r="2394" spans="1:11" x14ac:dyDescent="0.2">
      <c r="A2394" t="s">
        <v>104</v>
      </c>
      <c r="B2394" s="1">
        <v>0.91666666666666663</v>
      </c>
      <c r="C2394">
        <v>1224.855</v>
      </c>
      <c r="D2394">
        <v>1225.835</v>
      </c>
      <c r="E2394">
        <v>1224.825</v>
      </c>
      <c r="F2394">
        <v>1225.6199999999999</v>
      </c>
      <c r="G2394">
        <v>1560</v>
      </c>
      <c r="H2394" s="2">
        <f t="shared" ref="H2394:H2457" si="149">AVERAGE(F2371:F2394)</f>
        <v>1223.7506249999999</v>
      </c>
      <c r="I2394" t="str">
        <f t="shared" si="148"/>
        <v/>
      </c>
      <c r="J2394" s="4" t="str">
        <f t="shared" si="146"/>
        <v/>
      </c>
      <c r="K2394" s="3" t="str">
        <f t="shared" si="147"/>
        <v/>
      </c>
    </row>
    <row r="2395" spans="1:11" x14ac:dyDescent="0.2">
      <c r="A2395" t="s">
        <v>105</v>
      </c>
      <c r="B2395" s="1">
        <v>0</v>
      </c>
      <c r="C2395">
        <v>1225.48</v>
      </c>
      <c r="D2395">
        <v>1225.925</v>
      </c>
      <c r="E2395">
        <v>1225.02</v>
      </c>
      <c r="F2395">
        <v>1225.32</v>
      </c>
      <c r="G2395">
        <v>846</v>
      </c>
      <c r="H2395" s="2">
        <f t="shared" si="149"/>
        <v>1223.8879166666668</v>
      </c>
      <c r="I2395" t="str">
        <f t="shared" si="148"/>
        <v/>
      </c>
      <c r="J2395" s="4" t="str">
        <f t="shared" si="146"/>
        <v/>
      </c>
      <c r="K2395" s="3" t="str">
        <f t="shared" si="147"/>
        <v/>
      </c>
    </row>
    <row r="2396" spans="1:11" x14ac:dyDescent="0.2">
      <c r="A2396" t="s">
        <v>105</v>
      </c>
      <c r="B2396" s="1">
        <v>4.1666666666666664E-2</v>
      </c>
      <c r="C2396">
        <v>1225.325</v>
      </c>
      <c r="D2396">
        <v>1226.165</v>
      </c>
      <c r="E2396">
        <v>1225.2850000000001</v>
      </c>
      <c r="F2396">
        <v>1225.625</v>
      </c>
      <c r="G2396">
        <v>1275</v>
      </c>
      <c r="H2396" s="2">
        <f t="shared" si="149"/>
        <v>1224.0131249999997</v>
      </c>
      <c r="I2396" t="str">
        <f t="shared" si="148"/>
        <v/>
      </c>
      <c r="J2396" s="4" t="str">
        <f t="shared" si="146"/>
        <v/>
      </c>
      <c r="K2396" s="3" t="str">
        <f t="shared" si="147"/>
        <v/>
      </c>
    </row>
    <row r="2397" spans="1:11" x14ac:dyDescent="0.2">
      <c r="A2397" t="s">
        <v>105</v>
      </c>
      <c r="B2397" s="1">
        <v>8.3333333333333329E-2</v>
      </c>
      <c r="C2397">
        <v>1225.76</v>
      </c>
      <c r="D2397">
        <v>1226.165</v>
      </c>
      <c r="E2397">
        <v>1224.93</v>
      </c>
      <c r="F2397">
        <v>1225.17</v>
      </c>
      <c r="G2397">
        <v>3155</v>
      </c>
      <c r="H2397" s="2">
        <f t="shared" si="149"/>
        <v>1224.1441666666667</v>
      </c>
      <c r="I2397" t="str">
        <f t="shared" si="148"/>
        <v/>
      </c>
      <c r="J2397" s="4" t="str">
        <f t="shared" si="146"/>
        <v/>
      </c>
      <c r="K2397" s="3" t="str">
        <f t="shared" si="147"/>
        <v/>
      </c>
    </row>
    <row r="2398" spans="1:11" x14ac:dyDescent="0.2">
      <c r="A2398" t="s">
        <v>105</v>
      </c>
      <c r="B2398" s="1">
        <v>0.125</v>
      </c>
      <c r="C2398">
        <v>1225.175</v>
      </c>
      <c r="D2398">
        <v>1228.54</v>
      </c>
      <c r="E2398">
        <v>1225.175</v>
      </c>
      <c r="F2398">
        <v>1227.4849999999999</v>
      </c>
      <c r="G2398">
        <v>3778</v>
      </c>
      <c r="H2398" s="2">
        <f t="shared" si="149"/>
        <v>1224.3654166666663</v>
      </c>
      <c r="I2398" t="str">
        <f t="shared" si="148"/>
        <v/>
      </c>
      <c r="J2398" s="4" t="str">
        <f t="shared" si="146"/>
        <v/>
      </c>
      <c r="K2398" s="3" t="str">
        <f t="shared" si="147"/>
        <v/>
      </c>
    </row>
    <row r="2399" spans="1:11" x14ac:dyDescent="0.2">
      <c r="A2399" t="s">
        <v>105</v>
      </c>
      <c r="B2399" s="1">
        <v>0.16666666666666666</v>
      </c>
      <c r="C2399">
        <v>1227.4749999999999</v>
      </c>
      <c r="D2399">
        <v>1227.645</v>
      </c>
      <c r="E2399">
        <v>1226.0899999999999</v>
      </c>
      <c r="F2399">
        <v>1227.4849999999999</v>
      </c>
      <c r="G2399">
        <v>3838</v>
      </c>
      <c r="H2399" s="2">
        <f t="shared" si="149"/>
        <v>1224.5985416666665</v>
      </c>
      <c r="I2399" t="str">
        <f t="shared" si="148"/>
        <v/>
      </c>
      <c r="J2399" s="4" t="str">
        <f t="shared" si="146"/>
        <v/>
      </c>
      <c r="K2399" s="3" t="str">
        <f t="shared" si="147"/>
        <v/>
      </c>
    </row>
    <row r="2400" spans="1:11" x14ac:dyDescent="0.2">
      <c r="A2400" t="s">
        <v>105</v>
      </c>
      <c r="B2400" s="1">
        <v>0.20833333333333334</v>
      </c>
      <c r="C2400">
        <v>1227.48</v>
      </c>
      <c r="D2400">
        <v>1227.9749999999999</v>
      </c>
      <c r="E2400">
        <v>1226.6849999999999</v>
      </c>
      <c r="F2400">
        <v>1227.0050000000001</v>
      </c>
      <c r="G2400">
        <v>2308</v>
      </c>
      <c r="H2400" s="2">
        <f t="shared" si="149"/>
        <v>1224.7745833333333</v>
      </c>
      <c r="I2400" t="str">
        <f t="shared" si="148"/>
        <v/>
      </c>
      <c r="J2400" s="4" t="str">
        <f t="shared" si="146"/>
        <v/>
      </c>
      <c r="K2400" s="3" t="str">
        <f t="shared" si="147"/>
        <v/>
      </c>
    </row>
    <row r="2401" spans="1:11" x14ac:dyDescent="0.2">
      <c r="A2401" t="s">
        <v>105</v>
      </c>
      <c r="B2401" s="1">
        <v>0.25</v>
      </c>
      <c r="C2401">
        <v>1227.01</v>
      </c>
      <c r="D2401">
        <v>1227.69</v>
      </c>
      <c r="E2401">
        <v>1226.5899999999999</v>
      </c>
      <c r="F2401">
        <v>1227.175</v>
      </c>
      <c r="G2401">
        <v>1982</v>
      </c>
      <c r="H2401" s="2">
        <f t="shared" si="149"/>
        <v>1224.9320833333331</v>
      </c>
      <c r="I2401" t="str">
        <f t="shared" si="148"/>
        <v/>
      </c>
      <c r="J2401" s="4" t="str">
        <f t="shared" si="146"/>
        <v/>
      </c>
      <c r="K2401" s="3" t="str">
        <f t="shared" si="147"/>
        <v/>
      </c>
    </row>
    <row r="2402" spans="1:11" x14ac:dyDescent="0.2">
      <c r="A2402" t="s">
        <v>105</v>
      </c>
      <c r="B2402" s="1">
        <v>0.29166666666666669</v>
      </c>
      <c r="C2402">
        <v>1227.1849999999999</v>
      </c>
      <c r="D2402">
        <v>1228.9549999999999</v>
      </c>
      <c r="E2402">
        <v>1226.9849999999999</v>
      </c>
      <c r="F2402">
        <v>1228.5050000000001</v>
      </c>
      <c r="G2402">
        <v>2999</v>
      </c>
      <c r="H2402" s="2">
        <f t="shared" si="149"/>
        <v>1225.1487500000001</v>
      </c>
      <c r="I2402" t="str">
        <f t="shared" si="148"/>
        <v/>
      </c>
      <c r="J2402" s="4" t="str">
        <f t="shared" ref="J2402:J2465" si="150">IF(AND((MAX(D2400:D2402)-MIN(E2400:E2402))&gt;((MAX(D2393:E2401))-MIN(D2393:E2400)),F2402&gt;H2402),"Engf Div. Buy_"&amp;((D2402-E2402)/2)+F2402,"")</f>
        <v/>
      </c>
      <c r="K2402" s="3" t="str">
        <f t="shared" ref="K2402:K2465" si="151">IF(AND((MAX(D2400:D2402)-MIN(E2400:E2402))&gt;((MAX(D2393:E2401))-MIN(D2393:E2400)),F2402&lt;H2402),"Engf Div. Sell_"&amp;(F2402-(D2402-E2402)/2),"")</f>
        <v/>
      </c>
    </row>
    <row r="2403" spans="1:11" x14ac:dyDescent="0.2">
      <c r="A2403" t="s">
        <v>105</v>
      </c>
      <c r="B2403" s="1">
        <v>0.33333333333333331</v>
      </c>
      <c r="C2403">
        <v>1228.5</v>
      </c>
      <c r="D2403">
        <v>1229.2349999999999</v>
      </c>
      <c r="E2403">
        <v>1227.4949999999999</v>
      </c>
      <c r="F2403">
        <v>1227.5650000000001</v>
      </c>
      <c r="G2403">
        <v>4704</v>
      </c>
      <c r="H2403" s="2">
        <f t="shared" si="149"/>
        <v>1225.3547916666666</v>
      </c>
      <c r="I2403" t="str">
        <f t="shared" si="148"/>
        <v/>
      </c>
      <c r="J2403" s="4" t="str">
        <f t="shared" si="150"/>
        <v/>
      </c>
      <c r="K2403" s="3" t="str">
        <f t="shared" si="151"/>
        <v/>
      </c>
    </row>
    <row r="2404" spans="1:11" x14ac:dyDescent="0.2">
      <c r="A2404" t="s">
        <v>105</v>
      </c>
      <c r="B2404" s="1">
        <v>0.375</v>
      </c>
      <c r="C2404">
        <v>1227.5150000000001</v>
      </c>
      <c r="D2404">
        <v>1227.67</v>
      </c>
      <c r="E2404">
        <v>1222.915</v>
      </c>
      <c r="F2404">
        <v>1226.6300000000001</v>
      </c>
      <c r="G2404">
        <v>5909</v>
      </c>
      <c r="H2404" s="2">
        <f t="shared" si="149"/>
        <v>1225.6139583333336</v>
      </c>
      <c r="I2404" t="str">
        <f t="shared" si="148"/>
        <v>Hammer</v>
      </c>
      <c r="J2404" s="4" t="str">
        <f t="shared" si="150"/>
        <v>Engf Div. Buy_1229.0075</v>
      </c>
      <c r="K2404" s="3" t="str">
        <f t="shared" si="151"/>
        <v/>
      </c>
    </row>
    <row r="2405" spans="1:11" x14ac:dyDescent="0.2">
      <c r="A2405" t="s">
        <v>105</v>
      </c>
      <c r="B2405" s="1">
        <v>0.41666666666666669</v>
      </c>
      <c r="C2405">
        <v>1226.625</v>
      </c>
      <c r="D2405">
        <v>1226.635</v>
      </c>
      <c r="E2405">
        <v>1225.4349999999999</v>
      </c>
      <c r="F2405">
        <v>1226.2550000000001</v>
      </c>
      <c r="G2405">
        <v>4766</v>
      </c>
      <c r="H2405" s="2">
        <f t="shared" si="149"/>
        <v>1225.7789583333333</v>
      </c>
      <c r="I2405" t="str">
        <f t="shared" si="148"/>
        <v/>
      </c>
      <c r="J2405" s="4" t="str">
        <f t="shared" si="150"/>
        <v>Engf Div. Buy_1226.855</v>
      </c>
      <c r="K2405" s="3" t="str">
        <f t="shared" si="151"/>
        <v/>
      </c>
    </row>
    <row r="2406" spans="1:11" x14ac:dyDescent="0.2">
      <c r="A2406" t="s">
        <v>105</v>
      </c>
      <c r="B2406" s="1">
        <v>0.45833333333333331</v>
      </c>
      <c r="C2406">
        <v>1226.25</v>
      </c>
      <c r="D2406">
        <v>1228.3900000000001</v>
      </c>
      <c r="E2406">
        <v>1226.135</v>
      </c>
      <c r="F2406">
        <v>1228.18</v>
      </c>
      <c r="G2406">
        <v>4250</v>
      </c>
      <c r="H2406" s="2">
        <f t="shared" si="149"/>
        <v>1225.9950000000001</v>
      </c>
      <c r="I2406" t="str">
        <f t="shared" si="148"/>
        <v/>
      </c>
      <c r="J2406" s="4" t="str">
        <f t="shared" si="150"/>
        <v/>
      </c>
      <c r="K2406" s="3" t="str">
        <f t="shared" si="151"/>
        <v/>
      </c>
    </row>
    <row r="2407" spans="1:11" x14ac:dyDescent="0.2">
      <c r="A2407" t="s">
        <v>105</v>
      </c>
      <c r="B2407" s="1">
        <v>0.5</v>
      </c>
      <c r="C2407">
        <v>1228.1849999999999</v>
      </c>
      <c r="D2407">
        <v>1228.81</v>
      </c>
      <c r="E2407">
        <v>1227.145</v>
      </c>
      <c r="F2407">
        <v>1227.155</v>
      </c>
      <c r="G2407">
        <v>3675</v>
      </c>
      <c r="H2407" s="2">
        <f t="shared" si="149"/>
        <v>1226.1691666666668</v>
      </c>
      <c r="I2407" t="str">
        <f t="shared" si="148"/>
        <v/>
      </c>
      <c r="J2407" s="4" t="str">
        <f t="shared" si="150"/>
        <v/>
      </c>
      <c r="K2407" s="3" t="str">
        <f t="shared" si="151"/>
        <v/>
      </c>
    </row>
    <row r="2408" spans="1:11" x14ac:dyDescent="0.2">
      <c r="A2408" t="s">
        <v>105</v>
      </c>
      <c r="B2408" s="1">
        <v>0.54166666666666663</v>
      </c>
      <c r="C2408">
        <v>1227.1500000000001</v>
      </c>
      <c r="D2408">
        <v>1228.1199999999999</v>
      </c>
      <c r="E2408">
        <v>1225.79</v>
      </c>
      <c r="F2408">
        <v>1228.115</v>
      </c>
      <c r="G2408">
        <v>4614</v>
      </c>
      <c r="H2408" s="2">
        <f t="shared" si="149"/>
        <v>1226.3802083333335</v>
      </c>
      <c r="I2408" t="str">
        <f t="shared" si="148"/>
        <v/>
      </c>
      <c r="J2408" s="4" t="str">
        <f t="shared" si="150"/>
        <v/>
      </c>
      <c r="K2408" s="3" t="str">
        <f t="shared" si="151"/>
        <v/>
      </c>
    </row>
    <row r="2409" spans="1:11" x14ac:dyDescent="0.2">
      <c r="A2409" t="s">
        <v>105</v>
      </c>
      <c r="B2409" s="1">
        <v>0.58333333333333337</v>
      </c>
      <c r="C2409">
        <v>1228.125</v>
      </c>
      <c r="D2409">
        <v>1230.5550000000001</v>
      </c>
      <c r="E2409">
        <v>1227.27</v>
      </c>
      <c r="F2409">
        <v>1227.9349999999999</v>
      </c>
      <c r="G2409">
        <v>5875</v>
      </c>
      <c r="H2409" s="2">
        <f t="shared" si="149"/>
        <v>1226.5308333333335</v>
      </c>
      <c r="I2409" t="str">
        <f t="shared" si="148"/>
        <v/>
      </c>
      <c r="J2409" s="4" t="str">
        <f t="shared" si="150"/>
        <v/>
      </c>
      <c r="K2409" s="3" t="str">
        <f t="shared" si="151"/>
        <v/>
      </c>
    </row>
    <row r="2410" spans="1:11" x14ac:dyDescent="0.2">
      <c r="A2410" t="s">
        <v>105</v>
      </c>
      <c r="B2410" s="1">
        <v>0.625</v>
      </c>
      <c r="C2410">
        <v>1227.95</v>
      </c>
      <c r="D2410">
        <v>1228.99</v>
      </c>
      <c r="E2410">
        <v>1226.06</v>
      </c>
      <c r="F2410">
        <v>1227.8</v>
      </c>
      <c r="G2410">
        <v>6369</v>
      </c>
      <c r="H2410" s="2">
        <f t="shared" si="149"/>
        <v>1226.7202083333334</v>
      </c>
      <c r="I2410" t="str">
        <f t="shared" si="148"/>
        <v/>
      </c>
      <c r="J2410" s="4" t="str">
        <f t="shared" si="150"/>
        <v/>
      </c>
      <c r="K2410" s="3" t="str">
        <f t="shared" si="151"/>
        <v/>
      </c>
    </row>
    <row r="2411" spans="1:11" x14ac:dyDescent="0.2">
      <c r="A2411" t="s">
        <v>105</v>
      </c>
      <c r="B2411" s="1">
        <v>0.66666666666666663</v>
      </c>
      <c r="C2411">
        <v>1227.81</v>
      </c>
      <c r="D2411">
        <v>1227.9949999999999</v>
      </c>
      <c r="E2411">
        <v>1226.5</v>
      </c>
      <c r="F2411">
        <v>1227.3050000000001</v>
      </c>
      <c r="G2411">
        <v>6010</v>
      </c>
      <c r="H2411" s="2">
        <f t="shared" si="149"/>
        <v>1226.9127083333335</v>
      </c>
      <c r="I2411" t="str">
        <f t="shared" si="148"/>
        <v/>
      </c>
      <c r="J2411" s="4" t="str">
        <f t="shared" si="150"/>
        <v/>
      </c>
      <c r="K2411" s="3" t="str">
        <f t="shared" si="151"/>
        <v/>
      </c>
    </row>
    <row r="2412" spans="1:11" x14ac:dyDescent="0.2">
      <c r="A2412" t="s">
        <v>105</v>
      </c>
      <c r="B2412" s="1">
        <v>0.70833333333333337</v>
      </c>
      <c r="C2412">
        <v>1227.3150000000001</v>
      </c>
      <c r="D2412">
        <v>1227.6600000000001</v>
      </c>
      <c r="E2412">
        <v>1225.79</v>
      </c>
      <c r="F2412">
        <v>1226.4949999999999</v>
      </c>
      <c r="G2412">
        <v>5574</v>
      </c>
      <c r="H2412" s="2">
        <f t="shared" si="149"/>
        <v>1226.9875000000002</v>
      </c>
      <c r="I2412" t="str">
        <f t="shared" si="148"/>
        <v/>
      </c>
      <c r="J2412" s="4" t="str">
        <f t="shared" si="150"/>
        <v/>
      </c>
      <c r="K2412" s="3" t="str">
        <f t="shared" si="151"/>
        <v/>
      </c>
    </row>
    <row r="2413" spans="1:11" x14ac:dyDescent="0.2">
      <c r="A2413" t="s">
        <v>105</v>
      </c>
      <c r="B2413" s="1">
        <v>0.75</v>
      </c>
      <c r="C2413">
        <v>1226.5050000000001</v>
      </c>
      <c r="D2413">
        <v>1228.0029999999999</v>
      </c>
      <c r="E2413">
        <v>1225.895</v>
      </c>
      <c r="F2413">
        <v>1227.17</v>
      </c>
      <c r="G2413">
        <v>5650</v>
      </c>
      <c r="H2413" s="2">
        <f t="shared" si="149"/>
        <v>1226.9056250000001</v>
      </c>
      <c r="I2413" t="str">
        <f t="shared" si="148"/>
        <v/>
      </c>
      <c r="J2413" s="4" t="str">
        <f t="shared" si="150"/>
        <v/>
      </c>
      <c r="K2413" s="3" t="str">
        <f t="shared" si="151"/>
        <v/>
      </c>
    </row>
    <row r="2414" spans="1:11" x14ac:dyDescent="0.2">
      <c r="A2414" t="s">
        <v>105</v>
      </c>
      <c r="B2414" s="1">
        <v>0.79166666666666663</v>
      </c>
      <c r="C2414">
        <v>1227.1600000000001</v>
      </c>
      <c r="D2414">
        <v>1227.5</v>
      </c>
      <c r="E2414">
        <v>1225.2950000000001</v>
      </c>
      <c r="F2414">
        <v>1226.0150000000001</v>
      </c>
      <c r="G2414">
        <v>4362</v>
      </c>
      <c r="H2414" s="2">
        <f t="shared" si="149"/>
        <v>1226.8427083333336</v>
      </c>
      <c r="I2414" t="str">
        <f t="shared" si="148"/>
        <v/>
      </c>
      <c r="J2414" s="4" t="str">
        <f t="shared" si="150"/>
        <v/>
      </c>
      <c r="K2414" s="3" t="str">
        <f t="shared" si="151"/>
        <v/>
      </c>
    </row>
    <row r="2415" spans="1:11" x14ac:dyDescent="0.2">
      <c r="A2415" t="s">
        <v>105</v>
      </c>
      <c r="B2415" s="1">
        <v>0.83333333333333337</v>
      </c>
      <c r="C2415">
        <v>1226.02</v>
      </c>
      <c r="D2415">
        <v>1226.71</v>
      </c>
      <c r="E2415">
        <v>1225.45</v>
      </c>
      <c r="F2415">
        <v>1225.8</v>
      </c>
      <c r="G2415">
        <v>3055</v>
      </c>
      <c r="H2415" s="2">
        <f t="shared" si="149"/>
        <v>1226.7847916666667</v>
      </c>
      <c r="I2415" t="str">
        <f t="shared" si="148"/>
        <v/>
      </c>
      <c r="J2415" s="4" t="str">
        <f t="shared" si="150"/>
        <v/>
      </c>
      <c r="K2415" s="3" t="str">
        <f t="shared" si="151"/>
        <v/>
      </c>
    </row>
    <row r="2416" spans="1:11" x14ac:dyDescent="0.2">
      <c r="A2416" t="s">
        <v>105</v>
      </c>
      <c r="B2416" s="1">
        <v>0.875</v>
      </c>
      <c r="C2416">
        <v>1225.7950000000001</v>
      </c>
      <c r="D2416">
        <v>1226.4449999999999</v>
      </c>
      <c r="E2416">
        <v>1225.43</v>
      </c>
      <c r="F2416">
        <v>1226.155</v>
      </c>
      <c r="G2416">
        <v>2401</v>
      </c>
      <c r="H2416" s="2">
        <f t="shared" si="149"/>
        <v>1226.7847916666665</v>
      </c>
      <c r="I2416" t="str">
        <f t="shared" si="148"/>
        <v/>
      </c>
      <c r="J2416" s="4" t="str">
        <f t="shared" si="150"/>
        <v/>
      </c>
      <c r="K2416" s="3" t="str">
        <f t="shared" si="151"/>
        <v/>
      </c>
    </row>
    <row r="2417" spans="1:11" x14ac:dyDescent="0.2">
      <c r="A2417" t="s">
        <v>105</v>
      </c>
      <c r="B2417" s="1">
        <v>0.91666666666666663</v>
      </c>
      <c r="C2417">
        <v>1226.1300000000001</v>
      </c>
      <c r="D2417">
        <v>1226.6120000000001</v>
      </c>
      <c r="E2417">
        <v>1226.02</v>
      </c>
      <c r="F2417">
        <v>1226.02</v>
      </c>
      <c r="G2417">
        <v>1090</v>
      </c>
      <c r="H2417" s="2">
        <f t="shared" si="149"/>
        <v>1226.8327083333334</v>
      </c>
      <c r="I2417" t="str">
        <f t="shared" si="148"/>
        <v/>
      </c>
      <c r="J2417" s="4" t="str">
        <f t="shared" si="150"/>
        <v/>
      </c>
      <c r="K2417" s="3" t="str">
        <f t="shared" si="151"/>
        <v/>
      </c>
    </row>
    <row r="2418" spans="1:11" x14ac:dyDescent="0.2">
      <c r="A2418" t="s">
        <v>106</v>
      </c>
      <c r="B2418" s="1">
        <v>0</v>
      </c>
      <c r="C2418">
        <v>1227.2670000000001</v>
      </c>
      <c r="D2418">
        <v>1227.9349999999999</v>
      </c>
      <c r="E2418">
        <v>1226.875</v>
      </c>
      <c r="F2418">
        <v>1226.97</v>
      </c>
      <c r="G2418">
        <v>1347</v>
      </c>
      <c r="H2418" s="2">
        <f t="shared" si="149"/>
        <v>1226.8889583333332</v>
      </c>
      <c r="I2418" t="str">
        <f t="shared" si="148"/>
        <v/>
      </c>
      <c r="J2418" s="4" t="str">
        <f t="shared" si="150"/>
        <v/>
      </c>
      <c r="K2418" s="3" t="str">
        <f t="shared" si="151"/>
        <v/>
      </c>
    </row>
    <row r="2419" spans="1:11" x14ac:dyDescent="0.2">
      <c r="A2419" t="s">
        <v>106</v>
      </c>
      <c r="B2419" s="1">
        <v>4.1666666666666664E-2</v>
      </c>
      <c r="C2419">
        <v>1226.98</v>
      </c>
      <c r="D2419">
        <v>1227.43</v>
      </c>
      <c r="E2419">
        <v>1226.5150000000001</v>
      </c>
      <c r="F2419">
        <v>1227.1099999999999</v>
      </c>
      <c r="G2419">
        <v>1460</v>
      </c>
      <c r="H2419" s="2">
        <f t="shared" si="149"/>
        <v>1226.9635416666667</v>
      </c>
      <c r="I2419" t="str">
        <f t="shared" si="148"/>
        <v/>
      </c>
      <c r="J2419" s="4" t="str">
        <f t="shared" si="150"/>
        <v/>
      </c>
      <c r="K2419" s="3" t="str">
        <f t="shared" si="151"/>
        <v/>
      </c>
    </row>
    <row r="2420" spans="1:11" x14ac:dyDescent="0.2">
      <c r="A2420" t="s">
        <v>106</v>
      </c>
      <c r="B2420" s="1">
        <v>8.3333333333333329E-2</v>
      </c>
      <c r="C2420">
        <v>1227.1300000000001</v>
      </c>
      <c r="D2420">
        <v>1229.3150000000001</v>
      </c>
      <c r="E2420">
        <v>1226.605</v>
      </c>
      <c r="F2420">
        <v>1226.96</v>
      </c>
      <c r="G2420">
        <v>3893</v>
      </c>
      <c r="H2420" s="2">
        <f t="shared" si="149"/>
        <v>1227.0191666666667</v>
      </c>
      <c r="I2420" t="str">
        <f t="shared" si="148"/>
        <v/>
      </c>
      <c r="J2420" s="4" t="str">
        <f t="shared" si="150"/>
        <v/>
      </c>
      <c r="K2420" s="3" t="str">
        <f t="shared" si="151"/>
        <v>Engf Div. Sell_1225.605</v>
      </c>
    </row>
    <row r="2421" spans="1:11" x14ac:dyDescent="0.2">
      <c r="A2421" t="s">
        <v>106</v>
      </c>
      <c r="B2421" s="1">
        <v>0.125</v>
      </c>
      <c r="C2421">
        <v>1226.9649999999999</v>
      </c>
      <c r="D2421">
        <v>1227.6849999999999</v>
      </c>
      <c r="E2421">
        <v>1226.02</v>
      </c>
      <c r="F2421">
        <v>1227.22</v>
      </c>
      <c r="G2421">
        <v>3518</v>
      </c>
      <c r="H2421" s="2">
        <f t="shared" si="149"/>
        <v>1227.104583333333</v>
      </c>
      <c r="I2421" t="str">
        <f t="shared" si="148"/>
        <v>Hammer</v>
      </c>
      <c r="J2421" s="4" t="str">
        <f t="shared" si="150"/>
        <v/>
      </c>
      <c r="K2421" s="3" t="str">
        <f t="shared" si="151"/>
        <v/>
      </c>
    </row>
    <row r="2422" spans="1:11" x14ac:dyDescent="0.2">
      <c r="A2422" t="s">
        <v>106</v>
      </c>
      <c r="B2422" s="1">
        <v>0.16666666666666666</v>
      </c>
      <c r="C2422">
        <v>1227.2249999999999</v>
      </c>
      <c r="D2422">
        <v>1228.085</v>
      </c>
      <c r="E2422">
        <v>1227.1849999999999</v>
      </c>
      <c r="F2422">
        <v>1227.635</v>
      </c>
      <c r="G2422">
        <v>3028</v>
      </c>
      <c r="H2422" s="2">
        <f t="shared" si="149"/>
        <v>1227.1108333333334</v>
      </c>
      <c r="I2422" t="str">
        <f t="shared" si="148"/>
        <v/>
      </c>
      <c r="J2422" s="4" t="str">
        <f t="shared" si="150"/>
        <v/>
      </c>
      <c r="K2422" s="3" t="str">
        <f t="shared" si="151"/>
        <v/>
      </c>
    </row>
    <row r="2423" spans="1:11" x14ac:dyDescent="0.2">
      <c r="A2423" t="s">
        <v>106</v>
      </c>
      <c r="B2423" s="1">
        <v>0.20833333333333334</v>
      </c>
      <c r="C2423">
        <v>1227.6300000000001</v>
      </c>
      <c r="D2423">
        <v>1228.125</v>
      </c>
      <c r="E2423">
        <v>1226.9649999999999</v>
      </c>
      <c r="F2423">
        <v>1227.9649999999999</v>
      </c>
      <c r="G2423">
        <v>2719</v>
      </c>
      <c r="H2423" s="2">
        <f t="shared" si="149"/>
        <v>1227.1308333333334</v>
      </c>
      <c r="I2423" t="str">
        <f t="shared" si="148"/>
        <v/>
      </c>
      <c r="J2423" s="4" t="str">
        <f t="shared" si="150"/>
        <v/>
      </c>
      <c r="K2423" s="3" t="str">
        <f t="shared" si="151"/>
        <v/>
      </c>
    </row>
    <row r="2424" spans="1:11" x14ac:dyDescent="0.2">
      <c r="A2424" t="s">
        <v>106</v>
      </c>
      <c r="B2424" s="1">
        <v>0.25</v>
      </c>
      <c r="C2424">
        <v>1227.97</v>
      </c>
      <c r="D2424">
        <v>1228.0999999999999</v>
      </c>
      <c r="E2424">
        <v>1227.3150000000001</v>
      </c>
      <c r="F2424">
        <v>1227.3900000000001</v>
      </c>
      <c r="G2424">
        <v>1847</v>
      </c>
      <c r="H2424" s="2">
        <f t="shared" si="149"/>
        <v>1227.1468749999999</v>
      </c>
      <c r="I2424" t="str">
        <f t="shared" si="148"/>
        <v/>
      </c>
      <c r="J2424" s="4" t="str">
        <f t="shared" si="150"/>
        <v/>
      </c>
      <c r="K2424" s="3" t="str">
        <f t="shared" si="151"/>
        <v/>
      </c>
    </row>
    <row r="2425" spans="1:11" x14ac:dyDescent="0.2">
      <c r="A2425" t="s">
        <v>106</v>
      </c>
      <c r="B2425" s="1">
        <v>0.29166666666666669</v>
      </c>
      <c r="C2425">
        <v>1227.395</v>
      </c>
      <c r="D2425">
        <v>1227.93</v>
      </c>
      <c r="E2425">
        <v>1226.2750000000001</v>
      </c>
      <c r="F2425">
        <v>1226.5450000000001</v>
      </c>
      <c r="G2425">
        <v>2558</v>
      </c>
      <c r="H2425" s="2">
        <f t="shared" si="149"/>
        <v>1227.1206249999998</v>
      </c>
      <c r="I2425" t="str">
        <f t="shared" si="148"/>
        <v/>
      </c>
      <c r="J2425" s="4" t="str">
        <f t="shared" si="150"/>
        <v/>
      </c>
      <c r="K2425" s="3" t="str">
        <f t="shared" si="151"/>
        <v/>
      </c>
    </row>
    <row r="2426" spans="1:11" x14ac:dyDescent="0.2">
      <c r="A2426" t="s">
        <v>106</v>
      </c>
      <c r="B2426" s="1">
        <v>0.33333333333333331</v>
      </c>
      <c r="C2426">
        <v>1226.55</v>
      </c>
      <c r="D2426">
        <v>1227.18</v>
      </c>
      <c r="E2426">
        <v>1225.5350000000001</v>
      </c>
      <c r="F2426">
        <v>1226.0450000000001</v>
      </c>
      <c r="G2426">
        <v>4884</v>
      </c>
      <c r="H2426" s="2">
        <f t="shared" si="149"/>
        <v>1227.0181249999998</v>
      </c>
      <c r="I2426" t="str">
        <f t="shared" si="148"/>
        <v/>
      </c>
      <c r="J2426" s="4" t="str">
        <f t="shared" si="150"/>
        <v/>
      </c>
      <c r="K2426" s="3" t="str">
        <f t="shared" si="151"/>
        <v/>
      </c>
    </row>
    <row r="2427" spans="1:11" x14ac:dyDescent="0.2">
      <c r="A2427" t="s">
        <v>106</v>
      </c>
      <c r="B2427" s="1">
        <v>0.375</v>
      </c>
      <c r="C2427">
        <v>1226.05</v>
      </c>
      <c r="D2427">
        <v>1227.5650000000001</v>
      </c>
      <c r="E2427">
        <v>1225.0150000000001</v>
      </c>
      <c r="F2427">
        <v>1225.3900000000001</v>
      </c>
      <c r="G2427">
        <v>4794</v>
      </c>
      <c r="H2427" s="2">
        <f t="shared" si="149"/>
        <v>1226.9274999999998</v>
      </c>
      <c r="I2427" t="str">
        <f t="shared" si="148"/>
        <v/>
      </c>
      <c r="J2427" s="4" t="str">
        <f t="shared" si="150"/>
        <v/>
      </c>
      <c r="K2427" s="3" t="str">
        <f t="shared" si="151"/>
        <v/>
      </c>
    </row>
    <row r="2428" spans="1:11" x14ac:dyDescent="0.2">
      <c r="A2428" t="s">
        <v>106</v>
      </c>
      <c r="B2428" s="1">
        <v>0.41666666666666669</v>
      </c>
      <c r="C2428">
        <v>1225.385</v>
      </c>
      <c r="D2428">
        <v>1225.43</v>
      </c>
      <c r="E2428">
        <v>1222.3900000000001</v>
      </c>
      <c r="F2428">
        <v>1223.2049999999999</v>
      </c>
      <c r="G2428">
        <v>4614</v>
      </c>
      <c r="H2428" s="2">
        <f t="shared" si="149"/>
        <v>1226.7847916666667</v>
      </c>
      <c r="I2428" t="str">
        <f t="shared" si="148"/>
        <v/>
      </c>
      <c r="J2428" s="4" t="str">
        <f t="shared" si="150"/>
        <v/>
      </c>
      <c r="K2428" s="3" t="str">
        <f t="shared" si="151"/>
        <v>Engf Div. Sell_1221.685</v>
      </c>
    </row>
    <row r="2429" spans="1:11" x14ac:dyDescent="0.2">
      <c r="A2429" t="s">
        <v>106</v>
      </c>
      <c r="B2429" s="1">
        <v>0.45833333333333331</v>
      </c>
      <c r="C2429">
        <v>1223.21</v>
      </c>
      <c r="D2429">
        <v>1223.6400000000001</v>
      </c>
      <c r="E2429">
        <v>1222.07</v>
      </c>
      <c r="F2429">
        <v>1222.44</v>
      </c>
      <c r="G2429">
        <v>3852</v>
      </c>
      <c r="H2429" s="2">
        <f t="shared" si="149"/>
        <v>1226.625833333333</v>
      </c>
      <c r="I2429" t="str">
        <f t="shared" si="148"/>
        <v/>
      </c>
      <c r="J2429" s="4" t="str">
        <f t="shared" si="150"/>
        <v/>
      </c>
      <c r="K2429" s="3" t="str">
        <f t="shared" si="151"/>
        <v>Engf Div. Sell_1221.655</v>
      </c>
    </row>
    <row r="2430" spans="1:11" x14ac:dyDescent="0.2">
      <c r="A2430" t="s">
        <v>106</v>
      </c>
      <c r="B2430" s="1">
        <v>0.5</v>
      </c>
      <c r="C2430">
        <v>1222.4349999999999</v>
      </c>
      <c r="D2430">
        <v>1224.2149999999999</v>
      </c>
      <c r="E2430">
        <v>1222.325</v>
      </c>
      <c r="F2430">
        <v>1223.1099999999999</v>
      </c>
      <c r="G2430">
        <v>3662</v>
      </c>
      <c r="H2430" s="2">
        <f t="shared" si="149"/>
        <v>1226.4145833333334</v>
      </c>
      <c r="I2430" t="str">
        <f t="shared" si="148"/>
        <v/>
      </c>
      <c r="J2430" s="4" t="str">
        <f t="shared" si="150"/>
        <v/>
      </c>
      <c r="K2430" s="3" t="str">
        <f t="shared" si="151"/>
        <v/>
      </c>
    </row>
    <row r="2431" spans="1:11" x14ac:dyDescent="0.2">
      <c r="A2431" t="s">
        <v>106</v>
      </c>
      <c r="B2431" s="1">
        <v>0.54166666666666663</v>
      </c>
      <c r="C2431">
        <v>1223.0899999999999</v>
      </c>
      <c r="D2431">
        <v>1223.4549999999999</v>
      </c>
      <c r="E2431">
        <v>1222.325</v>
      </c>
      <c r="F2431">
        <v>1222.415</v>
      </c>
      <c r="G2431">
        <v>3807</v>
      </c>
      <c r="H2431" s="2">
        <f t="shared" si="149"/>
        <v>1226.2170833333334</v>
      </c>
      <c r="I2431" t="str">
        <f t="shared" si="148"/>
        <v/>
      </c>
      <c r="J2431" s="4" t="str">
        <f t="shared" si="150"/>
        <v/>
      </c>
      <c r="K2431" s="3" t="str">
        <f t="shared" si="151"/>
        <v/>
      </c>
    </row>
    <row r="2432" spans="1:11" x14ac:dyDescent="0.2">
      <c r="A2432" t="s">
        <v>106</v>
      </c>
      <c r="B2432" s="1">
        <v>0.58333333333333337</v>
      </c>
      <c r="C2432">
        <v>1222.42</v>
      </c>
      <c r="D2432">
        <v>1223.825</v>
      </c>
      <c r="E2432">
        <v>1221.19</v>
      </c>
      <c r="F2432">
        <v>1223.635</v>
      </c>
      <c r="G2432">
        <v>2595</v>
      </c>
      <c r="H2432" s="2">
        <f t="shared" si="149"/>
        <v>1226.0304166666665</v>
      </c>
      <c r="I2432" t="str">
        <f t="shared" si="148"/>
        <v/>
      </c>
      <c r="J2432" s="4" t="str">
        <f t="shared" si="150"/>
        <v/>
      </c>
      <c r="K2432" s="3" t="str">
        <f t="shared" si="151"/>
        <v/>
      </c>
    </row>
    <row r="2433" spans="1:11" x14ac:dyDescent="0.2">
      <c r="A2433" t="s">
        <v>106</v>
      </c>
      <c r="B2433" s="1">
        <v>0.625</v>
      </c>
      <c r="C2433">
        <v>1223.02</v>
      </c>
      <c r="D2433">
        <v>1223.42</v>
      </c>
      <c r="E2433">
        <v>1220.27</v>
      </c>
      <c r="F2433">
        <v>1221.954</v>
      </c>
      <c r="G2433">
        <v>6228</v>
      </c>
      <c r="H2433" s="2">
        <f t="shared" si="149"/>
        <v>1225.7812083333333</v>
      </c>
      <c r="I2433" t="str">
        <f t="shared" si="148"/>
        <v/>
      </c>
      <c r="J2433" s="4" t="str">
        <f t="shared" si="150"/>
        <v/>
      </c>
      <c r="K2433" s="3" t="str">
        <f t="shared" si="151"/>
        <v/>
      </c>
    </row>
    <row r="2434" spans="1:11" x14ac:dyDescent="0.2">
      <c r="A2434" t="s">
        <v>106</v>
      </c>
      <c r="B2434" s="1">
        <v>0.66666666666666663</v>
      </c>
      <c r="C2434">
        <v>1221.9449999999999</v>
      </c>
      <c r="D2434">
        <v>1222.28</v>
      </c>
      <c r="E2434">
        <v>1219.8900000000001</v>
      </c>
      <c r="F2434">
        <v>1220.92</v>
      </c>
      <c r="G2434">
        <v>6636</v>
      </c>
      <c r="H2434" s="2">
        <f t="shared" si="149"/>
        <v>1225.4945416666667</v>
      </c>
      <c r="I2434" t="str">
        <f t="shared" si="148"/>
        <v/>
      </c>
      <c r="J2434" s="4" t="str">
        <f t="shared" si="150"/>
        <v/>
      </c>
      <c r="K2434" s="3" t="str">
        <f t="shared" si="151"/>
        <v/>
      </c>
    </row>
    <row r="2435" spans="1:11" x14ac:dyDescent="0.2">
      <c r="A2435" t="s">
        <v>106</v>
      </c>
      <c r="B2435" s="1">
        <v>0.70833333333333337</v>
      </c>
      <c r="C2435">
        <v>1220.9380000000001</v>
      </c>
      <c r="D2435">
        <v>1222.2180000000001</v>
      </c>
      <c r="E2435">
        <v>1220.1600000000001</v>
      </c>
      <c r="F2435">
        <v>1221.2550000000001</v>
      </c>
      <c r="G2435">
        <v>5611</v>
      </c>
      <c r="H2435" s="2">
        <f t="shared" si="149"/>
        <v>1225.2424583333334</v>
      </c>
      <c r="I2435" t="str">
        <f t="shared" si="148"/>
        <v/>
      </c>
      <c r="J2435" s="4" t="str">
        <f t="shared" si="150"/>
        <v/>
      </c>
      <c r="K2435" s="3" t="str">
        <f t="shared" si="151"/>
        <v/>
      </c>
    </row>
    <row r="2436" spans="1:11" x14ac:dyDescent="0.2">
      <c r="A2436" t="s">
        <v>106</v>
      </c>
      <c r="B2436" s="1">
        <v>0.75</v>
      </c>
      <c r="C2436">
        <v>1221.2449999999999</v>
      </c>
      <c r="D2436">
        <v>1222.3</v>
      </c>
      <c r="E2436">
        <v>1220.845</v>
      </c>
      <c r="F2436">
        <v>1221.9190000000001</v>
      </c>
      <c r="G2436">
        <v>4207</v>
      </c>
      <c r="H2436" s="2">
        <f t="shared" si="149"/>
        <v>1225.051791666667</v>
      </c>
      <c r="I2436" t="str">
        <f t="shared" si="148"/>
        <v/>
      </c>
      <c r="J2436" s="4" t="str">
        <f t="shared" si="150"/>
        <v/>
      </c>
      <c r="K2436" s="3" t="str">
        <f t="shared" si="151"/>
        <v/>
      </c>
    </row>
    <row r="2437" spans="1:11" x14ac:dyDescent="0.2">
      <c r="A2437" t="s">
        <v>106</v>
      </c>
      <c r="B2437" s="1">
        <v>0.79166666666666663</v>
      </c>
      <c r="C2437">
        <v>1221.924</v>
      </c>
      <c r="D2437">
        <v>1222.5999999999999</v>
      </c>
      <c r="E2437">
        <v>1221.335</v>
      </c>
      <c r="F2437">
        <v>1222.4749999999999</v>
      </c>
      <c r="G2437">
        <v>3438</v>
      </c>
      <c r="H2437" s="2">
        <f t="shared" si="149"/>
        <v>1224.8561666666667</v>
      </c>
      <c r="I2437" t="str">
        <f t="shared" si="148"/>
        <v/>
      </c>
      <c r="J2437" s="4" t="str">
        <f t="shared" si="150"/>
        <v/>
      </c>
      <c r="K2437" s="3" t="str">
        <f t="shared" si="151"/>
        <v/>
      </c>
    </row>
    <row r="2438" spans="1:11" x14ac:dyDescent="0.2">
      <c r="A2438" t="s">
        <v>106</v>
      </c>
      <c r="B2438" s="1">
        <v>0.83333333333333337</v>
      </c>
      <c r="C2438">
        <v>1222.48</v>
      </c>
      <c r="D2438">
        <v>1223.395</v>
      </c>
      <c r="E2438">
        <v>1221.27</v>
      </c>
      <c r="F2438">
        <v>1221.3</v>
      </c>
      <c r="G2438">
        <v>2651</v>
      </c>
      <c r="H2438" s="2">
        <f t="shared" si="149"/>
        <v>1224.6597083333334</v>
      </c>
      <c r="I2438" t="str">
        <f t="shared" si="148"/>
        <v/>
      </c>
      <c r="J2438" s="4" t="str">
        <f t="shared" si="150"/>
        <v/>
      </c>
      <c r="K2438" s="3" t="str">
        <f t="shared" si="151"/>
        <v/>
      </c>
    </row>
    <row r="2439" spans="1:11" x14ac:dyDescent="0.2">
      <c r="A2439" t="s">
        <v>106</v>
      </c>
      <c r="B2439" s="1">
        <v>0.875</v>
      </c>
      <c r="C2439">
        <v>1221.33</v>
      </c>
      <c r="D2439">
        <v>1222.5250000000001</v>
      </c>
      <c r="E2439">
        <v>1221.2950000000001</v>
      </c>
      <c r="F2439">
        <v>1222.5250000000001</v>
      </c>
      <c r="G2439">
        <v>2228</v>
      </c>
      <c r="H2439" s="2">
        <f t="shared" si="149"/>
        <v>1224.5232500000002</v>
      </c>
      <c r="I2439" t="str">
        <f t="shared" si="148"/>
        <v/>
      </c>
      <c r="J2439" s="4" t="str">
        <f t="shared" si="150"/>
        <v/>
      </c>
      <c r="K2439" s="3" t="str">
        <f t="shared" si="151"/>
        <v/>
      </c>
    </row>
    <row r="2440" spans="1:11" x14ac:dyDescent="0.2">
      <c r="A2440" t="s">
        <v>106</v>
      </c>
      <c r="B2440" s="1">
        <v>0.91666666666666663</v>
      </c>
      <c r="C2440">
        <v>1222.5</v>
      </c>
      <c r="D2440">
        <v>1222.6949999999999</v>
      </c>
      <c r="E2440">
        <v>1221.74</v>
      </c>
      <c r="F2440">
        <v>1221.8150000000001</v>
      </c>
      <c r="G2440">
        <v>1094</v>
      </c>
      <c r="H2440" s="2">
        <f t="shared" si="149"/>
        <v>1224.3424166666666</v>
      </c>
      <c r="I2440" t="str">
        <f t="shared" si="148"/>
        <v/>
      </c>
      <c r="J2440" s="4" t="str">
        <f t="shared" si="150"/>
        <v/>
      </c>
      <c r="K2440" s="3" t="str">
        <f t="shared" si="151"/>
        <v/>
      </c>
    </row>
    <row r="2441" spans="1:11" x14ac:dyDescent="0.2">
      <c r="A2441" t="s">
        <v>107</v>
      </c>
      <c r="B2441" s="1">
        <v>0</v>
      </c>
      <c r="C2441">
        <v>1221.93</v>
      </c>
      <c r="D2441">
        <v>1222.125</v>
      </c>
      <c r="E2441">
        <v>1221.6099999999999</v>
      </c>
      <c r="F2441">
        <v>1221.6099999999999</v>
      </c>
      <c r="G2441">
        <v>630</v>
      </c>
      <c r="H2441" s="2">
        <f t="shared" si="149"/>
        <v>1224.1586666666667</v>
      </c>
      <c r="I2441" t="str">
        <f t="shared" si="148"/>
        <v/>
      </c>
      <c r="J2441" s="4" t="str">
        <f t="shared" si="150"/>
        <v/>
      </c>
      <c r="K2441" s="3" t="str">
        <f t="shared" si="151"/>
        <v/>
      </c>
    </row>
    <row r="2442" spans="1:11" x14ac:dyDescent="0.2">
      <c r="A2442" t="s">
        <v>107</v>
      </c>
      <c r="B2442" s="1">
        <v>4.1666666666666664E-2</v>
      </c>
      <c r="C2442">
        <v>1221.625</v>
      </c>
      <c r="D2442">
        <v>1222.26</v>
      </c>
      <c r="E2442">
        <v>1221.52</v>
      </c>
      <c r="F2442">
        <v>1222.1400000000001</v>
      </c>
      <c r="G2442">
        <v>1191</v>
      </c>
      <c r="H2442" s="2">
        <f t="shared" si="149"/>
        <v>1223.9574166666666</v>
      </c>
      <c r="I2442" t="str">
        <f t="shared" si="148"/>
        <v/>
      </c>
      <c r="J2442" s="4" t="str">
        <f t="shared" si="150"/>
        <v/>
      </c>
      <c r="K2442" s="3" t="str">
        <f t="shared" si="151"/>
        <v/>
      </c>
    </row>
    <row r="2443" spans="1:11" x14ac:dyDescent="0.2">
      <c r="A2443" t="s">
        <v>107</v>
      </c>
      <c r="B2443" s="1">
        <v>8.3333333333333329E-2</v>
      </c>
      <c r="C2443">
        <v>1222.1199999999999</v>
      </c>
      <c r="D2443">
        <v>1223.1300000000001</v>
      </c>
      <c r="E2443">
        <v>1221.7049999999999</v>
      </c>
      <c r="F2443">
        <v>1222.3900000000001</v>
      </c>
      <c r="G2443">
        <v>2714</v>
      </c>
      <c r="H2443" s="2">
        <f t="shared" si="149"/>
        <v>1223.7607500000001</v>
      </c>
      <c r="I2443" t="str">
        <f t="shared" si="148"/>
        <v/>
      </c>
      <c r="J2443" s="4" t="str">
        <f t="shared" si="150"/>
        <v/>
      </c>
      <c r="K2443" s="3" t="str">
        <f t="shared" si="151"/>
        <v/>
      </c>
    </row>
    <row r="2444" spans="1:11" x14ac:dyDescent="0.2">
      <c r="A2444" t="s">
        <v>107</v>
      </c>
      <c r="B2444" s="1">
        <v>0.125</v>
      </c>
      <c r="C2444">
        <v>1222.395</v>
      </c>
      <c r="D2444">
        <v>1224.0050000000001</v>
      </c>
      <c r="E2444">
        <v>1222.08</v>
      </c>
      <c r="F2444">
        <v>1223.575</v>
      </c>
      <c r="G2444">
        <v>3554</v>
      </c>
      <c r="H2444" s="2">
        <f t="shared" si="149"/>
        <v>1223.6197083333334</v>
      </c>
      <c r="I2444" t="str">
        <f t="shared" ref="I2444:I2507" si="152">IF(AND(E2444&lt;E2443,MIN(C2444,F2444)-E2444&gt;ABS(C2444-F2444)*$I$7,MIN(C2444,F2444)-E2444&gt;(D2444-MAX(C2444,F2444))*$I$8),"Hammer","")</f>
        <v/>
      </c>
      <c r="J2444" s="4" t="str">
        <f t="shared" si="150"/>
        <v/>
      </c>
      <c r="K2444" s="3" t="str">
        <f t="shared" si="151"/>
        <v/>
      </c>
    </row>
    <row r="2445" spans="1:11" x14ac:dyDescent="0.2">
      <c r="A2445" t="s">
        <v>107</v>
      </c>
      <c r="B2445" s="1">
        <v>0.16666666666666666</v>
      </c>
      <c r="C2445">
        <v>1223.58</v>
      </c>
      <c r="D2445">
        <v>1224.25</v>
      </c>
      <c r="E2445">
        <v>1223.2349999999999</v>
      </c>
      <c r="F2445">
        <v>1223.31</v>
      </c>
      <c r="G2445">
        <v>3195</v>
      </c>
      <c r="H2445" s="2">
        <f t="shared" si="149"/>
        <v>1223.4567916666667</v>
      </c>
      <c r="I2445" t="str">
        <f t="shared" si="152"/>
        <v/>
      </c>
      <c r="J2445" s="4" t="str">
        <f t="shared" si="150"/>
        <v/>
      </c>
      <c r="K2445" s="3" t="str">
        <f t="shared" si="151"/>
        <v/>
      </c>
    </row>
    <row r="2446" spans="1:11" x14ac:dyDescent="0.2">
      <c r="A2446" t="s">
        <v>107</v>
      </c>
      <c r="B2446" s="1">
        <v>0.20833333333333334</v>
      </c>
      <c r="C2446">
        <v>1223.3150000000001</v>
      </c>
      <c r="D2446">
        <v>1224.1099999999999</v>
      </c>
      <c r="E2446">
        <v>1223.1500000000001</v>
      </c>
      <c r="F2446">
        <v>1223.43</v>
      </c>
      <c r="G2446">
        <v>2772</v>
      </c>
      <c r="H2446" s="2">
        <f t="shared" si="149"/>
        <v>1223.2815833333334</v>
      </c>
      <c r="I2446" t="str">
        <f t="shared" si="152"/>
        <v/>
      </c>
      <c r="J2446" s="4" t="str">
        <f t="shared" si="150"/>
        <v/>
      </c>
      <c r="K2446" s="3" t="str">
        <f t="shared" si="151"/>
        <v/>
      </c>
    </row>
    <row r="2447" spans="1:11" x14ac:dyDescent="0.2">
      <c r="A2447" t="s">
        <v>107</v>
      </c>
      <c r="B2447" s="1">
        <v>0.25</v>
      </c>
      <c r="C2447">
        <v>1223.47</v>
      </c>
      <c r="D2447">
        <v>1223.93</v>
      </c>
      <c r="E2447">
        <v>1223.135</v>
      </c>
      <c r="F2447">
        <v>1223.7049999999999</v>
      </c>
      <c r="G2447">
        <v>2172</v>
      </c>
      <c r="H2447" s="2">
        <f t="shared" si="149"/>
        <v>1223.1040833333334</v>
      </c>
      <c r="I2447" t="str">
        <f t="shared" si="152"/>
        <v/>
      </c>
      <c r="J2447" s="4" t="str">
        <f t="shared" si="150"/>
        <v/>
      </c>
      <c r="K2447" s="3" t="str">
        <f t="shared" si="151"/>
        <v/>
      </c>
    </row>
    <row r="2448" spans="1:11" x14ac:dyDescent="0.2">
      <c r="A2448" t="s">
        <v>107</v>
      </c>
      <c r="B2448" s="1">
        <v>0.29166666666666669</v>
      </c>
      <c r="C2448">
        <v>1223.7</v>
      </c>
      <c r="D2448">
        <v>1224.905</v>
      </c>
      <c r="E2448">
        <v>1223.51</v>
      </c>
      <c r="F2448">
        <v>1224.6600000000001</v>
      </c>
      <c r="G2448">
        <v>3156</v>
      </c>
      <c r="H2448" s="2">
        <f t="shared" si="149"/>
        <v>1222.9903333333334</v>
      </c>
      <c r="I2448" t="str">
        <f t="shared" si="152"/>
        <v/>
      </c>
      <c r="J2448" s="4" t="str">
        <f t="shared" si="150"/>
        <v/>
      </c>
      <c r="K2448" s="3" t="str">
        <f t="shared" si="151"/>
        <v/>
      </c>
    </row>
    <row r="2449" spans="1:11" x14ac:dyDescent="0.2">
      <c r="A2449" t="s">
        <v>107</v>
      </c>
      <c r="B2449" s="1">
        <v>0.33333333333333331</v>
      </c>
      <c r="C2449">
        <v>1224.665</v>
      </c>
      <c r="D2449">
        <v>1229.502</v>
      </c>
      <c r="E2449">
        <v>1223.68</v>
      </c>
      <c r="F2449">
        <v>1229.28</v>
      </c>
      <c r="G2449">
        <v>6479</v>
      </c>
      <c r="H2449" s="2">
        <f t="shared" si="149"/>
        <v>1223.1042916666668</v>
      </c>
      <c r="I2449" t="str">
        <f t="shared" si="152"/>
        <v/>
      </c>
      <c r="J2449" s="4" t="str">
        <f t="shared" si="150"/>
        <v>Engf Div. Buy_1232.191</v>
      </c>
      <c r="K2449" s="3" t="str">
        <f t="shared" si="151"/>
        <v/>
      </c>
    </row>
    <row r="2450" spans="1:11" x14ac:dyDescent="0.2">
      <c r="A2450" t="s">
        <v>107</v>
      </c>
      <c r="B2450" s="1">
        <v>0.375</v>
      </c>
      <c r="C2450">
        <v>1229.2850000000001</v>
      </c>
      <c r="D2450">
        <v>1232.3399999999999</v>
      </c>
      <c r="E2450">
        <v>1229.2149999999999</v>
      </c>
      <c r="F2450">
        <v>1231.8599999999999</v>
      </c>
      <c r="G2450">
        <v>6139</v>
      </c>
      <c r="H2450" s="2">
        <f t="shared" si="149"/>
        <v>1223.3465833333335</v>
      </c>
      <c r="I2450" t="str">
        <f t="shared" si="152"/>
        <v/>
      </c>
      <c r="J2450" s="4" t="str">
        <f t="shared" si="150"/>
        <v>Engf Div. Buy_1233.4225</v>
      </c>
      <c r="K2450" s="3" t="str">
        <f t="shared" si="151"/>
        <v/>
      </c>
    </row>
    <row r="2451" spans="1:11" x14ac:dyDescent="0.2">
      <c r="A2451" t="s">
        <v>107</v>
      </c>
      <c r="B2451" s="1">
        <v>0.41666666666666669</v>
      </c>
      <c r="C2451">
        <v>1231.855</v>
      </c>
      <c r="D2451">
        <v>1235.97</v>
      </c>
      <c r="E2451">
        <v>1231.855</v>
      </c>
      <c r="F2451">
        <v>1235.4349999999999</v>
      </c>
      <c r="G2451">
        <v>5492</v>
      </c>
      <c r="H2451" s="2">
        <f t="shared" si="149"/>
        <v>1223.7651250000001</v>
      </c>
      <c r="I2451" t="str">
        <f t="shared" si="152"/>
        <v/>
      </c>
      <c r="J2451" s="4" t="str">
        <f t="shared" si="150"/>
        <v>Engf Div. Buy_1237.4925</v>
      </c>
      <c r="K2451" s="3" t="str">
        <f t="shared" si="151"/>
        <v/>
      </c>
    </row>
    <row r="2452" spans="1:11" x14ac:dyDescent="0.2">
      <c r="A2452" t="s">
        <v>107</v>
      </c>
      <c r="B2452" s="1">
        <v>0.45833333333333331</v>
      </c>
      <c r="C2452">
        <v>1235.44</v>
      </c>
      <c r="D2452">
        <v>1236.3800000000001</v>
      </c>
      <c r="E2452">
        <v>1234.075</v>
      </c>
      <c r="F2452">
        <v>1234.3900000000001</v>
      </c>
      <c r="G2452">
        <v>4520</v>
      </c>
      <c r="H2452" s="2">
        <f t="shared" si="149"/>
        <v>1224.2311666666667</v>
      </c>
      <c r="I2452" t="str">
        <f t="shared" si="152"/>
        <v/>
      </c>
      <c r="J2452" s="4" t="str">
        <f t="shared" si="150"/>
        <v/>
      </c>
      <c r="K2452" s="3" t="str">
        <f t="shared" si="151"/>
        <v/>
      </c>
    </row>
    <row r="2453" spans="1:11" x14ac:dyDescent="0.2">
      <c r="A2453" t="s">
        <v>107</v>
      </c>
      <c r="B2453" s="1">
        <v>0.5</v>
      </c>
      <c r="C2453">
        <v>1234.395</v>
      </c>
      <c r="D2453">
        <v>1234.77</v>
      </c>
      <c r="E2453">
        <v>1233.47</v>
      </c>
      <c r="F2453">
        <v>1234.1949999999999</v>
      </c>
      <c r="G2453">
        <v>3742</v>
      </c>
      <c r="H2453" s="2">
        <f t="shared" si="149"/>
        <v>1224.7209583333333</v>
      </c>
      <c r="I2453" t="str">
        <f t="shared" si="152"/>
        <v/>
      </c>
      <c r="J2453" s="4" t="str">
        <f t="shared" si="150"/>
        <v/>
      </c>
      <c r="K2453" s="3" t="str">
        <f t="shared" si="151"/>
        <v/>
      </c>
    </row>
    <row r="2454" spans="1:11" x14ac:dyDescent="0.2">
      <c r="A2454" t="s">
        <v>107</v>
      </c>
      <c r="B2454" s="1">
        <v>0.54166666666666663</v>
      </c>
      <c r="C2454">
        <v>1234.19</v>
      </c>
      <c r="D2454">
        <v>1238.1479999999999</v>
      </c>
      <c r="E2454">
        <v>1233.69</v>
      </c>
      <c r="F2454">
        <v>1236.6099999999999</v>
      </c>
      <c r="G2454">
        <v>5359</v>
      </c>
      <c r="H2454" s="2">
        <f t="shared" si="149"/>
        <v>1225.2834583333333</v>
      </c>
      <c r="I2454" t="str">
        <f t="shared" si="152"/>
        <v/>
      </c>
      <c r="J2454" s="4" t="str">
        <f t="shared" si="150"/>
        <v/>
      </c>
      <c r="K2454" s="3" t="str">
        <f t="shared" si="151"/>
        <v/>
      </c>
    </row>
    <row r="2455" spans="1:11" x14ac:dyDescent="0.2">
      <c r="A2455" t="s">
        <v>107</v>
      </c>
      <c r="B2455" s="1">
        <v>0.58333333333333337</v>
      </c>
      <c r="C2455">
        <v>1236.5550000000001</v>
      </c>
      <c r="D2455">
        <v>1239.5050000000001</v>
      </c>
      <c r="E2455">
        <v>1236.4949999999999</v>
      </c>
      <c r="F2455">
        <v>1237.675</v>
      </c>
      <c r="G2455">
        <v>5500</v>
      </c>
      <c r="H2455" s="2">
        <f t="shared" si="149"/>
        <v>1225.9192916666666</v>
      </c>
      <c r="I2455" t="str">
        <f t="shared" si="152"/>
        <v/>
      </c>
      <c r="J2455" s="4" t="str">
        <f t="shared" si="150"/>
        <v/>
      </c>
      <c r="K2455" s="3" t="str">
        <f t="shared" si="151"/>
        <v/>
      </c>
    </row>
    <row r="2456" spans="1:11" x14ac:dyDescent="0.2">
      <c r="A2456" t="s">
        <v>107</v>
      </c>
      <c r="B2456" s="1">
        <v>0.625</v>
      </c>
      <c r="C2456">
        <v>1237.665</v>
      </c>
      <c r="D2456">
        <v>1239</v>
      </c>
      <c r="E2456">
        <v>1234.395</v>
      </c>
      <c r="F2456">
        <v>1236.6199999999999</v>
      </c>
      <c r="G2456">
        <v>7063</v>
      </c>
      <c r="H2456" s="2">
        <f t="shared" si="149"/>
        <v>1226.4603333333332</v>
      </c>
      <c r="I2456" t="str">
        <f t="shared" si="152"/>
        <v/>
      </c>
      <c r="J2456" s="4" t="str">
        <f t="shared" si="150"/>
        <v/>
      </c>
      <c r="K2456" s="3" t="str">
        <f t="shared" si="151"/>
        <v/>
      </c>
    </row>
    <row r="2457" spans="1:11" x14ac:dyDescent="0.2">
      <c r="A2457" t="s">
        <v>107</v>
      </c>
      <c r="B2457" s="1">
        <v>0.66666666666666663</v>
      </c>
      <c r="C2457">
        <v>1236.625</v>
      </c>
      <c r="D2457">
        <v>1236.9349999999999</v>
      </c>
      <c r="E2457">
        <v>1231.0999999999999</v>
      </c>
      <c r="F2457">
        <v>1231.925</v>
      </c>
      <c r="G2457">
        <v>7729</v>
      </c>
      <c r="H2457" s="2">
        <f t="shared" si="149"/>
        <v>1226.8757916666666</v>
      </c>
      <c r="I2457" t="str">
        <f t="shared" si="152"/>
        <v/>
      </c>
      <c r="J2457" s="4" t="str">
        <f t="shared" si="150"/>
        <v/>
      </c>
      <c r="K2457" s="3" t="str">
        <f t="shared" si="151"/>
        <v/>
      </c>
    </row>
    <row r="2458" spans="1:11" x14ac:dyDescent="0.2">
      <c r="A2458" t="s">
        <v>107</v>
      </c>
      <c r="B2458" s="1">
        <v>0.70833333333333337</v>
      </c>
      <c r="C2458">
        <v>1231.96</v>
      </c>
      <c r="D2458">
        <v>1234.0999999999999</v>
      </c>
      <c r="E2458">
        <v>1231.45</v>
      </c>
      <c r="F2458">
        <v>1233.2</v>
      </c>
      <c r="G2458">
        <v>6636</v>
      </c>
      <c r="H2458" s="2">
        <f t="shared" ref="H2458:H2521" si="153">AVERAGE(F2435:F2458)</f>
        <v>1227.3874583333334</v>
      </c>
      <c r="I2458" t="str">
        <f t="shared" si="152"/>
        <v/>
      </c>
      <c r="J2458" s="4" t="str">
        <f t="shared" si="150"/>
        <v/>
      </c>
      <c r="K2458" s="3" t="str">
        <f t="shared" si="151"/>
        <v/>
      </c>
    </row>
    <row r="2459" spans="1:11" x14ac:dyDescent="0.2">
      <c r="A2459" t="s">
        <v>107</v>
      </c>
      <c r="B2459" s="1">
        <v>0.75</v>
      </c>
      <c r="C2459">
        <v>1233.19</v>
      </c>
      <c r="D2459">
        <v>1233.4449999999999</v>
      </c>
      <c r="E2459">
        <v>1229.5350000000001</v>
      </c>
      <c r="F2459">
        <v>1230.8050000000001</v>
      </c>
      <c r="G2459">
        <v>5478</v>
      </c>
      <c r="H2459" s="2">
        <f t="shared" si="153"/>
        <v>1227.7853750000002</v>
      </c>
      <c r="I2459" t="str">
        <f t="shared" si="152"/>
        <v/>
      </c>
      <c r="J2459" s="4" t="str">
        <f t="shared" si="150"/>
        <v/>
      </c>
      <c r="K2459" s="3" t="str">
        <f t="shared" si="151"/>
        <v/>
      </c>
    </row>
    <row r="2460" spans="1:11" x14ac:dyDescent="0.2">
      <c r="A2460" t="s">
        <v>107</v>
      </c>
      <c r="B2460" s="1">
        <v>0.79166666666666663</v>
      </c>
      <c r="C2460">
        <v>1230.8150000000001</v>
      </c>
      <c r="D2460">
        <v>1233.7750000000001</v>
      </c>
      <c r="E2460">
        <v>1230.2950000000001</v>
      </c>
      <c r="F2460">
        <v>1233.135</v>
      </c>
      <c r="G2460">
        <v>4953</v>
      </c>
      <c r="H2460" s="2">
        <f t="shared" si="153"/>
        <v>1228.2527083333332</v>
      </c>
      <c r="I2460" t="str">
        <f t="shared" si="152"/>
        <v/>
      </c>
      <c r="J2460" s="4" t="str">
        <f t="shared" si="150"/>
        <v/>
      </c>
      <c r="K2460" s="3" t="str">
        <f t="shared" si="151"/>
        <v/>
      </c>
    </row>
    <row r="2461" spans="1:11" x14ac:dyDescent="0.2">
      <c r="A2461" t="s">
        <v>107</v>
      </c>
      <c r="B2461" s="1">
        <v>0.83333333333333337</v>
      </c>
      <c r="C2461">
        <v>1233.1300000000001</v>
      </c>
      <c r="D2461">
        <v>1233.345</v>
      </c>
      <c r="E2461">
        <v>1229.8150000000001</v>
      </c>
      <c r="F2461">
        <v>1230.0999999999999</v>
      </c>
      <c r="G2461">
        <v>4531</v>
      </c>
      <c r="H2461" s="2">
        <f t="shared" si="153"/>
        <v>1228.5704166666667</v>
      </c>
      <c r="I2461" t="str">
        <f t="shared" si="152"/>
        <v/>
      </c>
      <c r="J2461" s="4" t="str">
        <f t="shared" si="150"/>
        <v/>
      </c>
      <c r="K2461" s="3" t="str">
        <f t="shared" si="151"/>
        <v/>
      </c>
    </row>
    <row r="2462" spans="1:11" x14ac:dyDescent="0.2">
      <c r="A2462" t="s">
        <v>107</v>
      </c>
      <c r="B2462" s="1">
        <v>0.875</v>
      </c>
      <c r="C2462">
        <v>1230.105</v>
      </c>
      <c r="D2462">
        <v>1231.0550000000001</v>
      </c>
      <c r="E2462">
        <v>1229.5999999999999</v>
      </c>
      <c r="F2462">
        <v>1229.845</v>
      </c>
      <c r="G2462">
        <v>3938</v>
      </c>
      <c r="H2462" s="2">
        <f t="shared" si="153"/>
        <v>1228.9264583333331</v>
      </c>
      <c r="I2462" t="str">
        <f t="shared" si="152"/>
        <v/>
      </c>
      <c r="J2462" s="4" t="str">
        <f t="shared" si="150"/>
        <v/>
      </c>
      <c r="K2462" s="3" t="str">
        <f t="shared" si="151"/>
        <v/>
      </c>
    </row>
    <row r="2463" spans="1:11" x14ac:dyDescent="0.2">
      <c r="A2463" t="s">
        <v>107</v>
      </c>
      <c r="B2463" s="1">
        <v>0.91666666666666663</v>
      </c>
      <c r="C2463">
        <v>1229.865</v>
      </c>
      <c r="D2463">
        <v>1230.5</v>
      </c>
      <c r="E2463">
        <v>1229.7049999999999</v>
      </c>
      <c r="F2463">
        <v>1230.06</v>
      </c>
      <c r="G2463">
        <v>1148</v>
      </c>
      <c r="H2463" s="2">
        <f t="shared" si="153"/>
        <v>1229.2404166666668</v>
      </c>
      <c r="I2463" t="str">
        <f t="shared" si="152"/>
        <v/>
      </c>
      <c r="J2463" s="4" t="str">
        <f t="shared" si="150"/>
        <v/>
      </c>
      <c r="K2463" s="3" t="str">
        <f t="shared" si="151"/>
        <v/>
      </c>
    </row>
    <row r="2464" spans="1:11" x14ac:dyDescent="0.2">
      <c r="A2464" t="s">
        <v>108</v>
      </c>
      <c r="B2464" s="1">
        <v>0</v>
      </c>
      <c r="C2464">
        <v>1230.6079999999999</v>
      </c>
      <c r="D2464">
        <v>1231.68</v>
      </c>
      <c r="E2464">
        <v>1230.55</v>
      </c>
      <c r="F2464">
        <v>1231.4749999999999</v>
      </c>
      <c r="G2464">
        <v>994</v>
      </c>
      <c r="H2464" s="2">
        <f t="shared" si="153"/>
        <v>1229.6429166666665</v>
      </c>
      <c r="I2464" t="str">
        <f t="shared" si="152"/>
        <v/>
      </c>
      <c r="J2464" s="4" t="str">
        <f t="shared" si="150"/>
        <v/>
      </c>
      <c r="K2464" s="3" t="str">
        <f t="shared" si="151"/>
        <v/>
      </c>
    </row>
    <row r="2465" spans="1:11" x14ac:dyDescent="0.2">
      <c r="A2465" t="s">
        <v>108</v>
      </c>
      <c r="B2465" s="1">
        <v>4.1666666666666664E-2</v>
      </c>
      <c r="C2465">
        <v>1231.47</v>
      </c>
      <c r="D2465">
        <v>1231.78</v>
      </c>
      <c r="E2465">
        <v>1230.3800000000001</v>
      </c>
      <c r="F2465">
        <v>1230.6849999999999</v>
      </c>
      <c r="G2465">
        <v>1525</v>
      </c>
      <c r="H2465" s="2">
        <f t="shared" si="153"/>
        <v>1230.0210416666666</v>
      </c>
      <c r="I2465" t="str">
        <f t="shared" si="152"/>
        <v/>
      </c>
      <c r="J2465" s="4" t="str">
        <f t="shared" si="150"/>
        <v/>
      </c>
      <c r="K2465" s="3" t="str">
        <f t="shared" si="151"/>
        <v/>
      </c>
    </row>
    <row r="2466" spans="1:11" x14ac:dyDescent="0.2">
      <c r="A2466" t="s">
        <v>108</v>
      </c>
      <c r="B2466" s="1">
        <v>8.3333333333333329E-2</v>
      </c>
      <c r="C2466">
        <v>1230.9100000000001</v>
      </c>
      <c r="D2466">
        <v>1231.9749999999999</v>
      </c>
      <c r="E2466">
        <v>1230.675</v>
      </c>
      <c r="F2466">
        <v>1230.9000000000001</v>
      </c>
      <c r="G2466">
        <v>2751</v>
      </c>
      <c r="H2466" s="2">
        <f t="shared" si="153"/>
        <v>1230.3860416666666</v>
      </c>
      <c r="I2466" t="str">
        <f t="shared" si="152"/>
        <v/>
      </c>
      <c r="J2466" s="4" t="str">
        <f t="shared" ref="J2466:J2529" si="154">IF(AND((MAX(D2464:D2466)-MIN(E2464:E2466))&gt;((MAX(D2457:E2465))-MIN(D2457:E2464)),F2466&gt;H2466),"Engf Div. Buy_"&amp;((D2466-E2466)/2)+F2466,"")</f>
        <v/>
      </c>
      <c r="K2466" s="3" t="str">
        <f t="shared" ref="K2466:K2529" si="155">IF(AND((MAX(D2464:D2466)-MIN(E2464:E2466))&gt;((MAX(D2457:E2465))-MIN(D2457:E2464)),F2466&lt;H2466),"Engf Div. Sell_"&amp;(F2466-(D2466-E2466)/2),"")</f>
        <v/>
      </c>
    </row>
    <row r="2467" spans="1:11" x14ac:dyDescent="0.2">
      <c r="A2467" t="s">
        <v>108</v>
      </c>
      <c r="B2467" s="1">
        <v>0.125</v>
      </c>
      <c r="C2467">
        <v>1230.895</v>
      </c>
      <c r="D2467">
        <v>1233.2560000000001</v>
      </c>
      <c r="E2467">
        <v>1230.75</v>
      </c>
      <c r="F2467">
        <v>1232.385</v>
      </c>
      <c r="G2467">
        <v>3831</v>
      </c>
      <c r="H2467" s="2">
        <f t="shared" si="153"/>
        <v>1230.8025</v>
      </c>
      <c r="I2467" t="str">
        <f t="shared" si="152"/>
        <v/>
      </c>
      <c r="J2467" s="4" t="str">
        <f t="shared" si="154"/>
        <v/>
      </c>
      <c r="K2467" s="3" t="str">
        <f t="shared" si="155"/>
        <v/>
      </c>
    </row>
    <row r="2468" spans="1:11" x14ac:dyDescent="0.2">
      <c r="A2468" t="s">
        <v>108</v>
      </c>
      <c r="B2468" s="1">
        <v>0.16666666666666666</v>
      </c>
      <c r="C2468">
        <v>1232.3900000000001</v>
      </c>
      <c r="D2468">
        <v>1233.4100000000001</v>
      </c>
      <c r="E2468">
        <v>1232.31</v>
      </c>
      <c r="F2468">
        <v>1232.845</v>
      </c>
      <c r="G2468">
        <v>3589</v>
      </c>
      <c r="H2468" s="2">
        <f t="shared" si="153"/>
        <v>1231.18875</v>
      </c>
      <c r="I2468" t="str">
        <f t="shared" si="152"/>
        <v/>
      </c>
      <c r="J2468" s="4" t="str">
        <f t="shared" si="154"/>
        <v/>
      </c>
      <c r="K2468" s="3" t="str">
        <f t="shared" si="155"/>
        <v/>
      </c>
    </row>
    <row r="2469" spans="1:11" x14ac:dyDescent="0.2">
      <c r="A2469" t="s">
        <v>108</v>
      </c>
      <c r="B2469" s="1">
        <v>0.20833333333333334</v>
      </c>
      <c r="C2469">
        <v>1232.8499999999999</v>
      </c>
      <c r="D2469">
        <v>1232.9000000000001</v>
      </c>
      <c r="E2469">
        <v>1231.08</v>
      </c>
      <c r="F2469">
        <v>1231.095</v>
      </c>
      <c r="G2469">
        <v>3299</v>
      </c>
      <c r="H2469" s="2">
        <f t="shared" si="153"/>
        <v>1231.5131249999999</v>
      </c>
      <c r="I2469" t="str">
        <f t="shared" si="152"/>
        <v/>
      </c>
      <c r="J2469" s="4" t="str">
        <f t="shared" si="154"/>
        <v/>
      </c>
      <c r="K2469" s="3" t="str">
        <f t="shared" si="155"/>
        <v/>
      </c>
    </row>
    <row r="2470" spans="1:11" x14ac:dyDescent="0.2">
      <c r="A2470" t="s">
        <v>108</v>
      </c>
      <c r="B2470" s="1">
        <v>0.25</v>
      </c>
      <c r="C2470">
        <v>1231.0899999999999</v>
      </c>
      <c r="D2470">
        <v>1232.355</v>
      </c>
      <c r="E2470">
        <v>1230.8499999999999</v>
      </c>
      <c r="F2470">
        <v>1231.682</v>
      </c>
      <c r="G2470">
        <v>2291</v>
      </c>
      <c r="H2470" s="2">
        <f t="shared" si="153"/>
        <v>1231.8569583333335</v>
      </c>
      <c r="I2470" t="str">
        <f t="shared" si="152"/>
        <v/>
      </c>
      <c r="J2470" s="4" t="str">
        <f t="shared" si="154"/>
        <v/>
      </c>
      <c r="K2470" s="3" t="str">
        <f t="shared" si="155"/>
        <v/>
      </c>
    </row>
    <row r="2471" spans="1:11" x14ac:dyDescent="0.2">
      <c r="A2471" t="s">
        <v>108</v>
      </c>
      <c r="B2471" s="1">
        <v>0.29166666666666669</v>
      </c>
      <c r="C2471">
        <v>1231.6849999999999</v>
      </c>
      <c r="D2471">
        <v>1233.1600000000001</v>
      </c>
      <c r="E2471">
        <v>1231.32</v>
      </c>
      <c r="F2471">
        <v>1232.9670000000001</v>
      </c>
      <c r="G2471">
        <v>2947</v>
      </c>
      <c r="H2471" s="2">
        <f t="shared" si="153"/>
        <v>1232.2428750000001</v>
      </c>
      <c r="I2471" t="str">
        <f t="shared" si="152"/>
        <v/>
      </c>
      <c r="J2471" s="4" t="str">
        <f t="shared" si="154"/>
        <v/>
      </c>
      <c r="K2471" s="3" t="str">
        <f t="shared" si="155"/>
        <v/>
      </c>
    </row>
    <row r="2472" spans="1:11" x14ac:dyDescent="0.2">
      <c r="A2472" t="s">
        <v>108</v>
      </c>
      <c r="B2472" s="1">
        <v>0.33333333333333331</v>
      </c>
      <c r="C2472">
        <v>1232.972</v>
      </c>
      <c r="D2472">
        <v>1233.05</v>
      </c>
      <c r="E2472">
        <v>1229.78</v>
      </c>
      <c r="F2472">
        <v>1231.115</v>
      </c>
      <c r="G2472">
        <v>4946</v>
      </c>
      <c r="H2472" s="2">
        <f t="shared" si="153"/>
        <v>1232.5118333333337</v>
      </c>
      <c r="I2472" t="str">
        <f t="shared" si="152"/>
        <v/>
      </c>
      <c r="J2472" s="4" t="str">
        <f t="shared" si="154"/>
        <v/>
      </c>
      <c r="K2472" s="3" t="str">
        <f t="shared" si="155"/>
        <v/>
      </c>
    </row>
    <row r="2473" spans="1:11" x14ac:dyDescent="0.2">
      <c r="A2473" t="s">
        <v>108</v>
      </c>
      <c r="B2473" s="1">
        <v>0.375</v>
      </c>
      <c r="C2473">
        <v>1231.105</v>
      </c>
      <c r="D2473">
        <v>1233.06</v>
      </c>
      <c r="E2473">
        <v>1230.115</v>
      </c>
      <c r="F2473">
        <v>1231.44</v>
      </c>
      <c r="G2473">
        <v>6227</v>
      </c>
      <c r="H2473" s="2">
        <f t="shared" si="153"/>
        <v>1232.6018333333334</v>
      </c>
      <c r="I2473" t="str">
        <f t="shared" si="152"/>
        <v/>
      </c>
      <c r="J2473" s="4" t="str">
        <f t="shared" si="154"/>
        <v/>
      </c>
      <c r="K2473" s="3" t="str">
        <f t="shared" si="155"/>
        <v>Engf Div. Sell_1229.9675</v>
      </c>
    </row>
    <row r="2474" spans="1:11" x14ac:dyDescent="0.2">
      <c r="A2474" t="s">
        <v>108</v>
      </c>
      <c r="B2474" s="1">
        <v>0.41666666666666669</v>
      </c>
      <c r="C2474">
        <v>1231.45</v>
      </c>
      <c r="D2474">
        <v>1231.95</v>
      </c>
      <c r="E2474">
        <v>1229.415</v>
      </c>
      <c r="F2474">
        <v>1230.395</v>
      </c>
      <c r="G2474">
        <v>5400</v>
      </c>
      <c r="H2474" s="2">
        <f t="shared" si="153"/>
        <v>1232.5407916666668</v>
      </c>
      <c r="I2474" t="str">
        <f t="shared" si="152"/>
        <v/>
      </c>
      <c r="J2474" s="4" t="str">
        <f t="shared" si="154"/>
        <v/>
      </c>
      <c r="K2474" s="3" t="str">
        <f t="shared" si="155"/>
        <v>Engf Div. Sell_1229.1275</v>
      </c>
    </row>
    <row r="2475" spans="1:11" x14ac:dyDescent="0.2">
      <c r="A2475" t="s">
        <v>108</v>
      </c>
      <c r="B2475" s="1">
        <v>0.45833333333333331</v>
      </c>
      <c r="C2475">
        <v>1230.48</v>
      </c>
      <c r="D2475">
        <v>1231.3150000000001</v>
      </c>
      <c r="E2475">
        <v>1230.05</v>
      </c>
      <c r="F2475">
        <v>1230.22</v>
      </c>
      <c r="G2475">
        <v>3773</v>
      </c>
      <c r="H2475" s="2">
        <f t="shared" si="153"/>
        <v>1232.3235000000002</v>
      </c>
      <c r="I2475" t="str">
        <f t="shared" si="152"/>
        <v/>
      </c>
      <c r="J2475" s="4" t="str">
        <f t="shared" si="154"/>
        <v/>
      </c>
      <c r="K2475" s="3" t="str">
        <f t="shared" si="155"/>
        <v>Engf Div. Sell_1229.5875</v>
      </c>
    </row>
    <row r="2476" spans="1:11" x14ac:dyDescent="0.2">
      <c r="A2476" t="s">
        <v>108</v>
      </c>
      <c r="B2476" s="1">
        <v>0.5</v>
      </c>
      <c r="C2476">
        <v>1230.2249999999999</v>
      </c>
      <c r="D2476">
        <v>1231.1300000000001</v>
      </c>
      <c r="E2476">
        <v>1229.6400000000001</v>
      </c>
      <c r="F2476">
        <v>1230.4100000000001</v>
      </c>
      <c r="G2476">
        <v>3779</v>
      </c>
      <c r="H2476" s="2">
        <f t="shared" si="153"/>
        <v>1232.1576666666667</v>
      </c>
      <c r="I2476" t="str">
        <f t="shared" si="152"/>
        <v/>
      </c>
      <c r="J2476" s="4" t="str">
        <f t="shared" si="154"/>
        <v/>
      </c>
      <c r="K2476" s="3" t="str">
        <f t="shared" si="155"/>
        <v/>
      </c>
    </row>
    <row r="2477" spans="1:11" x14ac:dyDescent="0.2">
      <c r="A2477" t="s">
        <v>108</v>
      </c>
      <c r="B2477" s="1">
        <v>0.54166666666666663</v>
      </c>
      <c r="C2477">
        <v>1230.415</v>
      </c>
      <c r="D2477">
        <v>1230.8</v>
      </c>
      <c r="E2477">
        <v>1227.78</v>
      </c>
      <c r="F2477">
        <v>1227.78</v>
      </c>
      <c r="G2477">
        <v>4777</v>
      </c>
      <c r="H2477" s="2">
        <f t="shared" si="153"/>
        <v>1231.8903750000002</v>
      </c>
      <c r="I2477" t="str">
        <f t="shared" si="152"/>
        <v/>
      </c>
      <c r="J2477" s="4" t="str">
        <f t="shared" si="154"/>
        <v/>
      </c>
      <c r="K2477" s="3" t="str">
        <f t="shared" si="155"/>
        <v/>
      </c>
    </row>
    <row r="2478" spans="1:11" x14ac:dyDescent="0.2">
      <c r="A2478" t="s">
        <v>108</v>
      </c>
      <c r="B2478" s="1">
        <v>0.58333333333333337</v>
      </c>
      <c r="C2478">
        <v>1227.7750000000001</v>
      </c>
      <c r="D2478">
        <v>1229.3050000000001</v>
      </c>
      <c r="E2478">
        <v>1225.395</v>
      </c>
      <c r="F2478">
        <v>1229.0899999999999</v>
      </c>
      <c r="G2478">
        <v>5998</v>
      </c>
      <c r="H2478" s="2">
        <f t="shared" si="153"/>
        <v>1231.5770416666667</v>
      </c>
      <c r="I2478" t="str">
        <f t="shared" si="152"/>
        <v/>
      </c>
      <c r="J2478" s="4" t="str">
        <f t="shared" si="154"/>
        <v/>
      </c>
      <c r="K2478" s="3" t="str">
        <f t="shared" si="155"/>
        <v>Engf Div. Sell_1227.135</v>
      </c>
    </row>
    <row r="2479" spans="1:11" x14ac:dyDescent="0.2">
      <c r="A2479" t="s">
        <v>108</v>
      </c>
      <c r="B2479" s="1">
        <v>0.625</v>
      </c>
      <c r="C2479">
        <v>1229.03</v>
      </c>
      <c r="D2479">
        <v>1231.8399999999999</v>
      </c>
      <c r="E2479">
        <v>1228.9949999999999</v>
      </c>
      <c r="F2479">
        <v>1230.46</v>
      </c>
      <c r="G2479">
        <v>6621</v>
      </c>
      <c r="H2479" s="2">
        <f t="shared" si="153"/>
        <v>1231.2764166666666</v>
      </c>
      <c r="I2479" t="str">
        <f t="shared" si="152"/>
        <v/>
      </c>
      <c r="J2479" s="4" t="str">
        <f t="shared" si="154"/>
        <v/>
      </c>
      <c r="K2479" s="3" t="str">
        <f t="shared" si="155"/>
        <v>Engf Div. Sell_1229.0375</v>
      </c>
    </row>
    <row r="2480" spans="1:11" x14ac:dyDescent="0.2">
      <c r="A2480" t="s">
        <v>108</v>
      </c>
      <c r="B2480" s="1">
        <v>0.66666666666666663</v>
      </c>
      <c r="C2480">
        <v>1230.4649999999999</v>
      </c>
      <c r="D2480">
        <v>1232.8499999999999</v>
      </c>
      <c r="E2480">
        <v>1230.01</v>
      </c>
      <c r="F2480">
        <v>1230.25</v>
      </c>
      <c r="G2480">
        <v>6845</v>
      </c>
      <c r="H2480" s="2">
        <f t="shared" si="153"/>
        <v>1231.011</v>
      </c>
      <c r="I2480" t="str">
        <f t="shared" si="152"/>
        <v/>
      </c>
      <c r="J2480" s="4" t="str">
        <f t="shared" si="154"/>
        <v/>
      </c>
      <c r="K2480" s="3" t="str">
        <f t="shared" si="155"/>
        <v/>
      </c>
    </row>
    <row r="2481" spans="1:11" x14ac:dyDescent="0.2">
      <c r="A2481" t="s">
        <v>108</v>
      </c>
      <c r="B2481" s="1">
        <v>0.70833333333333337</v>
      </c>
      <c r="C2481">
        <v>1230.23</v>
      </c>
      <c r="D2481">
        <v>1231.46</v>
      </c>
      <c r="E2481">
        <v>1227.6579999999999</v>
      </c>
      <c r="F2481">
        <v>1228.1379999999999</v>
      </c>
      <c r="G2481">
        <v>6689</v>
      </c>
      <c r="H2481" s="2">
        <f t="shared" si="153"/>
        <v>1230.8532083333332</v>
      </c>
      <c r="I2481" t="str">
        <f t="shared" si="152"/>
        <v/>
      </c>
      <c r="J2481" s="4" t="str">
        <f t="shared" si="154"/>
        <v/>
      </c>
      <c r="K2481" s="3" t="str">
        <f t="shared" si="155"/>
        <v/>
      </c>
    </row>
    <row r="2482" spans="1:11" x14ac:dyDescent="0.2">
      <c r="A2482" t="s">
        <v>108</v>
      </c>
      <c r="B2482" s="1">
        <v>0.75</v>
      </c>
      <c r="C2482">
        <v>1228.1479999999999</v>
      </c>
      <c r="D2482">
        <v>1229.4949999999999</v>
      </c>
      <c r="E2482">
        <v>1227.29</v>
      </c>
      <c r="F2482">
        <v>1227.5550000000001</v>
      </c>
      <c r="G2482">
        <v>4699</v>
      </c>
      <c r="H2482" s="2">
        <f t="shared" si="153"/>
        <v>1230.6179999999999</v>
      </c>
      <c r="I2482" t="str">
        <f t="shared" si="152"/>
        <v/>
      </c>
      <c r="J2482" s="4" t="str">
        <f t="shared" si="154"/>
        <v/>
      </c>
      <c r="K2482" s="3" t="str">
        <f t="shared" si="155"/>
        <v/>
      </c>
    </row>
    <row r="2483" spans="1:11" x14ac:dyDescent="0.2">
      <c r="A2483" t="s">
        <v>108</v>
      </c>
      <c r="B2483" s="1">
        <v>0.79166666666666663</v>
      </c>
      <c r="C2483">
        <v>1227.558</v>
      </c>
      <c r="D2483">
        <v>1230.425</v>
      </c>
      <c r="E2483">
        <v>1227.1400000000001</v>
      </c>
      <c r="F2483">
        <v>1230.3150000000001</v>
      </c>
      <c r="G2483">
        <v>5213</v>
      </c>
      <c r="H2483" s="2">
        <f t="shared" si="153"/>
        <v>1230.5975833333332</v>
      </c>
      <c r="I2483" t="str">
        <f t="shared" si="152"/>
        <v/>
      </c>
      <c r="J2483" s="4" t="str">
        <f t="shared" si="154"/>
        <v/>
      </c>
      <c r="K2483" s="3" t="str">
        <f t="shared" si="155"/>
        <v/>
      </c>
    </row>
    <row r="2484" spans="1:11" x14ac:dyDescent="0.2">
      <c r="A2484" t="s">
        <v>108</v>
      </c>
      <c r="B2484" s="1">
        <v>0.83333333333333337</v>
      </c>
      <c r="C2484">
        <v>1230.31</v>
      </c>
      <c r="D2484">
        <v>1231.71</v>
      </c>
      <c r="E2484">
        <v>1229.4749999999999</v>
      </c>
      <c r="F2484">
        <v>1229.9949999999999</v>
      </c>
      <c r="G2484">
        <v>4461</v>
      </c>
      <c r="H2484" s="2">
        <f t="shared" si="153"/>
        <v>1230.4667499999998</v>
      </c>
      <c r="I2484" t="str">
        <f t="shared" si="152"/>
        <v/>
      </c>
      <c r="J2484" s="4" t="str">
        <f t="shared" si="154"/>
        <v/>
      </c>
      <c r="K2484" s="3" t="str">
        <f t="shared" si="155"/>
        <v/>
      </c>
    </row>
    <row r="2485" spans="1:11" x14ac:dyDescent="0.2">
      <c r="A2485" t="s">
        <v>108</v>
      </c>
      <c r="B2485" s="1">
        <v>0.875</v>
      </c>
      <c r="C2485">
        <v>1229.99</v>
      </c>
      <c r="D2485">
        <v>1232.9949999999999</v>
      </c>
      <c r="E2485">
        <v>1229.825</v>
      </c>
      <c r="F2485">
        <v>1232.51</v>
      </c>
      <c r="G2485">
        <v>5394</v>
      </c>
      <c r="H2485" s="2">
        <f t="shared" si="153"/>
        <v>1230.5671666666665</v>
      </c>
      <c r="I2485" t="str">
        <f t="shared" si="152"/>
        <v/>
      </c>
      <c r="J2485" s="4" t="str">
        <f t="shared" si="154"/>
        <v/>
      </c>
      <c r="K2485" s="3" t="str">
        <f t="shared" si="155"/>
        <v/>
      </c>
    </row>
    <row r="2486" spans="1:11" x14ac:dyDescent="0.2">
      <c r="A2486" t="s">
        <v>108</v>
      </c>
      <c r="B2486" s="1">
        <v>0.91666666666666663</v>
      </c>
      <c r="C2486">
        <v>1232.4849999999999</v>
      </c>
      <c r="D2486">
        <v>1233.415</v>
      </c>
      <c r="E2486">
        <v>1231.625</v>
      </c>
      <c r="F2486">
        <v>1233.26</v>
      </c>
      <c r="G2486">
        <v>2006</v>
      </c>
      <c r="H2486" s="2">
        <f t="shared" si="153"/>
        <v>1230.709458333333</v>
      </c>
      <c r="I2486" t="str">
        <f t="shared" si="152"/>
        <v/>
      </c>
      <c r="J2486" s="4" t="str">
        <f t="shared" si="154"/>
        <v/>
      </c>
      <c r="K2486" s="3" t="str">
        <f t="shared" si="155"/>
        <v/>
      </c>
    </row>
    <row r="2487" spans="1:11" x14ac:dyDescent="0.2">
      <c r="A2487" t="s">
        <v>109</v>
      </c>
      <c r="B2487" s="1">
        <v>0</v>
      </c>
      <c r="C2487">
        <v>1233.56</v>
      </c>
      <c r="D2487">
        <v>1234.3399999999999</v>
      </c>
      <c r="E2487">
        <v>1233.2950000000001</v>
      </c>
      <c r="F2487">
        <v>1233.45</v>
      </c>
      <c r="G2487">
        <v>1137</v>
      </c>
      <c r="H2487" s="2">
        <f t="shared" si="153"/>
        <v>1230.8507083333332</v>
      </c>
      <c r="I2487" t="str">
        <f t="shared" si="152"/>
        <v/>
      </c>
      <c r="J2487" s="4" t="str">
        <f t="shared" si="154"/>
        <v/>
      </c>
      <c r="K2487" s="3" t="str">
        <f t="shared" si="155"/>
        <v/>
      </c>
    </row>
    <row r="2488" spans="1:11" x14ac:dyDescent="0.2">
      <c r="A2488" t="s">
        <v>109</v>
      </c>
      <c r="B2488" s="1">
        <v>4.1666666666666664E-2</v>
      </c>
      <c r="C2488">
        <v>1233.4449999999999</v>
      </c>
      <c r="D2488">
        <v>1235.0350000000001</v>
      </c>
      <c r="E2488">
        <v>1232.885</v>
      </c>
      <c r="F2488">
        <v>1235.03</v>
      </c>
      <c r="G2488">
        <v>2217</v>
      </c>
      <c r="H2488" s="2">
        <f t="shared" si="153"/>
        <v>1230.9988333333331</v>
      </c>
      <c r="I2488" t="str">
        <f t="shared" si="152"/>
        <v/>
      </c>
      <c r="J2488" s="4" t="str">
        <f t="shared" si="154"/>
        <v/>
      </c>
      <c r="K2488" s="3" t="str">
        <f t="shared" si="155"/>
        <v/>
      </c>
    </row>
    <row r="2489" spans="1:11" x14ac:dyDescent="0.2">
      <c r="A2489" t="s">
        <v>109</v>
      </c>
      <c r="B2489" s="1">
        <v>8.3333333333333329E-2</v>
      </c>
      <c r="C2489">
        <v>1235.01</v>
      </c>
      <c r="D2489">
        <v>1236.4449999999999</v>
      </c>
      <c r="E2489">
        <v>1234.92</v>
      </c>
      <c r="F2489">
        <v>1235.42</v>
      </c>
      <c r="G2489">
        <v>4333</v>
      </c>
      <c r="H2489" s="2">
        <f t="shared" si="153"/>
        <v>1231.1961249999997</v>
      </c>
      <c r="I2489" t="str">
        <f t="shared" si="152"/>
        <v/>
      </c>
      <c r="J2489" s="4" t="str">
        <f t="shared" si="154"/>
        <v/>
      </c>
      <c r="K2489" s="3" t="str">
        <f t="shared" si="155"/>
        <v/>
      </c>
    </row>
    <row r="2490" spans="1:11" x14ac:dyDescent="0.2">
      <c r="A2490" t="s">
        <v>109</v>
      </c>
      <c r="B2490" s="1">
        <v>0.125</v>
      </c>
      <c r="C2490">
        <v>1235.425</v>
      </c>
      <c r="D2490">
        <v>1237.675</v>
      </c>
      <c r="E2490">
        <v>1234.855</v>
      </c>
      <c r="F2490">
        <v>1236.5350000000001</v>
      </c>
      <c r="G2490">
        <v>4078</v>
      </c>
      <c r="H2490" s="2">
        <f t="shared" si="153"/>
        <v>1231.4309166666665</v>
      </c>
      <c r="I2490" t="str">
        <f t="shared" si="152"/>
        <v/>
      </c>
      <c r="J2490" s="4" t="str">
        <f t="shared" si="154"/>
        <v/>
      </c>
      <c r="K2490" s="3" t="str">
        <f t="shared" si="155"/>
        <v/>
      </c>
    </row>
    <row r="2491" spans="1:11" x14ac:dyDescent="0.2">
      <c r="A2491" t="s">
        <v>109</v>
      </c>
      <c r="B2491" s="1">
        <v>0.16666666666666666</v>
      </c>
      <c r="C2491">
        <v>1236.53</v>
      </c>
      <c r="D2491">
        <v>1237.002</v>
      </c>
      <c r="E2491">
        <v>1235.855</v>
      </c>
      <c r="F2491">
        <v>1236.335</v>
      </c>
      <c r="G2491">
        <v>3164</v>
      </c>
      <c r="H2491" s="2">
        <f t="shared" si="153"/>
        <v>1231.5954999999997</v>
      </c>
      <c r="I2491" t="str">
        <f t="shared" si="152"/>
        <v/>
      </c>
      <c r="J2491" s="4" t="str">
        <f t="shared" si="154"/>
        <v/>
      </c>
      <c r="K2491" s="3" t="str">
        <f t="shared" si="155"/>
        <v/>
      </c>
    </row>
    <row r="2492" spans="1:11" x14ac:dyDescent="0.2">
      <c r="A2492" t="s">
        <v>109</v>
      </c>
      <c r="B2492" s="1">
        <v>0.20833333333333334</v>
      </c>
      <c r="C2492">
        <v>1236.33</v>
      </c>
      <c r="D2492">
        <v>1237.58</v>
      </c>
      <c r="E2492">
        <v>1236.3150000000001</v>
      </c>
      <c r="F2492">
        <v>1237.2</v>
      </c>
      <c r="G2492">
        <v>2521</v>
      </c>
      <c r="H2492" s="2">
        <f t="shared" si="153"/>
        <v>1231.7769583333331</v>
      </c>
      <c r="I2492" t="str">
        <f t="shared" si="152"/>
        <v/>
      </c>
      <c r="J2492" s="4" t="str">
        <f t="shared" si="154"/>
        <v/>
      </c>
      <c r="K2492" s="3" t="str">
        <f t="shared" si="155"/>
        <v/>
      </c>
    </row>
    <row r="2493" spans="1:11" x14ac:dyDescent="0.2">
      <c r="A2493" t="s">
        <v>109</v>
      </c>
      <c r="B2493" s="1">
        <v>0.25</v>
      </c>
      <c r="C2493">
        <v>1237.2049999999999</v>
      </c>
      <c r="D2493">
        <v>1237.6199999999999</v>
      </c>
      <c r="E2493">
        <v>1236.07</v>
      </c>
      <c r="F2493">
        <v>1236.69</v>
      </c>
      <c r="G2493">
        <v>2399</v>
      </c>
      <c r="H2493" s="2">
        <f t="shared" si="153"/>
        <v>1232.0100833333331</v>
      </c>
      <c r="I2493" t="str">
        <f t="shared" si="152"/>
        <v/>
      </c>
      <c r="J2493" s="4" t="str">
        <f t="shared" si="154"/>
        <v/>
      </c>
      <c r="K2493" s="3" t="str">
        <f t="shared" si="155"/>
        <v/>
      </c>
    </row>
    <row r="2494" spans="1:11" x14ac:dyDescent="0.2">
      <c r="A2494" t="s">
        <v>109</v>
      </c>
      <c r="B2494" s="1">
        <v>0.29166666666666669</v>
      </c>
      <c r="C2494">
        <v>1236.6949999999999</v>
      </c>
      <c r="D2494">
        <v>1237.5450000000001</v>
      </c>
      <c r="E2494">
        <v>1236.0250000000001</v>
      </c>
      <c r="F2494">
        <v>1237.405</v>
      </c>
      <c r="G2494">
        <v>3291</v>
      </c>
      <c r="H2494" s="2">
        <f t="shared" si="153"/>
        <v>1232.2485416666664</v>
      </c>
      <c r="I2494" t="str">
        <f t="shared" si="152"/>
        <v/>
      </c>
      <c r="J2494" s="4" t="str">
        <f t="shared" si="154"/>
        <v/>
      </c>
      <c r="K2494" s="3" t="str">
        <f t="shared" si="155"/>
        <v/>
      </c>
    </row>
    <row r="2495" spans="1:11" x14ac:dyDescent="0.2">
      <c r="A2495" t="s">
        <v>109</v>
      </c>
      <c r="B2495" s="1">
        <v>0.33333333333333331</v>
      </c>
      <c r="C2495">
        <v>1237.415</v>
      </c>
      <c r="D2495">
        <v>1238.93</v>
      </c>
      <c r="E2495">
        <v>1234.6400000000001</v>
      </c>
      <c r="F2495">
        <v>1235.145</v>
      </c>
      <c r="G2495">
        <v>5466</v>
      </c>
      <c r="H2495" s="2">
        <f t="shared" si="153"/>
        <v>1232.3392916666664</v>
      </c>
      <c r="I2495" t="str">
        <f t="shared" si="152"/>
        <v/>
      </c>
      <c r="J2495" s="4" t="str">
        <f t="shared" si="154"/>
        <v/>
      </c>
      <c r="K2495" s="3" t="str">
        <f t="shared" si="155"/>
        <v/>
      </c>
    </row>
    <row r="2496" spans="1:11" x14ac:dyDescent="0.2">
      <c r="A2496" t="s">
        <v>109</v>
      </c>
      <c r="B2496" s="1">
        <v>0.375</v>
      </c>
      <c r="C2496">
        <v>1235.1600000000001</v>
      </c>
      <c r="D2496">
        <v>1235.2349999999999</v>
      </c>
      <c r="E2496">
        <v>1229.895</v>
      </c>
      <c r="F2496">
        <v>1231.6849999999999</v>
      </c>
      <c r="G2496">
        <v>6109</v>
      </c>
      <c r="H2496" s="2">
        <f t="shared" si="153"/>
        <v>1232.3630416666667</v>
      </c>
      <c r="I2496" t="str">
        <f t="shared" si="152"/>
        <v/>
      </c>
      <c r="J2496" s="4" t="str">
        <f t="shared" si="154"/>
        <v/>
      </c>
      <c r="K2496" s="3" t="str">
        <f t="shared" si="155"/>
        <v>Engf Div. Sell_1229.015</v>
      </c>
    </row>
    <row r="2497" spans="1:11" x14ac:dyDescent="0.2">
      <c r="A2497" t="s">
        <v>109</v>
      </c>
      <c r="B2497" s="1">
        <v>0.41666666666666669</v>
      </c>
      <c r="C2497">
        <v>1231.68</v>
      </c>
      <c r="D2497">
        <v>1233.395</v>
      </c>
      <c r="E2497">
        <v>1230.94</v>
      </c>
      <c r="F2497">
        <v>1232.675</v>
      </c>
      <c r="G2497">
        <v>5057</v>
      </c>
      <c r="H2497" s="2">
        <f t="shared" si="153"/>
        <v>1232.4144999999999</v>
      </c>
      <c r="I2497" t="str">
        <f t="shared" si="152"/>
        <v/>
      </c>
      <c r="J2497" s="4" t="str">
        <f t="shared" si="154"/>
        <v>Engf Div. Buy_1233.9025</v>
      </c>
      <c r="K2497" s="3" t="str">
        <f t="shared" si="155"/>
        <v/>
      </c>
    </row>
    <row r="2498" spans="1:11" x14ac:dyDescent="0.2">
      <c r="A2498" t="s">
        <v>109</v>
      </c>
      <c r="B2498" s="1">
        <v>0.45833333333333331</v>
      </c>
      <c r="C2498">
        <v>1232.68</v>
      </c>
      <c r="D2498">
        <v>1232.8399999999999</v>
      </c>
      <c r="E2498">
        <v>1231.55</v>
      </c>
      <c r="F2498">
        <v>1231.665</v>
      </c>
      <c r="G2498">
        <v>4239</v>
      </c>
      <c r="H2498" s="2">
        <f t="shared" si="153"/>
        <v>1232.4674166666666</v>
      </c>
      <c r="I2498" t="str">
        <f t="shared" si="152"/>
        <v/>
      </c>
      <c r="J2498" s="4" t="str">
        <f t="shared" si="154"/>
        <v/>
      </c>
      <c r="K2498" s="3" t="str">
        <f t="shared" si="155"/>
        <v/>
      </c>
    </row>
    <row r="2499" spans="1:11" x14ac:dyDescent="0.2">
      <c r="A2499" t="s">
        <v>109</v>
      </c>
      <c r="B2499" s="1">
        <v>0.5</v>
      </c>
      <c r="C2499">
        <v>1231.6849999999999</v>
      </c>
      <c r="D2499">
        <v>1233.0450000000001</v>
      </c>
      <c r="E2499">
        <v>1231.4449999999999</v>
      </c>
      <c r="F2499">
        <v>1233.0050000000001</v>
      </c>
      <c r="G2499">
        <v>3665</v>
      </c>
      <c r="H2499" s="2">
        <f t="shared" si="153"/>
        <v>1232.5834583333333</v>
      </c>
      <c r="I2499" t="str">
        <f t="shared" si="152"/>
        <v/>
      </c>
      <c r="J2499" s="4" t="str">
        <f t="shared" si="154"/>
        <v/>
      </c>
      <c r="K2499" s="3" t="str">
        <f t="shared" si="155"/>
        <v/>
      </c>
    </row>
    <row r="2500" spans="1:11" x14ac:dyDescent="0.2">
      <c r="A2500" t="s">
        <v>109</v>
      </c>
      <c r="B2500" s="1">
        <v>0.54166666666666663</v>
      </c>
      <c r="C2500">
        <v>1233.01</v>
      </c>
      <c r="D2500">
        <v>1233.1199999999999</v>
      </c>
      <c r="E2500">
        <v>1231.345</v>
      </c>
      <c r="F2500">
        <v>1231.73</v>
      </c>
      <c r="G2500">
        <v>4184</v>
      </c>
      <c r="H2500" s="2">
        <f t="shared" si="153"/>
        <v>1232.6384583333333</v>
      </c>
      <c r="I2500" t="str">
        <f t="shared" si="152"/>
        <v/>
      </c>
      <c r="J2500" s="4" t="str">
        <f t="shared" si="154"/>
        <v/>
      </c>
      <c r="K2500" s="3" t="str">
        <f t="shared" si="155"/>
        <v/>
      </c>
    </row>
    <row r="2501" spans="1:11" x14ac:dyDescent="0.2">
      <c r="A2501" t="s">
        <v>109</v>
      </c>
      <c r="B2501" s="1">
        <v>0.58333333333333337</v>
      </c>
      <c r="C2501">
        <v>1231.7349999999999</v>
      </c>
      <c r="D2501">
        <v>1232.915</v>
      </c>
      <c r="E2501">
        <v>1230.3900000000001</v>
      </c>
      <c r="F2501">
        <v>1232.9100000000001</v>
      </c>
      <c r="G2501">
        <v>6339</v>
      </c>
      <c r="H2501" s="2">
        <f t="shared" si="153"/>
        <v>1232.8522083333335</v>
      </c>
      <c r="I2501" t="str">
        <f t="shared" si="152"/>
        <v/>
      </c>
      <c r="J2501" s="4" t="str">
        <f t="shared" si="154"/>
        <v/>
      </c>
      <c r="K2501" s="3" t="str">
        <f t="shared" si="155"/>
        <v/>
      </c>
    </row>
    <row r="2502" spans="1:11" x14ac:dyDescent="0.2">
      <c r="A2502" t="s">
        <v>109</v>
      </c>
      <c r="B2502" s="1">
        <v>0.625</v>
      </c>
      <c r="C2502">
        <v>1232.8900000000001</v>
      </c>
      <c r="D2502">
        <v>1235.2049999999999</v>
      </c>
      <c r="E2502">
        <v>1229.615</v>
      </c>
      <c r="F2502">
        <v>1230.55</v>
      </c>
      <c r="G2502">
        <v>7803</v>
      </c>
      <c r="H2502" s="2">
        <f t="shared" si="153"/>
        <v>1232.9130416666667</v>
      </c>
      <c r="I2502" t="str">
        <f t="shared" si="152"/>
        <v/>
      </c>
      <c r="J2502" s="4" t="str">
        <f t="shared" si="154"/>
        <v/>
      </c>
      <c r="K2502" s="3" t="str">
        <f t="shared" si="155"/>
        <v/>
      </c>
    </row>
    <row r="2503" spans="1:11" x14ac:dyDescent="0.2">
      <c r="A2503" t="s">
        <v>109</v>
      </c>
      <c r="B2503" s="1">
        <v>0.66666666666666663</v>
      </c>
      <c r="C2503">
        <v>1230.5450000000001</v>
      </c>
      <c r="D2503">
        <v>1231.145</v>
      </c>
      <c r="E2503">
        <v>1228.1500000000001</v>
      </c>
      <c r="F2503">
        <v>1229.2850000000001</v>
      </c>
      <c r="G2503">
        <v>7614</v>
      </c>
      <c r="H2503" s="2">
        <f t="shared" si="153"/>
        <v>1232.8640833333334</v>
      </c>
      <c r="I2503" t="str">
        <f t="shared" si="152"/>
        <v/>
      </c>
      <c r="J2503" s="4" t="str">
        <f t="shared" si="154"/>
        <v/>
      </c>
      <c r="K2503" s="3" t="str">
        <f t="shared" si="155"/>
        <v/>
      </c>
    </row>
    <row r="2504" spans="1:11" x14ac:dyDescent="0.2">
      <c r="A2504" t="s">
        <v>109</v>
      </c>
      <c r="B2504" s="1">
        <v>0.70833333333333337</v>
      </c>
      <c r="C2504">
        <v>1229.28</v>
      </c>
      <c r="D2504">
        <v>1230.855</v>
      </c>
      <c r="E2504">
        <v>1228.07</v>
      </c>
      <c r="F2504">
        <v>1229.52</v>
      </c>
      <c r="G2504">
        <v>6436</v>
      </c>
      <c r="H2504" s="2">
        <f t="shared" si="153"/>
        <v>1232.8336666666669</v>
      </c>
      <c r="I2504" t="str">
        <f t="shared" si="152"/>
        <v/>
      </c>
      <c r="J2504" s="4" t="str">
        <f t="shared" si="154"/>
        <v/>
      </c>
      <c r="K2504" s="3" t="str">
        <f t="shared" si="155"/>
        <v/>
      </c>
    </row>
    <row r="2505" spans="1:11" x14ac:dyDescent="0.2">
      <c r="A2505" t="s">
        <v>109</v>
      </c>
      <c r="B2505" s="1">
        <v>0.75</v>
      </c>
      <c r="C2505">
        <v>1229.5050000000001</v>
      </c>
      <c r="D2505">
        <v>1230.43</v>
      </c>
      <c r="E2505">
        <v>1229.0550000000001</v>
      </c>
      <c r="F2505">
        <v>1229.8499999999999</v>
      </c>
      <c r="G2505">
        <v>4472</v>
      </c>
      <c r="H2505" s="2">
        <f t="shared" si="153"/>
        <v>1232.905</v>
      </c>
      <c r="I2505" t="str">
        <f t="shared" si="152"/>
        <v/>
      </c>
      <c r="J2505" s="4" t="str">
        <f t="shared" si="154"/>
        <v/>
      </c>
      <c r="K2505" s="3" t="str">
        <f t="shared" si="155"/>
        <v/>
      </c>
    </row>
    <row r="2506" spans="1:11" x14ac:dyDescent="0.2">
      <c r="A2506" t="s">
        <v>109</v>
      </c>
      <c r="B2506" s="1">
        <v>0.79166666666666663</v>
      </c>
      <c r="C2506">
        <v>1229.855</v>
      </c>
      <c r="D2506">
        <v>1230.4000000000001</v>
      </c>
      <c r="E2506">
        <v>1228.165</v>
      </c>
      <c r="F2506">
        <v>1229.1099999999999</v>
      </c>
      <c r="G2506">
        <v>4268</v>
      </c>
      <c r="H2506" s="2">
        <f t="shared" si="153"/>
        <v>1232.9697916666667</v>
      </c>
      <c r="I2506" t="str">
        <f t="shared" si="152"/>
        <v/>
      </c>
      <c r="J2506" s="4" t="str">
        <f t="shared" si="154"/>
        <v/>
      </c>
      <c r="K2506" s="3" t="str">
        <f t="shared" si="155"/>
        <v/>
      </c>
    </row>
    <row r="2507" spans="1:11" x14ac:dyDescent="0.2">
      <c r="A2507" t="s">
        <v>109</v>
      </c>
      <c r="B2507" s="1">
        <v>0.83333333333333337</v>
      </c>
      <c r="C2507">
        <v>1229.0999999999999</v>
      </c>
      <c r="D2507">
        <v>1229.6949999999999</v>
      </c>
      <c r="E2507">
        <v>1227.8499999999999</v>
      </c>
      <c r="F2507">
        <v>1228.8</v>
      </c>
      <c r="G2507">
        <v>3345</v>
      </c>
      <c r="H2507" s="2">
        <f t="shared" si="153"/>
        <v>1232.9066666666668</v>
      </c>
      <c r="I2507" t="str">
        <f t="shared" si="152"/>
        <v/>
      </c>
      <c r="J2507" s="4" t="str">
        <f t="shared" si="154"/>
        <v/>
      </c>
      <c r="K2507" s="3" t="str">
        <f t="shared" si="155"/>
        <v/>
      </c>
    </row>
    <row r="2508" spans="1:11" x14ac:dyDescent="0.2">
      <c r="A2508" t="s">
        <v>109</v>
      </c>
      <c r="B2508" s="1">
        <v>0.875</v>
      </c>
      <c r="C2508">
        <v>1228.78</v>
      </c>
      <c r="D2508">
        <v>1230.29</v>
      </c>
      <c r="E2508">
        <v>1228.5450000000001</v>
      </c>
      <c r="F2508">
        <v>1229.97</v>
      </c>
      <c r="G2508">
        <v>3152</v>
      </c>
      <c r="H2508" s="2">
        <f t="shared" si="153"/>
        <v>1232.9056250000001</v>
      </c>
      <c r="I2508" t="str">
        <f t="shared" ref="I2508:I2571" si="156">IF(AND(E2508&lt;E2507,MIN(C2508,F2508)-E2508&gt;ABS(C2508-F2508)*$I$7,MIN(C2508,F2508)-E2508&gt;(D2508-MAX(C2508,F2508))*$I$8),"Hammer","")</f>
        <v/>
      </c>
      <c r="J2508" s="4" t="str">
        <f t="shared" si="154"/>
        <v/>
      </c>
      <c r="K2508" s="3" t="str">
        <f t="shared" si="155"/>
        <v/>
      </c>
    </row>
    <row r="2509" spans="1:11" x14ac:dyDescent="0.2">
      <c r="A2509" t="s">
        <v>109</v>
      </c>
      <c r="B2509" s="1">
        <v>0.91666666666666663</v>
      </c>
      <c r="C2509">
        <v>1229.98</v>
      </c>
      <c r="D2509">
        <v>1232.105</v>
      </c>
      <c r="E2509">
        <v>1229.9649999999999</v>
      </c>
      <c r="F2509">
        <v>1231.875</v>
      </c>
      <c r="G2509">
        <v>2589</v>
      </c>
      <c r="H2509" s="2">
        <f t="shared" si="153"/>
        <v>1232.8791666666666</v>
      </c>
      <c r="I2509" t="str">
        <f t="shared" si="156"/>
        <v/>
      </c>
      <c r="J2509" s="4" t="str">
        <f t="shared" si="154"/>
        <v/>
      </c>
      <c r="K2509" s="3" t="str">
        <f t="shared" si="155"/>
        <v/>
      </c>
    </row>
    <row r="2510" spans="1:11" x14ac:dyDescent="0.2">
      <c r="A2510" t="s">
        <v>110</v>
      </c>
      <c r="B2510" s="1">
        <v>0</v>
      </c>
      <c r="C2510">
        <v>1232</v>
      </c>
      <c r="D2510">
        <v>1232.3399999999999</v>
      </c>
      <c r="E2510">
        <v>1231.415</v>
      </c>
      <c r="F2510">
        <v>1231.4449999999999</v>
      </c>
      <c r="G2510">
        <v>1273</v>
      </c>
      <c r="H2510" s="2">
        <f t="shared" si="153"/>
        <v>1232.8035416666667</v>
      </c>
      <c r="I2510" t="str">
        <f t="shared" si="156"/>
        <v/>
      </c>
      <c r="J2510" s="4" t="str">
        <f t="shared" si="154"/>
        <v/>
      </c>
      <c r="K2510" s="3" t="str">
        <f t="shared" si="155"/>
        <v/>
      </c>
    </row>
    <row r="2511" spans="1:11" x14ac:dyDescent="0.2">
      <c r="A2511" t="s">
        <v>110</v>
      </c>
      <c r="B2511" s="1">
        <v>4.1666666666666664E-2</v>
      </c>
      <c r="C2511">
        <v>1231.45</v>
      </c>
      <c r="D2511">
        <v>1232.9000000000001</v>
      </c>
      <c r="E2511">
        <v>1230.7950000000001</v>
      </c>
      <c r="F2511">
        <v>1231.5650000000001</v>
      </c>
      <c r="G2511">
        <v>1892</v>
      </c>
      <c r="H2511" s="2">
        <f t="shared" si="153"/>
        <v>1232.7249999999999</v>
      </c>
      <c r="I2511" t="str">
        <f t="shared" si="156"/>
        <v/>
      </c>
      <c r="J2511" s="4" t="str">
        <f t="shared" si="154"/>
        <v/>
      </c>
      <c r="K2511" s="3" t="str">
        <f t="shared" si="155"/>
        <v/>
      </c>
    </row>
    <row r="2512" spans="1:11" x14ac:dyDescent="0.2">
      <c r="A2512" t="s">
        <v>110</v>
      </c>
      <c r="B2512" s="1">
        <v>8.3333333333333329E-2</v>
      </c>
      <c r="C2512">
        <v>1231.7249999999999</v>
      </c>
      <c r="D2512">
        <v>1232.33</v>
      </c>
      <c r="E2512">
        <v>1230.845</v>
      </c>
      <c r="F2512">
        <v>1230.92</v>
      </c>
      <c r="G2512">
        <v>3364</v>
      </c>
      <c r="H2512" s="2">
        <f t="shared" si="153"/>
        <v>1232.5537499999998</v>
      </c>
      <c r="I2512" t="str">
        <f t="shared" si="156"/>
        <v/>
      </c>
      <c r="J2512" s="4" t="str">
        <f t="shared" si="154"/>
        <v/>
      </c>
      <c r="K2512" s="3" t="str">
        <f t="shared" si="155"/>
        <v/>
      </c>
    </row>
    <row r="2513" spans="1:11" x14ac:dyDescent="0.2">
      <c r="A2513" t="s">
        <v>110</v>
      </c>
      <c r="B2513" s="1">
        <v>0.125</v>
      </c>
      <c r="C2513">
        <v>1230.9349999999999</v>
      </c>
      <c r="D2513">
        <v>1231.5650000000001</v>
      </c>
      <c r="E2513">
        <v>1229.835</v>
      </c>
      <c r="F2513">
        <v>1231.44</v>
      </c>
      <c r="G2513">
        <v>4120</v>
      </c>
      <c r="H2513" s="2">
        <f t="shared" si="153"/>
        <v>1232.3879166666663</v>
      </c>
      <c r="I2513" t="str">
        <f t="shared" si="156"/>
        <v/>
      </c>
      <c r="J2513" s="4" t="str">
        <f t="shared" si="154"/>
        <v/>
      </c>
      <c r="K2513" s="3" t="str">
        <f t="shared" si="155"/>
        <v/>
      </c>
    </row>
    <row r="2514" spans="1:11" x14ac:dyDescent="0.2">
      <c r="A2514" t="s">
        <v>110</v>
      </c>
      <c r="B2514" s="1">
        <v>0.16666666666666666</v>
      </c>
      <c r="C2514">
        <v>1231.4449999999999</v>
      </c>
      <c r="D2514">
        <v>1232.28</v>
      </c>
      <c r="E2514">
        <v>1230.97</v>
      </c>
      <c r="F2514">
        <v>1231.7550000000001</v>
      </c>
      <c r="G2514">
        <v>3441</v>
      </c>
      <c r="H2514" s="2">
        <f t="shared" si="153"/>
        <v>1232.18875</v>
      </c>
      <c r="I2514" t="str">
        <f t="shared" si="156"/>
        <v/>
      </c>
      <c r="J2514" s="4" t="str">
        <f t="shared" si="154"/>
        <v/>
      </c>
      <c r="K2514" s="3" t="str">
        <f t="shared" si="155"/>
        <v/>
      </c>
    </row>
    <row r="2515" spans="1:11" x14ac:dyDescent="0.2">
      <c r="A2515" t="s">
        <v>110</v>
      </c>
      <c r="B2515" s="1">
        <v>0.20833333333333334</v>
      </c>
      <c r="C2515">
        <v>1231.75</v>
      </c>
      <c r="D2515">
        <v>1232.74</v>
      </c>
      <c r="E2515">
        <v>1230.9000000000001</v>
      </c>
      <c r="F2515">
        <v>1232.07</v>
      </c>
      <c r="G2515">
        <v>4369</v>
      </c>
      <c r="H2515" s="2">
        <f t="shared" si="153"/>
        <v>1232.0110416666666</v>
      </c>
      <c r="I2515" t="str">
        <f t="shared" si="156"/>
        <v/>
      </c>
      <c r="J2515" s="4" t="str">
        <f t="shared" si="154"/>
        <v/>
      </c>
      <c r="K2515" s="3" t="str">
        <f t="shared" si="155"/>
        <v/>
      </c>
    </row>
    <row r="2516" spans="1:11" x14ac:dyDescent="0.2">
      <c r="A2516" t="s">
        <v>110</v>
      </c>
      <c r="B2516" s="1">
        <v>0.25</v>
      </c>
      <c r="C2516">
        <v>1232.0450000000001</v>
      </c>
      <c r="D2516">
        <v>1232.335</v>
      </c>
      <c r="E2516">
        <v>1231.3599999999999</v>
      </c>
      <c r="F2516">
        <v>1231.595</v>
      </c>
      <c r="G2516">
        <v>3691</v>
      </c>
      <c r="H2516" s="2">
        <f t="shared" si="153"/>
        <v>1231.7774999999999</v>
      </c>
      <c r="I2516" t="str">
        <f t="shared" si="156"/>
        <v/>
      </c>
      <c r="J2516" s="4" t="str">
        <f t="shared" si="154"/>
        <v/>
      </c>
      <c r="K2516" s="3" t="str">
        <f t="shared" si="155"/>
        <v/>
      </c>
    </row>
    <row r="2517" spans="1:11" x14ac:dyDescent="0.2">
      <c r="A2517" t="s">
        <v>110</v>
      </c>
      <c r="B2517" s="1">
        <v>0.29166666666666669</v>
      </c>
      <c r="C2517">
        <v>1231.585</v>
      </c>
      <c r="D2517">
        <v>1232.5550000000001</v>
      </c>
      <c r="E2517">
        <v>1231.27</v>
      </c>
      <c r="F2517">
        <v>1232.0150000000001</v>
      </c>
      <c r="G2517">
        <v>3976</v>
      </c>
      <c r="H2517" s="2">
        <f t="shared" si="153"/>
        <v>1231.5827083333334</v>
      </c>
      <c r="I2517" t="str">
        <f t="shared" si="156"/>
        <v/>
      </c>
      <c r="J2517" s="4" t="str">
        <f t="shared" si="154"/>
        <v/>
      </c>
      <c r="K2517" s="3" t="str">
        <f t="shared" si="155"/>
        <v/>
      </c>
    </row>
    <row r="2518" spans="1:11" x14ac:dyDescent="0.2">
      <c r="A2518" t="s">
        <v>110</v>
      </c>
      <c r="B2518" s="1">
        <v>0.33333333333333331</v>
      </c>
      <c r="C2518">
        <v>1232.02</v>
      </c>
      <c r="D2518">
        <v>1233.2650000000001</v>
      </c>
      <c r="E2518">
        <v>1230.915</v>
      </c>
      <c r="F2518">
        <v>1231.1179999999999</v>
      </c>
      <c r="G2518">
        <v>4365</v>
      </c>
      <c r="H2518" s="2">
        <f t="shared" si="153"/>
        <v>1231.3207500000001</v>
      </c>
      <c r="I2518" t="str">
        <f t="shared" si="156"/>
        <v/>
      </c>
      <c r="J2518" s="4" t="str">
        <f t="shared" si="154"/>
        <v/>
      </c>
      <c r="K2518" s="3" t="str">
        <f t="shared" si="155"/>
        <v/>
      </c>
    </row>
    <row r="2519" spans="1:11" x14ac:dyDescent="0.2">
      <c r="A2519" t="s">
        <v>110</v>
      </c>
      <c r="B2519" s="1">
        <v>0.375</v>
      </c>
      <c r="C2519">
        <v>1231.114</v>
      </c>
      <c r="D2519">
        <v>1236.48</v>
      </c>
      <c r="E2519">
        <v>1231.106</v>
      </c>
      <c r="F2519">
        <v>1236.175</v>
      </c>
      <c r="G2519">
        <v>6415</v>
      </c>
      <c r="H2519" s="2">
        <f t="shared" si="153"/>
        <v>1231.3636666666664</v>
      </c>
      <c r="I2519" t="str">
        <f t="shared" si="156"/>
        <v/>
      </c>
      <c r="J2519" s="4" t="str">
        <f t="shared" si="154"/>
        <v>Engf Div. Buy_1238.862</v>
      </c>
      <c r="K2519" s="3" t="str">
        <f t="shared" si="155"/>
        <v/>
      </c>
    </row>
    <row r="2520" spans="1:11" x14ac:dyDescent="0.2">
      <c r="A2520" t="s">
        <v>110</v>
      </c>
      <c r="B2520" s="1">
        <v>0.41666666666666669</v>
      </c>
      <c r="C2520">
        <v>1236.17</v>
      </c>
      <c r="D2520">
        <v>1237.625</v>
      </c>
      <c r="E2520">
        <v>1235.5640000000001</v>
      </c>
      <c r="F2520">
        <v>1237.1849999999999</v>
      </c>
      <c r="G2520">
        <v>5288</v>
      </c>
      <c r="H2520" s="2">
        <f t="shared" si="153"/>
        <v>1231.5928333333334</v>
      </c>
      <c r="I2520" t="str">
        <f t="shared" si="156"/>
        <v/>
      </c>
      <c r="J2520" s="4" t="str">
        <f t="shared" si="154"/>
        <v>Engf Div. Buy_1238.2155</v>
      </c>
      <c r="K2520" s="3" t="str">
        <f t="shared" si="155"/>
        <v/>
      </c>
    </row>
    <row r="2521" spans="1:11" x14ac:dyDescent="0.2">
      <c r="A2521" t="s">
        <v>110</v>
      </c>
      <c r="B2521" s="1">
        <v>0.45833333333333331</v>
      </c>
      <c r="C2521">
        <v>1237.1600000000001</v>
      </c>
      <c r="D2521">
        <v>1238.3150000000001</v>
      </c>
      <c r="E2521">
        <v>1235.54</v>
      </c>
      <c r="F2521">
        <v>1236.4849999999999</v>
      </c>
      <c r="G2521">
        <v>5799</v>
      </c>
      <c r="H2521" s="2">
        <f t="shared" si="153"/>
        <v>1231.7515833333332</v>
      </c>
      <c r="I2521" t="str">
        <f t="shared" si="156"/>
        <v/>
      </c>
      <c r="J2521" s="4" t="str">
        <f t="shared" si="154"/>
        <v/>
      </c>
      <c r="K2521" s="3" t="str">
        <f t="shared" si="155"/>
        <v/>
      </c>
    </row>
    <row r="2522" spans="1:11" x14ac:dyDescent="0.2">
      <c r="A2522" t="s">
        <v>110</v>
      </c>
      <c r="B2522" s="1">
        <v>0.5</v>
      </c>
      <c r="C2522">
        <v>1236.47</v>
      </c>
      <c r="D2522">
        <v>1237.05</v>
      </c>
      <c r="E2522">
        <v>1234.4649999999999</v>
      </c>
      <c r="F2522">
        <v>1236.31</v>
      </c>
      <c r="G2522">
        <v>5551</v>
      </c>
      <c r="H2522" s="2">
        <f t="shared" ref="H2522:H2585" si="157">AVERAGE(F2499:F2522)</f>
        <v>1231.945125</v>
      </c>
      <c r="I2522" t="str">
        <f t="shared" si="156"/>
        <v>Hammer</v>
      </c>
      <c r="J2522" s="4" t="str">
        <f t="shared" si="154"/>
        <v/>
      </c>
      <c r="K2522" s="3" t="str">
        <f t="shared" si="155"/>
        <v/>
      </c>
    </row>
    <row r="2523" spans="1:11" x14ac:dyDescent="0.2">
      <c r="A2523" t="s">
        <v>110</v>
      </c>
      <c r="B2523" s="1">
        <v>0.54166666666666663</v>
      </c>
      <c r="C2523">
        <v>1236.3050000000001</v>
      </c>
      <c r="D2523">
        <v>1236.3050000000001</v>
      </c>
      <c r="E2523">
        <v>1234.2950000000001</v>
      </c>
      <c r="F2523">
        <v>1235.07</v>
      </c>
      <c r="G2523">
        <v>4919</v>
      </c>
      <c r="H2523" s="2">
        <f t="shared" si="157"/>
        <v>1232.0311666666669</v>
      </c>
      <c r="I2523" t="str">
        <f t="shared" si="156"/>
        <v/>
      </c>
      <c r="J2523" s="4" t="str">
        <f t="shared" si="154"/>
        <v/>
      </c>
      <c r="K2523" s="3" t="str">
        <f t="shared" si="155"/>
        <v/>
      </c>
    </row>
    <row r="2524" spans="1:11" x14ac:dyDescent="0.2">
      <c r="A2524" t="s">
        <v>110</v>
      </c>
      <c r="B2524" s="1">
        <v>0.58333333333333337</v>
      </c>
      <c r="C2524">
        <v>1235.06</v>
      </c>
      <c r="D2524">
        <v>1235.42</v>
      </c>
      <c r="E2524">
        <v>1231.865</v>
      </c>
      <c r="F2524">
        <v>1233.0999999999999</v>
      </c>
      <c r="G2524">
        <v>6892</v>
      </c>
      <c r="H2524" s="2">
        <f t="shared" si="157"/>
        <v>1232.08825</v>
      </c>
      <c r="I2524" t="str">
        <f t="shared" si="156"/>
        <v/>
      </c>
      <c r="J2524" s="4" t="str">
        <f t="shared" si="154"/>
        <v/>
      </c>
      <c r="K2524" s="3" t="str">
        <f t="shared" si="155"/>
        <v/>
      </c>
    </row>
    <row r="2525" spans="1:11" x14ac:dyDescent="0.2">
      <c r="A2525" t="s">
        <v>110</v>
      </c>
      <c r="B2525" s="1">
        <v>0.625</v>
      </c>
      <c r="C2525">
        <v>1233.085</v>
      </c>
      <c r="D2525">
        <v>1236.06</v>
      </c>
      <c r="E2525">
        <v>1232.69</v>
      </c>
      <c r="F2525">
        <v>1234.1849999999999</v>
      </c>
      <c r="G2525">
        <v>7684</v>
      </c>
      <c r="H2525" s="2">
        <f t="shared" si="157"/>
        <v>1232.1413749999999</v>
      </c>
      <c r="I2525" t="str">
        <f t="shared" si="156"/>
        <v/>
      </c>
      <c r="J2525" s="4" t="str">
        <f t="shared" si="154"/>
        <v/>
      </c>
      <c r="K2525" s="3" t="str">
        <f t="shared" si="155"/>
        <v/>
      </c>
    </row>
    <row r="2526" spans="1:11" x14ac:dyDescent="0.2">
      <c r="A2526" t="s">
        <v>110</v>
      </c>
      <c r="B2526" s="1">
        <v>0.66666666666666663</v>
      </c>
      <c r="C2526">
        <v>1234.1949999999999</v>
      </c>
      <c r="D2526">
        <v>1243.0519999999999</v>
      </c>
      <c r="E2526">
        <v>1233.43</v>
      </c>
      <c r="F2526">
        <v>1243.0519999999999</v>
      </c>
      <c r="G2526">
        <v>8808</v>
      </c>
      <c r="H2526" s="2">
        <f t="shared" si="157"/>
        <v>1232.6622916666668</v>
      </c>
      <c r="I2526" t="str">
        <f t="shared" si="156"/>
        <v/>
      </c>
      <c r="J2526" s="4" t="str">
        <f t="shared" si="154"/>
        <v>Engf Div. Buy_1247.863</v>
      </c>
      <c r="K2526" s="3" t="str">
        <f t="shared" si="155"/>
        <v/>
      </c>
    </row>
    <row r="2527" spans="1:11" x14ac:dyDescent="0.2">
      <c r="A2527" t="s">
        <v>110</v>
      </c>
      <c r="B2527" s="1">
        <v>0.70833333333333337</v>
      </c>
      <c r="C2527">
        <v>1243.047</v>
      </c>
      <c r="D2527">
        <v>1243.18</v>
      </c>
      <c r="E2527">
        <v>1238.9649999999999</v>
      </c>
      <c r="F2527">
        <v>1239.8800000000001</v>
      </c>
      <c r="G2527">
        <v>8263</v>
      </c>
      <c r="H2527" s="2">
        <f t="shared" si="157"/>
        <v>1233.10375</v>
      </c>
      <c r="I2527" t="str">
        <f t="shared" si="156"/>
        <v/>
      </c>
      <c r="J2527" s="4" t="str">
        <f t="shared" si="154"/>
        <v/>
      </c>
      <c r="K2527" s="3" t="str">
        <f t="shared" si="155"/>
        <v/>
      </c>
    </row>
    <row r="2528" spans="1:11" x14ac:dyDescent="0.2">
      <c r="A2528" t="s">
        <v>110</v>
      </c>
      <c r="B2528" s="1">
        <v>0.75</v>
      </c>
      <c r="C2528">
        <v>1239.875</v>
      </c>
      <c r="D2528">
        <v>1239.8800000000001</v>
      </c>
      <c r="E2528">
        <v>1231.8499999999999</v>
      </c>
      <c r="F2528">
        <v>1233.6500000000001</v>
      </c>
      <c r="G2528">
        <v>7877</v>
      </c>
      <c r="H2528" s="2">
        <f t="shared" si="157"/>
        <v>1233.2758333333334</v>
      </c>
      <c r="I2528" t="str">
        <f t="shared" si="156"/>
        <v/>
      </c>
      <c r="J2528" s="4" t="str">
        <f t="shared" si="154"/>
        <v/>
      </c>
      <c r="K2528" s="3" t="str">
        <f t="shared" si="155"/>
        <v/>
      </c>
    </row>
    <row r="2529" spans="1:11" x14ac:dyDescent="0.2">
      <c r="A2529" t="s">
        <v>110</v>
      </c>
      <c r="B2529" s="1">
        <v>0.79166666666666663</v>
      </c>
      <c r="C2529">
        <v>1233.635</v>
      </c>
      <c r="D2529">
        <v>1234.7750000000001</v>
      </c>
      <c r="E2529">
        <v>1232.2349999999999</v>
      </c>
      <c r="F2529">
        <v>1233.73</v>
      </c>
      <c r="G2529">
        <v>6420</v>
      </c>
      <c r="H2529" s="2">
        <f t="shared" si="157"/>
        <v>1233.4375000000002</v>
      </c>
      <c r="I2529" t="str">
        <f t="shared" si="156"/>
        <v/>
      </c>
      <c r="J2529" s="4" t="str">
        <f t="shared" si="154"/>
        <v>Engf Div. Buy_1235</v>
      </c>
      <c r="K2529" s="3" t="str">
        <f t="shared" si="155"/>
        <v/>
      </c>
    </row>
    <row r="2530" spans="1:11" x14ac:dyDescent="0.2">
      <c r="A2530" t="s">
        <v>110</v>
      </c>
      <c r="B2530" s="1">
        <v>0.83333333333333337</v>
      </c>
      <c r="C2530">
        <v>1233.72</v>
      </c>
      <c r="D2530">
        <v>1235.068</v>
      </c>
      <c r="E2530">
        <v>1233.1300000000001</v>
      </c>
      <c r="F2530">
        <v>1234.828</v>
      </c>
      <c r="G2530">
        <v>5061</v>
      </c>
      <c r="H2530" s="2">
        <f t="shared" si="157"/>
        <v>1233.6757500000001</v>
      </c>
      <c r="I2530" t="str">
        <f t="shared" si="156"/>
        <v/>
      </c>
      <c r="J2530" s="4" t="str">
        <f t="shared" ref="J2530:J2593" si="158">IF(AND((MAX(D2528:D2530)-MIN(E2528:E2530))&gt;((MAX(D2521:E2529))-MIN(D2521:E2528)),F2530&gt;H2530),"Engf Div. Buy_"&amp;((D2530-E2530)/2)+F2530,"")</f>
        <v/>
      </c>
      <c r="K2530" s="3" t="str">
        <f t="shared" ref="K2530:K2593" si="159">IF(AND((MAX(D2528:D2530)-MIN(E2528:E2530))&gt;((MAX(D2521:E2529))-MIN(D2521:E2528)),F2530&lt;H2530),"Engf Div. Sell_"&amp;(F2530-(D2530-E2530)/2),"")</f>
        <v/>
      </c>
    </row>
    <row r="2531" spans="1:11" x14ac:dyDescent="0.2">
      <c r="A2531" t="s">
        <v>110</v>
      </c>
      <c r="B2531" s="1">
        <v>0.875</v>
      </c>
      <c r="C2531">
        <v>1234.82</v>
      </c>
      <c r="D2531">
        <v>1235.7149999999999</v>
      </c>
      <c r="E2531">
        <v>1233.115</v>
      </c>
      <c r="F2531">
        <v>1233.7249999999999</v>
      </c>
      <c r="G2531">
        <v>5646</v>
      </c>
      <c r="H2531" s="2">
        <f t="shared" si="157"/>
        <v>1233.8809583333334</v>
      </c>
      <c r="I2531" t="str">
        <f t="shared" si="156"/>
        <v/>
      </c>
      <c r="J2531" s="4" t="str">
        <f t="shared" si="158"/>
        <v/>
      </c>
      <c r="K2531" s="3" t="str">
        <f t="shared" si="159"/>
        <v/>
      </c>
    </row>
    <row r="2532" spans="1:11" x14ac:dyDescent="0.2">
      <c r="A2532" t="s">
        <v>110</v>
      </c>
      <c r="B2532" s="1">
        <v>0.91666666666666663</v>
      </c>
      <c r="C2532">
        <v>1233.73</v>
      </c>
      <c r="D2532">
        <v>1233.93</v>
      </c>
      <c r="E2532">
        <v>1232.7560000000001</v>
      </c>
      <c r="F2532">
        <v>1233.2750000000001</v>
      </c>
      <c r="G2532">
        <v>2070</v>
      </c>
      <c r="H2532" s="2">
        <f t="shared" si="157"/>
        <v>1234.0186666666668</v>
      </c>
      <c r="I2532" t="str">
        <f t="shared" si="156"/>
        <v/>
      </c>
      <c r="J2532" s="4" t="str">
        <f t="shared" si="158"/>
        <v/>
      </c>
      <c r="K2532" s="3" t="str">
        <f t="shared" si="159"/>
        <v/>
      </c>
    </row>
    <row r="2533" spans="1:11" x14ac:dyDescent="0.2">
      <c r="A2533" t="s">
        <v>111</v>
      </c>
      <c r="B2533" s="1">
        <v>0.95833333333333337</v>
      </c>
      <c r="C2533">
        <v>1233.415</v>
      </c>
      <c r="D2533">
        <v>1234.6300000000001</v>
      </c>
      <c r="E2533">
        <v>1232.9100000000001</v>
      </c>
      <c r="F2533">
        <v>1233</v>
      </c>
      <c r="G2533">
        <v>1645</v>
      </c>
      <c r="H2533" s="2">
        <f t="shared" si="157"/>
        <v>1234.0655416666668</v>
      </c>
      <c r="I2533" t="str">
        <f t="shared" si="156"/>
        <v/>
      </c>
      <c r="J2533" s="4" t="str">
        <f t="shared" si="158"/>
        <v/>
      </c>
      <c r="K2533" s="3" t="str">
        <f t="shared" si="159"/>
        <v/>
      </c>
    </row>
    <row r="2534" spans="1:11" x14ac:dyDescent="0.2">
      <c r="A2534" t="s">
        <v>112</v>
      </c>
      <c r="B2534" s="1">
        <v>0</v>
      </c>
      <c r="C2534">
        <v>1233.01</v>
      </c>
      <c r="D2534">
        <v>1233.825</v>
      </c>
      <c r="E2534">
        <v>1232.5730000000001</v>
      </c>
      <c r="F2534">
        <v>1232.5999999999999</v>
      </c>
      <c r="G2534">
        <v>1975</v>
      </c>
      <c r="H2534" s="2">
        <f t="shared" si="157"/>
        <v>1234.1136666666669</v>
      </c>
      <c r="I2534" t="str">
        <f t="shared" si="156"/>
        <v/>
      </c>
      <c r="J2534" s="4" t="str">
        <f t="shared" si="158"/>
        <v/>
      </c>
      <c r="K2534" s="3" t="str">
        <f t="shared" si="159"/>
        <v/>
      </c>
    </row>
    <row r="2535" spans="1:11" x14ac:dyDescent="0.2">
      <c r="A2535" t="s">
        <v>112</v>
      </c>
      <c r="B2535" s="1">
        <v>4.1666666666666664E-2</v>
      </c>
      <c r="C2535">
        <v>1232.405</v>
      </c>
      <c r="D2535">
        <v>1233.1300000000001</v>
      </c>
      <c r="E2535">
        <v>1231.575</v>
      </c>
      <c r="F2535">
        <v>1232.385</v>
      </c>
      <c r="G2535">
        <v>3473</v>
      </c>
      <c r="H2535" s="2">
        <f t="shared" si="157"/>
        <v>1234.1478333333332</v>
      </c>
      <c r="I2535" t="str">
        <f t="shared" si="156"/>
        <v/>
      </c>
      <c r="J2535" s="4" t="str">
        <f t="shared" si="158"/>
        <v/>
      </c>
      <c r="K2535" s="3" t="str">
        <f t="shared" si="159"/>
        <v/>
      </c>
    </row>
    <row r="2536" spans="1:11" x14ac:dyDescent="0.2">
      <c r="A2536" t="s">
        <v>112</v>
      </c>
      <c r="B2536" s="1">
        <v>8.3333333333333329E-2</v>
      </c>
      <c r="C2536">
        <v>1232.3800000000001</v>
      </c>
      <c r="D2536">
        <v>1235.155</v>
      </c>
      <c r="E2536">
        <v>1232.17</v>
      </c>
      <c r="F2536">
        <v>1234.7</v>
      </c>
      <c r="G2536">
        <v>4565</v>
      </c>
      <c r="H2536" s="2">
        <f t="shared" si="157"/>
        <v>1234.3053333333335</v>
      </c>
      <c r="I2536" t="str">
        <f t="shared" si="156"/>
        <v/>
      </c>
      <c r="J2536" s="4" t="str">
        <f t="shared" si="158"/>
        <v/>
      </c>
      <c r="K2536" s="3" t="str">
        <f t="shared" si="159"/>
        <v/>
      </c>
    </row>
    <row r="2537" spans="1:11" x14ac:dyDescent="0.2">
      <c r="A2537" t="s">
        <v>112</v>
      </c>
      <c r="B2537" s="1">
        <v>0.125</v>
      </c>
      <c r="C2537">
        <v>1234.72</v>
      </c>
      <c r="D2537">
        <v>1235.165</v>
      </c>
      <c r="E2537">
        <v>1233.4549999999999</v>
      </c>
      <c r="F2537">
        <v>1234.325</v>
      </c>
      <c r="G2537">
        <v>3736</v>
      </c>
      <c r="H2537" s="2">
        <f t="shared" si="157"/>
        <v>1234.4255416666667</v>
      </c>
      <c r="I2537" t="str">
        <f t="shared" si="156"/>
        <v/>
      </c>
      <c r="J2537" s="4" t="str">
        <f t="shared" si="158"/>
        <v/>
      </c>
      <c r="K2537" s="3" t="str">
        <f t="shared" si="159"/>
        <v/>
      </c>
    </row>
    <row r="2538" spans="1:11" x14ac:dyDescent="0.2">
      <c r="A2538" t="s">
        <v>112</v>
      </c>
      <c r="B2538" s="1">
        <v>0.16666666666666666</v>
      </c>
      <c r="C2538">
        <v>1234.32</v>
      </c>
      <c r="D2538">
        <v>1234.51</v>
      </c>
      <c r="E2538">
        <v>1232.895</v>
      </c>
      <c r="F2538">
        <v>1233.3499999999999</v>
      </c>
      <c r="G2538">
        <v>2742</v>
      </c>
      <c r="H2538" s="2">
        <f t="shared" si="157"/>
        <v>1234.492</v>
      </c>
      <c r="I2538" t="str">
        <f t="shared" si="156"/>
        <v/>
      </c>
      <c r="J2538" s="4" t="str">
        <f t="shared" si="158"/>
        <v/>
      </c>
      <c r="K2538" s="3" t="str">
        <f t="shared" si="159"/>
        <v/>
      </c>
    </row>
    <row r="2539" spans="1:11" x14ac:dyDescent="0.2">
      <c r="A2539" t="s">
        <v>112</v>
      </c>
      <c r="B2539" s="1">
        <v>0.20833333333333334</v>
      </c>
      <c r="C2539">
        <v>1233.3599999999999</v>
      </c>
      <c r="D2539">
        <v>1233.3699999999999</v>
      </c>
      <c r="E2539">
        <v>1232.17</v>
      </c>
      <c r="F2539">
        <v>1232.9100000000001</v>
      </c>
      <c r="G2539">
        <v>2524</v>
      </c>
      <c r="H2539" s="2">
        <f t="shared" si="157"/>
        <v>1234.5269999999998</v>
      </c>
      <c r="I2539" t="str">
        <f t="shared" si="156"/>
        <v/>
      </c>
      <c r="J2539" s="4" t="str">
        <f t="shared" si="158"/>
        <v/>
      </c>
      <c r="K2539" s="3" t="str">
        <f t="shared" si="159"/>
        <v/>
      </c>
    </row>
    <row r="2540" spans="1:11" x14ac:dyDescent="0.2">
      <c r="A2540" t="s">
        <v>112</v>
      </c>
      <c r="B2540" s="1">
        <v>0.25</v>
      </c>
      <c r="C2540">
        <v>1232.905</v>
      </c>
      <c r="D2540">
        <v>1233.7449999999999</v>
      </c>
      <c r="E2540">
        <v>1232.5899999999999</v>
      </c>
      <c r="F2540">
        <v>1233.49</v>
      </c>
      <c r="G2540">
        <v>3277</v>
      </c>
      <c r="H2540" s="2">
        <f t="shared" si="157"/>
        <v>1234.6059583333333</v>
      </c>
      <c r="I2540" t="str">
        <f t="shared" si="156"/>
        <v/>
      </c>
      <c r="J2540" s="4" t="str">
        <f t="shared" si="158"/>
        <v/>
      </c>
      <c r="K2540" s="3" t="str">
        <f t="shared" si="159"/>
        <v/>
      </c>
    </row>
    <row r="2541" spans="1:11" x14ac:dyDescent="0.2">
      <c r="A2541" t="s">
        <v>112</v>
      </c>
      <c r="B2541" s="1">
        <v>0.29166666666666669</v>
      </c>
      <c r="C2541">
        <v>1233.51</v>
      </c>
      <c r="D2541">
        <v>1233.54</v>
      </c>
      <c r="E2541">
        <v>1230.4549999999999</v>
      </c>
      <c r="F2541">
        <v>1230.5350000000001</v>
      </c>
      <c r="G2541">
        <v>3878</v>
      </c>
      <c r="H2541" s="2">
        <f t="shared" si="157"/>
        <v>1234.5442916666664</v>
      </c>
      <c r="I2541" t="str">
        <f t="shared" si="156"/>
        <v/>
      </c>
      <c r="J2541" s="4" t="str">
        <f t="shared" si="158"/>
        <v/>
      </c>
      <c r="K2541" s="3" t="str">
        <f t="shared" si="159"/>
        <v/>
      </c>
    </row>
    <row r="2542" spans="1:11" x14ac:dyDescent="0.2">
      <c r="A2542" t="s">
        <v>112</v>
      </c>
      <c r="B2542" s="1">
        <v>0.33333333333333331</v>
      </c>
      <c r="C2542">
        <v>1230.54</v>
      </c>
      <c r="D2542">
        <v>1231.4849999999999</v>
      </c>
      <c r="E2542">
        <v>1229.8440000000001</v>
      </c>
      <c r="F2542">
        <v>1230.4949999999999</v>
      </c>
      <c r="G2542">
        <v>4774</v>
      </c>
      <c r="H2542" s="2">
        <f t="shared" si="157"/>
        <v>1234.5183333333332</v>
      </c>
      <c r="I2542" t="str">
        <f t="shared" si="156"/>
        <v/>
      </c>
      <c r="J2542" s="4" t="str">
        <f t="shared" si="158"/>
        <v/>
      </c>
      <c r="K2542" s="3" t="str">
        <f t="shared" si="159"/>
        <v>Engf Div. Sell_1229.6745</v>
      </c>
    </row>
    <row r="2543" spans="1:11" x14ac:dyDescent="0.2">
      <c r="A2543" t="s">
        <v>112</v>
      </c>
      <c r="B2543" s="1">
        <v>0.375</v>
      </c>
      <c r="C2543">
        <v>1230.52</v>
      </c>
      <c r="D2543">
        <v>1231.06</v>
      </c>
      <c r="E2543">
        <v>1227.52</v>
      </c>
      <c r="F2543">
        <v>1228.99</v>
      </c>
      <c r="G2543">
        <v>5140</v>
      </c>
      <c r="H2543" s="2">
        <f t="shared" si="157"/>
        <v>1234.2189583333331</v>
      </c>
      <c r="I2543" t="str">
        <f t="shared" si="156"/>
        <v/>
      </c>
      <c r="J2543" s="4" t="str">
        <f t="shared" si="158"/>
        <v/>
      </c>
      <c r="K2543" s="3" t="str">
        <f t="shared" si="159"/>
        <v>Engf Div. Sell_1227.22</v>
      </c>
    </row>
    <row r="2544" spans="1:11" x14ac:dyDescent="0.2">
      <c r="A2544" t="s">
        <v>112</v>
      </c>
      <c r="B2544" s="1">
        <v>0.41666666666666669</v>
      </c>
      <c r="C2544">
        <v>1229.0250000000001</v>
      </c>
      <c r="D2544">
        <v>1229.2149999999999</v>
      </c>
      <c r="E2544">
        <v>1227.4549999999999</v>
      </c>
      <c r="F2544">
        <v>1228.3900000000001</v>
      </c>
      <c r="G2544">
        <v>5589</v>
      </c>
      <c r="H2544" s="2">
        <f t="shared" si="157"/>
        <v>1233.8524999999997</v>
      </c>
      <c r="I2544" t="str">
        <f t="shared" si="156"/>
        <v/>
      </c>
      <c r="J2544" s="4" t="str">
        <f t="shared" si="158"/>
        <v/>
      </c>
      <c r="K2544" s="3" t="str">
        <f t="shared" si="159"/>
        <v/>
      </c>
    </row>
    <row r="2545" spans="1:11" x14ac:dyDescent="0.2">
      <c r="A2545" t="s">
        <v>112</v>
      </c>
      <c r="B2545" s="1">
        <v>0.45833333333333331</v>
      </c>
      <c r="C2545">
        <v>1228.395</v>
      </c>
      <c r="D2545">
        <v>1231.425</v>
      </c>
      <c r="E2545">
        <v>1228.3900000000001</v>
      </c>
      <c r="F2545">
        <v>1229.47</v>
      </c>
      <c r="G2545">
        <v>5491</v>
      </c>
      <c r="H2545" s="2">
        <f t="shared" si="157"/>
        <v>1233.5602083333333</v>
      </c>
      <c r="I2545" t="str">
        <f t="shared" si="156"/>
        <v/>
      </c>
      <c r="J2545" s="4" t="str">
        <f t="shared" si="158"/>
        <v/>
      </c>
      <c r="K2545" s="3" t="str">
        <f t="shared" si="159"/>
        <v/>
      </c>
    </row>
    <row r="2546" spans="1:11" x14ac:dyDescent="0.2">
      <c r="A2546" t="s">
        <v>112</v>
      </c>
      <c r="B2546" s="1">
        <v>0.5</v>
      </c>
      <c r="C2546">
        <v>1229.48</v>
      </c>
      <c r="D2546">
        <v>1230.44</v>
      </c>
      <c r="E2546">
        <v>1228.441</v>
      </c>
      <c r="F2546">
        <v>1228.585</v>
      </c>
      <c r="G2546">
        <v>4946</v>
      </c>
      <c r="H2546" s="2">
        <f t="shared" si="157"/>
        <v>1233.2383333333335</v>
      </c>
      <c r="I2546" t="str">
        <f t="shared" si="156"/>
        <v/>
      </c>
      <c r="J2546" s="4" t="str">
        <f t="shared" si="158"/>
        <v/>
      </c>
      <c r="K2546" s="3" t="str">
        <f t="shared" si="159"/>
        <v/>
      </c>
    </row>
    <row r="2547" spans="1:11" x14ac:dyDescent="0.2">
      <c r="A2547" t="s">
        <v>112</v>
      </c>
      <c r="B2547" s="1">
        <v>0.54166666666666663</v>
      </c>
      <c r="C2547">
        <v>1228.58</v>
      </c>
      <c r="D2547">
        <v>1231.75</v>
      </c>
      <c r="E2547">
        <v>1228.55</v>
      </c>
      <c r="F2547">
        <v>1230.585</v>
      </c>
      <c r="G2547">
        <v>5810</v>
      </c>
      <c r="H2547" s="2">
        <f t="shared" si="157"/>
        <v>1233.0514583333334</v>
      </c>
      <c r="I2547" t="str">
        <f t="shared" si="156"/>
        <v/>
      </c>
      <c r="J2547" s="4" t="str">
        <f t="shared" si="158"/>
        <v/>
      </c>
      <c r="K2547" s="3" t="str">
        <f t="shared" si="159"/>
        <v/>
      </c>
    </row>
    <row r="2548" spans="1:11" x14ac:dyDescent="0.2">
      <c r="A2548" t="s">
        <v>112</v>
      </c>
      <c r="B2548" s="1">
        <v>0.58333333333333337</v>
      </c>
      <c r="C2548">
        <v>1230.55</v>
      </c>
      <c r="D2548">
        <v>1230.905</v>
      </c>
      <c r="E2548">
        <v>1228.77</v>
      </c>
      <c r="F2548">
        <v>1229.6600000000001</v>
      </c>
      <c r="G2548">
        <v>5714</v>
      </c>
      <c r="H2548" s="2">
        <f t="shared" si="157"/>
        <v>1232.9081250000002</v>
      </c>
      <c r="I2548" t="str">
        <f t="shared" si="156"/>
        <v/>
      </c>
      <c r="J2548" s="4" t="str">
        <f t="shared" si="158"/>
        <v/>
      </c>
      <c r="K2548" s="3" t="str">
        <f t="shared" si="159"/>
        <v/>
      </c>
    </row>
    <row r="2549" spans="1:11" x14ac:dyDescent="0.2">
      <c r="A2549" t="s">
        <v>112</v>
      </c>
      <c r="B2549" s="1">
        <v>0.625</v>
      </c>
      <c r="C2549">
        <v>1229.655</v>
      </c>
      <c r="D2549">
        <v>1231.585</v>
      </c>
      <c r="E2549">
        <v>1229</v>
      </c>
      <c r="F2549">
        <v>1230.5899999999999</v>
      </c>
      <c r="G2549">
        <v>6212</v>
      </c>
      <c r="H2549" s="2">
        <f t="shared" si="157"/>
        <v>1232.7583333333334</v>
      </c>
      <c r="I2549" t="str">
        <f t="shared" si="156"/>
        <v/>
      </c>
      <c r="J2549" s="4" t="str">
        <f t="shared" si="158"/>
        <v/>
      </c>
      <c r="K2549" s="3" t="str">
        <f t="shared" si="159"/>
        <v/>
      </c>
    </row>
    <row r="2550" spans="1:11" x14ac:dyDescent="0.2">
      <c r="A2550" t="s">
        <v>112</v>
      </c>
      <c r="B2550" s="1">
        <v>0.66666666666666663</v>
      </c>
      <c r="C2550">
        <v>1230.54</v>
      </c>
      <c r="D2550">
        <v>1230.79</v>
      </c>
      <c r="E2550">
        <v>1229.5</v>
      </c>
      <c r="F2550">
        <v>1230.0899999999999</v>
      </c>
      <c r="G2550">
        <v>5583</v>
      </c>
      <c r="H2550" s="2">
        <f t="shared" si="157"/>
        <v>1232.2182500000001</v>
      </c>
      <c r="I2550" t="str">
        <f t="shared" si="156"/>
        <v/>
      </c>
      <c r="J2550" s="4" t="str">
        <f t="shared" si="158"/>
        <v/>
      </c>
      <c r="K2550" s="3" t="str">
        <f t="shared" si="159"/>
        <v/>
      </c>
    </row>
    <row r="2551" spans="1:11" x14ac:dyDescent="0.2">
      <c r="A2551" t="s">
        <v>112</v>
      </c>
      <c r="B2551" s="1">
        <v>0.70833333333333337</v>
      </c>
      <c r="C2551">
        <v>1230.095</v>
      </c>
      <c r="D2551">
        <v>1230.5899999999999</v>
      </c>
      <c r="E2551">
        <v>1225.28</v>
      </c>
      <c r="F2551">
        <v>1226.4749999999999</v>
      </c>
      <c r="G2551">
        <v>6754</v>
      </c>
      <c r="H2551" s="2">
        <f t="shared" si="157"/>
        <v>1231.6597083333334</v>
      </c>
      <c r="I2551" t="str">
        <f t="shared" si="156"/>
        <v/>
      </c>
      <c r="J2551" s="4" t="str">
        <f t="shared" si="158"/>
        <v/>
      </c>
      <c r="K2551" s="3" t="str">
        <f t="shared" si="159"/>
        <v>Engf Div. Sell_1223.82</v>
      </c>
    </row>
    <row r="2552" spans="1:11" x14ac:dyDescent="0.2">
      <c r="A2552" t="s">
        <v>112</v>
      </c>
      <c r="B2552" s="1">
        <v>0.75</v>
      </c>
      <c r="C2552">
        <v>1226.47</v>
      </c>
      <c r="D2552">
        <v>1226.885</v>
      </c>
      <c r="E2552">
        <v>1224.085</v>
      </c>
      <c r="F2552">
        <v>1226.325</v>
      </c>
      <c r="G2552">
        <v>5618</v>
      </c>
      <c r="H2552" s="2">
        <f t="shared" si="157"/>
        <v>1231.3545000000001</v>
      </c>
      <c r="I2552" t="str">
        <f t="shared" si="156"/>
        <v>Hammer</v>
      </c>
      <c r="J2552" s="4" t="str">
        <f t="shared" si="158"/>
        <v/>
      </c>
      <c r="K2552" s="3" t="str">
        <f t="shared" si="159"/>
        <v>Engf Div. Sell_1224.925</v>
      </c>
    </row>
    <row r="2553" spans="1:11" x14ac:dyDescent="0.2">
      <c r="A2553" t="s">
        <v>112</v>
      </c>
      <c r="B2553" s="1">
        <v>0.79166666666666663</v>
      </c>
      <c r="C2553">
        <v>1226.32</v>
      </c>
      <c r="D2553">
        <v>1228.3150000000001</v>
      </c>
      <c r="E2553">
        <v>1226.3</v>
      </c>
      <c r="F2553">
        <v>1228.21</v>
      </c>
      <c r="G2553">
        <v>5094</v>
      </c>
      <c r="H2553" s="2">
        <f t="shared" si="157"/>
        <v>1231.1245000000001</v>
      </c>
      <c r="I2553" t="str">
        <f t="shared" si="156"/>
        <v/>
      </c>
      <c r="J2553" s="4" t="str">
        <f t="shared" si="158"/>
        <v/>
      </c>
      <c r="K2553" s="3" t="str">
        <f t="shared" si="159"/>
        <v>Engf Div. Sell_1227.2025</v>
      </c>
    </row>
    <row r="2554" spans="1:11" x14ac:dyDescent="0.2">
      <c r="A2554" t="s">
        <v>112</v>
      </c>
      <c r="B2554" s="1">
        <v>0.83333333333333337</v>
      </c>
      <c r="C2554">
        <v>1228.22</v>
      </c>
      <c r="D2554">
        <v>1230.4749999999999</v>
      </c>
      <c r="E2554">
        <v>1227.7950000000001</v>
      </c>
      <c r="F2554">
        <v>1228.915</v>
      </c>
      <c r="G2554">
        <v>5906</v>
      </c>
      <c r="H2554" s="2">
        <f t="shared" si="157"/>
        <v>1230.878125</v>
      </c>
      <c r="I2554" t="str">
        <f t="shared" si="156"/>
        <v/>
      </c>
      <c r="J2554" s="4" t="str">
        <f t="shared" si="158"/>
        <v/>
      </c>
      <c r="K2554" s="3" t="str">
        <f t="shared" si="159"/>
        <v/>
      </c>
    </row>
    <row r="2555" spans="1:11" x14ac:dyDescent="0.2">
      <c r="A2555" t="s">
        <v>112</v>
      </c>
      <c r="B2555" s="1">
        <v>0.875</v>
      </c>
      <c r="C2555">
        <v>1228.9100000000001</v>
      </c>
      <c r="D2555">
        <v>1229.6099999999999</v>
      </c>
      <c r="E2555">
        <v>1228.605</v>
      </c>
      <c r="F2555">
        <v>1229.0899999999999</v>
      </c>
      <c r="G2555">
        <v>1813</v>
      </c>
      <c r="H2555" s="2">
        <f t="shared" si="157"/>
        <v>1230.6849999999997</v>
      </c>
      <c r="I2555" t="str">
        <f t="shared" si="156"/>
        <v/>
      </c>
      <c r="J2555" s="4" t="str">
        <f t="shared" si="158"/>
        <v/>
      </c>
      <c r="K2555" s="3" t="str">
        <f t="shared" si="159"/>
        <v/>
      </c>
    </row>
    <row r="2556" spans="1:11" x14ac:dyDescent="0.2">
      <c r="A2556" t="s">
        <v>112</v>
      </c>
      <c r="B2556" s="1">
        <v>0.95833333333333337</v>
      </c>
      <c r="C2556">
        <v>1229.93</v>
      </c>
      <c r="D2556">
        <v>1230.23</v>
      </c>
      <c r="E2556">
        <v>1229.2349999999999</v>
      </c>
      <c r="F2556">
        <v>1229.56</v>
      </c>
      <c r="G2556">
        <v>928</v>
      </c>
      <c r="H2556" s="2">
        <f t="shared" si="157"/>
        <v>1230.5302083333331</v>
      </c>
      <c r="I2556" t="str">
        <f t="shared" si="156"/>
        <v/>
      </c>
      <c r="J2556" s="4" t="str">
        <f t="shared" si="158"/>
        <v/>
      </c>
      <c r="K2556" s="3" t="str">
        <f t="shared" si="159"/>
        <v/>
      </c>
    </row>
    <row r="2557" spans="1:11" x14ac:dyDescent="0.2">
      <c r="A2557" t="s">
        <v>113</v>
      </c>
      <c r="B2557" s="1">
        <v>0</v>
      </c>
      <c r="C2557">
        <v>1229.55</v>
      </c>
      <c r="D2557">
        <v>1230.0550000000001</v>
      </c>
      <c r="E2557">
        <v>1228.94</v>
      </c>
      <c r="F2557">
        <v>1229.8800000000001</v>
      </c>
      <c r="G2557">
        <v>1582</v>
      </c>
      <c r="H2557" s="2">
        <f t="shared" si="157"/>
        <v>1230.4002083333332</v>
      </c>
      <c r="I2557" t="str">
        <f t="shared" si="156"/>
        <v/>
      </c>
      <c r="J2557" s="4" t="str">
        <f t="shared" si="158"/>
        <v/>
      </c>
      <c r="K2557" s="3" t="str">
        <f t="shared" si="159"/>
        <v/>
      </c>
    </row>
    <row r="2558" spans="1:11" x14ac:dyDescent="0.2">
      <c r="A2558" t="s">
        <v>113</v>
      </c>
      <c r="B2558" s="1">
        <v>4.1666666666666664E-2</v>
      </c>
      <c r="C2558">
        <v>1229.7650000000001</v>
      </c>
      <c r="D2558">
        <v>1230.3699999999999</v>
      </c>
      <c r="E2558">
        <v>1228.5350000000001</v>
      </c>
      <c r="F2558">
        <v>1228.8150000000001</v>
      </c>
      <c r="G2558">
        <v>3523</v>
      </c>
      <c r="H2558" s="2">
        <f t="shared" si="157"/>
        <v>1230.2424999999998</v>
      </c>
      <c r="I2558" t="str">
        <f t="shared" si="156"/>
        <v/>
      </c>
      <c r="J2558" s="4" t="str">
        <f t="shared" si="158"/>
        <v/>
      </c>
      <c r="K2558" s="3" t="str">
        <f t="shared" si="159"/>
        <v/>
      </c>
    </row>
    <row r="2559" spans="1:11" x14ac:dyDescent="0.2">
      <c r="A2559" t="s">
        <v>113</v>
      </c>
      <c r="B2559" s="1">
        <v>8.3333333333333329E-2</v>
      </c>
      <c r="C2559">
        <v>1228.83</v>
      </c>
      <c r="D2559">
        <v>1229.135</v>
      </c>
      <c r="E2559">
        <v>1226.2049999999999</v>
      </c>
      <c r="F2559">
        <v>1227.25</v>
      </c>
      <c r="G2559">
        <v>4519</v>
      </c>
      <c r="H2559" s="2">
        <f t="shared" si="157"/>
        <v>1230.0285416666666</v>
      </c>
      <c r="I2559" t="str">
        <f t="shared" si="156"/>
        <v/>
      </c>
      <c r="J2559" s="4" t="str">
        <f t="shared" si="158"/>
        <v/>
      </c>
      <c r="K2559" s="3" t="str">
        <f t="shared" si="159"/>
        <v/>
      </c>
    </row>
    <row r="2560" spans="1:11" x14ac:dyDescent="0.2">
      <c r="A2560" t="s">
        <v>113</v>
      </c>
      <c r="B2560" s="1">
        <v>0.125</v>
      </c>
      <c r="C2560">
        <v>1227.2349999999999</v>
      </c>
      <c r="D2560">
        <v>1228.56</v>
      </c>
      <c r="E2560">
        <v>1227.2</v>
      </c>
      <c r="F2560">
        <v>1227.8699999999999</v>
      </c>
      <c r="G2560">
        <v>3885</v>
      </c>
      <c r="H2560" s="2">
        <f t="shared" si="157"/>
        <v>1229.7439583333332</v>
      </c>
      <c r="I2560" t="str">
        <f t="shared" si="156"/>
        <v/>
      </c>
      <c r="J2560" s="4" t="str">
        <f t="shared" si="158"/>
        <v/>
      </c>
      <c r="K2560" s="3" t="str">
        <f t="shared" si="159"/>
        <v/>
      </c>
    </row>
    <row r="2561" spans="1:11" x14ac:dyDescent="0.2">
      <c r="A2561" t="s">
        <v>113</v>
      </c>
      <c r="B2561" s="1">
        <v>0.16666666666666666</v>
      </c>
      <c r="C2561">
        <v>1227.865</v>
      </c>
      <c r="D2561">
        <v>1227.9949999999999</v>
      </c>
      <c r="E2561">
        <v>1227.29</v>
      </c>
      <c r="F2561">
        <v>1227.6400000000001</v>
      </c>
      <c r="G2561">
        <v>2414</v>
      </c>
      <c r="H2561" s="2">
        <f t="shared" si="157"/>
        <v>1229.4654166666667</v>
      </c>
      <c r="I2561" t="str">
        <f t="shared" si="156"/>
        <v/>
      </c>
      <c r="J2561" s="4" t="str">
        <f t="shared" si="158"/>
        <v/>
      </c>
      <c r="K2561" s="3" t="str">
        <f t="shared" si="159"/>
        <v/>
      </c>
    </row>
    <row r="2562" spans="1:11" x14ac:dyDescent="0.2">
      <c r="A2562" t="s">
        <v>113</v>
      </c>
      <c r="B2562" s="1">
        <v>0.20833333333333334</v>
      </c>
      <c r="C2562">
        <v>1227.67</v>
      </c>
      <c r="D2562">
        <v>1227.8399999999999</v>
      </c>
      <c r="E2562">
        <v>1226.605</v>
      </c>
      <c r="F2562">
        <v>1227.5550000000001</v>
      </c>
      <c r="G2562">
        <v>2306</v>
      </c>
      <c r="H2562" s="2">
        <f t="shared" si="157"/>
        <v>1229.2239583333333</v>
      </c>
      <c r="I2562" t="str">
        <f t="shared" si="156"/>
        <v>Hammer</v>
      </c>
      <c r="J2562" s="4" t="str">
        <f t="shared" si="158"/>
        <v/>
      </c>
      <c r="K2562" s="3" t="str">
        <f t="shared" si="159"/>
        <v/>
      </c>
    </row>
    <row r="2563" spans="1:11" x14ac:dyDescent="0.2">
      <c r="A2563" t="s">
        <v>113</v>
      </c>
      <c r="B2563" s="1">
        <v>0.25</v>
      </c>
      <c r="C2563">
        <v>1227.56</v>
      </c>
      <c r="D2563">
        <v>1227.6500000000001</v>
      </c>
      <c r="E2563">
        <v>1226.1500000000001</v>
      </c>
      <c r="F2563">
        <v>1226.2049999999999</v>
      </c>
      <c r="G2563">
        <v>2969</v>
      </c>
      <c r="H2563" s="2">
        <f t="shared" si="157"/>
        <v>1228.9445833333336</v>
      </c>
      <c r="I2563" t="str">
        <f t="shared" si="156"/>
        <v/>
      </c>
      <c r="J2563" s="4" t="str">
        <f t="shared" si="158"/>
        <v/>
      </c>
      <c r="K2563" s="3" t="str">
        <f t="shared" si="159"/>
        <v/>
      </c>
    </row>
    <row r="2564" spans="1:11" x14ac:dyDescent="0.2">
      <c r="A2564" t="s">
        <v>113</v>
      </c>
      <c r="B2564" s="1">
        <v>0.29166666666666669</v>
      </c>
      <c r="C2564">
        <v>1226.21</v>
      </c>
      <c r="D2564">
        <v>1227.191</v>
      </c>
      <c r="E2564">
        <v>1225.73</v>
      </c>
      <c r="F2564">
        <v>1226.9849999999999</v>
      </c>
      <c r="G2564">
        <v>2906</v>
      </c>
      <c r="H2564" s="2">
        <f t="shared" si="157"/>
        <v>1228.6735416666668</v>
      </c>
      <c r="I2564" t="str">
        <f t="shared" si="156"/>
        <v/>
      </c>
      <c r="J2564" s="4" t="str">
        <f t="shared" si="158"/>
        <v/>
      </c>
      <c r="K2564" s="3" t="str">
        <f t="shared" si="159"/>
        <v/>
      </c>
    </row>
    <row r="2565" spans="1:11" x14ac:dyDescent="0.2">
      <c r="A2565" t="s">
        <v>113</v>
      </c>
      <c r="B2565" s="1">
        <v>0.33333333333333331</v>
      </c>
      <c r="C2565">
        <v>1226.96</v>
      </c>
      <c r="D2565">
        <v>1228.54</v>
      </c>
      <c r="E2565">
        <v>1223.6600000000001</v>
      </c>
      <c r="F2565">
        <v>1223.905</v>
      </c>
      <c r="G2565">
        <v>5845</v>
      </c>
      <c r="H2565" s="2">
        <f t="shared" si="157"/>
        <v>1228.3972916666669</v>
      </c>
      <c r="I2565" t="str">
        <f t="shared" si="156"/>
        <v/>
      </c>
      <c r="J2565" s="4" t="str">
        <f t="shared" si="158"/>
        <v/>
      </c>
      <c r="K2565" s="3" t="str">
        <f t="shared" si="159"/>
        <v>Engf Div. Sell_1221.465</v>
      </c>
    </row>
    <row r="2566" spans="1:11" x14ac:dyDescent="0.2">
      <c r="A2566" t="s">
        <v>113</v>
      </c>
      <c r="B2566" s="1">
        <v>0.375</v>
      </c>
      <c r="C2566">
        <v>1223.9000000000001</v>
      </c>
      <c r="D2566">
        <v>1224.2149999999999</v>
      </c>
      <c r="E2566">
        <v>1222.3150000000001</v>
      </c>
      <c r="F2566">
        <v>1223.6849999999999</v>
      </c>
      <c r="G2566">
        <v>5597</v>
      </c>
      <c r="H2566" s="2">
        <f t="shared" si="157"/>
        <v>1228.1135416666668</v>
      </c>
      <c r="I2566" t="str">
        <f t="shared" si="156"/>
        <v>Hammer</v>
      </c>
      <c r="J2566" s="4" t="str">
        <f t="shared" si="158"/>
        <v/>
      </c>
      <c r="K2566" s="3" t="str">
        <f t="shared" si="159"/>
        <v>Engf Div. Sell_1222.735</v>
      </c>
    </row>
    <row r="2567" spans="1:11" x14ac:dyDescent="0.2">
      <c r="A2567" t="s">
        <v>113</v>
      </c>
      <c r="B2567" s="1">
        <v>0.41666666666666669</v>
      </c>
      <c r="C2567">
        <v>1223.67</v>
      </c>
      <c r="D2567">
        <v>1224.49</v>
      </c>
      <c r="E2567">
        <v>1222.7049999999999</v>
      </c>
      <c r="F2567">
        <v>1222.7149999999999</v>
      </c>
      <c r="G2567">
        <v>4639</v>
      </c>
      <c r="H2567" s="2">
        <f t="shared" si="157"/>
        <v>1227.8520833333332</v>
      </c>
      <c r="I2567" t="str">
        <f t="shared" si="156"/>
        <v/>
      </c>
      <c r="J2567" s="4" t="str">
        <f t="shared" si="158"/>
        <v/>
      </c>
      <c r="K2567" s="3" t="str">
        <f t="shared" si="159"/>
        <v/>
      </c>
    </row>
    <row r="2568" spans="1:11" x14ac:dyDescent="0.2">
      <c r="A2568" t="s">
        <v>113</v>
      </c>
      <c r="B2568" s="1">
        <v>0.45833333333333331</v>
      </c>
      <c r="C2568">
        <v>1222.72</v>
      </c>
      <c r="D2568">
        <v>1223.53</v>
      </c>
      <c r="E2568">
        <v>1219.6600000000001</v>
      </c>
      <c r="F2568">
        <v>1220.328</v>
      </c>
      <c r="G2568">
        <v>5518</v>
      </c>
      <c r="H2568" s="2">
        <f t="shared" si="157"/>
        <v>1227.5161666666665</v>
      </c>
      <c r="I2568" t="str">
        <f t="shared" si="156"/>
        <v/>
      </c>
      <c r="J2568" s="4" t="str">
        <f t="shared" si="158"/>
        <v/>
      </c>
      <c r="K2568" s="3" t="str">
        <f t="shared" si="159"/>
        <v/>
      </c>
    </row>
    <row r="2569" spans="1:11" x14ac:dyDescent="0.2">
      <c r="A2569" t="s">
        <v>113</v>
      </c>
      <c r="B2569" s="1">
        <v>0.5</v>
      </c>
      <c r="C2569">
        <v>1220.3230000000001</v>
      </c>
      <c r="D2569">
        <v>1222.2750000000001</v>
      </c>
      <c r="E2569">
        <v>1220.2329999999999</v>
      </c>
      <c r="F2569">
        <v>1220.8050000000001</v>
      </c>
      <c r="G2569">
        <v>4961</v>
      </c>
      <c r="H2569" s="2">
        <f t="shared" si="157"/>
        <v>1227.155125</v>
      </c>
      <c r="I2569" t="str">
        <f t="shared" si="156"/>
        <v/>
      </c>
      <c r="J2569" s="4" t="str">
        <f t="shared" si="158"/>
        <v/>
      </c>
      <c r="K2569" s="3" t="str">
        <f t="shared" si="159"/>
        <v/>
      </c>
    </row>
    <row r="2570" spans="1:11" x14ac:dyDescent="0.2">
      <c r="A2570" t="s">
        <v>113</v>
      </c>
      <c r="B2570" s="1">
        <v>0.54166666666666663</v>
      </c>
      <c r="C2570">
        <v>1220.81</v>
      </c>
      <c r="D2570">
        <v>1224.175</v>
      </c>
      <c r="E2570">
        <v>1220.7</v>
      </c>
      <c r="F2570">
        <v>1224.03</v>
      </c>
      <c r="G2570">
        <v>5999</v>
      </c>
      <c r="H2570" s="2">
        <f t="shared" si="157"/>
        <v>1226.9653333333333</v>
      </c>
      <c r="I2570" t="str">
        <f t="shared" si="156"/>
        <v/>
      </c>
      <c r="J2570" s="4" t="str">
        <f t="shared" si="158"/>
        <v/>
      </c>
      <c r="K2570" s="3" t="str">
        <f t="shared" si="159"/>
        <v/>
      </c>
    </row>
    <row r="2571" spans="1:11" x14ac:dyDescent="0.2">
      <c r="A2571" t="s">
        <v>113</v>
      </c>
      <c r="B2571" s="1">
        <v>0.58333333333333337</v>
      </c>
      <c r="C2571">
        <v>1224.085</v>
      </c>
      <c r="D2571">
        <v>1226.2729999999999</v>
      </c>
      <c r="E2571">
        <v>1223.595</v>
      </c>
      <c r="F2571">
        <v>1224.29</v>
      </c>
      <c r="G2571">
        <v>7738</v>
      </c>
      <c r="H2571" s="2">
        <f t="shared" si="157"/>
        <v>1226.7030416666666</v>
      </c>
      <c r="I2571" t="str">
        <f t="shared" si="156"/>
        <v/>
      </c>
      <c r="J2571" s="4" t="str">
        <f t="shared" si="158"/>
        <v/>
      </c>
      <c r="K2571" s="3" t="str">
        <f t="shared" si="159"/>
        <v/>
      </c>
    </row>
    <row r="2572" spans="1:11" x14ac:dyDescent="0.2">
      <c r="A2572" t="s">
        <v>113</v>
      </c>
      <c r="B2572" s="1">
        <v>0.625</v>
      </c>
      <c r="C2572">
        <v>1224.2950000000001</v>
      </c>
      <c r="D2572">
        <v>1226.3050000000001</v>
      </c>
      <c r="E2572">
        <v>1223.4749999999999</v>
      </c>
      <c r="F2572">
        <v>1224.605</v>
      </c>
      <c r="G2572">
        <v>7551</v>
      </c>
      <c r="H2572" s="2">
        <f t="shared" si="157"/>
        <v>1226.4924166666667</v>
      </c>
      <c r="I2572" t="str">
        <f t="shared" ref="I2572:I2635" si="160">IF(AND(E2572&lt;E2571,MIN(C2572,F2572)-E2572&gt;ABS(C2572-F2572)*$I$7,MIN(C2572,F2572)-E2572&gt;(D2572-MAX(C2572,F2572))*$I$8),"Hammer","")</f>
        <v/>
      </c>
      <c r="J2572" s="4" t="str">
        <f t="shared" si="158"/>
        <v/>
      </c>
      <c r="K2572" s="3" t="str">
        <f t="shared" si="159"/>
        <v/>
      </c>
    </row>
    <row r="2573" spans="1:11" x14ac:dyDescent="0.2">
      <c r="A2573" t="s">
        <v>113</v>
      </c>
      <c r="B2573" s="1">
        <v>0.66666666666666663</v>
      </c>
      <c r="C2573">
        <v>1224.5999999999999</v>
      </c>
      <c r="D2573">
        <v>1225.82</v>
      </c>
      <c r="E2573">
        <v>1224.01</v>
      </c>
      <c r="F2573">
        <v>1224.19</v>
      </c>
      <c r="G2573">
        <v>6521</v>
      </c>
      <c r="H2573" s="2">
        <f t="shared" si="157"/>
        <v>1226.2257499999998</v>
      </c>
      <c r="I2573" t="str">
        <f t="shared" si="160"/>
        <v/>
      </c>
      <c r="J2573" s="4" t="str">
        <f t="shared" si="158"/>
        <v/>
      </c>
      <c r="K2573" s="3" t="str">
        <f t="shared" si="159"/>
        <v/>
      </c>
    </row>
    <row r="2574" spans="1:11" x14ac:dyDescent="0.2">
      <c r="A2574" t="s">
        <v>113</v>
      </c>
      <c r="B2574" s="1">
        <v>0.70833333333333337</v>
      </c>
      <c r="C2574">
        <v>1224.1849999999999</v>
      </c>
      <c r="D2574">
        <v>1224.5999999999999</v>
      </c>
      <c r="E2574">
        <v>1222.1199999999999</v>
      </c>
      <c r="F2574">
        <v>1223.55</v>
      </c>
      <c r="G2574">
        <v>6040</v>
      </c>
      <c r="H2574" s="2">
        <f t="shared" si="157"/>
        <v>1225.95325</v>
      </c>
      <c r="I2574" t="str">
        <f t="shared" si="160"/>
        <v/>
      </c>
      <c r="J2574" s="4" t="str">
        <f t="shared" si="158"/>
        <v/>
      </c>
      <c r="K2574" s="3" t="str">
        <f t="shared" si="159"/>
        <v/>
      </c>
    </row>
    <row r="2575" spans="1:11" x14ac:dyDescent="0.2">
      <c r="A2575" t="s">
        <v>113</v>
      </c>
      <c r="B2575" s="1">
        <v>0.75</v>
      </c>
      <c r="C2575">
        <v>1223.5550000000001</v>
      </c>
      <c r="D2575">
        <v>1224.1849999999999</v>
      </c>
      <c r="E2575">
        <v>1222.575</v>
      </c>
      <c r="F2575">
        <v>1222.605</v>
      </c>
      <c r="G2575">
        <v>5227</v>
      </c>
      <c r="H2575" s="2">
        <f t="shared" si="157"/>
        <v>1225.7920000000001</v>
      </c>
      <c r="I2575" t="str">
        <f t="shared" si="160"/>
        <v/>
      </c>
      <c r="J2575" s="4" t="str">
        <f t="shared" si="158"/>
        <v/>
      </c>
      <c r="K2575" s="3" t="str">
        <f t="shared" si="159"/>
        <v/>
      </c>
    </row>
    <row r="2576" spans="1:11" x14ac:dyDescent="0.2">
      <c r="A2576" t="s">
        <v>113</v>
      </c>
      <c r="B2576" s="1">
        <v>0.79166666666666663</v>
      </c>
      <c r="C2576">
        <v>1222.595</v>
      </c>
      <c r="D2576">
        <v>1223.585</v>
      </c>
      <c r="E2576">
        <v>1222.395</v>
      </c>
      <c r="F2576">
        <v>1222.5550000000001</v>
      </c>
      <c r="G2576">
        <v>4296</v>
      </c>
      <c r="H2576" s="2">
        <f t="shared" si="157"/>
        <v>1225.6349166666666</v>
      </c>
      <c r="I2576" t="str">
        <f t="shared" si="160"/>
        <v/>
      </c>
      <c r="J2576" s="4" t="str">
        <f t="shared" si="158"/>
        <v/>
      </c>
      <c r="K2576" s="3" t="str">
        <f t="shared" si="159"/>
        <v/>
      </c>
    </row>
    <row r="2577" spans="1:11" x14ac:dyDescent="0.2">
      <c r="A2577" t="s">
        <v>113</v>
      </c>
      <c r="B2577" s="1">
        <v>0.83333333333333337</v>
      </c>
      <c r="C2577">
        <v>1222.54</v>
      </c>
      <c r="D2577">
        <v>1223.415</v>
      </c>
      <c r="E2577">
        <v>1222.1600000000001</v>
      </c>
      <c r="F2577">
        <v>1223.375</v>
      </c>
      <c r="G2577">
        <v>3434</v>
      </c>
      <c r="H2577" s="2">
        <f t="shared" si="157"/>
        <v>1225.4334583333332</v>
      </c>
      <c r="I2577" t="str">
        <f t="shared" si="160"/>
        <v/>
      </c>
      <c r="J2577" s="4" t="str">
        <f t="shared" si="158"/>
        <v/>
      </c>
      <c r="K2577" s="3" t="str">
        <f t="shared" si="159"/>
        <v/>
      </c>
    </row>
    <row r="2578" spans="1:11" x14ac:dyDescent="0.2">
      <c r="A2578" t="s">
        <v>113</v>
      </c>
      <c r="B2578" s="1">
        <v>0.875</v>
      </c>
      <c r="C2578">
        <v>1223.385</v>
      </c>
      <c r="D2578">
        <v>1223.8399999999999</v>
      </c>
      <c r="E2578">
        <v>1222.6099999999999</v>
      </c>
      <c r="F2578">
        <v>1222.76</v>
      </c>
      <c r="G2578">
        <v>1378</v>
      </c>
      <c r="H2578" s="2">
        <f t="shared" si="157"/>
        <v>1225.1769999999999</v>
      </c>
      <c r="I2578" t="str">
        <f t="shared" si="160"/>
        <v/>
      </c>
      <c r="J2578" s="4" t="str">
        <f t="shared" si="158"/>
        <v/>
      </c>
      <c r="K2578" s="3" t="str">
        <f t="shared" si="159"/>
        <v/>
      </c>
    </row>
    <row r="2579" spans="1:11" x14ac:dyDescent="0.2">
      <c r="A2579" t="s">
        <v>113</v>
      </c>
      <c r="B2579" s="1">
        <v>0.95833333333333337</v>
      </c>
      <c r="C2579">
        <v>1222.645</v>
      </c>
      <c r="D2579">
        <v>1223.07</v>
      </c>
      <c r="E2579">
        <v>1222.155</v>
      </c>
      <c r="F2579">
        <v>1222.3</v>
      </c>
      <c r="G2579">
        <v>1000</v>
      </c>
      <c r="H2579" s="2">
        <f t="shared" si="157"/>
        <v>1224.8940833333331</v>
      </c>
      <c r="I2579" t="str">
        <f t="shared" si="160"/>
        <v/>
      </c>
      <c r="J2579" s="4" t="str">
        <f t="shared" si="158"/>
        <v/>
      </c>
      <c r="K2579" s="3" t="str">
        <f t="shared" si="159"/>
        <v/>
      </c>
    </row>
    <row r="2580" spans="1:11" x14ac:dyDescent="0.2">
      <c r="A2580" t="s">
        <v>114</v>
      </c>
      <c r="B2580" s="1">
        <v>0</v>
      </c>
      <c r="C2580">
        <v>1222.2950000000001</v>
      </c>
      <c r="D2580">
        <v>1222.78</v>
      </c>
      <c r="E2580">
        <v>1222.0999999999999</v>
      </c>
      <c r="F2580">
        <v>1222.3599999999999</v>
      </c>
      <c r="G2580">
        <v>1285</v>
      </c>
      <c r="H2580" s="2">
        <f t="shared" si="157"/>
        <v>1224.5940833333332</v>
      </c>
      <c r="I2580" t="str">
        <f t="shared" si="160"/>
        <v/>
      </c>
      <c r="J2580" s="4" t="str">
        <f t="shared" si="158"/>
        <v/>
      </c>
      <c r="K2580" s="3" t="str">
        <f t="shared" si="159"/>
        <v/>
      </c>
    </row>
    <row r="2581" spans="1:11" x14ac:dyDescent="0.2">
      <c r="A2581" t="s">
        <v>114</v>
      </c>
      <c r="B2581" s="1">
        <v>4.1666666666666664E-2</v>
      </c>
      <c r="C2581">
        <v>1222.57</v>
      </c>
      <c r="D2581">
        <v>1222.575</v>
      </c>
      <c r="E2581">
        <v>1220.82</v>
      </c>
      <c r="F2581">
        <v>1221.145</v>
      </c>
      <c r="G2581">
        <v>3245</v>
      </c>
      <c r="H2581" s="2">
        <f t="shared" si="157"/>
        <v>1224.2301249999998</v>
      </c>
      <c r="I2581" t="str">
        <f t="shared" si="160"/>
        <v/>
      </c>
      <c r="J2581" s="4" t="str">
        <f t="shared" si="158"/>
        <v/>
      </c>
      <c r="K2581" s="3" t="str">
        <f t="shared" si="159"/>
        <v/>
      </c>
    </row>
    <row r="2582" spans="1:11" x14ac:dyDescent="0.2">
      <c r="A2582" t="s">
        <v>114</v>
      </c>
      <c r="B2582" s="1">
        <v>8.3333333333333329E-2</v>
      </c>
      <c r="C2582">
        <v>1221.1400000000001</v>
      </c>
      <c r="D2582">
        <v>1221.355</v>
      </c>
      <c r="E2582">
        <v>1219.5050000000001</v>
      </c>
      <c r="F2582">
        <v>1220.0250000000001</v>
      </c>
      <c r="G2582">
        <v>4385</v>
      </c>
      <c r="H2582" s="2">
        <f t="shared" si="157"/>
        <v>1223.8638749999998</v>
      </c>
      <c r="I2582" t="str">
        <f t="shared" si="160"/>
        <v/>
      </c>
      <c r="J2582" s="4" t="str">
        <f t="shared" si="158"/>
        <v/>
      </c>
      <c r="K2582" s="3" t="str">
        <f t="shared" si="159"/>
        <v/>
      </c>
    </row>
    <row r="2583" spans="1:11" x14ac:dyDescent="0.2">
      <c r="A2583" t="s">
        <v>114</v>
      </c>
      <c r="B2583" s="1">
        <v>0.125</v>
      </c>
      <c r="C2583">
        <v>1220.0550000000001</v>
      </c>
      <c r="D2583">
        <v>1220.79</v>
      </c>
      <c r="E2583">
        <v>1219.7750000000001</v>
      </c>
      <c r="F2583">
        <v>1220.6600000000001</v>
      </c>
      <c r="G2583">
        <v>2037</v>
      </c>
      <c r="H2583" s="2">
        <f t="shared" si="157"/>
        <v>1223.5892916666664</v>
      </c>
      <c r="I2583" t="str">
        <f t="shared" si="160"/>
        <v/>
      </c>
      <c r="J2583" s="4" t="str">
        <f t="shared" si="158"/>
        <v/>
      </c>
      <c r="K2583" s="3" t="str">
        <f t="shared" si="159"/>
        <v/>
      </c>
    </row>
    <row r="2584" spans="1:11" x14ac:dyDescent="0.2">
      <c r="A2584" t="s">
        <v>114</v>
      </c>
      <c r="B2584" s="1">
        <v>0.16666666666666666</v>
      </c>
      <c r="C2584">
        <v>1220.655</v>
      </c>
      <c r="D2584">
        <v>1220.655</v>
      </c>
      <c r="E2584">
        <v>1215.31</v>
      </c>
      <c r="F2584">
        <v>1217.5</v>
      </c>
      <c r="G2584">
        <v>3324</v>
      </c>
      <c r="H2584" s="2">
        <f t="shared" si="157"/>
        <v>1223.1572083333333</v>
      </c>
      <c r="I2584" t="str">
        <f t="shared" si="160"/>
        <v/>
      </c>
      <c r="J2584" s="4" t="str">
        <f t="shared" si="158"/>
        <v/>
      </c>
      <c r="K2584" s="3" t="str">
        <f t="shared" si="159"/>
        <v>Engf Div. Sell_1214.8275</v>
      </c>
    </row>
    <row r="2585" spans="1:11" x14ac:dyDescent="0.2">
      <c r="A2585" t="s">
        <v>114</v>
      </c>
      <c r="B2585" s="1">
        <v>0.20833333333333334</v>
      </c>
      <c r="C2585">
        <v>1217.49</v>
      </c>
      <c r="D2585">
        <v>1217.8800000000001</v>
      </c>
      <c r="E2585">
        <v>1216.33</v>
      </c>
      <c r="F2585">
        <v>1216.56</v>
      </c>
      <c r="G2585">
        <v>2880</v>
      </c>
      <c r="H2585" s="2">
        <f t="shared" si="157"/>
        <v>1222.6955416666667</v>
      </c>
      <c r="I2585" t="str">
        <f t="shared" si="160"/>
        <v/>
      </c>
      <c r="J2585" s="4" t="str">
        <f t="shared" si="158"/>
        <v/>
      </c>
      <c r="K2585" s="3" t="str">
        <f t="shared" si="159"/>
        <v>Engf Div. Sell_1215.785</v>
      </c>
    </row>
    <row r="2586" spans="1:11" x14ac:dyDescent="0.2">
      <c r="A2586" t="s">
        <v>114</v>
      </c>
      <c r="B2586" s="1">
        <v>0.25</v>
      </c>
      <c r="C2586">
        <v>1216.57</v>
      </c>
      <c r="D2586">
        <v>1218.075</v>
      </c>
      <c r="E2586">
        <v>1216.46</v>
      </c>
      <c r="F2586">
        <v>1217.585</v>
      </c>
      <c r="G2586">
        <v>3381</v>
      </c>
      <c r="H2586" s="2">
        <f t="shared" ref="H2586:H2649" si="161">AVERAGE(F2563:F2586)</f>
        <v>1222.280125</v>
      </c>
      <c r="I2586" t="str">
        <f t="shared" si="160"/>
        <v/>
      </c>
      <c r="J2586" s="4" t="str">
        <f t="shared" si="158"/>
        <v/>
      </c>
      <c r="K2586" s="3" t="str">
        <f t="shared" si="159"/>
        <v/>
      </c>
    </row>
    <row r="2587" spans="1:11" x14ac:dyDescent="0.2">
      <c r="A2587" t="s">
        <v>114</v>
      </c>
      <c r="B2587" s="1">
        <v>0.29166666666666669</v>
      </c>
      <c r="C2587">
        <v>1217.58</v>
      </c>
      <c r="D2587">
        <v>1218.4649999999999</v>
      </c>
      <c r="E2587">
        <v>1216.5050000000001</v>
      </c>
      <c r="F2587">
        <v>1217.1300000000001</v>
      </c>
      <c r="G2587">
        <v>3479</v>
      </c>
      <c r="H2587" s="2">
        <f t="shared" si="161"/>
        <v>1221.902</v>
      </c>
      <c r="I2587" t="str">
        <f t="shared" si="160"/>
        <v/>
      </c>
      <c r="J2587" s="4" t="str">
        <f t="shared" si="158"/>
        <v/>
      </c>
      <c r="K2587" s="3" t="str">
        <f t="shared" si="159"/>
        <v/>
      </c>
    </row>
    <row r="2588" spans="1:11" x14ac:dyDescent="0.2">
      <c r="A2588" t="s">
        <v>114</v>
      </c>
      <c r="B2588" s="1">
        <v>0.33333333333333331</v>
      </c>
      <c r="C2588">
        <v>1217.165</v>
      </c>
      <c r="D2588">
        <v>1217.7</v>
      </c>
      <c r="E2588">
        <v>1215.3800000000001</v>
      </c>
      <c r="F2588">
        <v>1215.42</v>
      </c>
      <c r="G2588">
        <v>5110</v>
      </c>
      <c r="H2588" s="2">
        <f t="shared" si="161"/>
        <v>1221.4201249999999</v>
      </c>
      <c r="I2588" t="str">
        <f t="shared" si="160"/>
        <v/>
      </c>
      <c r="J2588" s="4" t="str">
        <f t="shared" si="158"/>
        <v/>
      </c>
      <c r="K2588" s="3" t="str">
        <f t="shared" si="159"/>
        <v/>
      </c>
    </row>
    <row r="2589" spans="1:11" x14ac:dyDescent="0.2">
      <c r="A2589" t="s">
        <v>114</v>
      </c>
      <c r="B2589" s="1">
        <v>0.375</v>
      </c>
      <c r="C2589">
        <v>1215.44</v>
      </c>
      <c r="D2589">
        <v>1217.7</v>
      </c>
      <c r="E2589">
        <v>1214.5250000000001</v>
      </c>
      <c r="F2589">
        <v>1217.2750000000001</v>
      </c>
      <c r="G2589">
        <v>5526</v>
      </c>
      <c r="H2589" s="2">
        <f t="shared" si="161"/>
        <v>1221.143875</v>
      </c>
      <c r="I2589" t="str">
        <f t="shared" si="160"/>
        <v/>
      </c>
      <c r="J2589" s="4" t="str">
        <f t="shared" si="158"/>
        <v/>
      </c>
      <c r="K2589" s="3" t="str">
        <f t="shared" si="159"/>
        <v/>
      </c>
    </row>
    <row r="2590" spans="1:11" x14ac:dyDescent="0.2">
      <c r="A2590" t="s">
        <v>114</v>
      </c>
      <c r="B2590" s="1">
        <v>0.41666666666666669</v>
      </c>
      <c r="C2590">
        <v>1217.31</v>
      </c>
      <c r="D2590">
        <v>1217.5999999999999</v>
      </c>
      <c r="E2590">
        <v>1215.19</v>
      </c>
      <c r="F2590">
        <v>1215.8499999999999</v>
      </c>
      <c r="G2590">
        <v>4289</v>
      </c>
      <c r="H2590" s="2">
        <f t="shared" si="161"/>
        <v>1220.8174166666668</v>
      </c>
      <c r="I2590" t="str">
        <f t="shared" si="160"/>
        <v/>
      </c>
      <c r="J2590" s="4" t="str">
        <f t="shared" si="158"/>
        <v/>
      </c>
      <c r="K2590" s="3" t="str">
        <f t="shared" si="159"/>
        <v/>
      </c>
    </row>
    <row r="2591" spans="1:11" x14ac:dyDescent="0.2">
      <c r="A2591" t="s">
        <v>114</v>
      </c>
      <c r="B2591" s="1">
        <v>0.45833333333333331</v>
      </c>
      <c r="C2591">
        <v>1215.92</v>
      </c>
      <c r="D2591">
        <v>1217.605</v>
      </c>
      <c r="E2591">
        <v>1215.54</v>
      </c>
      <c r="F2591">
        <v>1217.48</v>
      </c>
      <c r="G2591">
        <v>4174</v>
      </c>
      <c r="H2591" s="2">
        <f t="shared" si="161"/>
        <v>1220.5992916666667</v>
      </c>
      <c r="I2591" t="str">
        <f t="shared" si="160"/>
        <v/>
      </c>
      <c r="J2591" s="4" t="str">
        <f t="shared" si="158"/>
        <v/>
      </c>
      <c r="K2591" s="3" t="str">
        <f t="shared" si="159"/>
        <v/>
      </c>
    </row>
    <row r="2592" spans="1:11" x14ac:dyDescent="0.2">
      <c r="A2592" t="s">
        <v>114</v>
      </c>
      <c r="B2592" s="1">
        <v>0.5</v>
      </c>
      <c r="C2592">
        <v>1217.4749999999999</v>
      </c>
      <c r="D2592">
        <v>1218.49</v>
      </c>
      <c r="E2592">
        <v>1216.8800000000001</v>
      </c>
      <c r="F2592">
        <v>1218.3420000000001</v>
      </c>
      <c r="G2592">
        <v>4136</v>
      </c>
      <c r="H2592" s="2">
        <f t="shared" si="161"/>
        <v>1220.5165416666669</v>
      </c>
      <c r="I2592" t="str">
        <f t="shared" si="160"/>
        <v/>
      </c>
      <c r="J2592" s="4" t="str">
        <f t="shared" si="158"/>
        <v/>
      </c>
      <c r="K2592" s="3" t="str">
        <f t="shared" si="159"/>
        <v/>
      </c>
    </row>
    <row r="2593" spans="1:11" x14ac:dyDescent="0.2">
      <c r="A2593" t="s">
        <v>114</v>
      </c>
      <c r="B2593" s="1">
        <v>0.54166666666666663</v>
      </c>
      <c r="C2593">
        <v>1218.337</v>
      </c>
      <c r="D2593">
        <v>1218.4449999999999</v>
      </c>
      <c r="E2593">
        <v>1214.7049999999999</v>
      </c>
      <c r="F2593">
        <v>1215.99</v>
      </c>
      <c r="G2593">
        <v>5908</v>
      </c>
      <c r="H2593" s="2">
        <f t="shared" si="161"/>
        <v>1220.3159166666669</v>
      </c>
      <c r="I2593" t="str">
        <f t="shared" si="160"/>
        <v/>
      </c>
      <c r="J2593" s="4" t="str">
        <f t="shared" si="158"/>
        <v/>
      </c>
      <c r="K2593" s="3" t="str">
        <f t="shared" si="159"/>
        <v/>
      </c>
    </row>
    <row r="2594" spans="1:11" x14ac:dyDescent="0.2">
      <c r="A2594" t="s">
        <v>114</v>
      </c>
      <c r="B2594" s="1">
        <v>0.58333333333333337</v>
      </c>
      <c r="C2594">
        <v>1215.9949999999999</v>
      </c>
      <c r="D2594">
        <v>1216.4449999999999</v>
      </c>
      <c r="E2594">
        <v>1211.73</v>
      </c>
      <c r="F2594">
        <v>1212.4000000000001</v>
      </c>
      <c r="G2594">
        <v>6937</v>
      </c>
      <c r="H2594" s="2">
        <f t="shared" si="161"/>
        <v>1219.8313333333333</v>
      </c>
      <c r="I2594" t="str">
        <f t="shared" si="160"/>
        <v/>
      </c>
      <c r="J2594" s="4" t="str">
        <f t="shared" ref="J2594:J2657" si="162">IF(AND((MAX(D2592:D2594)-MIN(E2592:E2594))&gt;((MAX(D2585:E2593))-MIN(D2585:E2592)),F2594&gt;H2594),"Engf Div. Buy_"&amp;((D2594-E2594)/2)+F2594,"")</f>
        <v/>
      </c>
      <c r="K2594" s="3" t="str">
        <f t="shared" ref="K2594:K2657" si="163">IF(AND((MAX(D2592:D2594)-MIN(E2592:E2594))&gt;((MAX(D2585:E2593))-MIN(D2585:E2592)),F2594&lt;H2594),"Engf Div. Sell_"&amp;(F2594-(D2594-E2594)/2),"")</f>
        <v>Engf Div. Sell_1210.0425</v>
      </c>
    </row>
    <row r="2595" spans="1:11" x14ac:dyDescent="0.2">
      <c r="A2595" t="s">
        <v>114</v>
      </c>
      <c r="B2595" s="1">
        <v>0.625</v>
      </c>
      <c r="C2595">
        <v>1212.3599999999999</v>
      </c>
      <c r="D2595">
        <v>1214.3900000000001</v>
      </c>
      <c r="E2595">
        <v>1212.0899999999999</v>
      </c>
      <c r="F2595">
        <v>1214.115</v>
      </c>
      <c r="G2595">
        <v>5471</v>
      </c>
      <c r="H2595" s="2">
        <f t="shared" si="161"/>
        <v>1219.4073750000005</v>
      </c>
      <c r="I2595" t="str">
        <f t="shared" si="160"/>
        <v/>
      </c>
      <c r="J2595" s="4" t="str">
        <f t="shared" si="162"/>
        <v/>
      </c>
      <c r="K2595" s="3" t="str">
        <f t="shared" si="163"/>
        <v>Engf Div. Sell_1212.965</v>
      </c>
    </row>
    <row r="2596" spans="1:11" x14ac:dyDescent="0.2">
      <c r="A2596" t="s">
        <v>114</v>
      </c>
      <c r="B2596" s="1">
        <v>0.66666666666666663</v>
      </c>
      <c r="C2596">
        <v>1214.17</v>
      </c>
      <c r="D2596">
        <v>1216.7950000000001</v>
      </c>
      <c r="E2596">
        <v>1214.0350000000001</v>
      </c>
      <c r="F2596">
        <v>1216.4549999999999</v>
      </c>
      <c r="G2596">
        <v>6508</v>
      </c>
      <c r="H2596" s="2">
        <f t="shared" si="161"/>
        <v>1219.0677916666671</v>
      </c>
      <c r="I2596" t="str">
        <f t="shared" si="160"/>
        <v/>
      </c>
      <c r="J2596" s="4" t="str">
        <f t="shared" si="162"/>
        <v/>
      </c>
      <c r="K2596" s="3" t="str">
        <f t="shared" si="163"/>
        <v/>
      </c>
    </row>
    <row r="2597" spans="1:11" x14ac:dyDescent="0.2">
      <c r="A2597" t="s">
        <v>114</v>
      </c>
      <c r="B2597" s="1">
        <v>0.70833333333333337</v>
      </c>
      <c r="C2597">
        <v>1216.4449999999999</v>
      </c>
      <c r="D2597">
        <v>1217.05</v>
      </c>
      <c r="E2597">
        <v>1214.23</v>
      </c>
      <c r="F2597">
        <v>1214.9949999999999</v>
      </c>
      <c r="G2597">
        <v>5737</v>
      </c>
      <c r="H2597" s="2">
        <f t="shared" si="161"/>
        <v>1218.6846666666668</v>
      </c>
      <c r="I2597" t="str">
        <f t="shared" si="160"/>
        <v/>
      </c>
      <c r="J2597" s="4" t="str">
        <f t="shared" si="162"/>
        <v/>
      </c>
      <c r="K2597" s="3" t="str">
        <f t="shared" si="163"/>
        <v/>
      </c>
    </row>
    <row r="2598" spans="1:11" x14ac:dyDescent="0.2">
      <c r="A2598" t="s">
        <v>114</v>
      </c>
      <c r="B2598" s="1">
        <v>0.75</v>
      </c>
      <c r="C2598">
        <v>1214.99</v>
      </c>
      <c r="D2598">
        <v>1215.4000000000001</v>
      </c>
      <c r="E2598">
        <v>1212.31</v>
      </c>
      <c r="F2598">
        <v>1213.04</v>
      </c>
      <c r="G2598">
        <v>4729</v>
      </c>
      <c r="H2598" s="2">
        <f t="shared" si="161"/>
        <v>1218.2467500000005</v>
      </c>
      <c r="I2598" t="str">
        <f t="shared" si="160"/>
        <v/>
      </c>
      <c r="J2598" s="4" t="str">
        <f t="shared" si="162"/>
        <v/>
      </c>
      <c r="K2598" s="3" t="str">
        <f t="shared" si="163"/>
        <v/>
      </c>
    </row>
    <row r="2599" spans="1:11" x14ac:dyDescent="0.2">
      <c r="A2599" t="s">
        <v>114</v>
      </c>
      <c r="B2599" s="1">
        <v>0.79166666666666663</v>
      </c>
      <c r="C2599">
        <v>1213.0450000000001</v>
      </c>
      <c r="D2599">
        <v>1214.3</v>
      </c>
      <c r="E2599">
        <v>1213</v>
      </c>
      <c r="F2599">
        <v>1213.19</v>
      </c>
      <c r="G2599">
        <v>3401</v>
      </c>
      <c r="H2599" s="2">
        <f t="shared" si="161"/>
        <v>1217.8544583333335</v>
      </c>
      <c r="I2599" t="str">
        <f t="shared" si="160"/>
        <v/>
      </c>
      <c r="J2599" s="4" t="str">
        <f t="shared" si="162"/>
        <v/>
      </c>
      <c r="K2599" s="3" t="str">
        <f t="shared" si="163"/>
        <v/>
      </c>
    </row>
    <row r="2600" spans="1:11" x14ac:dyDescent="0.2">
      <c r="A2600" t="s">
        <v>114</v>
      </c>
      <c r="B2600" s="1">
        <v>0.83333333333333337</v>
      </c>
      <c r="C2600">
        <v>1213.135</v>
      </c>
      <c r="D2600">
        <v>1216.586</v>
      </c>
      <c r="E2600">
        <v>1213.135</v>
      </c>
      <c r="F2600">
        <v>1216.5350000000001</v>
      </c>
      <c r="G2600">
        <v>3921</v>
      </c>
      <c r="H2600" s="2">
        <f t="shared" si="161"/>
        <v>1217.6036250000002</v>
      </c>
      <c r="I2600" t="str">
        <f t="shared" si="160"/>
        <v/>
      </c>
      <c r="J2600" s="4" t="str">
        <f t="shared" si="162"/>
        <v/>
      </c>
      <c r="K2600" s="3" t="str">
        <f t="shared" si="163"/>
        <v/>
      </c>
    </row>
    <row r="2601" spans="1:11" x14ac:dyDescent="0.2">
      <c r="A2601" t="s">
        <v>114</v>
      </c>
      <c r="B2601" s="1">
        <v>0.875</v>
      </c>
      <c r="C2601">
        <v>1216.557</v>
      </c>
      <c r="D2601">
        <v>1216.58</v>
      </c>
      <c r="E2601">
        <v>1214.2550000000001</v>
      </c>
      <c r="F2601">
        <v>1214.33</v>
      </c>
      <c r="G2601">
        <v>1974</v>
      </c>
      <c r="H2601" s="2">
        <f t="shared" si="161"/>
        <v>1217.22675</v>
      </c>
      <c r="I2601" t="str">
        <f t="shared" si="160"/>
        <v/>
      </c>
      <c r="J2601" s="4" t="str">
        <f t="shared" si="162"/>
        <v/>
      </c>
      <c r="K2601" s="3" t="str">
        <f t="shared" si="163"/>
        <v/>
      </c>
    </row>
    <row r="2602" spans="1:11" x14ac:dyDescent="0.2">
      <c r="A2602" t="s">
        <v>114</v>
      </c>
      <c r="B2602" s="1">
        <v>0.95833333333333337</v>
      </c>
      <c r="C2602">
        <v>1215.0250000000001</v>
      </c>
      <c r="D2602">
        <v>1215.365</v>
      </c>
      <c r="E2602">
        <v>1214.8499999999999</v>
      </c>
      <c r="F2602">
        <v>1214.99</v>
      </c>
      <c r="G2602">
        <v>908</v>
      </c>
      <c r="H2602" s="2">
        <f t="shared" si="161"/>
        <v>1216.903</v>
      </c>
      <c r="I2602" t="str">
        <f t="shared" si="160"/>
        <v/>
      </c>
      <c r="J2602" s="4" t="str">
        <f t="shared" si="162"/>
        <v/>
      </c>
      <c r="K2602" s="3" t="str">
        <f t="shared" si="163"/>
        <v/>
      </c>
    </row>
    <row r="2603" spans="1:11" x14ac:dyDescent="0.2">
      <c r="A2603" t="s">
        <v>115</v>
      </c>
      <c r="B2603" s="1">
        <v>0</v>
      </c>
      <c r="C2603">
        <v>1214.9849999999999</v>
      </c>
      <c r="D2603">
        <v>1216.03</v>
      </c>
      <c r="E2603">
        <v>1214.9849999999999</v>
      </c>
      <c r="F2603">
        <v>1215.79</v>
      </c>
      <c r="G2603">
        <v>1542</v>
      </c>
      <c r="H2603" s="2">
        <f t="shared" si="161"/>
        <v>1216.63175</v>
      </c>
      <c r="I2603" t="str">
        <f t="shared" si="160"/>
        <v/>
      </c>
      <c r="J2603" s="4" t="str">
        <f t="shared" si="162"/>
        <v/>
      </c>
      <c r="K2603" s="3" t="str">
        <f t="shared" si="163"/>
        <v/>
      </c>
    </row>
    <row r="2604" spans="1:11" x14ac:dyDescent="0.2">
      <c r="A2604" t="s">
        <v>115</v>
      </c>
      <c r="B2604" s="1">
        <v>4.1666666666666664E-2</v>
      </c>
      <c r="C2604">
        <v>1216</v>
      </c>
      <c r="D2604">
        <v>1217.0999999999999</v>
      </c>
      <c r="E2604">
        <v>1215.7349999999999</v>
      </c>
      <c r="F2604">
        <v>1216.125</v>
      </c>
      <c r="G2604">
        <v>4331</v>
      </c>
      <c r="H2604" s="2">
        <f t="shared" si="161"/>
        <v>1216.3719583333334</v>
      </c>
      <c r="I2604" t="str">
        <f t="shared" si="160"/>
        <v/>
      </c>
      <c r="J2604" s="4" t="str">
        <f t="shared" si="162"/>
        <v/>
      </c>
      <c r="K2604" s="3" t="str">
        <f t="shared" si="163"/>
        <v/>
      </c>
    </row>
    <row r="2605" spans="1:11" x14ac:dyDescent="0.2">
      <c r="A2605" t="s">
        <v>115</v>
      </c>
      <c r="B2605" s="1">
        <v>8.3333333333333329E-2</v>
      </c>
      <c r="C2605">
        <v>1216.135</v>
      </c>
      <c r="D2605">
        <v>1217.8499999999999</v>
      </c>
      <c r="E2605">
        <v>1215.67</v>
      </c>
      <c r="F2605">
        <v>1217.21</v>
      </c>
      <c r="G2605">
        <v>4162</v>
      </c>
      <c r="H2605" s="2">
        <f t="shared" si="161"/>
        <v>1216.2080000000001</v>
      </c>
      <c r="I2605" t="str">
        <f t="shared" si="160"/>
        <v/>
      </c>
      <c r="J2605" s="4" t="str">
        <f t="shared" si="162"/>
        <v/>
      </c>
      <c r="K2605" s="3" t="str">
        <f t="shared" si="163"/>
        <v/>
      </c>
    </row>
    <row r="2606" spans="1:11" x14ac:dyDescent="0.2">
      <c r="A2606" t="s">
        <v>115</v>
      </c>
      <c r="B2606" s="1">
        <v>0.125</v>
      </c>
      <c r="C2606">
        <v>1217.2149999999999</v>
      </c>
      <c r="D2606">
        <v>1217.3050000000001</v>
      </c>
      <c r="E2606">
        <v>1216.375</v>
      </c>
      <c r="F2606">
        <v>1216.9949999999999</v>
      </c>
      <c r="G2606">
        <v>3207</v>
      </c>
      <c r="H2606" s="2">
        <f t="shared" si="161"/>
        <v>1216.0817500000001</v>
      </c>
      <c r="I2606" t="str">
        <f t="shared" si="160"/>
        <v/>
      </c>
      <c r="J2606" s="4" t="str">
        <f t="shared" si="162"/>
        <v/>
      </c>
      <c r="K2606" s="3" t="str">
        <f t="shared" si="163"/>
        <v/>
      </c>
    </row>
    <row r="2607" spans="1:11" x14ac:dyDescent="0.2">
      <c r="A2607" t="s">
        <v>115</v>
      </c>
      <c r="B2607" s="1">
        <v>0.16666666666666666</v>
      </c>
      <c r="C2607">
        <v>1217</v>
      </c>
      <c r="D2607">
        <v>1217.8900000000001</v>
      </c>
      <c r="E2607">
        <v>1216.8050000000001</v>
      </c>
      <c r="F2607">
        <v>1217.605</v>
      </c>
      <c r="G2607">
        <v>2707</v>
      </c>
      <c r="H2607" s="2">
        <f t="shared" si="161"/>
        <v>1215.9544583333332</v>
      </c>
      <c r="I2607" t="str">
        <f t="shared" si="160"/>
        <v/>
      </c>
      <c r="J2607" s="4" t="str">
        <f t="shared" si="162"/>
        <v/>
      </c>
      <c r="K2607" s="3" t="str">
        <f t="shared" si="163"/>
        <v/>
      </c>
    </row>
    <row r="2608" spans="1:11" x14ac:dyDescent="0.2">
      <c r="A2608" t="s">
        <v>115</v>
      </c>
      <c r="B2608" s="1">
        <v>0.20833333333333334</v>
      </c>
      <c r="C2608">
        <v>1217.585</v>
      </c>
      <c r="D2608">
        <v>1218.2049999999999</v>
      </c>
      <c r="E2608">
        <v>1217.2650000000001</v>
      </c>
      <c r="F2608">
        <v>1218.115</v>
      </c>
      <c r="G2608">
        <v>2292</v>
      </c>
      <c r="H2608" s="2">
        <f t="shared" si="161"/>
        <v>1215.9800833333331</v>
      </c>
      <c r="I2608" t="str">
        <f t="shared" si="160"/>
        <v/>
      </c>
      <c r="J2608" s="4" t="str">
        <f t="shared" si="162"/>
        <v/>
      </c>
      <c r="K2608" s="3" t="str">
        <f t="shared" si="163"/>
        <v/>
      </c>
    </row>
    <row r="2609" spans="1:11" x14ac:dyDescent="0.2">
      <c r="A2609" t="s">
        <v>115</v>
      </c>
      <c r="B2609" s="1">
        <v>0.25</v>
      </c>
      <c r="C2609">
        <v>1218.135</v>
      </c>
      <c r="D2609">
        <v>1218.5</v>
      </c>
      <c r="E2609">
        <v>1217.28</v>
      </c>
      <c r="F2609">
        <v>1217.615</v>
      </c>
      <c r="G2609">
        <v>2923</v>
      </c>
      <c r="H2609" s="2">
        <f t="shared" si="161"/>
        <v>1216.0240416666668</v>
      </c>
      <c r="I2609" t="str">
        <f t="shared" si="160"/>
        <v/>
      </c>
      <c r="J2609" s="4" t="str">
        <f t="shared" si="162"/>
        <v/>
      </c>
      <c r="K2609" s="3" t="str">
        <f t="shared" si="163"/>
        <v/>
      </c>
    </row>
    <row r="2610" spans="1:11" x14ac:dyDescent="0.2">
      <c r="A2610" t="s">
        <v>115</v>
      </c>
      <c r="B2610" s="1">
        <v>0.29166666666666669</v>
      </c>
      <c r="C2610">
        <v>1217.6099999999999</v>
      </c>
      <c r="D2610">
        <v>1222.4549999999999</v>
      </c>
      <c r="E2610">
        <v>1217.5650000000001</v>
      </c>
      <c r="F2610">
        <v>1221.845</v>
      </c>
      <c r="G2610">
        <v>4831</v>
      </c>
      <c r="H2610" s="2">
        <f t="shared" si="161"/>
        <v>1216.201541666667</v>
      </c>
      <c r="I2610" t="str">
        <f t="shared" si="160"/>
        <v/>
      </c>
      <c r="J2610" s="4" t="str">
        <f t="shared" si="162"/>
        <v>Engf Div. Buy_1224.29</v>
      </c>
      <c r="K2610" s="3" t="str">
        <f t="shared" si="163"/>
        <v/>
      </c>
    </row>
    <row r="2611" spans="1:11" x14ac:dyDescent="0.2">
      <c r="A2611" t="s">
        <v>115</v>
      </c>
      <c r="B2611" s="1">
        <v>0.33333333333333331</v>
      </c>
      <c r="C2611">
        <v>1221.8699999999999</v>
      </c>
      <c r="D2611">
        <v>1224.3399999999999</v>
      </c>
      <c r="E2611">
        <v>1221.5350000000001</v>
      </c>
      <c r="F2611">
        <v>1224.1099999999999</v>
      </c>
      <c r="G2611">
        <v>6124</v>
      </c>
      <c r="H2611" s="2">
        <f t="shared" si="161"/>
        <v>1216.4923750000003</v>
      </c>
      <c r="I2611" t="str">
        <f t="shared" si="160"/>
        <v/>
      </c>
      <c r="J2611" s="4" t="str">
        <f t="shared" si="162"/>
        <v/>
      </c>
      <c r="K2611" s="3" t="str">
        <f t="shared" si="163"/>
        <v/>
      </c>
    </row>
    <row r="2612" spans="1:11" x14ac:dyDescent="0.2">
      <c r="A2612" t="s">
        <v>115</v>
      </c>
      <c r="B2612" s="1">
        <v>0.375</v>
      </c>
      <c r="C2612">
        <v>1224.115</v>
      </c>
      <c r="D2612">
        <v>1226.425</v>
      </c>
      <c r="E2612">
        <v>1222.8499999999999</v>
      </c>
      <c r="F2612">
        <v>1225.58</v>
      </c>
      <c r="G2612">
        <v>5984</v>
      </c>
      <c r="H2612" s="2">
        <f t="shared" si="161"/>
        <v>1216.9157083333337</v>
      </c>
      <c r="I2612" t="str">
        <f t="shared" si="160"/>
        <v/>
      </c>
      <c r="J2612" s="4" t="str">
        <f t="shared" si="162"/>
        <v/>
      </c>
      <c r="K2612" s="3" t="str">
        <f t="shared" si="163"/>
        <v/>
      </c>
    </row>
    <row r="2613" spans="1:11" x14ac:dyDescent="0.2">
      <c r="A2613" t="s">
        <v>115</v>
      </c>
      <c r="B2613" s="1">
        <v>0.41666666666666669</v>
      </c>
      <c r="C2613">
        <v>1225.575</v>
      </c>
      <c r="D2613">
        <v>1226.5450000000001</v>
      </c>
      <c r="E2613">
        <v>1223.615</v>
      </c>
      <c r="F2613">
        <v>1224.011</v>
      </c>
      <c r="G2613">
        <v>4939</v>
      </c>
      <c r="H2613" s="2">
        <f t="shared" si="161"/>
        <v>1217.1963750000002</v>
      </c>
      <c r="I2613" t="str">
        <f t="shared" si="160"/>
        <v/>
      </c>
      <c r="J2613" s="4" t="str">
        <f t="shared" si="162"/>
        <v/>
      </c>
      <c r="K2613" s="3" t="str">
        <f t="shared" si="163"/>
        <v/>
      </c>
    </row>
    <row r="2614" spans="1:11" x14ac:dyDescent="0.2">
      <c r="A2614" t="s">
        <v>115</v>
      </c>
      <c r="B2614" s="1">
        <v>0.45833333333333331</v>
      </c>
      <c r="C2614">
        <v>1224.0060000000001</v>
      </c>
      <c r="D2614">
        <v>1224.7449999999999</v>
      </c>
      <c r="E2614">
        <v>1222.2329999999999</v>
      </c>
      <c r="F2614">
        <v>1222.3679999999999</v>
      </c>
      <c r="G2614">
        <v>4473</v>
      </c>
      <c r="H2614" s="2">
        <f t="shared" si="161"/>
        <v>1217.4679583333332</v>
      </c>
      <c r="I2614" t="str">
        <f t="shared" si="160"/>
        <v/>
      </c>
      <c r="J2614" s="4" t="str">
        <f t="shared" si="162"/>
        <v/>
      </c>
      <c r="K2614" s="3" t="str">
        <f t="shared" si="163"/>
        <v/>
      </c>
    </row>
    <row r="2615" spans="1:11" x14ac:dyDescent="0.2">
      <c r="A2615" t="s">
        <v>115</v>
      </c>
      <c r="B2615" s="1">
        <v>0.5</v>
      </c>
      <c r="C2615">
        <v>1222.3530000000001</v>
      </c>
      <c r="D2615">
        <v>1224.99</v>
      </c>
      <c r="E2615">
        <v>1222.213</v>
      </c>
      <c r="F2615">
        <v>1224.8</v>
      </c>
      <c r="G2615">
        <v>4513</v>
      </c>
      <c r="H2615" s="2">
        <f t="shared" si="161"/>
        <v>1217.7729583333332</v>
      </c>
      <c r="I2615" t="str">
        <f t="shared" si="160"/>
        <v/>
      </c>
      <c r="J2615" s="4" t="str">
        <f t="shared" si="162"/>
        <v/>
      </c>
      <c r="K2615" s="3" t="str">
        <f t="shared" si="163"/>
        <v/>
      </c>
    </row>
    <row r="2616" spans="1:11" x14ac:dyDescent="0.2">
      <c r="A2616" t="s">
        <v>115</v>
      </c>
      <c r="B2616" s="1">
        <v>0.54166666666666663</v>
      </c>
      <c r="C2616">
        <v>1224.8050000000001</v>
      </c>
      <c r="D2616">
        <v>1230.375</v>
      </c>
      <c r="E2616">
        <v>1224.7850000000001</v>
      </c>
      <c r="F2616">
        <v>1228.8599999999999</v>
      </c>
      <c r="G2616">
        <v>7612</v>
      </c>
      <c r="H2616" s="2">
        <f t="shared" si="161"/>
        <v>1218.2112083333332</v>
      </c>
      <c r="I2616" t="str">
        <f t="shared" si="160"/>
        <v/>
      </c>
      <c r="J2616" s="4" t="str">
        <f t="shared" si="162"/>
        <v/>
      </c>
      <c r="K2616" s="3" t="str">
        <f t="shared" si="163"/>
        <v/>
      </c>
    </row>
    <row r="2617" spans="1:11" x14ac:dyDescent="0.2">
      <c r="A2617" t="s">
        <v>115</v>
      </c>
      <c r="B2617" s="1">
        <v>0.58333333333333337</v>
      </c>
      <c r="C2617">
        <v>1228.81</v>
      </c>
      <c r="D2617">
        <v>1230.845</v>
      </c>
      <c r="E2617">
        <v>1227.8800000000001</v>
      </c>
      <c r="F2617">
        <v>1229.165</v>
      </c>
      <c r="G2617">
        <v>7483</v>
      </c>
      <c r="H2617" s="2">
        <f t="shared" si="161"/>
        <v>1218.7601666666667</v>
      </c>
      <c r="I2617" t="str">
        <f t="shared" si="160"/>
        <v/>
      </c>
      <c r="J2617" s="4" t="str">
        <f t="shared" si="162"/>
        <v/>
      </c>
      <c r="K2617" s="3" t="str">
        <f t="shared" si="163"/>
        <v/>
      </c>
    </row>
    <row r="2618" spans="1:11" x14ac:dyDescent="0.2">
      <c r="A2618" t="s">
        <v>115</v>
      </c>
      <c r="B2618" s="1">
        <v>0.625</v>
      </c>
      <c r="C2618">
        <v>1229.17</v>
      </c>
      <c r="D2618">
        <v>1233.3900000000001</v>
      </c>
      <c r="E2618">
        <v>1228.915</v>
      </c>
      <c r="F2618">
        <v>1232.7149999999999</v>
      </c>
      <c r="G2618">
        <v>7903</v>
      </c>
      <c r="H2618" s="2">
        <f t="shared" si="161"/>
        <v>1219.6066249999999</v>
      </c>
      <c r="I2618" t="str">
        <f t="shared" si="160"/>
        <v/>
      </c>
      <c r="J2618" s="4" t="str">
        <f t="shared" si="162"/>
        <v/>
      </c>
      <c r="K2618" s="3" t="str">
        <f t="shared" si="163"/>
        <v/>
      </c>
    </row>
    <row r="2619" spans="1:11" x14ac:dyDescent="0.2">
      <c r="A2619" t="s">
        <v>115</v>
      </c>
      <c r="B2619" s="1">
        <v>0.66666666666666663</v>
      </c>
      <c r="C2619">
        <v>1232.71</v>
      </c>
      <c r="D2619">
        <v>1232.7149999999999</v>
      </c>
      <c r="E2619">
        <v>1229.17</v>
      </c>
      <c r="F2619">
        <v>1230.405</v>
      </c>
      <c r="G2619">
        <v>6489</v>
      </c>
      <c r="H2619" s="2">
        <f t="shared" si="161"/>
        <v>1220.2853749999999</v>
      </c>
      <c r="I2619" t="str">
        <f t="shared" si="160"/>
        <v/>
      </c>
      <c r="J2619" s="4" t="str">
        <f t="shared" si="162"/>
        <v/>
      </c>
      <c r="K2619" s="3" t="str">
        <f t="shared" si="163"/>
        <v/>
      </c>
    </row>
    <row r="2620" spans="1:11" x14ac:dyDescent="0.2">
      <c r="A2620" t="s">
        <v>115</v>
      </c>
      <c r="B2620" s="1">
        <v>0.70833333333333337</v>
      </c>
      <c r="C2620">
        <v>1230.4100000000001</v>
      </c>
      <c r="D2620">
        <v>1234.02</v>
      </c>
      <c r="E2620">
        <v>1230.317</v>
      </c>
      <c r="F2620">
        <v>1233.76</v>
      </c>
      <c r="G2620">
        <v>5955</v>
      </c>
      <c r="H2620" s="2">
        <f t="shared" si="161"/>
        <v>1221.0064166666664</v>
      </c>
      <c r="I2620" t="str">
        <f t="shared" si="160"/>
        <v/>
      </c>
      <c r="J2620" s="4" t="str">
        <f t="shared" si="162"/>
        <v/>
      </c>
      <c r="K2620" s="3" t="str">
        <f t="shared" si="163"/>
        <v/>
      </c>
    </row>
    <row r="2621" spans="1:11" x14ac:dyDescent="0.2">
      <c r="A2621" t="s">
        <v>115</v>
      </c>
      <c r="B2621" s="1">
        <v>0.75</v>
      </c>
      <c r="C2621">
        <v>1233.7550000000001</v>
      </c>
      <c r="D2621">
        <v>1237.115</v>
      </c>
      <c r="E2621">
        <v>1233.2650000000001</v>
      </c>
      <c r="F2621">
        <v>1233.95</v>
      </c>
      <c r="G2621">
        <v>6267</v>
      </c>
      <c r="H2621" s="2">
        <f t="shared" si="161"/>
        <v>1221.796208333333</v>
      </c>
      <c r="I2621" t="str">
        <f t="shared" si="160"/>
        <v/>
      </c>
      <c r="J2621" s="4" t="str">
        <f t="shared" si="162"/>
        <v/>
      </c>
      <c r="K2621" s="3" t="str">
        <f t="shared" si="163"/>
        <v/>
      </c>
    </row>
    <row r="2622" spans="1:11" x14ac:dyDescent="0.2">
      <c r="A2622" t="s">
        <v>115</v>
      </c>
      <c r="B2622" s="1">
        <v>0.79166666666666663</v>
      </c>
      <c r="C2622">
        <v>1233.96</v>
      </c>
      <c r="D2622">
        <v>1234.56</v>
      </c>
      <c r="E2622">
        <v>1233.2449999999999</v>
      </c>
      <c r="F2622">
        <v>1233.4949999999999</v>
      </c>
      <c r="G2622">
        <v>3554</v>
      </c>
      <c r="H2622" s="2">
        <f t="shared" si="161"/>
        <v>1222.6484999999998</v>
      </c>
      <c r="I2622" t="str">
        <f t="shared" si="160"/>
        <v/>
      </c>
      <c r="J2622" s="4" t="str">
        <f t="shared" si="162"/>
        <v/>
      </c>
      <c r="K2622" s="3" t="str">
        <f t="shared" si="163"/>
        <v/>
      </c>
    </row>
    <row r="2623" spans="1:11" x14ac:dyDescent="0.2">
      <c r="A2623" t="s">
        <v>115</v>
      </c>
      <c r="B2623" s="1">
        <v>0.83333333333333337</v>
      </c>
      <c r="C2623">
        <v>1233.49</v>
      </c>
      <c r="D2623">
        <v>1234.42</v>
      </c>
      <c r="E2623">
        <v>1232.905</v>
      </c>
      <c r="F2623">
        <v>1232.96</v>
      </c>
      <c r="G2623">
        <v>3018</v>
      </c>
      <c r="H2623" s="2">
        <f t="shared" si="161"/>
        <v>1223.4722499999996</v>
      </c>
      <c r="I2623" t="str">
        <f t="shared" si="160"/>
        <v/>
      </c>
      <c r="J2623" s="4" t="str">
        <f t="shared" si="162"/>
        <v/>
      </c>
      <c r="K2623" s="3" t="str">
        <f t="shared" si="163"/>
        <v/>
      </c>
    </row>
    <row r="2624" spans="1:11" x14ac:dyDescent="0.2">
      <c r="A2624" t="s">
        <v>115</v>
      </c>
      <c r="B2624" s="1">
        <v>0.875</v>
      </c>
      <c r="C2624">
        <v>1232.9649999999999</v>
      </c>
      <c r="D2624">
        <v>1233.175</v>
      </c>
      <c r="E2624">
        <v>1232.42</v>
      </c>
      <c r="F2624">
        <v>1233.165</v>
      </c>
      <c r="G2624">
        <v>1734</v>
      </c>
      <c r="H2624" s="2">
        <f t="shared" si="161"/>
        <v>1224.1651666666664</v>
      </c>
      <c r="I2624" t="str">
        <f t="shared" si="160"/>
        <v/>
      </c>
      <c r="J2624" s="4" t="str">
        <f t="shared" si="162"/>
        <v/>
      </c>
      <c r="K2624" s="3" t="str">
        <f t="shared" si="163"/>
        <v/>
      </c>
    </row>
    <row r="2625" spans="1:11" x14ac:dyDescent="0.2">
      <c r="A2625" t="s">
        <v>115</v>
      </c>
      <c r="B2625" s="1">
        <v>0.95833333333333337</v>
      </c>
      <c r="C2625">
        <v>1233.1500000000001</v>
      </c>
      <c r="D2625">
        <v>1234.115</v>
      </c>
      <c r="E2625">
        <v>1232.9749999999999</v>
      </c>
      <c r="F2625">
        <v>1233.895</v>
      </c>
      <c r="G2625">
        <v>1154</v>
      </c>
      <c r="H2625" s="2">
        <f t="shared" si="161"/>
        <v>1224.9803749999999</v>
      </c>
      <c r="I2625" t="str">
        <f t="shared" si="160"/>
        <v/>
      </c>
      <c r="J2625" s="4" t="str">
        <f t="shared" si="162"/>
        <v/>
      </c>
      <c r="K2625" s="3" t="str">
        <f t="shared" si="163"/>
        <v/>
      </c>
    </row>
    <row r="2626" spans="1:11" x14ac:dyDescent="0.2">
      <c r="A2626" t="s">
        <v>116</v>
      </c>
      <c r="B2626" s="1">
        <v>0</v>
      </c>
      <c r="C2626">
        <v>1233.865</v>
      </c>
      <c r="D2626">
        <v>1234.155</v>
      </c>
      <c r="E2626">
        <v>1232.6300000000001</v>
      </c>
      <c r="F2626">
        <v>1232.78</v>
      </c>
      <c r="G2626">
        <v>1494</v>
      </c>
      <c r="H2626" s="2">
        <f t="shared" si="161"/>
        <v>1225.7216249999999</v>
      </c>
      <c r="I2626" t="str">
        <f t="shared" si="160"/>
        <v/>
      </c>
      <c r="J2626" s="4" t="str">
        <f t="shared" si="162"/>
        <v/>
      </c>
      <c r="K2626" s="3" t="str">
        <f t="shared" si="163"/>
        <v/>
      </c>
    </row>
    <row r="2627" spans="1:11" x14ac:dyDescent="0.2">
      <c r="A2627" t="s">
        <v>116</v>
      </c>
      <c r="B2627" s="1">
        <v>4.1666666666666664E-2</v>
      </c>
      <c r="C2627">
        <v>1232.76</v>
      </c>
      <c r="D2627">
        <v>1233.18</v>
      </c>
      <c r="E2627">
        <v>1232.04</v>
      </c>
      <c r="F2627">
        <v>1232.7</v>
      </c>
      <c r="G2627">
        <v>3411</v>
      </c>
      <c r="H2627" s="2">
        <f t="shared" si="161"/>
        <v>1226.4262083333331</v>
      </c>
      <c r="I2627" t="str">
        <f t="shared" si="160"/>
        <v/>
      </c>
      <c r="J2627" s="4" t="str">
        <f t="shared" si="162"/>
        <v/>
      </c>
      <c r="K2627" s="3" t="str">
        <f t="shared" si="163"/>
        <v/>
      </c>
    </row>
    <row r="2628" spans="1:11" x14ac:dyDescent="0.2">
      <c r="A2628" t="s">
        <v>116</v>
      </c>
      <c r="B2628" s="1">
        <v>8.3333333333333329E-2</v>
      </c>
      <c r="C2628">
        <v>1232.6949999999999</v>
      </c>
      <c r="D2628">
        <v>1234.19</v>
      </c>
      <c r="E2628">
        <v>1231.125</v>
      </c>
      <c r="F2628">
        <v>1231.8</v>
      </c>
      <c r="G2628">
        <v>4477</v>
      </c>
      <c r="H2628" s="2">
        <f t="shared" si="161"/>
        <v>1227.0793333333334</v>
      </c>
      <c r="I2628" t="str">
        <f t="shared" si="160"/>
        <v/>
      </c>
      <c r="J2628" s="4" t="str">
        <f t="shared" si="162"/>
        <v/>
      </c>
      <c r="K2628" s="3" t="str">
        <f t="shared" si="163"/>
        <v/>
      </c>
    </row>
    <row r="2629" spans="1:11" x14ac:dyDescent="0.2">
      <c r="A2629" t="s">
        <v>116</v>
      </c>
      <c r="B2629" s="1">
        <v>0.125</v>
      </c>
      <c r="C2629">
        <v>1231.83</v>
      </c>
      <c r="D2629">
        <v>1232.3699999999999</v>
      </c>
      <c r="E2629">
        <v>1230.94</v>
      </c>
      <c r="F2629">
        <v>1232.2249999999999</v>
      </c>
      <c r="G2629">
        <v>3495</v>
      </c>
      <c r="H2629" s="2">
        <f t="shared" si="161"/>
        <v>1227.704958333333</v>
      </c>
      <c r="I2629" t="str">
        <f t="shared" si="160"/>
        <v/>
      </c>
      <c r="J2629" s="4" t="str">
        <f t="shared" si="162"/>
        <v/>
      </c>
      <c r="K2629" s="3" t="str">
        <f t="shared" si="163"/>
        <v/>
      </c>
    </row>
    <row r="2630" spans="1:11" x14ac:dyDescent="0.2">
      <c r="A2630" t="s">
        <v>116</v>
      </c>
      <c r="B2630" s="1">
        <v>0.16666666666666666</v>
      </c>
      <c r="C2630">
        <v>1232.23</v>
      </c>
      <c r="D2630">
        <v>1232.79</v>
      </c>
      <c r="E2630">
        <v>1231.5250000000001</v>
      </c>
      <c r="F2630">
        <v>1232.0650000000001</v>
      </c>
      <c r="G2630">
        <v>2410</v>
      </c>
      <c r="H2630" s="2">
        <f t="shared" si="161"/>
        <v>1228.3328749999998</v>
      </c>
      <c r="I2630" t="str">
        <f t="shared" si="160"/>
        <v/>
      </c>
      <c r="J2630" s="4" t="str">
        <f t="shared" si="162"/>
        <v/>
      </c>
      <c r="K2630" s="3" t="str">
        <f t="shared" si="163"/>
        <v/>
      </c>
    </row>
    <row r="2631" spans="1:11" x14ac:dyDescent="0.2">
      <c r="A2631" t="s">
        <v>116</v>
      </c>
      <c r="B2631" s="1">
        <v>0.20833333333333334</v>
      </c>
      <c r="C2631">
        <v>1232.06</v>
      </c>
      <c r="D2631">
        <v>1233.42</v>
      </c>
      <c r="E2631">
        <v>1231.3399999999999</v>
      </c>
      <c r="F2631">
        <v>1232.8699999999999</v>
      </c>
      <c r="G2631">
        <v>3718</v>
      </c>
      <c r="H2631" s="2">
        <f t="shared" si="161"/>
        <v>1228.9689166666665</v>
      </c>
      <c r="I2631" t="str">
        <f t="shared" si="160"/>
        <v/>
      </c>
      <c r="J2631" s="4" t="str">
        <f t="shared" si="162"/>
        <v/>
      </c>
      <c r="K2631" s="3" t="str">
        <f t="shared" si="163"/>
        <v/>
      </c>
    </row>
    <row r="2632" spans="1:11" x14ac:dyDescent="0.2">
      <c r="A2632" t="s">
        <v>116</v>
      </c>
      <c r="B2632" s="1">
        <v>0.25</v>
      </c>
      <c r="C2632">
        <v>1232.8599999999999</v>
      </c>
      <c r="D2632">
        <v>1234.2149999999999</v>
      </c>
      <c r="E2632">
        <v>1231.885</v>
      </c>
      <c r="F2632">
        <v>1233.5999999999999</v>
      </c>
      <c r="G2632">
        <v>5944</v>
      </c>
      <c r="H2632" s="2">
        <f t="shared" si="161"/>
        <v>1229.6141249999998</v>
      </c>
      <c r="I2632" t="str">
        <f t="shared" si="160"/>
        <v/>
      </c>
      <c r="J2632" s="4" t="str">
        <f t="shared" si="162"/>
        <v/>
      </c>
      <c r="K2632" s="3" t="str">
        <f t="shared" si="163"/>
        <v/>
      </c>
    </row>
    <row r="2633" spans="1:11" x14ac:dyDescent="0.2">
      <c r="A2633" t="s">
        <v>116</v>
      </c>
      <c r="B2633" s="1">
        <v>0.29166666666666669</v>
      </c>
      <c r="C2633">
        <v>1233.605</v>
      </c>
      <c r="D2633">
        <v>1233.7850000000001</v>
      </c>
      <c r="E2633">
        <v>1230.68</v>
      </c>
      <c r="F2633">
        <v>1232.4949999999999</v>
      </c>
      <c r="G2633">
        <v>5092</v>
      </c>
      <c r="H2633" s="2">
        <f t="shared" si="161"/>
        <v>1230.2341249999997</v>
      </c>
      <c r="I2633" t="str">
        <f t="shared" si="160"/>
        <v/>
      </c>
      <c r="J2633" s="4" t="str">
        <f t="shared" si="162"/>
        <v>Engf Div. Buy_1234.0475</v>
      </c>
      <c r="K2633" s="3" t="str">
        <f t="shared" si="163"/>
        <v/>
      </c>
    </row>
    <row r="2634" spans="1:11" x14ac:dyDescent="0.2">
      <c r="A2634" t="s">
        <v>116</v>
      </c>
      <c r="B2634" s="1">
        <v>0.33333333333333331</v>
      </c>
      <c r="C2634">
        <v>1232.49</v>
      </c>
      <c r="D2634">
        <v>1234.6600000000001</v>
      </c>
      <c r="E2634">
        <v>1232.085</v>
      </c>
      <c r="F2634">
        <v>1233.7349999999999</v>
      </c>
      <c r="G2634">
        <v>6034</v>
      </c>
      <c r="H2634" s="2">
        <f t="shared" si="161"/>
        <v>1230.7295416666664</v>
      </c>
      <c r="I2634" t="str">
        <f t="shared" si="160"/>
        <v/>
      </c>
      <c r="J2634" s="4" t="str">
        <f t="shared" si="162"/>
        <v>Engf Div. Buy_1235.0225</v>
      </c>
      <c r="K2634" s="3" t="str">
        <f t="shared" si="163"/>
        <v/>
      </c>
    </row>
    <row r="2635" spans="1:11" x14ac:dyDescent="0.2">
      <c r="A2635" t="s">
        <v>116</v>
      </c>
      <c r="B2635" s="1">
        <v>0.375</v>
      </c>
      <c r="C2635">
        <v>1233.74</v>
      </c>
      <c r="D2635">
        <v>1235.6400000000001</v>
      </c>
      <c r="E2635">
        <v>1233.1849999999999</v>
      </c>
      <c r="F2635">
        <v>1233.4000000000001</v>
      </c>
      <c r="G2635">
        <v>5713</v>
      </c>
      <c r="H2635" s="2">
        <f t="shared" si="161"/>
        <v>1231.1166249999999</v>
      </c>
      <c r="I2635" t="str">
        <f t="shared" si="160"/>
        <v/>
      </c>
      <c r="J2635" s="4" t="str">
        <f t="shared" si="162"/>
        <v>Engf Div. Buy_1234.6275</v>
      </c>
      <c r="K2635" s="3" t="str">
        <f t="shared" si="163"/>
        <v/>
      </c>
    </row>
    <row r="2636" spans="1:11" x14ac:dyDescent="0.2">
      <c r="A2636" t="s">
        <v>116</v>
      </c>
      <c r="B2636" s="1">
        <v>0.41666666666666669</v>
      </c>
      <c r="C2636">
        <v>1233.405</v>
      </c>
      <c r="D2636">
        <v>1236.1300000000001</v>
      </c>
      <c r="E2636">
        <v>1232.82</v>
      </c>
      <c r="F2636">
        <v>1235.58</v>
      </c>
      <c r="G2636">
        <v>5011</v>
      </c>
      <c r="H2636" s="2">
        <f t="shared" si="161"/>
        <v>1231.5332916666666</v>
      </c>
      <c r="I2636" t="str">
        <f t="shared" ref="I2636:I2699" si="164">IF(AND(E2636&lt;E2635,MIN(C2636,F2636)-E2636&gt;ABS(C2636-F2636)*$I$7,MIN(C2636,F2636)-E2636&gt;(D2636-MAX(C2636,F2636))*$I$8),"Hammer","")</f>
        <v/>
      </c>
      <c r="J2636" s="4" t="str">
        <f t="shared" si="162"/>
        <v/>
      </c>
      <c r="K2636" s="3" t="str">
        <f t="shared" si="163"/>
        <v/>
      </c>
    </row>
    <row r="2637" spans="1:11" x14ac:dyDescent="0.2">
      <c r="A2637" t="s">
        <v>116</v>
      </c>
      <c r="B2637" s="1">
        <v>0.45833333333333331</v>
      </c>
      <c r="C2637">
        <v>1235.575</v>
      </c>
      <c r="D2637">
        <v>1235.875</v>
      </c>
      <c r="E2637">
        <v>1234.7349999999999</v>
      </c>
      <c r="F2637">
        <v>1235.22</v>
      </c>
      <c r="G2637">
        <v>4153</v>
      </c>
      <c r="H2637" s="2">
        <f t="shared" si="161"/>
        <v>1232.0003333333332</v>
      </c>
      <c r="I2637" t="str">
        <f t="shared" si="164"/>
        <v/>
      </c>
      <c r="J2637" s="4" t="str">
        <f t="shared" si="162"/>
        <v/>
      </c>
      <c r="K2637" s="3" t="str">
        <f t="shared" si="163"/>
        <v/>
      </c>
    </row>
    <row r="2638" spans="1:11" x14ac:dyDescent="0.2">
      <c r="A2638" t="s">
        <v>116</v>
      </c>
      <c r="B2638" s="1">
        <v>0.5</v>
      </c>
      <c r="C2638">
        <v>1235.2449999999999</v>
      </c>
      <c r="D2638">
        <v>1236.0650000000001</v>
      </c>
      <c r="E2638">
        <v>1234.17</v>
      </c>
      <c r="F2638">
        <v>1235.085</v>
      </c>
      <c r="G2638">
        <v>4303</v>
      </c>
      <c r="H2638" s="2">
        <f t="shared" si="161"/>
        <v>1232.5302083333333</v>
      </c>
      <c r="I2638" t="str">
        <f t="shared" si="164"/>
        <v/>
      </c>
      <c r="J2638" s="4" t="str">
        <f t="shared" si="162"/>
        <v/>
      </c>
      <c r="K2638" s="3" t="str">
        <f t="shared" si="163"/>
        <v/>
      </c>
    </row>
    <row r="2639" spans="1:11" x14ac:dyDescent="0.2">
      <c r="A2639" t="s">
        <v>116</v>
      </c>
      <c r="B2639" s="1">
        <v>0.54166666666666663</v>
      </c>
      <c r="C2639">
        <v>1235.0899999999999</v>
      </c>
      <c r="D2639">
        <v>1236.18</v>
      </c>
      <c r="E2639">
        <v>1229.9100000000001</v>
      </c>
      <c r="F2639">
        <v>1230.7449999999999</v>
      </c>
      <c r="G2639">
        <v>8527</v>
      </c>
      <c r="H2639" s="2">
        <f t="shared" si="161"/>
        <v>1232.7779166666664</v>
      </c>
      <c r="I2639" t="str">
        <f t="shared" si="164"/>
        <v/>
      </c>
      <c r="J2639" s="4" t="str">
        <f t="shared" si="162"/>
        <v/>
      </c>
      <c r="K2639" s="3" t="str">
        <f t="shared" si="163"/>
        <v>Engf Div. Sell_1227.61</v>
      </c>
    </row>
    <row r="2640" spans="1:11" x14ac:dyDescent="0.2">
      <c r="A2640" t="s">
        <v>116</v>
      </c>
      <c r="B2640" s="1">
        <v>0.58333333333333337</v>
      </c>
      <c r="C2640">
        <v>1230.72</v>
      </c>
      <c r="D2640">
        <v>1233.9849999999999</v>
      </c>
      <c r="E2640">
        <v>1229.5050000000001</v>
      </c>
      <c r="F2640">
        <v>1233.2650000000001</v>
      </c>
      <c r="G2640">
        <v>7944</v>
      </c>
      <c r="H2640" s="2">
        <f t="shared" si="161"/>
        <v>1232.9614583333334</v>
      </c>
      <c r="I2640" t="str">
        <f t="shared" si="164"/>
        <v/>
      </c>
      <c r="J2640" s="4" t="str">
        <f t="shared" si="162"/>
        <v>Engf Div. Buy_1235.505</v>
      </c>
      <c r="K2640" s="3" t="str">
        <f t="shared" si="163"/>
        <v/>
      </c>
    </row>
    <row r="2641" spans="1:11" x14ac:dyDescent="0.2">
      <c r="A2641" t="s">
        <v>116</v>
      </c>
      <c r="B2641" s="1">
        <v>0.625</v>
      </c>
      <c r="C2641">
        <v>1233.28</v>
      </c>
      <c r="D2641">
        <v>1236.155</v>
      </c>
      <c r="E2641">
        <v>1231.6099999999999</v>
      </c>
      <c r="F2641">
        <v>1231.7449999999999</v>
      </c>
      <c r="G2641">
        <v>8274</v>
      </c>
      <c r="H2641" s="2">
        <f t="shared" si="161"/>
        <v>1233.0689583333333</v>
      </c>
      <c r="I2641" t="str">
        <f t="shared" si="164"/>
        <v/>
      </c>
      <c r="J2641" s="4" t="str">
        <f t="shared" si="162"/>
        <v/>
      </c>
      <c r="K2641" s="3" t="str">
        <f t="shared" si="163"/>
        <v>Engf Div. Sell_1229.4725</v>
      </c>
    </row>
    <row r="2642" spans="1:11" x14ac:dyDescent="0.2">
      <c r="A2642" t="s">
        <v>116</v>
      </c>
      <c r="B2642" s="1">
        <v>0.66666666666666663</v>
      </c>
      <c r="C2642">
        <v>1231.73</v>
      </c>
      <c r="D2642">
        <v>1234.06</v>
      </c>
      <c r="E2642">
        <v>1230.5150000000001</v>
      </c>
      <c r="F2642">
        <v>1231.29</v>
      </c>
      <c r="G2642">
        <v>7639</v>
      </c>
      <c r="H2642" s="2">
        <f t="shared" si="161"/>
        <v>1233.0095833333332</v>
      </c>
      <c r="I2642" t="str">
        <f t="shared" si="164"/>
        <v/>
      </c>
      <c r="J2642" s="4" t="str">
        <f t="shared" si="162"/>
        <v/>
      </c>
      <c r="K2642" s="3" t="str">
        <f t="shared" si="163"/>
        <v/>
      </c>
    </row>
    <row r="2643" spans="1:11" x14ac:dyDescent="0.2">
      <c r="A2643" t="s">
        <v>116</v>
      </c>
      <c r="B2643" s="1">
        <v>0.70833333333333337</v>
      </c>
      <c r="C2643">
        <v>1231.27</v>
      </c>
      <c r="D2643">
        <v>1232.54</v>
      </c>
      <c r="E2643">
        <v>1230.191</v>
      </c>
      <c r="F2643">
        <v>1232.24</v>
      </c>
      <c r="G2643">
        <v>6112</v>
      </c>
      <c r="H2643" s="2">
        <f t="shared" si="161"/>
        <v>1233.0860416666669</v>
      </c>
      <c r="I2643" t="str">
        <f t="shared" si="164"/>
        <v/>
      </c>
      <c r="J2643" s="4" t="str">
        <f t="shared" si="162"/>
        <v/>
      </c>
      <c r="K2643" s="3" t="str">
        <f t="shared" si="163"/>
        <v/>
      </c>
    </row>
    <row r="2644" spans="1:11" x14ac:dyDescent="0.2">
      <c r="A2644" t="s">
        <v>116</v>
      </c>
      <c r="B2644" s="1">
        <v>0.75</v>
      </c>
      <c r="C2644">
        <v>1232.2449999999999</v>
      </c>
      <c r="D2644">
        <v>1232.5250000000001</v>
      </c>
      <c r="E2644">
        <v>1230.77</v>
      </c>
      <c r="F2644">
        <v>1231.865</v>
      </c>
      <c r="G2644">
        <v>4643</v>
      </c>
      <c r="H2644" s="2">
        <f t="shared" si="161"/>
        <v>1233.0070833333336</v>
      </c>
      <c r="I2644" t="str">
        <f t="shared" si="164"/>
        <v/>
      </c>
      <c r="J2644" s="4" t="str">
        <f t="shared" si="162"/>
        <v/>
      </c>
      <c r="K2644" s="3" t="str">
        <f t="shared" si="163"/>
        <v/>
      </c>
    </row>
    <row r="2645" spans="1:11" x14ac:dyDescent="0.2">
      <c r="A2645" t="s">
        <v>116</v>
      </c>
      <c r="B2645" s="1">
        <v>0.79166666666666663</v>
      </c>
      <c r="C2645">
        <v>1231.8599999999999</v>
      </c>
      <c r="D2645">
        <v>1233.2750000000001</v>
      </c>
      <c r="E2645">
        <v>1231.7449999999999</v>
      </c>
      <c r="F2645">
        <v>1231.97</v>
      </c>
      <c r="G2645">
        <v>4191</v>
      </c>
      <c r="H2645" s="2">
        <f t="shared" si="161"/>
        <v>1232.9245833333334</v>
      </c>
      <c r="I2645" t="str">
        <f t="shared" si="164"/>
        <v/>
      </c>
      <c r="J2645" s="4" t="str">
        <f t="shared" si="162"/>
        <v/>
      </c>
      <c r="K2645" s="3" t="str">
        <f t="shared" si="163"/>
        <v/>
      </c>
    </row>
    <row r="2646" spans="1:11" x14ac:dyDescent="0.2">
      <c r="A2646" t="s">
        <v>116</v>
      </c>
      <c r="B2646" s="1">
        <v>0.83333333333333337</v>
      </c>
      <c r="C2646">
        <v>1231.96</v>
      </c>
      <c r="D2646">
        <v>1233.24</v>
      </c>
      <c r="E2646">
        <v>1231.45</v>
      </c>
      <c r="F2646">
        <v>1232.8800000000001</v>
      </c>
      <c r="G2646">
        <v>3605</v>
      </c>
      <c r="H2646" s="2">
        <f t="shared" si="161"/>
        <v>1232.8989583333334</v>
      </c>
      <c r="I2646" t="str">
        <f t="shared" si="164"/>
        <v/>
      </c>
      <c r="J2646" s="4" t="str">
        <f t="shared" si="162"/>
        <v/>
      </c>
      <c r="K2646" s="3" t="str">
        <f t="shared" si="163"/>
        <v/>
      </c>
    </row>
    <row r="2647" spans="1:11" x14ac:dyDescent="0.2">
      <c r="A2647" t="s">
        <v>116</v>
      </c>
      <c r="B2647" s="1">
        <v>0.875</v>
      </c>
      <c r="C2647">
        <v>1232.875</v>
      </c>
      <c r="D2647">
        <v>1233.05</v>
      </c>
      <c r="E2647">
        <v>1232.5350000000001</v>
      </c>
      <c r="F2647">
        <v>1232.6600000000001</v>
      </c>
      <c r="G2647">
        <v>1480</v>
      </c>
      <c r="H2647" s="2">
        <f t="shared" si="161"/>
        <v>1232.8864583333336</v>
      </c>
      <c r="I2647" t="str">
        <f t="shared" si="164"/>
        <v/>
      </c>
      <c r="J2647" s="4" t="str">
        <f t="shared" si="162"/>
        <v/>
      </c>
      <c r="K2647" s="3" t="str">
        <f t="shared" si="163"/>
        <v/>
      </c>
    </row>
    <row r="2648" spans="1:11" x14ac:dyDescent="0.2">
      <c r="A2648" t="s">
        <v>117</v>
      </c>
      <c r="B2648" s="1">
        <v>0</v>
      </c>
      <c r="C2648">
        <v>1232.4349999999999</v>
      </c>
      <c r="D2648">
        <v>1233.97</v>
      </c>
      <c r="E2648">
        <v>1232.4349999999999</v>
      </c>
      <c r="F2648">
        <v>1233.79</v>
      </c>
      <c r="G2648">
        <v>1804</v>
      </c>
      <c r="H2648" s="2">
        <f t="shared" si="161"/>
        <v>1232.9125000000001</v>
      </c>
      <c r="I2648" t="str">
        <f t="shared" si="164"/>
        <v/>
      </c>
      <c r="J2648" s="4" t="str">
        <f t="shared" si="162"/>
        <v/>
      </c>
      <c r="K2648" s="3" t="str">
        <f t="shared" si="163"/>
        <v/>
      </c>
    </row>
    <row r="2649" spans="1:11" x14ac:dyDescent="0.2">
      <c r="A2649" t="s">
        <v>117</v>
      </c>
      <c r="B2649" s="1">
        <v>4.1666666666666664E-2</v>
      </c>
      <c r="C2649">
        <v>1233.76</v>
      </c>
      <c r="D2649">
        <v>1234.8800000000001</v>
      </c>
      <c r="E2649">
        <v>1233.375</v>
      </c>
      <c r="F2649">
        <v>1233.875</v>
      </c>
      <c r="G2649">
        <v>3127</v>
      </c>
      <c r="H2649" s="2">
        <f t="shared" si="161"/>
        <v>1232.9116666666669</v>
      </c>
      <c r="I2649" t="str">
        <f t="shared" si="164"/>
        <v/>
      </c>
      <c r="J2649" s="4" t="str">
        <f t="shared" si="162"/>
        <v/>
      </c>
      <c r="K2649" s="3" t="str">
        <f t="shared" si="163"/>
        <v/>
      </c>
    </row>
    <row r="2650" spans="1:11" x14ac:dyDescent="0.2">
      <c r="A2650" t="s">
        <v>117</v>
      </c>
      <c r="B2650" s="1">
        <v>8.3333333333333329E-2</v>
      </c>
      <c r="C2650">
        <v>1233.8800000000001</v>
      </c>
      <c r="D2650">
        <v>1233.8800000000001</v>
      </c>
      <c r="E2650">
        <v>1232.0450000000001</v>
      </c>
      <c r="F2650">
        <v>1232.98</v>
      </c>
      <c r="G2650">
        <v>4141</v>
      </c>
      <c r="H2650" s="2">
        <f t="shared" ref="H2650:H2713" si="165">AVERAGE(F2627:F2650)</f>
        <v>1232.9200000000003</v>
      </c>
      <c r="I2650" t="str">
        <f t="shared" si="164"/>
        <v/>
      </c>
      <c r="J2650" s="4" t="str">
        <f t="shared" si="162"/>
        <v/>
      </c>
      <c r="K2650" s="3" t="str">
        <f t="shared" si="163"/>
        <v/>
      </c>
    </row>
    <row r="2651" spans="1:11" x14ac:dyDescent="0.2">
      <c r="A2651" t="s">
        <v>117</v>
      </c>
      <c r="B2651" s="1">
        <v>0.125</v>
      </c>
      <c r="C2651">
        <v>1232.99</v>
      </c>
      <c r="D2651">
        <v>1233.2950000000001</v>
      </c>
      <c r="E2651">
        <v>1231.52</v>
      </c>
      <c r="F2651">
        <v>1231.5899999999999</v>
      </c>
      <c r="G2651">
        <v>3497</v>
      </c>
      <c r="H2651" s="2">
        <f t="shared" si="165"/>
        <v>1232.87375</v>
      </c>
      <c r="I2651" t="str">
        <f t="shared" si="164"/>
        <v/>
      </c>
      <c r="J2651" s="4" t="str">
        <f t="shared" si="162"/>
        <v/>
      </c>
      <c r="K2651" s="3" t="str">
        <f t="shared" si="163"/>
        <v/>
      </c>
    </row>
    <row r="2652" spans="1:11" x14ac:dyDescent="0.2">
      <c r="A2652" t="s">
        <v>117</v>
      </c>
      <c r="B2652" s="1">
        <v>0.16666666666666666</v>
      </c>
      <c r="C2652">
        <v>1231.585</v>
      </c>
      <c r="D2652">
        <v>1232.165</v>
      </c>
      <c r="E2652">
        <v>1231.3150000000001</v>
      </c>
      <c r="F2652">
        <v>1231.8499999999999</v>
      </c>
      <c r="G2652">
        <v>2411</v>
      </c>
      <c r="H2652" s="2">
        <f t="shared" si="165"/>
        <v>1232.8758333333333</v>
      </c>
      <c r="I2652" t="str">
        <f t="shared" si="164"/>
        <v/>
      </c>
      <c r="J2652" s="4" t="str">
        <f t="shared" si="162"/>
        <v/>
      </c>
      <c r="K2652" s="3" t="str">
        <f t="shared" si="163"/>
        <v/>
      </c>
    </row>
    <row r="2653" spans="1:11" x14ac:dyDescent="0.2">
      <c r="A2653" t="s">
        <v>117</v>
      </c>
      <c r="B2653" s="1">
        <v>0.20833333333333334</v>
      </c>
      <c r="C2653">
        <v>1231.8399999999999</v>
      </c>
      <c r="D2653">
        <v>1232.31</v>
      </c>
      <c r="E2653">
        <v>1231.55</v>
      </c>
      <c r="F2653">
        <v>1232.135</v>
      </c>
      <c r="G2653">
        <v>1468</v>
      </c>
      <c r="H2653" s="2">
        <f t="shared" si="165"/>
        <v>1232.8720833333334</v>
      </c>
      <c r="I2653" t="str">
        <f t="shared" si="164"/>
        <v/>
      </c>
      <c r="J2653" s="4" t="str">
        <f t="shared" si="162"/>
        <v/>
      </c>
      <c r="K2653" s="3" t="str">
        <f t="shared" si="163"/>
        <v/>
      </c>
    </row>
    <row r="2654" spans="1:11" x14ac:dyDescent="0.2">
      <c r="A2654" t="s">
        <v>117</v>
      </c>
      <c r="B2654" s="1">
        <v>0.25</v>
      </c>
      <c r="C2654">
        <v>1232.1500000000001</v>
      </c>
      <c r="D2654">
        <v>1232.22</v>
      </c>
      <c r="E2654">
        <v>1231.0050000000001</v>
      </c>
      <c r="F2654">
        <v>1231.4929999999999</v>
      </c>
      <c r="G2654">
        <v>2596</v>
      </c>
      <c r="H2654" s="2">
        <f t="shared" si="165"/>
        <v>1232.8482499999998</v>
      </c>
      <c r="I2654" t="str">
        <f t="shared" si="164"/>
        <v/>
      </c>
      <c r="J2654" s="4" t="str">
        <f t="shared" si="162"/>
        <v/>
      </c>
      <c r="K2654" s="3" t="str">
        <f t="shared" si="163"/>
        <v/>
      </c>
    </row>
    <row r="2655" spans="1:11" x14ac:dyDescent="0.2">
      <c r="A2655" t="s">
        <v>117</v>
      </c>
      <c r="B2655" s="1">
        <v>0.29166666666666669</v>
      </c>
      <c r="C2655">
        <v>1231.4880000000001</v>
      </c>
      <c r="D2655">
        <v>1232.51</v>
      </c>
      <c r="E2655">
        <v>1230.5999999999999</v>
      </c>
      <c r="F2655">
        <v>1230.68</v>
      </c>
      <c r="G2655">
        <v>3032</v>
      </c>
      <c r="H2655" s="2">
        <f t="shared" si="165"/>
        <v>1232.7569999999998</v>
      </c>
      <c r="I2655" t="str">
        <f t="shared" si="164"/>
        <v/>
      </c>
      <c r="J2655" s="4" t="str">
        <f t="shared" si="162"/>
        <v/>
      </c>
      <c r="K2655" s="3" t="str">
        <f t="shared" si="163"/>
        <v/>
      </c>
    </row>
    <row r="2656" spans="1:11" x14ac:dyDescent="0.2">
      <c r="A2656" t="s">
        <v>117</v>
      </c>
      <c r="B2656" s="1">
        <v>0.33333333333333331</v>
      </c>
      <c r="C2656">
        <v>1230.6300000000001</v>
      </c>
      <c r="D2656">
        <v>1233.25</v>
      </c>
      <c r="E2656">
        <v>1230.4100000000001</v>
      </c>
      <c r="F2656">
        <v>1232.2850000000001</v>
      </c>
      <c r="G2656">
        <v>4136</v>
      </c>
      <c r="H2656" s="2">
        <f t="shared" si="165"/>
        <v>1232.7022083333329</v>
      </c>
      <c r="I2656" t="str">
        <f t="shared" si="164"/>
        <v/>
      </c>
      <c r="J2656" s="4" t="str">
        <f t="shared" si="162"/>
        <v/>
      </c>
      <c r="K2656" s="3" t="str">
        <f t="shared" si="163"/>
        <v/>
      </c>
    </row>
    <row r="2657" spans="1:11" x14ac:dyDescent="0.2">
      <c r="A2657" t="s">
        <v>117</v>
      </c>
      <c r="B2657" s="1">
        <v>0.375</v>
      </c>
      <c r="C2657">
        <v>1232.2950000000001</v>
      </c>
      <c r="D2657">
        <v>1234.1300000000001</v>
      </c>
      <c r="E2657">
        <v>1231.95</v>
      </c>
      <c r="F2657">
        <v>1232.0650000000001</v>
      </c>
      <c r="G2657">
        <v>4508</v>
      </c>
      <c r="H2657" s="2">
        <f t="shared" si="165"/>
        <v>1232.6842916666665</v>
      </c>
      <c r="I2657" t="str">
        <f t="shared" si="164"/>
        <v/>
      </c>
      <c r="J2657" s="4" t="str">
        <f t="shared" si="162"/>
        <v/>
      </c>
      <c r="K2657" s="3" t="str">
        <f t="shared" si="163"/>
        <v/>
      </c>
    </row>
    <row r="2658" spans="1:11" x14ac:dyDescent="0.2">
      <c r="A2658" t="s">
        <v>117</v>
      </c>
      <c r="B2658" s="1">
        <v>0.41666666666666669</v>
      </c>
      <c r="C2658">
        <v>1232.07</v>
      </c>
      <c r="D2658">
        <v>1232.77</v>
      </c>
      <c r="E2658">
        <v>1230.645</v>
      </c>
      <c r="F2658">
        <v>1231.4000000000001</v>
      </c>
      <c r="G2658">
        <v>4359</v>
      </c>
      <c r="H2658" s="2">
        <f t="shared" si="165"/>
        <v>1232.5869999999998</v>
      </c>
      <c r="I2658" t="str">
        <f t="shared" si="164"/>
        <v/>
      </c>
      <c r="J2658" s="4" t="str">
        <f t="shared" ref="J2658:J2721" si="166">IF(AND((MAX(D2656:D2658)-MIN(E2656:E2658))&gt;((MAX(D2649:E2657))-MIN(D2649:E2656)),F2658&gt;H2658),"Engf Div. Buy_"&amp;((D2658-E2658)/2)+F2658,"")</f>
        <v/>
      </c>
      <c r="K2658" s="3" t="str">
        <f t="shared" ref="K2658:K2721" si="167">IF(AND((MAX(D2656:D2658)-MIN(E2656:E2658))&gt;((MAX(D2649:E2657))-MIN(D2649:E2656)),F2658&lt;H2658),"Engf Div. Sell_"&amp;(F2658-(D2658-E2658)/2),"")</f>
        <v/>
      </c>
    </row>
    <row r="2659" spans="1:11" x14ac:dyDescent="0.2">
      <c r="A2659" t="s">
        <v>117</v>
      </c>
      <c r="B2659" s="1">
        <v>0.45833333333333331</v>
      </c>
      <c r="C2659">
        <v>1231.395</v>
      </c>
      <c r="D2659">
        <v>1232.19</v>
      </c>
      <c r="E2659">
        <v>1231.165</v>
      </c>
      <c r="F2659">
        <v>1231.8150000000001</v>
      </c>
      <c r="G2659">
        <v>3302</v>
      </c>
      <c r="H2659" s="2">
        <f t="shared" si="165"/>
        <v>1232.5209583333331</v>
      </c>
      <c r="I2659" t="str">
        <f t="shared" si="164"/>
        <v/>
      </c>
      <c r="J2659" s="4" t="str">
        <f t="shared" si="166"/>
        <v/>
      </c>
      <c r="K2659" s="3" t="str">
        <f t="shared" si="167"/>
        <v/>
      </c>
    </row>
    <row r="2660" spans="1:11" x14ac:dyDescent="0.2">
      <c r="A2660" t="s">
        <v>117</v>
      </c>
      <c r="B2660" s="1">
        <v>0.5</v>
      </c>
      <c r="C2660">
        <v>1231.8050000000001</v>
      </c>
      <c r="D2660">
        <v>1232.43</v>
      </c>
      <c r="E2660">
        <v>1231.08</v>
      </c>
      <c r="F2660">
        <v>1231.8699999999999</v>
      </c>
      <c r="G2660">
        <v>3220</v>
      </c>
      <c r="H2660" s="2">
        <f t="shared" si="165"/>
        <v>1232.3663749999998</v>
      </c>
      <c r="I2660" t="str">
        <f t="shared" si="164"/>
        <v/>
      </c>
      <c r="J2660" s="4" t="str">
        <f t="shared" si="166"/>
        <v/>
      </c>
      <c r="K2660" s="3" t="str">
        <f t="shared" si="167"/>
        <v/>
      </c>
    </row>
    <row r="2661" spans="1:11" x14ac:dyDescent="0.2">
      <c r="A2661" t="s">
        <v>117</v>
      </c>
      <c r="B2661" s="1">
        <v>0.54166666666666663</v>
      </c>
      <c r="C2661">
        <v>1231.8800000000001</v>
      </c>
      <c r="D2661">
        <v>1231.915</v>
      </c>
      <c r="E2661">
        <v>1227.825</v>
      </c>
      <c r="F2661">
        <v>1228.5450000000001</v>
      </c>
      <c r="G2661">
        <v>4656</v>
      </c>
      <c r="H2661" s="2">
        <f t="shared" si="165"/>
        <v>1232.0882499999998</v>
      </c>
      <c r="I2661" t="str">
        <f t="shared" si="164"/>
        <v/>
      </c>
      <c r="J2661" s="4" t="str">
        <f t="shared" si="166"/>
        <v/>
      </c>
      <c r="K2661" s="3" t="str">
        <f t="shared" si="167"/>
        <v>Engf Div. Sell_1226.5</v>
      </c>
    </row>
    <row r="2662" spans="1:11" x14ac:dyDescent="0.2">
      <c r="A2662" t="s">
        <v>117</v>
      </c>
      <c r="B2662" s="1">
        <v>0.58333333333333337</v>
      </c>
      <c r="C2662">
        <v>1228.548</v>
      </c>
      <c r="D2662">
        <v>1229.46</v>
      </c>
      <c r="E2662">
        <v>1226.6300000000001</v>
      </c>
      <c r="F2662">
        <v>1228.5050000000001</v>
      </c>
      <c r="G2662">
        <v>6059</v>
      </c>
      <c r="H2662" s="2">
        <f t="shared" si="165"/>
        <v>1231.8140833333332</v>
      </c>
      <c r="I2662" t="str">
        <f t="shared" si="164"/>
        <v>Hammer</v>
      </c>
      <c r="J2662" s="4" t="str">
        <f t="shared" si="166"/>
        <v/>
      </c>
      <c r="K2662" s="3" t="str">
        <f t="shared" si="167"/>
        <v>Engf Div. Sell_1227.09</v>
      </c>
    </row>
    <row r="2663" spans="1:11" x14ac:dyDescent="0.2">
      <c r="A2663" t="s">
        <v>117</v>
      </c>
      <c r="B2663" s="1">
        <v>0.625</v>
      </c>
      <c r="C2663">
        <v>1228.5</v>
      </c>
      <c r="D2663">
        <v>1232.4349999999999</v>
      </c>
      <c r="E2663">
        <v>1227.9549999999999</v>
      </c>
      <c r="F2663">
        <v>1231.55</v>
      </c>
      <c r="G2663">
        <v>5356</v>
      </c>
      <c r="H2663" s="2">
        <f t="shared" si="165"/>
        <v>1231.8476250000001</v>
      </c>
      <c r="I2663" t="str">
        <f t="shared" si="164"/>
        <v/>
      </c>
      <c r="J2663" s="4" t="str">
        <f t="shared" si="166"/>
        <v/>
      </c>
      <c r="K2663" s="3" t="str">
        <f t="shared" si="167"/>
        <v/>
      </c>
    </row>
    <row r="2664" spans="1:11" x14ac:dyDescent="0.2">
      <c r="A2664" t="s">
        <v>117</v>
      </c>
      <c r="B2664" s="1">
        <v>0.66666666666666663</v>
      </c>
      <c r="C2664">
        <v>1231.54</v>
      </c>
      <c r="D2664">
        <v>1233.05</v>
      </c>
      <c r="E2664">
        <v>1230.53</v>
      </c>
      <c r="F2664">
        <v>1231.1400000000001</v>
      </c>
      <c r="G2664">
        <v>6422</v>
      </c>
      <c r="H2664" s="2">
        <f t="shared" si="165"/>
        <v>1231.7590833333331</v>
      </c>
      <c r="I2664" t="str">
        <f t="shared" si="164"/>
        <v/>
      </c>
      <c r="J2664" s="4" t="str">
        <f t="shared" si="166"/>
        <v/>
      </c>
      <c r="K2664" s="3" t="str">
        <f t="shared" si="167"/>
        <v/>
      </c>
    </row>
    <row r="2665" spans="1:11" x14ac:dyDescent="0.2">
      <c r="A2665" t="s">
        <v>117</v>
      </c>
      <c r="B2665" s="1">
        <v>0.70833333333333337</v>
      </c>
      <c r="C2665">
        <v>1231.135</v>
      </c>
      <c r="D2665">
        <v>1231.3150000000001</v>
      </c>
      <c r="E2665">
        <v>1229.365</v>
      </c>
      <c r="F2665">
        <v>1229.6600000000001</v>
      </c>
      <c r="G2665">
        <v>4622</v>
      </c>
      <c r="H2665" s="2">
        <f t="shared" si="165"/>
        <v>1231.6722083333332</v>
      </c>
      <c r="I2665" t="str">
        <f t="shared" si="164"/>
        <v/>
      </c>
      <c r="J2665" s="4" t="str">
        <f t="shared" si="166"/>
        <v/>
      </c>
      <c r="K2665" s="3" t="str">
        <f t="shared" si="167"/>
        <v/>
      </c>
    </row>
    <row r="2666" spans="1:11" x14ac:dyDescent="0.2">
      <c r="A2666" t="s">
        <v>117</v>
      </c>
      <c r="B2666" s="1">
        <v>0.75</v>
      </c>
      <c r="C2666">
        <v>1229.655</v>
      </c>
      <c r="D2666">
        <v>1229.915</v>
      </c>
      <c r="E2666">
        <v>1228.6030000000001</v>
      </c>
      <c r="F2666">
        <v>1229.855</v>
      </c>
      <c r="G2666">
        <v>3577</v>
      </c>
      <c r="H2666" s="2">
        <f t="shared" si="165"/>
        <v>1231.6124166666666</v>
      </c>
      <c r="I2666" t="str">
        <f t="shared" si="164"/>
        <v>Hammer</v>
      </c>
      <c r="J2666" s="4" t="str">
        <f t="shared" si="166"/>
        <v/>
      </c>
      <c r="K2666" s="3" t="str">
        <f t="shared" si="167"/>
        <v/>
      </c>
    </row>
    <row r="2667" spans="1:11" x14ac:dyDescent="0.2">
      <c r="A2667" t="s">
        <v>117</v>
      </c>
      <c r="B2667" s="1">
        <v>0.79166666666666663</v>
      </c>
      <c r="C2667">
        <v>1229.8499999999999</v>
      </c>
      <c r="D2667">
        <v>1231.0150000000001</v>
      </c>
      <c r="E2667">
        <v>1229.06</v>
      </c>
      <c r="F2667">
        <v>1230.675</v>
      </c>
      <c r="G2667">
        <v>3360</v>
      </c>
      <c r="H2667" s="2">
        <f t="shared" si="165"/>
        <v>1231.5472083333332</v>
      </c>
      <c r="I2667" t="str">
        <f t="shared" si="164"/>
        <v/>
      </c>
      <c r="J2667" s="4" t="str">
        <f t="shared" si="166"/>
        <v/>
      </c>
      <c r="K2667" s="3" t="str">
        <f t="shared" si="167"/>
        <v/>
      </c>
    </row>
    <row r="2668" spans="1:11" x14ac:dyDescent="0.2">
      <c r="A2668" t="s">
        <v>117</v>
      </c>
      <c r="B2668" s="1">
        <v>0.83333333333333337</v>
      </c>
      <c r="C2668">
        <v>1230.68</v>
      </c>
      <c r="D2668">
        <v>1230.72</v>
      </c>
      <c r="E2668">
        <v>1228.82</v>
      </c>
      <c r="F2668">
        <v>1229.9849999999999</v>
      </c>
      <c r="G2668">
        <v>2447</v>
      </c>
      <c r="H2668" s="2">
        <f t="shared" si="165"/>
        <v>1231.468875</v>
      </c>
      <c r="I2668" t="str">
        <f t="shared" si="164"/>
        <v/>
      </c>
      <c r="J2668" s="4" t="str">
        <f t="shared" si="166"/>
        <v/>
      </c>
      <c r="K2668" s="3" t="str">
        <f t="shared" si="167"/>
        <v/>
      </c>
    </row>
    <row r="2669" spans="1:11" x14ac:dyDescent="0.2">
      <c r="A2669" t="s">
        <v>117</v>
      </c>
      <c r="B2669" s="1">
        <v>0.875</v>
      </c>
      <c r="C2669">
        <v>1229.93</v>
      </c>
      <c r="D2669">
        <v>1230.7650000000001</v>
      </c>
      <c r="E2669">
        <v>1229.8499999999999</v>
      </c>
      <c r="F2669">
        <v>1230.5899999999999</v>
      </c>
      <c r="G2669">
        <v>1878</v>
      </c>
      <c r="H2669" s="2">
        <f t="shared" si="165"/>
        <v>1231.4113749999999</v>
      </c>
      <c r="I2669" t="str">
        <f t="shared" si="164"/>
        <v/>
      </c>
      <c r="J2669" s="4" t="str">
        <f t="shared" si="166"/>
        <v/>
      </c>
      <c r="K2669" s="3" t="str">
        <f t="shared" si="167"/>
        <v/>
      </c>
    </row>
    <row r="2670" spans="1:11" x14ac:dyDescent="0.2">
      <c r="A2670" t="s">
        <v>117</v>
      </c>
      <c r="B2670" s="1">
        <v>0.91666666666666663</v>
      </c>
      <c r="C2670">
        <v>1231.2349999999999</v>
      </c>
      <c r="D2670">
        <v>1231.2950000000001</v>
      </c>
      <c r="E2670">
        <v>1230.845</v>
      </c>
      <c r="F2670">
        <v>1231.17</v>
      </c>
      <c r="G2670">
        <v>276</v>
      </c>
      <c r="H2670" s="2">
        <f t="shared" si="165"/>
        <v>1231.3401249999999</v>
      </c>
      <c r="I2670" t="str">
        <f t="shared" si="164"/>
        <v/>
      </c>
      <c r="J2670" s="4" t="str">
        <f t="shared" si="166"/>
        <v/>
      </c>
      <c r="K2670" s="3" t="str">
        <f t="shared" si="167"/>
        <v/>
      </c>
    </row>
    <row r="2671" spans="1:11" x14ac:dyDescent="0.2">
      <c r="A2671" t="s">
        <v>118</v>
      </c>
      <c r="B2671" s="1">
        <v>0</v>
      </c>
      <c r="C2671">
        <v>1231.155</v>
      </c>
      <c r="D2671">
        <v>1231.5350000000001</v>
      </c>
      <c r="E2671">
        <v>1230.7650000000001</v>
      </c>
      <c r="F2671">
        <v>1230.83</v>
      </c>
      <c r="G2671">
        <v>1101</v>
      </c>
      <c r="H2671" s="2">
        <f t="shared" si="165"/>
        <v>1231.2638749999999</v>
      </c>
      <c r="I2671" t="str">
        <f t="shared" si="164"/>
        <v/>
      </c>
      <c r="J2671" s="4" t="str">
        <f t="shared" si="166"/>
        <v/>
      </c>
      <c r="K2671" s="3" t="str">
        <f t="shared" si="167"/>
        <v/>
      </c>
    </row>
    <row r="2672" spans="1:11" x14ac:dyDescent="0.2">
      <c r="A2672" t="s">
        <v>118</v>
      </c>
      <c r="B2672" s="1">
        <v>4.1666666666666664E-2</v>
      </c>
      <c r="C2672">
        <v>1230.7049999999999</v>
      </c>
      <c r="D2672">
        <v>1231.355</v>
      </c>
      <c r="E2672">
        <v>1229.8050000000001</v>
      </c>
      <c r="F2672">
        <v>1230.2650000000001</v>
      </c>
      <c r="G2672">
        <v>2790</v>
      </c>
      <c r="H2672" s="2">
        <f t="shared" si="165"/>
        <v>1231.117</v>
      </c>
      <c r="I2672" t="str">
        <f t="shared" si="164"/>
        <v/>
      </c>
      <c r="J2672" s="4" t="str">
        <f t="shared" si="166"/>
        <v/>
      </c>
      <c r="K2672" s="3" t="str">
        <f t="shared" si="167"/>
        <v/>
      </c>
    </row>
    <row r="2673" spans="1:11" x14ac:dyDescent="0.2">
      <c r="A2673" t="s">
        <v>118</v>
      </c>
      <c r="B2673" s="1">
        <v>8.3333333333333329E-2</v>
      </c>
      <c r="C2673">
        <v>1230.27</v>
      </c>
      <c r="D2673">
        <v>1231.175</v>
      </c>
      <c r="E2673">
        <v>1229.9949999999999</v>
      </c>
      <c r="F2673">
        <v>1230.345</v>
      </c>
      <c r="G2673">
        <v>3127</v>
      </c>
      <c r="H2673" s="2">
        <f t="shared" si="165"/>
        <v>1230.9699166666667</v>
      </c>
      <c r="I2673" t="str">
        <f t="shared" si="164"/>
        <v/>
      </c>
      <c r="J2673" s="4" t="str">
        <f t="shared" si="166"/>
        <v/>
      </c>
      <c r="K2673" s="3" t="str">
        <f t="shared" si="167"/>
        <v/>
      </c>
    </row>
    <row r="2674" spans="1:11" x14ac:dyDescent="0.2">
      <c r="A2674" t="s">
        <v>118</v>
      </c>
      <c r="B2674" s="1">
        <v>0.125</v>
      </c>
      <c r="C2674">
        <v>1230.3499999999999</v>
      </c>
      <c r="D2674">
        <v>1230.47</v>
      </c>
      <c r="E2674">
        <v>1229.5150000000001</v>
      </c>
      <c r="F2674">
        <v>1230.06</v>
      </c>
      <c r="G2674">
        <v>2602</v>
      </c>
      <c r="H2674" s="2">
        <f t="shared" si="165"/>
        <v>1230.8482500000002</v>
      </c>
      <c r="I2674" t="str">
        <f t="shared" si="164"/>
        <v/>
      </c>
      <c r="J2674" s="4" t="str">
        <f t="shared" si="166"/>
        <v/>
      </c>
      <c r="K2674" s="3" t="str">
        <f t="shared" si="167"/>
        <v/>
      </c>
    </row>
    <row r="2675" spans="1:11" x14ac:dyDescent="0.2">
      <c r="A2675" t="s">
        <v>118</v>
      </c>
      <c r="B2675" s="1">
        <v>0.16666666666666666</v>
      </c>
      <c r="C2675">
        <v>1230.0650000000001</v>
      </c>
      <c r="D2675">
        <v>1230.3399999999999</v>
      </c>
      <c r="E2675">
        <v>1228.7449999999999</v>
      </c>
      <c r="F2675">
        <v>1229.1600000000001</v>
      </c>
      <c r="G2675">
        <v>2270</v>
      </c>
      <c r="H2675" s="2">
        <f t="shared" si="165"/>
        <v>1230.7470000000001</v>
      </c>
      <c r="I2675" t="str">
        <f t="shared" si="164"/>
        <v/>
      </c>
      <c r="J2675" s="4" t="str">
        <f t="shared" si="166"/>
        <v/>
      </c>
      <c r="K2675" s="3" t="str">
        <f t="shared" si="167"/>
        <v/>
      </c>
    </row>
    <row r="2676" spans="1:11" x14ac:dyDescent="0.2">
      <c r="A2676" t="s">
        <v>118</v>
      </c>
      <c r="B2676" s="1">
        <v>0.20833333333333334</v>
      </c>
      <c r="C2676">
        <v>1229.155</v>
      </c>
      <c r="D2676">
        <v>1229.4549999999999</v>
      </c>
      <c r="E2676">
        <v>1228.4549999999999</v>
      </c>
      <c r="F2676">
        <v>1228.54</v>
      </c>
      <c r="G2676">
        <v>2052</v>
      </c>
      <c r="H2676" s="2">
        <f t="shared" si="165"/>
        <v>1230.6090833333335</v>
      </c>
      <c r="I2676" t="str">
        <f t="shared" si="164"/>
        <v/>
      </c>
      <c r="J2676" s="4" t="str">
        <f t="shared" si="166"/>
        <v/>
      </c>
      <c r="K2676" s="3" t="str">
        <f t="shared" si="167"/>
        <v/>
      </c>
    </row>
    <row r="2677" spans="1:11" x14ac:dyDescent="0.2">
      <c r="A2677" t="s">
        <v>118</v>
      </c>
      <c r="B2677" s="1">
        <v>0.25</v>
      </c>
      <c r="C2677">
        <v>1228.55</v>
      </c>
      <c r="D2677">
        <v>1230.0250000000001</v>
      </c>
      <c r="E2677">
        <v>1228.53</v>
      </c>
      <c r="F2677">
        <v>1229.835</v>
      </c>
      <c r="G2677">
        <v>2190</v>
      </c>
      <c r="H2677" s="2">
        <f t="shared" si="165"/>
        <v>1230.51325</v>
      </c>
      <c r="I2677" t="str">
        <f t="shared" si="164"/>
        <v/>
      </c>
      <c r="J2677" s="4" t="str">
        <f t="shared" si="166"/>
        <v/>
      </c>
      <c r="K2677" s="3" t="str">
        <f t="shared" si="167"/>
        <v/>
      </c>
    </row>
    <row r="2678" spans="1:11" x14ac:dyDescent="0.2">
      <c r="A2678" t="s">
        <v>118</v>
      </c>
      <c r="B2678" s="1">
        <v>0.29166666666666669</v>
      </c>
      <c r="C2678">
        <v>1229.825</v>
      </c>
      <c r="D2678">
        <v>1230.95</v>
      </c>
      <c r="E2678">
        <v>1229.4549999999999</v>
      </c>
      <c r="F2678">
        <v>1230.145</v>
      </c>
      <c r="G2678">
        <v>3039</v>
      </c>
      <c r="H2678" s="2">
        <f t="shared" si="165"/>
        <v>1230.4570833333335</v>
      </c>
      <c r="I2678" t="str">
        <f t="shared" si="164"/>
        <v/>
      </c>
      <c r="J2678" s="4" t="str">
        <f t="shared" si="166"/>
        <v/>
      </c>
      <c r="K2678" s="3" t="str">
        <f t="shared" si="167"/>
        <v/>
      </c>
    </row>
    <row r="2679" spans="1:11" x14ac:dyDescent="0.2">
      <c r="A2679" t="s">
        <v>118</v>
      </c>
      <c r="B2679" s="1">
        <v>0.33333333333333331</v>
      </c>
      <c r="C2679">
        <v>1230.1500000000001</v>
      </c>
      <c r="D2679">
        <v>1231.7449999999999</v>
      </c>
      <c r="E2679">
        <v>1229.395</v>
      </c>
      <c r="F2679">
        <v>1231.635</v>
      </c>
      <c r="G2679">
        <v>4301</v>
      </c>
      <c r="H2679" s="2">
        <f t="shared" si="165"/>
        <v>1230.496875</v>
      </c>
      <c r="I2679" t="str">
        <f t="shared" si="164"/>
        <v/>
      </c>
      <c r="J2679" s="4" t="str">
        <f t="shared" si="166"/>
        <v>Engf Div. Buy_1232.81</v>
      </c>
      <c r="K2679" s="3" t="str">
        <f t="shared" si="167"/>
        <v/>
      </c>
    </row>
    <row r="2680" spans="1:11" x14ac:dyDescent="0.2">
      <c r="A2680" t="s">
        <v>118</v>
      </c>
      <c r="B2680" s="1">
        <v>0.375</v>
      </c>
      <c r="C2680">
        <v>1231.6949999999999</v>
      </c>
      <c r="D2680">
        <v>1234.0250000000001</v>
      </c>
      <c r="E2680">
        <v>1231.53</v>
      </c>
      <c r="F2680">
        <v>1233.7049999999999</v>
      </c>
      <c r="G2680">
        <v>5318</v>
      </c>
      <c r="H2680" s="2">
        <f t="shared" si="165"/>
        <v>1230.5560416666667</v>
      </c>
      <c r="I2680" t="str">
        <f t="shared" si="164"/>
        <v/>
      </c>
      <c r="J2680" s="4" t="str">
        <f t="shared" si="166"/>
        <v>Engf Div. Buy_1234.9525</v>
      </c>
      <c r="K2680" s="3" t="str">
        <f t="shared" si="167"/>
        <v/>
      </c>
    </row>
    <row r="2681" spans="1:11" x14ac:dyDescent="0.2">
      <c r="A2681" t="s">
        <v>118</v>
      </c>
      <c r="B2681" s="1">
        <v>0.41666666666666669</v>
      </c>
      <c r="C2681">
        <v>1233.7149999999999</v>
      </c>
      <c r="D2681">
        <v>1235.0250000000001</v>
      </c>
      <c r="E2681">
        <v>1233.55</v>
      </c>
      <c r="F2681">
        <v>1233.7449999999999</v>
      </c>
      <c r="G2681">
        <v>4360</v>
      </c>
      <c r="H2681" s="2">
        <f t="shared" si="165"/>
        <v>1230.6260416666667</v>
      </c>
      <c r="I2681" t="str">
        <f t="shared" si="164"/>
        <v/>
      </c>
      <c r="J2681" s="4" t="str">
        <f t="shared" si="166"/>
        <v>Engf Div. Buy_1234.4825</v>
      </c>
      <c r="K2681" s="3" t="str">
        <f t="shared" si="167"/>
        <v/>
      </c>
    </row>
    <row r="2682" spans="1:11" x14ac:dyDescent="0.2">
      <c r="A2682" t="s">
        <v>118</v>
      </c>
      <c r="B2682" s="1">
        <v>0.45833333333333331</v>
      </c>
      <c r="C2682">
        <v>1233.75</v>
      </c>
      <c r="D2682">
        <v>1235.6400000000001</v>
      </c>
      <c r="E2682">
        <v>1233.115</v>
      </c>
      <c r="F2682">
        <v>1235.155</v>
      </c>
      <c r="G2682">
        <v>4449</v>
      </c>
      <c r="H2682" s="2">
        <f t="shared" si="165"/>
        <v>1230.7825</v>
      </c>
      <c r="I2682" t="str">
        <f t="shared" si="164"/>
        <v/>
      </c>
      <c r="J2682" s="4" t="str">
        <f t="shared" si="166"/>
        <v/>
      </c>
      <c r="K2682" s="3" t="str">
        <f t="shared" si="167"/>
        <v/>
      </c>
    </row>
    <row r="2683" spans="1:11" x14ac:dyDescent="0.2">
      <c r="A2683" t="s">
        <v>118</v>
      </c>
      <c r="B2683" s="1">
        <v>0.5</v>
      </c>
      <c r="C2683">
        <v>1235.1600000000001</v>
      </c>
      <c r="D2683">
        <v>1235.67</v>
      </c>
      <c r="E2683">
        <v>1233.8699999999999</v>
      </c>
      <c r="F2683">
        <v>1235.5650000000001</v>
      </c>
      <c r="G2683">
        <v>3702</v>
      </c>
      <c r="H2683" s="2">
        <f t="shared" si="165"/>
        <v>1230.93875</v>
      </c>
      <c r="I2683" t="str">
        <f t="shared" si="164"/>
        <v/>
      </c>
      <c r="J2683" s="4" t="str">
        <f t="shared" si="166"/>
        <v/>
      </c>
      <c r="K2683" s="3" t="str">
        <f t="shared" si="167"/>
        <v/>
      </c>
    </row>
    <row r="2684" spans="1:11" x14ac:dyDescent="0.2">
      <c r="A2684" t="s">
        <v>118</v>
      </c>
      <c r="B2684" s="1">
        <v>0.54166666666666663</v>
      </c>
      <c r="C2684">
        <v>1235.56</v>
      </c>
      <c r="D2684">
        <v>1235.675</v>
      </c>
      <c r="E2684">
        <v>1234.2650000000001</v>
      </c>
      <c r="F2684">
        <v>1234.5</v>
      </c>
      <c r="G2684">
        <v>3910</v>
      </c>
      <c r="H2684" s="2">
        <f t="shared" si="165"/>
        <v>1231.0483333333332</v>
      </c>
      <c r="I2684" t="str">
        <f t="shared" si="164"/>
        <v/>
      </c>
      <c r="J2684" s="4" t="str">
        <f t="shared" si="166"/>
        <v/>
      </c>
      <c r="K2684" s="3" t="str">
        <f t="shared" si="167"/>
        <v/>
      </c>
    </row>
    <row r="2685" spans="1:11" x14ac:dyDescent="0.2">
      <c r="A2685" t="s">
        <v>118</v>
      </c>
      <c r="B2685" s="1">
        <v>0.58333333333333337</v>
      </c>
      <c r="C2685">
        <v>1234.49</v>
      </c>
      <c r="D2685">
        <v>1235.4749999999999</v>
      </c>
      <c r="E2685">
        <v>1232.7550000000001</v>
      </c>
      <c r="F2685">
        <v>1233.335</v>
      </c>
      <c r="G2685">
        <v>5520</v>
      </c>
      <c r="H2685" s="2">
        <f t="shared" si="165"/>
        <v>1231.2479166666665</v>
      </c>
      <c r="I2685" t="str">
        <f t="shared" si="164"/>
        <v/>
      </c>
      <c r="J2685" s="4" t="str">
        <f t="shared" si="166"/>
        <v/>
      </c>
      <c r="K2685" s="3" t="str">
        <f t="shared" si="167"/>
        <v/>
      </c>
    </row>
    <row r="2686" spans="1:11" x14ac:dyDescent="0.2">
      <c r="A2686" t="s">
        <v>118</v>
      </c>
      <c r="B2686" s="1">
        <v>0.625</v>
      </c>
      <c r="C2686">
        <v>1233.31</v>
      </c>
      <c r="D2686">
        <v>1233.825</v>
      </c>
      <c r="E2686">
        <v>1229.53</v>
      </c>
      <c r="F2686">
        <v>1230.6949999999999</v>
      </c>
      <c r="G2686">
        <v>6257</v>
      </c>
      <c r="H2686" s="2">
        <f t="shared" si="165"/>
        <v>1231.3391666666664</v>
      </c>
      <c r="I2686" t="str">
        <f t="shared" si="164"/>
        <v/>
      </c>
      <c r="J2686" s="4" t="str">
        <f t="shared" si="166"/>
        <v/>
      </c>
      <c r="K2686" s="3" t="str">
        <f t="shared" si="167"/>
        <v/>
      </c>
    </row>
    <row r="2687" spans="1:11" x14ac:dyDescent="0.2">
      <c r="A2687" t="s">
        <v>118</v>
      </c>
      <c r="B2687" s="1">
        <v>0.66666666666666663</v>
      </c>
      <c r="C2687">
        <v>1230.7</v>
      </c>
      <c r="D2687">
        <v>1231.1980000000001</v>
      </c>
      <c r="E2687">
        <v>1227.53</v>
      </c>
      <c r="F2687">
        <v>1228.7670000000001</v>
      </c>
      <c r="G2687">
        <v>5998</v>
      </c>
      <c r="H2687" s="2">
        <f t="shared" si="165"/>
        <v>1231.2232083333329</v>
      </c>
      <c r="I2687" t="str">
        <f t="shared" si="164"/>
        <v/>
      </c>
      <c r="J2687" s="4" t="str">
        <f t="shared" si="166"/>
        <v/>
      </c>
      <c r="K2687" s="3" t="str">
        <f t="shared" si="167"/>
        <v>Engf Div. Sell_1226.933</v>
      </c>
    </row>
    <row r="2688" spans="1:11" x14ac:dyDescent="0.2">
      <c r="A2688" t="s">
        <v>118</v>
      </c>
      <c r="B2688" s="1">
        <v>0.70833333333333337</v>
      </c>
      <c r="C2688">
        <v>1228.7719999999999</v>
      </c>
      <c r="D2688">
        <v>1228.8530000000001</v>
      </c>
      <c r="E2688">
        <v>1224.9849999999999</v>
      </c>
      <c r="F2688">
        <v>1225.5229999999999</v>
      </c>
      <c r="G2688">
        <v>5301</v>
      </c>
      <c r="H2688" s="2">
        <f t="shared" si="165"/>
        <v>1230.9891666666663</v>
      </c>
      <c r="I2688" t="str">
        <f t="shared" si="164"/>
        <v/>
      </c>
      <c r="J2688" s="4" t="str">
        <f t="shared" si="166"/>
        <v/>
      </c>
      <c r="K2688" s="3" t="str">
        <f t="shared" si="167"/>
        <v>Engf Div. Sell_1223.589</v>
      </c>
    </row>
    <row r="2689" spans="1:11" x14ac:dyDescent="0.2">
      <c r="A2689" t="s">
        <v>118</v>
      </c>
      <c r="B2689" s="1">
        <v>0.75</v>
      </c>
      <c r="C2689">
        <v>1225.52</v>
      </c>
      <c r="D2689">
        <v>1227.0999999999999</v>
      </c>
      <c r="E2689">
        <v>1225.2449999999999</v>
      </c>
      <c r="F2689">
        <v>1225.8</v>
      </c>
      <c r="G2689">
        <v>4167</v>
      </c>
      <c r="H2689" s="2">
        <f t="shared" si="165"/>
        <v>1230.8283333333331</v>
      </c>
      <c r="I2689" t="str">
        <f t="shared" si="164"/>
        <v/>
      </c>
      <c r="J2689" s="4" t="str">
        <f t="shared" si="166"/>
        <v/>
      </c>
      <c r="K2689" s="3" t="str">
        <f t="shared" si="167"/>
        <v/>
      </c>
    </row>
    <row r="2690" spans="1:11" x14ac:dyDescent="0.2">
      <c r="A2690" t="s">
        <v>118</v>
      </c>
      <c r="B2690" s="1">
        <v>0.79166666666666663</v>
      </c>
      <c r="C2690">
        <v>1225.8150000000001</v>
      </c>
      <c r="D2690">
        <v>1226.3900000000001</v>
      </c>
      <c r="E2690">
        <v>1223.2650000000001</v>
      </c>
      <c r="F2690">
        <v>1225.52</v>
      </c>
      <c r="G2690">
        <v>4219</v>
      </c>
      <c r="H2690" s="2">
        <f t="shared" si="165"/>
        <v>1230.6477083333332</v>
      </c>
      <c r="I2690" t="str">
        <f t="shared" si="164"/>
        <v>Hammer</v>
      </c>
      <c r="J2690" s="4" t="str">
        <f t="shared" si="166"/>
        <v/>
      </c>
      <c r="K2690" s="3" t="str">
        <f t="shared" si="167"/>
        <v/>
      </c>
    </row>
    <row r="2691" spans="1:11" x14ac:dyDescent="0.2">
      <c r="A2691" t="s">
        <v>118</v>
      </c>
      <c r="B2691" s="1">
        <v>0.83333333333333337</v>
      </c>
      <c r="C2691">
        <v>1225.5250000000001</v>
      </c>
      <c r="D2691">
        <v>1227.0250000000001</v>
      </c>
      <c r="E2691">
        <v>1225.5</v>
      </c>
      <c r="F2691">
        <v>1225.5899999999999</v>
      </c>
      <c r="G2691">
        <v>2558</v>
      </c>
      <c r="H2691" s="2">
        <f t="shared" si="165"/>
        <v>1230.4358333333332</v>
      </c>
      <c r="I2691" t="str">
        <f t="shared" si="164"/>
        <v/>
      </c>
      <c r="J2691" s="4" t="str">
        <f t="shared" si="166"/>
        <v/>
      </c>
      <c r="K2691" s="3" t="str">
        <f t="shared" si="167"/>
        <v/>
      </c>
    </row>
    <row r="2692" spans="1:11" x14ac:dyDescent="0.2">
      <c r="A2692" t="s">
        <v>118</v>
      </c>
      <c r="B2692" s="1">
        <v>0.875</v>
      </c>
      <c r="C2692">
        <v>1225.585</v>
      </c>
      <c r="D2692">
        <v>1226.335</v>
      </c>
      <c r="E2692">
        <v>1225.405</v>
      </c>
      <c r="F2692">
        <v>1226.1300000000001</v>
      </c>
      <c r="G2692">
        <v>2205</v>
      </c>
      <c r="H2692" s="2">
        <f t="shared" si="165"/>
        <v>1230.2752083333332</v>
      </c>
      <c r="I2692" t="str">
        <f t="shared" si="164"/>
        <v/>
      </c>
      <c r="J2692" s="4" t="str">
        <f t="shared" si="166"/>
        <v/>
      </c>
      <c r="K2692" s="3" t="str">
        <f t="shared" si="167"/>
        <v/>
      </c>
    </row>
    <row r="2693" spans="1:11" x14ac:dyDescent="0.2">
      <c r="A2693" t="s">
        <v>118</v>
      </c>
      <c r="B2693" s="1">
        <v>0.91666666666666663</v>
      </c>
      <c r="C2693">
        <v>1226.125</v>
      </c>
      <c r="D2693">
        <v>1227.05</v>
      </c>
      <c r="E2693">
        <v>1225.8</v>
      </c>
      <c r="F2693">
        <v>1226.8499999999999</v>
      </c>
      <c r="G2693">
        <v>1408</v>
      </c>
      <c r="H2693" s="2">
        <f t="shared" si="165"/>
        <v>1230.119375</v>
      </c>
      <c r="I2693" t="str">
        <f t="shared" si="164"/>
        <v/>
      </c>
      <c r="J2693" s="4" t="str">
        <f t="shared" si="166"/>
        <v/>
      </c>
      <c r="K2693" s="3" t="str">
        <f t="shared" si="167"/>
        <v/>
      </c>
    </row>
    <row r="2694" spans="1:11" x14ac:dyDescent="0.2">
      <c r="A2694" t="s">
        <v>119</v>
      </c>
      <c r="B2694" s="1">
        <v>0</v>
      </c>
      <c r="C2694">
        <v>1227</v>
      </c>
      <c r="D2694">
        <v>1227.71</v>
      </c>
      <c r="E2694">
        <v>1226.615</v>
      </c>
      <c r="F2694">
        <v>1227.71</v>
      </c>
      <c r="G2694">
        <v>1823</v>
      </c>
      <c r="H2694" s="2">
        <f t="shared" si="165"/>
        <v>1229.9752083333333</v>
      </c>
      <c r="I2694" t="str">
        <f t="shared" si="164"/>
        <v/>
      </c>
      <c r="J2694" s="4" t="str">
        <f t="shared" si="166"/>
        <v/>
      </c>
      <c r="K2694" s="3" t="str">
        <f t="shared" si="167"/>
        <v/>
      </c>
    </row>
    <row r="2695" spans="1:11" x14ac:dyDescent="0.2">
      <c r="A2695" t="s">
        <v>119</v>
      </c>
      <c r="B2695" s="1">
        <v>4.1666666666666664E-2</v>
      </c>
      <c r="C2695">
        <v>1227.4949999999999</v>
      </c>
      <c r="D2695">
        <v>1231.915</v>
      </c>
      <c r="E2695">
        <v>1227.2750000000001</v>
      </c>
      <c r="F2695">
        <v>1230.2850000000001</v>
      </c>
      <c r="G2695">
        <v>6076</v>
      </c>
      <c r="H2695" s="2">
        <f t="shared" si="165"/>
        <v>1229.9525000000001</v>
      </c>
      <c r="I2695" t="str">
        <f t="shared" si="164"/>
        <v/>
      </c>
      <c r="J2695" s="4" t="str">
        <f t="shared" si="166"/>
        <v/>
      </c>
      <c r="K2695" s="3" t="str">
        <f t="shared" si="167"/>
        <v/>
      </c>
    </row>
    <row r="2696" spans="1:11" x14ac:dyDescent="0.2">
      <c r="A2696" t="s">
        <v>119</v>
      </c>
      <c r="B2696" s="1">
        <v>8.3333333333333329E-2</v>
      </c>
      <c r="C2696">
        <v>1230.2550000000001</v>
      </c>
      <c r="D2696">
        <v>1231.085</v>
      </c>
      <c r="E2696">
        <v>1222.79</v>
      </c>
      <c r="F2696">
        <v>1226.7149999999999</v>
      </c>
      <c r="G2696">
        <v>7934</v>
      </c>
      <c r="H2696" s="2">
        <f t="shared" si="165"/>
        <v>1229.8045833333333</v>
      </c>
      <c r="I2696" t="str">
        <f t="shared" si="164"/>
        <v/>
      </c>
      <c r="J2696" s="4" t="str">
        <f t="shared" si="166"/>
        <v/>
      </c>
      <c r="K2696" s="3" t="str">
        <f t="shared" si="167"/>
        <v>Engf Div. Sell_1222.5675</v>
      </c>
    </row>
    <row r="2697" spans="1:11" x14ac:dyDescent="0.2">
      <c r="A2697" t="s">
        <v>119</v>
      </c>
      <c r="B2697" s="1">
        <v>0.125</v>
      </c>
      <c r="C2697">
        <v>1226.72</v>
      </c>
      <c r="D2697">
        <v>1228.0899999999999</v>
      </c>
      <c r="E2697">
        <v>1223.885</v>
      </c>
      <c r="F2697">
        <v>1226.76</v>
      </c>
      <c r="G2697">
        <v>6626</v>
      </c>
      <c r="H2697" s="2">
        <f t="shared" si="165"/>
        <v>1229.6552083333333</v>
      </c>
      <c r="I2697" t="str">
        <f t="shared" si="164"/>
        <v/>
      </c>
      <c r="J2697" s="4" t="str">
        <f t="shared" si="166"/>
        <v/>
      </c>
      <c r="K2697" s="3" t="str">
        <f t="shared" si="167"/>
        <v>Engf Div. Sell_1224.6575</v>
      </c>
    </row>
    <row r="2698" spans="1:11" x14ac:dyDescent="0.2">
      <c r="A2698" t="s">
        <v>119</v>
      </c>
      <c r="B2698" s="1">
        <v>0.16666666666666666</v>
      </c>
      <c r="C2698">
        <v>1226.77</v>
      </c>
      <c r="D2698">
        <v>1229.4490000000001</v>
      </c>
      <c r="E2698">
        <v>1225.8150000000001</v>
      </c>
      <c r="F2698">
        <v>1229.365</v>
      </c>
      <c r="G2698">
        <v>5734</v>
      </c>
      <c r="H2698" s="2">
        <f t="shared" si="165"/>
        <v>1229.62625</v>
      </c>
      <c r="I2698" t="str">
        <f t="shared" si="164"/>
        <v/>
      </c>
      <c r="J2698" s="4" t="str">
        <f t="shared" si="166"/>
        <v/>
      </c>
      <c r="K2698" s="3" t="str">
        <f t="shared" si="167"/>
        <v/>
      </c>
    </row>
    <row r="2699" spans="1:11" x14ac:dyDescent="0.2">
      <c r="A2699" t="s">
        <v>119</v>
      </c>
      <c r="B2699" s="1">
        <v>0.20833333333333334</v>
      </c>
      <c r="C2699">
        <v>1229.3599999999999</v>
      </c>
      <c r="D2699">
        <v>1230.1579999999999</v>
      </c>
      <c r="E2699">
        <v>1228.2550000000001</v>
      </c>
      <c r="F2699">
        <v>1229.2950000000001</v>
      </c>
      <c r="G2699">
        <v>3960</v>
      </c>
      <c r="H2699" s="2">
        <f t="shared" si="165"/>
        <v>1229.631875</v>
      </c>
      <c r="I2699" t="str">
        <f t="shared" si="164"/>
        <v/>
      </c>
      <c r="J2699" s="4" t="str">
        <f t="shared" si="166"/>
        <v/>
      </c>
      <c r="K2699" s="3" t="str">
        <f t="shared" si="167"/>
        <v/>
      </c>
    </row>
    <row r="2700" spans="1:11" x14ac:dyDescent="0.2">
      <c r="A2700" t="s">
        <v>119</v>
      </c>
      <c r="B2700" s="1">
        <v>0.25</v>
      </c>
      <c r="C2700">
        <v>1229.29</v>
      </c>
      <c r="D2700">
        <v>1229.7149999999999</v>
      </c>
      <c r="E2700">
        <v>1227.96</v>
      </c>
      <c r="F2700">
        <v>1228.71</v>
      </c>
      <c r="G2700">
        <v>3672</v>
      </c>
      <c r="H2700" s="2">
        <f t="shared" si="165"/>
        <v>1229.638958333333</v>
      </c>
      <c r="I2700" t="str">
        <f t="shared" ref="I2700:I2763" si="168">IF(AND(E2700&lt;E2699,MIN(C2700,F2700)-E2700&gt;ABS(C2700-F2700)*$I$7,MIN(C2700,F2700)-E2700&gt;(D2700-MAX(C2700,F2700))*$I$8),"Hammer","")</f>
        <v/>
      </c>
      <c r="J2700" s="4" t="str">
        <f t="shared" si="166"/>
        <v/>
      </c>
      <c r="K2700" s="3" t="str">
        <f t="shared" si="167"/>
        <v/>
      </c>
    </row>
    <row r="2701" spans="1:11" x14ac:dyDescent="0.2">
      <c r="A2701" t="s">
        <v>119</v>
      </c>
      <c r="B2701" s="1">
        <v>0.29166666666666669</v>
      </c>
      <c r="C2701">
        <v>1228.6949999999999</v>
      </c>
      <c r="D2701">
        <v>1229.03</v>
      </c>
      <c r="E2701">
        <v>1227.675</v>
      </c>
      <c r="F2701">
        <v>1227.9949999999999</v>
      </c>
      <c r="G2701">
        <v>3398</v>
      </c>
      <c r="H2701" s="2">
        <f t="shared" si="165"/>
        <v>1229.5622916666664</v>
      </c>
      <c r="I2701" t="str">
        <f t="shared" si="168"/>
        <v/>
      </c>
      <c r="J2701" s="4" t="str">
        <f t="shared" si="166"/>
        <v/>
      </c>
      <c r="K2701" s="3" t="str">
        <f t="shared" si="167"/>
        <v/>
      </c>
    </row>
    <row r="2702" spans="1:11" x14ac:dyDescent="0.2">
      <c r="A2702" t="s">
        <v>119</v>
      </c>
      <c r="B2702" s="1">
        <v>0.33333333333333331</v>
      </c>
      <c r="C2702">
        <v>1227.98</v>
      </c>
      <c r="D2702">
        <v>1231.44</v>
      </c>
      <c r="E2702">
        <v>1227.5250000000001</v>
      </c>
      <c r="F2702">
        <v>1230.24</v>
      </c>
      <c r="G2702">
        <v>5289</v>
      </c>
      <c r="H2702" s="2">
        <f t="shared" si="165"/>
        <v>1229.5662499999999</v>
      </c>
      <c r="I2702" t="str">
        <f t="shared" si="168"/>
        <v/>
      </c>
      <c r="J2702" s="4" t="str">
        <f t="shared" si="166"/>
        <v/>
      </c>
      <c r="K2702" s="3" t="str">
        <f t="shared" si="167"/>
        <v/>
      </c>
    </row>
    <row r="2703" spans="1:11" x14ac:dyDescent="0.2">
      <c r="A2703" t="s">
        <v>119</v>
      </c>
      <c r="B2703" s="1">
        <v>0.375</v>
      </c>
      <c r="C2703">
        <v>1230.3</v>
      </c>
      <c r="D2703">
        <v>1232.4780000000001</v>
      </c>
      <c r="E2703">
        <v>1230.22</v>
      </c>
      <c r="F2703">
        <v>1231.0550000000001</v>
      </c>
      <c r="G2703">
        <v>6203</v>
      </c>
      <c r="H2703" s="2">
        <f t="shared" si="165"/>
        <v>1229.542083333333</v>
      </c>
      <c r="I2703" t="str">
        <f t="shared" si="168"/>
        <v/>
      </c>
      <c r="J2703" s="4" t="str">
        <f t="shared" si="166"/>
        <v/>
      </c>
      <c r="K2703" s="3" t="str">
        <f t="shared" si="167"/>
        <v/>
      </c>
    </row>
    <row r="2704" spans="1:11" x14ac:dyDescent="0.2">
      <c r="A2704" t="s">
        <v>119</v>
      </c>
      <c r="B2704" s="1">
        <v>0.41666666666666669</v>
      </c>
      <c r="C2704">
        <v>1231.0450000000001</v>
      </c>
      <c r="D2704">
        <v>1233.98</v>
      </c>
      <c r="E2704">
        <v>1231.0450000000001</v>
      </c>
      <c r="F2704">
        <v>1233.3</v>
      </c>
      <c r="G2704">
        <v>5172</v>
      </c>
      <c r="H2704" s="2">
        <f t="shared" si="165"/>
        <v>1229.5252083333332</v>
      </c>
      <c r="I2704" t="str">
        <f t="shared" si="168"/>
        <v/>
      </c>
      <c r="J2704" s="4" t="str">
        <f t="shared" si="166"/>
        <v/>
      </c>
      <c r="K2704" s="3" t="str">
        <f t="shared" si="167"/>
        <v/>
      </c>
    </row>
    <row r="2705" spans="1:11" x14ac:dyDescent="0.2">
      <c r="A2705" t="s">
        <v>119</v>
      </c>
      <c r="B2705" s="1">
        <v>0.45833333333333331</v>
      </c>
      <c r="C2705">
        <v>1233.3050000000001</v>
      </c>
      <c r="D2705">
        <v>1234.82</v>
      </c>
      <c r="E2705">
        <v>1233.28</v>
      </c>
      <c r="F2705">
        <v>1233.54</v>
      </c>
      <c r="G2705">
        <v>4779</v>
      </c>
      <c r="H2705" s="2">
        <f t="shared" si="165"/>
        <v>1229.5166666666667</v>
      </c>
      <c r="I2705" t="str">
        <f t="shared" si="168"/>
        <v/>
      </c>
      <c r="J2705" s="4" t="str">
        <f t="shared" si="166"/>
        <v/>
      </c>
      <c r="K2705" s="3" t="str">
        <f t="shared" si="167"/>
        <v/>
      </c>
    </row>
    <row r="2706" spans="1:11" x14ac:dyDescent="0.2">
      <c r="A2706" t="s">
        <v>119</v>
      </c>
      <c r="B2706" s="1">
        <v>0.5</v>
      </c>
      <c r="C2706">
        <v>1233.5350000000001</v>
      </c>
      <c r="D2706">
        <v>1236.175</v>
      </c>
      <c r="E2706">
        <v>1232.4749999999999</v>
      </c>
      <c r="F2706">
        <v>1232.6949999999999</v>
      </c>
      <c r="G2706">
        <v>4799</v>
      </c>
      <c r="H2706" s="2">
        <f t="shared" si="165"/>
        <v>1229.4141666666667</v>
      </c>
      <c r="I2706" t="str">
        <f t="shared" si="168"/>
        <v/>
      </c>
      <c r="J2706" s="4" t="str">
        <f t="shared" si="166"/>
        <v/>
      </c>
      <c r="K2706" s="3" t="str">
        <f t="shared" si="167"/>
        <v/>
      </c>
    </row>
    <row r="2707" spans="1:11" x14ac:dyDescent="0.2">
      <c r="A2707" t="s">
        <v>119</v>
      </c>
      <c r="B2707" s="1">
        <v>0.54166666666666663</v>
      </c>
      <c r="C2707">
        <v>1232.5899999999999</v>
      </c>
      <c r="D2707">
        <v>1232.97</v>
      </c>
      <c r="E2707">
        <v>1230.7550000000001</v>
      </c>
      <c r="F2707">
        <v>1231.825</v>
      </c>
      <c r="G2707">
        <v>5819</v>
      </c>
      <c r="H2707" s="2">
        <f t="shared" si="165"/>
        <v>1229.2583333333334</v>
      </c>
      <c r="I2707" t="str">
        <f t="shared" si="168"/>
        <v/>
      </c>
      <c r="J2707" s="4" t="str">
        <f t="shared" si="166"/>
        <v/>
      </c>
      <c r="K2707" s="3" t="str">
        <f t="shared" si="167"/>
        <v/>
      </c>
    </row>
    <row r="2708" spans="1:11" x14ac:dyDescent="0.2">
      <c r="A2708" t="s">
        <v>119</v>
      </c>
      <c r="B2708" s="1">
        <v>0.58333333333333337</v>
      </c>
      <c r="C2708">
        <v>1231.8399999999999</v>
      </c>
      <c r="D2708">
        <v>1232.085</v>
      </c>
      <c r="E2708">
        <v>1228.1500000000001</v>
      </c>
      <c r="F2708">
        <v>1228.425</v>
      </c>
      <c r="G2708">
        <v>5990</v>
      </c>
      <c r="H2708" s="2">
        <f t="shared" si="165"/>
        <v>1229.0052083333335</v>
      </c>
      <c r="I2708" t="str">
        <f t="shared" si="168"/>
        <v/>
      </c>
      <c r="J2708" s="4" t="str">
        <f t="shared" si="166"/>
        <v/>
      </c>
      <c r="K2708" s="3" t="str">
        <f t="shared" si="167"/>
        <v/>
      </c>
    </row>
    <row r="2709" spans="1:11" x14ac:dyDescent="0.2">
      <c r="A2709" t="s">
        <v>119</v>
      </c>
      <c r="B2709" s="1">
        <v>0.625</v>
      </c>
      <c r="C2709">
        <v>1228.42</v>
      </c>
      <c r="D2709">
        <v>1229.4580000000001</v>
      </c>
      <c r="E2709">
        <v>1226.1300000000001</v>
      </c>
      <c r="F2709">
        <v>1228.2449999999999</v>
      </c>
      <c r="G2709">
        <v>5973</v>
      </c>
      <c r="H2709" s="2">
        <f t="shared" si="165"/>
        <v>1228.7931250000001</v>
      </c>
      <c r="I2709" t="str">
        <f t="shared" si="168"/>
        <v>Hammer</v>
      </c>
      <c r="J2709" s="4" t="str">
        <f t="shared" si="166"/>
        <v/>
      </c>
      <c r="K2709" s="3" t="str">
        <f t="shared" si="167"/>
        <v/>
      </c>
    </row>
    <row r="2710" spans="1:11" x14ac:dyDescent="0.2">
      <c r="A2710" t="s">
        <v>119</v>
      </c>
      <c r="B2710" s="1">
        <v>0.66666666666666663</v>
      </c>
      <c r="C2710">
        <v>1228.25</v>
      </c>
      <c r="D2710">
        <v>1229.7650000000001</v>
      </c>
      <c r="E2710">
        <v>1227.4100000000001</v>
      </c>
      <c r="F2710">
        <v>1227.6300000000001</v>
      </c>
      <c r="G2710">
        <v>6097</v>
      </c>
      <c r="H2710" s="2">
        <f t="shared" si="165"/>
        <v>1228.6654166666667</v>
      </c>
      <c r="I2710" t="str">
        <f t="shared" si="168"/>
        <v/>
      </c>
      <c r="J2710" s="4" t="str">
        <f t="shared" si="166"/>
        <v/>
      </c>
      <c r="K2710" s="3" t="str">
        <f t="shared" si="167"/>
        <v/>
      </c>
    </row>
    <row r="2711" spans="1:11" x14ac:dyDescent="0.2">
      <c r="A2711" t="s">
        <v>119</v>
      </c>
      <c r="B2711" s="1">
        <v>0.70833333333333337</v>
      </c>
      <c r="C2711">
        <v>1227.6199999999999</v>
      </c>
      <c r="D2711">
        <v>1227.7750000000001</v>
      </c>
      <c r="E2711">
        <v>1226.54</v>
      </c>
      <c r="F2711">
        <v>1226.96</v>
      </c>
      <c r="G2711">
        <v>5016</v>
      </c>
      <c r="H2711" s="2">
        <f t="shared" si="165"/>
        <v>1228.5901249999999</v>
      </c>
      <c r="I2711" t="str">
        <f t="shared" si="168"/>
        <v/>
      </c>
      <c r="J2711" s="4" t="str">
        <f t="shared" si="166"/>
        <v/>
      </c>
      <c r="K2711" s="3" t="str">
        <f t="shared" si="167"/>
        <v/>
      </c>
    </row>
    <row r="2712" spans="1:11" x14ac:dyDescent="0.2">
      <c r="A2712" t="s">
        <v>119</v>
      </c>
      <c r="B2712" s="1">
        <v>0.75</v>
      </c>
      <c r="C2712">
        <v>1226.98</v>
      </c>
      <c r="D2712">
        <v>1228.78</v>
      </c>
      <c r="E2712">
        <v>1226.96</v>
      </c>
      <c r="F2712">
        <v>1228.335</v>
      </c>
      <c r="G2712">
        <v>3428</v>
      </c>
      <c r="H2712" s="2">
        <f t="shared" si="165"/>
        <v>1228.7072916666666</v>
      </c>
      <c r="I2712" t="str">
        <f t="shared" si="168"/>
        <v/>
      </c>
      <c r="J2712" s="4" t="str">
        <f t="shared" si="166"/>
        <v/>
      </c>
      <c r="K2712" s="3" t="str">
        <f t="shared" si="167"/>
        <v/>
      </c>
    </row>
    <row r="2713" spans="1:11" x14ac:dyDescent="0.2">
      <c r="A2713" t="s">
        <v>119</v>
      </c>
      <c r="B2713" s="1">
        <v>0.79166666666666663</v>
      </c>
      <c r="C2713">
        <v>1228.345</v>
      </c>
      <c r="D2713">
        <v>1228.395</v>
      </c>
      <c r="E2713">
        <v>1225.6099999999999</v>
      </c>
      <c r="F2713">
        <v>1227.18</v>
      </c>
      <c r="G2713">
        <v>4290</v>
      </c>
      <c r="H2713" s="2">
        <f t="shared" si="165"/>
        <v>1228.7647916666665</v>
      </c>
      <c r="I2713" t="str">
        <f t="shared" si="168"/>
        <v/>
      </c>
      <c r="J2713" s="4" t="str">
        <f t="shared" si="166"/>
        <v/>
      </c>
      <c r="K2713" s="3" t="str">
        <f t="shared" si="167"/>
        <v/>
      </c>
    </row>
    <row r="2714" spans="1:11" x14ac:dyDescent="0.2">
      <c r="A2714" t="s">
        <v>119</v>
      </c>
      <c r="B2714" s="1">
        <v>0.83333333333333337</v>
      </c>
      <c r="C2714">
        <v>1227.165</v>
      </c>
      <c r="D2714">
        <v>1227.7950000000001</v>
      </c>
      <c r="E2714">
        <v>1225.875</v>
      </c>
      <c r="F2714">
        <v>1227.3150000000001</v>
      </c>
      <c r="G2714">
        <v>3234</v>
      </c>
      <c r="H2714" s="2">
        <f t="shared" ref="H2714:H2777" si="169">AVERAGE(F2691:F2714)</f>
        <v>1228.8395833333332</v>
      </c>
      <c r="I2714" t="str">
        <f t="shared" si="168"/>
        <v/>
      </c>
      <c r="J2714" s="4" t="str">
        <f t="shared" si="166"/>
        <v/>
      </c>
      <c r="K2714" s="3" t="str">
        <f t="shared" si="167"/>
        <v/>
      </c>
    </row>
    <row r="2715" spans="1:11" x14ac:dyDescent="0.2">
      <c r="A2715" t="s">
        <v>119</v>
      </c>
      <c r="B2715" s="1">
        <v>0.875</v>
      </c>
      <c r="C2715">
        <v>1227.2950000000001</v>
      </c>
      <c r="D2715">
        <v>1227.48</v>
      </c>
      <c r="E2715">
        <v>1225.05</v>
      </c>
      <c r="F2715">
        <v>1226.02</v>
      </c>
      <c r="G2715">
        <v>3100</v>
      </c>
      <c r="H2715" s="2">
        <f t="shared" si="169"/>
        <v>1228.8574999999998</v>
      </c>
      <c r="I2715" t="str">
        <f t="shared" si="168"/>
        <v/>
      </c>
      <c r="J2715" s="4" t="str">
        <f t="shared" si="166"/>
        <v/>
      </c>
      <c r="K2715" s="3" t="str">
        <f t="shared" si="167"/>
        <v/>
      </c>
    </row>
    <row r="2716" spans="1:11" x14ac:dyDescent="0.2">
      <c r="A2716" t="s">
        <v>119</v>
      </c>
      <c r="B2716" s="1">
        <v>0.91666666666666663</v>
      </c>
      <c r="C2716">
        <v>1226.0150000000001</v>
      </c>
      <c r="D2716">
        <v>1226.3900000000001</v>
      </c>
      <c r="E2716">
        <v>1225.605</v>
      </c>
      <c r="F2716">
        <v>1226.26</v>
      </c>
      <c r="G2716">
        <v>1651</v>
      </c>
      <c r="H2716" s="2">
        <f t="shared" si="169"/>
        <v>1228.8629166666663</v>
      </c>
      <c r="I2716" t="str">
        <f t="shared" si="168"/>
        <v/>
      </c>
      <c r="J2716" s="4" t="str">
        <f t="shared" si="166"/>
        <v/>
      </c>
      <c r="K2716" s="3" t="str">
        <f t="shared" si="167"/>
        <v/>
      </c>
    </row>
    <row r="2717" spans="1:11" x14ac:dyDescent="0.2">
      <c r="A2717" t="s">
        <v>120</v>
      </c>
      <c r="B2717" s="1">
        <v>0</v>
      </c>
      <c r="C2717">
        <v>1226.2249999999999</v>
      </c>
      <c r="D2717">
        <v>1226.8800000000001</v>
      </c>
      <c r="E2717">
        <v>1225.4100000000001</v>
      </c>
      <c r="F2717">
        <v>1225.82</v>
      </c>
      <c r="G2717">
        <v>1754</v>
      </c>
      <c r="H2717" s="2">
        <f t="shared" si="169"/>
        <v>1228.8199999999997</v>
      </c>
      <c r="I2717" t="str">
        <f t="shared" si="168"/>
        <v/>
      </c>
      <c r="J2717" s="4" t="str">
        <f t="shared" si="166"/>
        <v/>
      </c>
      <c r="K2717" s="3" t="str">
        <f t="shared" si="167"/>
        <v/>
      </c>
    </row>
    <row r="2718" spans="1:11" x14ac:dyDescent="0.2">
      <c r="A2718" t="s">
        <v>120</v>
      </c>
      <c r="B2718" s="1">
        <v>4.1666666666666664E-2</v>
      </c>
      <c r="C2718">
        <v>1225.605</v>
      </c>
      <c r="D2718">
        <v>1225.99</v>
      </c>
      <c r="E2718">
        <v>1224.6849999999999</v>
      </c>
      <c r="F2718">
        <v>1224.905</v>
      </c>
      <c r="G2718">
        <v>2982</v>
      </c>
      <c r="H2718" s="2">
        <f t="shared" si="169"/>
        <v>1228.7031249999998</v>
      </c>
      <c r="I2718" t="str">
        <f t="shared" si="168"/>
        <v/>
      </c>
      <c r="J2718" s="4" t="str">
        <f t="shared" si="166"/>
        <v/>
      </c>
      <c r="K2718" s="3" t="str">
        <f t="shared" si="167"/>
        <v/>
      </c>
    </row>
    <row r="2719" spans="1:11" x14ac:dyDescent="0.2">
      <c r="A2719" t="s">
        <v>120</v>
      </c>
      <c r="B2719" s="1">
        <v>8.3333333333333329E-2</v>
      </c>
      <c r="C2719">
        <v>1224.95</v>
      </c>
      <c r="D2719">
        <v>1226.625</v>
      </c>
      <c r="E2719">
        <v>1224.92</v>
      </c>
      <c r="F2719">
        <v>1226.335</v>
      </c>
      <c r="G2719">
        <v>3244</v>
      </c>
      <c r="H2719" s="2">
        <f t="shared" si="169"/>
        <v>1228.5385416666663</v>
      </c>
      <c r="I2719" t="str">
        <f t="shared" si="168"/>
        <v/>
      </c>
      <c r="J2719" s="4" t="str">
        <f t="shared" si="166"/>
        <v/>
      </c>
      <c r="K2719" s="3" t="str">
        <f t="shared" si="167"/>
        <v/>
      </c>
    </row>
    <row r="2720" spans="1:11" x14ac:dyDescent="0.2">
      <c r="A2720" t="s">
        <v>120</v>
      </c>
      <c r="B2720" s="1">
        <v>0.125</v>
      </c>
      <c r="C2720">
        <v>1226.3399999999999</v>
      </c>
      <c r="D2720">
        <v>1226.44</v>
      </c>
      <c r="E2720">
        <v>1223.9459999999999</v>
      </c>
      <c r="F2720">
        <v>1224.0250000000001</v>
      </c>
      <c r="G2720">
        <v>3558</v>
      </c>
      <c r="H2720" s="2">
        <f t="shared" si="169"/>
        <v>1228.4264583333331</v>
      </c>
      <c r="I2720" t="str">
        <f t="shared" si="168"/>
        <v/>
      </c>
      <c r="J2720" s="4" t="str">
        <f t="shared" si="166"/>
        <v/>
      </c>
      <c r="K2720" s="3" t="str">
        <f t="shared" si="167"/>
        <v/>
      </c>
    </row>
    <row r="2721" spans="1:11" x14ac:dyDescent="0.2">
      <c r="A2721" t="s">
        <v>120</v>
      </c>
      <c r="B2721" s="1">
        <v>0.16666666666666666</v>
      </c>
      <c r="C2721">
        <v>1223.93</v>
      </c>
      <c r="D2721">
        <v>1224.6500000000001</v>
      </c>
      <c r="E2721">
        <v>1223.4649999999999</v>
      </c>
      <c r="F2721">
        <v>1223.8599999999999</v>
      </c>
      <c r="G2721">
        <v>2699</v>
      </c>
      <c r="H2721" s="2">
        <f t="shared" si="169"/>
        <v>1228.3056249999997</v>
      </c>
      <c r="I2721" t="str">
        <f t="shared" si="168"/>
        <v/>
      </c>
      <c r="J2721" s="4" t="str">
        <f t="shared" si="166"/>
        <v/>
      </c>
      <c r="K2721" s="3" t="str">
        <f t="shared" si="167"/>
        <v/>
      </c>
    </row>
    <row r="2722" spans="1:11" x14ac:dyDescent="0.2">
      <c r="A2722" t="s">
        <v>120</v>
      </c>
      <c r="B2722" s="1">
        <v>0.20833333333333334</v>
      </c>
      <c r="C2722">
        <v>1223.875</v>
      </c>
      <c r="D2722">
        <v>1223.8800000000001</v>
      </c>
      <c r="E2722">
        <v>1222.575</v>
      </c>
      <c r="F2722">
        <v>1223.2850000000001</v>
      </c>
      <c r="G2722">
        <v>2750</v>
      </c>
      <c r="H2722" s="2">
        <f t="shared" si="169"/>
        <v>1228.0522916666666</v>
      </c>
      <c r="I2722" t="str">
        <f t="shared" si="168"/>
        <v/>
      </c>
      <c r="J2722" s="4" t="str">
        <f t="shared" ref="J2722:J2785" si="170">IF(AND((MAX(D2720:D2722)-MIN(E2720:E2722))&gt;((MAX(D2713:E2721))-MIN(D2713:E2720)),F2722&gt;H2722),"Engf Div. Buy_"&amp;((D2722-E2722)/2)+F2722,"")</f>
        <v/>
      </c>
      <c r="K2722" s="3" t="str">
        <f t="shared" ref="K2722:K2785" si="171">IF(AND((MAX(D2720:D2722)-MIN(E2720:E2722))&gt;((MAX(D2713:E2721))-MIN(D2713:E2720)),F2722&lt;H2722),"Engf Div. Sell_"&amp;(F2722-(D2722-E2722)/2),"")</f>
        <v/>
      </c>
    </row>
    <row r="2723" spans="1:11" x14ac:dyDescent="0.2">
      <c r="A2723" t="s">
        <v>120</v>
      </c>
      <c r="B2723" s="1">
        <v>0.25</v>
      </c>
      <c r="C2723">
        <v>1223.29</v>
      </c>
      <c r="D2723">
        <v>1224.635</v>
      </c>
      <c r="E2723">
        <v>1223.175</v>
      </c>
      <c r="F2723">
        <v>1224.425</v>
      </c>
      <c r="G2723">
        <v>2906</v>
      </c>
      <c r="H2723" s="2">
        <f t="shared" si="169"/>
        <v>1227.8493749999998</v>
      </c>
      <c r="I2723" t="str">
        <f t="shared" si="168"/>
        <v/>
      </c>
      <c r="J2723" s="4" t="str">
        <f t="shared" si="170"/>
        <v/>
      </c>
      <c r="K2723" s="3" t="str">
        <f t="shared" si="171"/>
        <v/>
      </c>
    </row>
    <row r="2724" spans="1:11" x14ac:dyDescent="0.2">
      <c r="A2724" t="s">
        <v>120</v>
      </c>
      <c r="B2724" s="1">
        <v>0.29166666666666669</v>
      </c>
      <c r="C2724">
        <v>1224.42</v>
      </c>
      <c r="D2724">
        <v>1225.76</v>
      </c>
      <c r="E2724">
        <v>1224.2750000000001</v>
      </c>
      <c r="F2724">
        <v>1224.4849999999999</v>
      </c>
      <c r="G2724">
        <v>3676</v>
      </c>
      <c r="H2724" s="2">
        <f t="shared" si="169"/>
        <v>1227.6733333333332</v>
      </c>
      <c r="I2724" t="str">
        <f t="shared" si="168"/>
        <v/>
      </c>
      <c r="J2724" s="4" t="str">
        <f t="shared" si="170"/>
        <v/>
      </c>
      <c r="K2724" s="3" t="str">
        <f t="shared" si="171"/>
        <v/>
      </c>
    </row>
    <row r="2725" spans="1:11" x14ac:dyDescent="0.2">
      <c r="A2725" t="s">
        <v>120</v>
      </c>
      <c r="B2725" s="1">
        <v>0.33333333333333331</v>
      </c>
      <c r="C2725">
        <v>1224.48</v>
      </c>
      <c r="D2725">
        <v>1225.165</v>
      </c>
      <c r="E2725">
        <v>1221.21</v>
      </c>
      <c r="F2725">
        <v>1224.79</v>
      </c>
      <c r="G2725">
        <v>5654</v>
      </c>
      <c r="H2725" s="2">
        <f t="shared" si="169"/>
        <v>1227.5397916666666</v>
      </c>
      <c r="I2725" t="str">
        <f t="shared" si="168"/>
        <v>Hammer</v>
      </c>
      <c r="J2725" s="4" t="str">
        <f t="shared" si="170"/>
        <v/>
      </c>
      <c r="K2725" s="3" t="str">
        <f t="shared" si="171"/>
        <v>Engf Div. Sell_1222.8125</v>
      </c>
    </row>
    <row r="2726" spans="1:11" x14ac:dyDescent="0.2">
      <c r="A2726" t="s">
        <v>120</v>
      </c>
      <c r="B2726" s="1">
        <v>0.375</v>
      </c>
      <c r="C2726">
        <v>1224.7850000000001</v>
      </c>
      <c r="D2726">
        <v>1225.385</v>
      </c>
      <c r="E2726">
        <v>1222.3150000000001</v>
      </c>
      <c r="F2726">
        <v>1222.98</v>
      </c>
      <c r="G2726">
        <v>5414</v>
      </c>
      <c r="H2726" s="2">
        <f t="shared" si="169"/>
        <v>1227.2372916666666</v>
      </c>
      <c r="I2726" t="str">
        <f t="shared" si="168"/>
        <v/>
      </c>
      <c r="J2726" s="4" t="str">
        <f t="shared" si="170"/>
        <v/>
      </c>
      <c r="K2726" s="3" t="str">
        <f t="shared" si="171"/>
        <v>Engf Div. Sell_1221.445</v>
      </c>
    </row>
    <row r="2727" spans="1:11" x14ac:dyDescent="0.2">
      <c r="A2727" t="s">
        <v>120</v>
      </c>
      <c r="B2727" s="1">
        <v>0.41666666666666669</v>
      </c>
      <c r="C2727">
        <v>1222.9770000000001</v>
      </c>
      <c r="D2727">
        <v>1223.6500000000001</v>
      </c>
      <c r="E2727">
        <v>1221.98</v>
      </c>
      <c r="F2727">
        <v>1222.635</v>
      </c>
      <c r="G2727">
        <v>4238</v>
      </c>
      <c r="H2727" s="2">
        <f t="shared" si="169"/>
        <v>1226.8864583333332</v>
      </c>
      <c r="I2727" t="str">
        <f t="shared" si="168"/>
        <v/>
      </c>
      <c r="J2727" s="4" t="str">
        <f t="shared" si="170"/>
        <v/>
      </c>
      <c r="K2727" s="3" t="str">
        <f t="shared" si="171"/>
        <v/>
      </c>
    </row>
    <row r="2728" spans="1:11" x14ac:dyDescent="0.2">
      <c r="A2728" t="s">
        <v>120</v>
      </c>
      <c r="B2728" s="1">
        <v>0.45833333333333331</v>
      </c>
      <c r="C2728">
        <v>1222.6400000000001</v>
      </c>
      <c r="D2728">
        <v>1224.1469999999999</v>
      </c>
      <c r="E2728">
        <v>1222.212</v>
      </c>
      <c r="F2728">
        <v>1223.2049999999999</v>
      </c>
      <c r="G2728">
        <v>4090</v>
      </c>
      <c r="H2728" s="2">
        <f t="shared" si="169"/>
        <v>1226.4658333333334</v>
      </c>
      <c r="I2728" t="str">
        <f t="shared" si="168"/>
        <v/>
      </c>
      <c r="J2728" s="4" t="str">
        <f t="shared" si="170"/>
        <v/>
      </c>
      <c r="K2728" s="3" t="str">
        <f t="shared" si="171"/>
        <v/>
      </c>
    </row>
    <row r="2729" spans="1:11" x14ac:dyDescent="0.2">
      <c r="A2729" t="s">
        <v>120</v>
      </c>
      <c r="B2729" s="1">
        <v>0.5</v>
      </c>
      <c r="C2729">
        <v>1223.2149999999999</v>
      </c>
      <c r="D2729">
        <v>1223.2349999999999</v>
      </c>
      <c r="E2729">
        <v>1221.655</v>
      </c>
      <c r="F2729">
        <v>1223.075</v>
      </c>
      <c r="G2729">
        <v>3864</v>
      </c>
      <c r="H2729" s="2">
        <f t="shared" si="169"/>
        <v>1226.0297916666666</v>
      </c>
      <c r="I2729" t="str">
        <f t="shared" si="168"/>
        <v>Hammer</v>
      </c>
      <c r="J2729" s="4" t="str">
        <f t="shared" si="170"/>
        <v/>
      </c>
      <c r="K2729" s="3" t="str">
        <f t="shared" si="171"/>
        <v/>
      </c>
    </row>
    <row r="2730" spans="1:11" x14ac:dyDescent="0.2">
      <c r="A2730" t="s">
        <v>120</v>
      </c>
      <c r="B2730" s="1">
        <v>0.54166666666666663</v>
      </c>
      <c r="C2730">
        <v>1223.07</v>
      </c>
      <c r="D2730">
        <v>1225.42</v>
      </c>
      <c r="E2730">
        <v>1222.8900000000001</v>
      </c>
      <c r="F2730">
        <v>1224.357</v>
      </c>
      <c r="G2730">
        <v>4501</v>
      </c>
      <c r="H2730" s="2">
        <f t="shared" si="169"/>
        <v>1225.6823750000001</v>
      </c>
      <c r="I2730" t="str">
        <f t="shared" si="168"/>
        <v/>
      </c>
      <c r="J2730" s="4" t="str">
        <f t="shared" si="170"/>
        <v/>
      </c>
      <c r="K2730" s="3" t="str">
        <f t="shared" si="171"/>
        <v/>
      </c>
    </row>
    <row r="2731" spans="1:11" x14ac:dyDescent="0.2">
      <c r="A2731" t="s">
        <v>120</v>
      </c>
      <c r="B2731" s="1">
        <v>0.58333333333333337</v>
      </c>
      <c r="C2731">
        <v>1224.3599999999999</v>
      </c>
      <c r="D2731">
        <v>1226.0219999999999</v>
      </c>
      <c r="E2731">
        <v>1219.93</v>
      </c>
      <c r="F2731">
        <v>1221.9849999999999</v>
      </c>
      <c r="G2731">
        <v>6693</v>
      </c>
      <c r="H2731" s="2">
        <f t="shared" si="169"/>
        <v>1225.2723749999998</v>
      </c>
      <c r="I2731" t="str">
        <f t="shared" si="168"/>
        <v/>
      </c>
      <c r="J2731" s="4" t="str">
        <f t="shared" si="170"/>
        <v/>
      </c>
      <c r="K2731" s="3" t="str">
        <f t="shared" si="171"/>
        <v>Engf Div. Sell_1218.939</v>
      </c>
    </row>
    <row r="2732" spans="1:11" x14ac:dyDescent="0.2">
      <c r="A2732" t="s">
        <v>120</v>
      </c>
      <c r="B2732" s="1">
        <v>0.625</v>
      </c>
      <c r="C2732">
        <v>1221.98</v>
      </c>
      <c r="D2732">
        <v>1225.175</v>
      </c>
      <c r="E2732">
        <v>1221.33</v>
      </c>
      <c r="F2732">
        <v>1223.875</v>
      </c>
      <c r="G2732">
        <v>6664</v>
      </c>
      <c r="H2732" s="2">
        <f t="shared" si="169"/>
        <v>1225.0827916666667</v>
      </c>
      <c r="I2732" t="str">
        <f t="shared" si="168"/>
        <v/>
      </c>
      <c r="J2732" s="4" t="str">
        <f t="shared" si="170"/>
        <v/>
      </c>
      <c r="K2732" s="3" t="str">
        <f t="shared" si="171"/>
        <v>Engf Div. Sell_1221.9525</v>
      </c>
    </row>
    <row r="2733" spans="1:11" x14ac:dyDescent="0.2">
      <c r="A2733" t="s">
        <v>120</v>
      </c>
      <c r="B2733" s="1">
        <v>0.66666666666666663</v>
      </c>
      <c r="C2733">
        <v>1223.8499999999999</v>
      </c>
      <c r="D2733">
        <v>1225.441</v>
      </c>
      <c r="E2733">
        <v>1222.806</v>
      </c>
      <c r="F2733">
        <v>1223.96</v>
      </c>
      <c r="G2733">
        <v>5930</v>
      </c>
      <c r="H2733" s="2">
        <f t="shared" si="169"/>
        <v>1224.9042500000003</v>
      </c>
      <c r="I2733" t="str">
        <f t="shared" si="168"/>
        <v/>
      </c>
      <c r="J2733" s="4" t="str">
        <f t="shared" si="170"/>
        <v/>
      </c>
      <c r="K2733" s="3" t="str">
        <f t="shared" si="171"/>
        <v/>
      </c>
    </row>
    <row r="2734" spans="1:11" x14ac:dyDescent="0.2">
      <c r="A2734" t="s">
        <v>120</v>
      </c>
      <c r="B2734" s="1">
        <v>0.70833333333333337</v>
      </c>
      <c r="C2734">
        <v>1223.95</v>
      </c>
      <c r="D2734">
        <v>1225.1400000000001</v>
      </c>
      <c r="E2734">
        <v>1223.07</v>
      </c>
      <c r="F2734">
        <v>1224.0450000000001</v>
      </c>
      <c r="G2734">
        <v>4995</v>
      </c>
      <c r="H2734" s="2">
        <f t="shared" si="169"/>
        <v>1224.7548749999999</v>
      </c>
      <c r="I2734" t="str">
        <f t="shared" si="168"/>
        <v/>
      </c>
      <c r="J2734" s="4" t="str">
        <f t="shared" si="170"/>
        <v/>
      </c>
      <c r="K2734" s="3" t="str">
        <f t="shared" si="171"/>
        <v/>
      </c>
    </row>
    <row r="2735" spans="1:11" x14ac:dyDescent="0.2">
      <c r="A2735" t="s">
        <v>120</v>
      </c>
      <c r="B2735" s="1">
        <v>0.75</v>
      </c>
      <c r="C2735">
        <v>1224.04</v>
      </c>
      <c r="D2735">
        <v>1224.1849999999999</v>
      </c>
      <c r="E2735">
        <v>1222.4829999999999</v>
      </c>
      <c r="F2735">
        <v>1222.96</v>
      </c>
      <c r="G2735">
        <v>4069</v>
      </c>
      <c r="H2735" s="2">
        <f t="shared" si="169"/>
        <v>1224.5882083333333</v>
      </c>
      <c r="I2735" t="str">
        <f t="shared" si="168"/>
        <v/>
      </c>
      <c r="J2735" s="4" t="str">
        <f t="shared" si="170"/>
        <v/>
      </c>
      <c r="K2735" s="3" t="str">
        <f t="shared" si="171"/>
        <v/>
      </c>
    </row>
    <row r="2736" spans="1:11" x14ac:dyDescent="0.2">
      <c r="A2736" t="s">
        <v>120</v>
      </c>
      <c r="B2736" s="1">
        <v>0.79166666666666663</v>
      </c>
      <c r="C2736">
        <v>1222.97</v>
      </c>
      <c r="D2736">
        <v>1224.68</v>
      </c>
      <c r="E2736">
        <v>1222.97</v>
      </c>
      <c r="F2736">
        <v>1224.1099999999999</v>
      </c>
      <c r="G2736">
        <v>3404</v>
      </c>
      <c r="H2736" s="2">
        <f t="shared" si="169"/>
        <v>1224.4121666666663</v>
      </c>
      <c r="I2736" t="str">
        <f t="shared" si="168"/>
        <v/>
      </c>
      <c r="J2736" s="4" t="str">
        <f t="shared" si="170"/>
        <v/>
      </c>
      <c r="K2736" s="3" t="str">
        <f t="shared" si="171"/>
        <v/>
      </c>
    </row>
    <row r="2737" spans="1:11" x14ac:dyDescent="0.2">
      <c r="A2737" t="s">
        <v>120</v>
      </c>
      <c r="B2737" s="1">
        <v>0.83333333333333337</v>
      </c>
      <c r="C2737">
        <v>1223.92</v>
      </c>
      <c r="D2737">
        <v>1226.67</v>
      </c>
      <c r="E2737">
        <v>1221.07</v>
      </c>
      <c r="F2737">
        <v>1221.365</v>
      </c>
      <c r="G2737">
        <v>6850</v>
      </c>
      <c r="H2737" s="2">
        <f t="shared" si="169"/>
        <v>1224.169875</v>
      </c>
      <c r="I2737" t="str">
        <f t="shared" si="168"/>
        <v/>
      </c>
      <c r="J2737" s="4" t="str">
        <f t="shared" si="170"/>
        <v/>
      </c>
      <c r="K2737" s="3" t="str">
        <f t="shared" si="171"/>
        <v/>
      </c>
    </row>
    <row r="2738" spans="1:11" x14ac:dyDescent="0.2">
      <c r="A2738" t="s">
        <v>120</v>
      </c>
      <c r="B2738" s="1">
        <v>0.875</v>
      </c>
      <c r="C2738">
        <v>1221.3599999999999</v>
      </c>
      <c r="D2738">
        <v>1223.721</v>
      </c>
      <c r="E2738">
        <v>1220.7149999999999</v>
      </c>
      <c r="F2738">
        <v>1223.54</v>
      </c>
      <c r="G2738">
        <v>4118</v>
      </c>
      <c r="H2738" s="2">
        <f t="shared" si="169"/>
        <v>1224.0125833333334</v>
      </c>
      <c r="I2738" t="str">
        <f t="shared" si="168"/>
        <v/>
      </c>
      <c r="J2738" s="4" t="str">
        <f t="shared" si="170"/>
        <v/>
      </c>
      <c r="K2738" s="3" t="str">
        <f t="shared" si="171"/>
        <v/>
      </c>
    </row>
    <row r="2739" spans="1:11" x14ac:dyDescent="0.2">
      <c r="A2739" t="s">
        <v>120</v>
      </c>
      <c r="B2739" s="1">
        <v>0.91666666666666663</v>
      </c>
      <c r="C2739">
        <v>1223.5150000000001</v>
      </c>
      <c r="D2739">
        <v>1223.8150000000001</v>
      </c>
      <c r="E2739">
        <v>1222.825</v>
      </c>
      <c r="F2739">
        <v>1223.165</v>
      </c>
      <c r="G2739">
        <v>1602</v>
      </c>
      <c r="H2739" s="2">
        <f t="shared" si="169"/>
        <v>1223.8936250000002</v>
      </c>
      <c r="I2739" t="str">
        <f t="shared" si="168"/>
        <v/>
      </c>
      <c r="J2739" s="4" t="str">
        <f t="shared" si="170"/>
        <v/>
      </c>
      <c r="K2739" s="3" t="str">
        <f t="shared" si="171"/>
        <v/>
      </c>
    </row>
    <row r="2740" spans="1:11" x14ac:dyDescent="0.2">
      <c r="A2740" t="s">
        <v>121</v>
      </c>
      <c r="B2740" s="1">
        <v>0</v>
      </c>
      <c r="C2740">
        <v>1222.905</v>
      </c>
      <c r="D2740">
        <v>1223.2750000000001</v>
      </c>
      <c r="E2740">
        <v>1222.645</v>
      </c>
      <c r="F2740">
        <v>1222.855</v>
      </c>
      <c r="G2740">
        <v>1450</v>
      </c>
      <c r="H2740" s="2">
        <f t="shared" si="169"/>
        <v>1223.7517500000001</v>
      </c>
      <c r="I2740" t="str">
        <f t="shared" si="168"/>
        <v/>
      </c>
      <c r="J2740" s="4" t="str">
        <f t="shared" si="170"/>
        <v/>
      </c>
      <c r="K2740" s="3" t="str">
        <f t="shared" si="171"/>
        <v/>
      </c>
    </row>
    <row r="2741" spans="1:11" x14ac:dyDescent="0.2">
      <c r="A2741" t="s">
        <v>121</v>
      </c>
      <c r="B2741" s="1">
        <v>4.1666666666666664E-2</v>
      </c>
      <c r="C2741">
        <v>1222.835</v>
      </c>
      <c r="D2741">
        <v>1223.08</v>
      </c>
      <c r="E2741">
        <v>1221.74</v>
      </c>
      <c r="F2741">
        <v>1222.125</v>
      </c>
      <c r="G2741">
        <v>3069</v>
      </c>
      <c r="H2741" s="2">
        <f t="shared" si="169"/>
        <v>1223.5977916666668</v>
      </c>
      <c r="I2741" t="str">
        <f t="shared" si="168"/>
        <v/>
      </c>
      <c r="J2741" s="4" t="str">
        <f t="shared" si="170"/>
        <v/>
      </c>
      <c r="K2741" s="3" t="str">
        <f t="shared" si="171"/>
        <v/>
      </c>
    </row>
    <row r="2742" spans="1:11" x14ac:dyDescent="0.2">
      <c r="A2742" t="s">
        <v>121</v>
      </c>
      <c r="B2742" s="1">
        <v>8.3333333333333329E-2</v>
      </c>
      <c r="C2742">
        <v>1222.1300000000001</v>
      </c>
      <c r="D2742">
        <v>1222.48</v>
      </c>
      <c r="E2742">
        <v>1220.635</v>
      </c>
      <c r="F2742">
        <v>1221.0050000000001</v>
      </c>
      <c r="G2742">
        <v>4055</v>
      </c>
      <c r="H2742" s="2">
        <f t="shared" si="169"/>
        <v>1223.4352916666669</v>
      </c>
      <c r="I2742" t="str">
        <f t="shared" si="168"/>
        <v/>
      </c>
      <c r="J2742" s="4" t="str">
        <f t="shared" si="170"/>
        <v/>
      </c>
      <c r="K2742" s="3" t="str">
        <f t="shared" si="171"/>
        <v/>
      </c>
    </row>
    <row r="2743" spans="1:11" x14ac:dyDescent="0.2">
      <c r="A2743" t="s">
        <v>121</v>
      </c>
      <c r="B2743" s="1">
        <v>0.125</v>
      </c>
      <c r="C2743">
        <v>1221.0150000000001</v>
      </c>
      <c r="D2743">
        <v>1221.1099999999999</v>
      </c>
      <c r="E2743">
        <v>1219.43</v>
      </c>
      <c r="F2743">
        <v>1220.47</v>
      </c>
      <c r="G2743">
        <v>3632</v>
      </c>
      <c r="H2743" s="2">
        <f t="shared" si="169"/>
        <v>1223.1909166666669</v>
      </c>
      <c r="I2743" t="str">
        <f t="shared" si="168"/>
        <v/>
      </c>
      <c r="J2743" s="4" t="str">
        <f t="shared" si="170"/>
        <v/>
      </c>
      <c r="K2743" s="3" t="str">
        <f t="shared" si="171"/>
        <v/>
      </c>
    </row>
    <row r="2744" spans="1:11" x14ac:dyDescent="0.2">
      <c r="A2744" t="s">
        <v>121</v>
      </c>
      <c r="B2744" s="1">
        <v>0.16666666666666666</v>
      </c>
      <c r="C2744">
        <v>1220.4749999999999</v>
      </c>
      <c r="D2744">
        <v>1220.8900000000001</v>
      </c>
      <c r="E2744">
        <v>1218.1600000000001</v>
      </c>
      <c r="F2744">
        <v>1218.19</v>
      </c>
      <c r="G2744">
        <v>3154</v>
      </c>
      <c r="H2744" s="2">
        <f t="shared" si="169"/>
        <v>1222.9477916666667</v>
      </c>
      <c r="I2744" t="str">
        <f t="shared" si="168"/>
        <v/>
      </c>
      <c r="J2744" s="4" t="str">
        <f t="shared" si="170"/>
        <v/>
      </c>
      <c r="K2744" s="3" t="str">
        <f t="shared" si="171"/>
        <v/>
      </c>
    </row>
    <row r="2745" spans="1:11" x14ac:dyDescent="0.2">
      <c r="A2745" t="s">
        <v>121</v>
      </c>
      <c r="B2745" s="1">
        <v>0.20833333333333334</v>
      </c>
      <c r="C2745">
        <v>1218.1949999999999</v>
      </c>
      <c r="D2745">
        <v>1218.82</v>
      </c>
      <c r="E2745">
        <v>1217.625</v>
      </c>
      <c r="F2745">
        <v>1218.82</v>
      </c>
      <c r="G2745">
        <v>3161</v>
      </c>
      <c r="H2745" s="2">
        <f t="shared" si="169"/>
        <v>1222.7377916666669</v>
      </c>
      <c r="I2745" t="str">
        <f t="shared" si="168"/>
        <v/>
      </c>
      <c r="J2745" s="4" t="str">
        <f t="shared" si="170"/>
        <v/>
      </c>
      <c r="K2745" s="3" t="str">
        <f t="shared" si="171"/>
        <v/>
      </c>
    </row>
    <row r="2746" spans="1:11" x14ac:dyDescent="0.2">
      <c r="A2746" t="s">
        <v>121</v>
      </c>
      <c r="B2746" s="1">
        <v>0.25</v>
      </c>
      <c r="C2746">
        <v>1218.8150000000001</v>
      </c>
      <c r="D2746">
        <v>1219.865</v>
      </c>
      <c r="E2746">
        <v>1218.4449999999999</v>
      </c>
      <c r="F2746">
        <v>1219.82</v>
      </c>
      <c r="G2746">
        <v>2527</v>
      </c>
      <c r="H2746" s="2">
        <f t="shared" si="169"/>
        <v>1222.5934166666668</v>
      </c>
      <c r="I2746" t="str">
        <f t="shared" si="168"/>
        <v/>
      </c>
      <c r="J2746" s="4" t="str">
        <f t="shared" si="170"/>
        <v/>
      </c>
      <c r="K2746" s="3" t="str">
        <f t="shared" si="171"/>
        <v/>
      </c>
    </row>
    <row r="2747" spans="1:11" x14ac:dyDescent="0.2">
      <c r="A2747" t="s">
        <v>121</v>
      </c>
      <c r="B2747" s="1">
        <v>0.29166666666666669</v>
      </c>
      <c r="C2747">
        <v>1219.8499999999999</v>
      </c>
      <c r="D2747">
        <v>1219.96</v>
      </c>
      <c r="E2747">
        <v>1218.6199999999999</v>
      </c>
      <c r="F2747">
        <v>1219.02</v>
      </c>
      <c r="G2747">
        <v>3118</v>
      </c>
      <c r="H2747" s="2">
        <f t="shared" si="169"/>
        <v>1222.3682083333335</v>
      </c>
      <c r="I2747" t="str">
        <f t="shared" si="168"/>
        <v/>
      </c>
      <c r="J2747" s="4" t="str">
        <f t="shared" si="170"/>
        <v/>
      </c>
      <c r="K2747" s="3" t="str">
        <f t="shared" si="171"/>
        <v/>
      </c>
    </row>
    <row r="2748" spans="1:11" x14ac:dyDescent="0.2">
      <c r="A2748" t="s">
        <v>121</v>
      </c>
      <c r="B2748" s="1">
        <v>0.33333333333333331</v>
      </c>
      <c r="C2748">
        <v>1219.0150000000001</v>
      </c>
      <c r="D2748">
        <v>1220.375</v>
      </c>
      <c r="E2748">
        <v>1218.1600000000001</v>
      </c>
      <c r="F2748">
        <v>1219.5050000000001</v>
      </c>
      <c r="G2748">
        <v>4601</v>
      </c>
      <c r="H2748" s="2">
        <f t="shared" si="169"/>
        <v>1222.1607083333336</v>
      </c>
      <c r="I2748" t="str">
        <f t="shared" si="168"/>
        <v/>
      </c>
      <c r="J2748" s="4" t="str">
        <f t="shared" si="170"/>
        <v/>
      </c>
      <c r="K2748" s="3" t="str">
        <f t="shared" si="171"/>
        <v/>
      </c>
    </row>
    <row r="2749" spans="1:11" x14ac:dyDescent="0.2">
      <c r="A2749" t="s">
        <v>121</v>
      </c>
      <c r="B2749" s="1">
        <v>0.375</v>
      </c>
      <c r="C2749">
        <v>1219.5150000000001</v>
      </c>
      <c r="D2749">
        <v>1221.5</v>
      </c>
      <c r="E2749">
        <v>1219.01</v>
      </c>
      <c r="F2749">
        <v>1220.575</v>
      </c>
      <c r="G2749">
        <v>5026</v>
      </c>
      <c r="H2749" s="2">
        <f t="shared" si="169"/>
        <v>1221.9850833333335</v>
      </c>
      <c r="I2749" t="str">
        <f t="shared" si="168"/>
        <v/>
      </c>
      <c r="J2749" s="4" t="str">
        <f t="shared" si="170"/>
        <v/>
      </c>
      <c r="K2749" s="3" t="str">
        <f t="shared" si="171"/>
        <v/>
      </c>
    </row>
    <row r="2750" spans="1:11" x14ac:dyDescent="0.2">
      <c r="A2750" t="s">
        <v>121</v>
      </c>
      <c r="B2750" s="1">
        <v>0.41666666666666669</v>
      </c>
      <c r="C2750">
        <v>1220.58</v>
      </c>
      <c r="D2750">
        <v>1221.3150000000001</v>
      </c>
      <c r="E2750">
        <v>1219.9839999999999</v>
      </c>
      <c r="F2750">
        <v>1220</v>
      </c>
      <c r="G2750">
        <v>3494</v>
      </c>
      <c r="H2750" s="2">
        <f t="shared" si="169"/>
        <v>1221.8609166666668</v>
      </c>
      <c r="I2750" t="str">
        <f t="shared" si="168"/>
        <v/>
      </c>
      <c r="J2750" s="4" t="str">
        <f t="shared" si="170"/>
        <v/>
      </c>
      <c r="K2750" s="3" t="str">
        <f t="shared" si="171"/>
        <v/>
      </c>
    </row>
    <row r="2751" spans="1:11" x14ac:dyDescent="0.2">
      <c r="A2751" t="s">
        <v>121</v>
      </c>
      <c r="B2751" s="1">
        <v>0.45833333333333331</v>
      </c>
      <c r="C2751">
        <v>1219.9949999999999</v>
      </c>
      <c r="D2751">
        <v>1220.7</v>
      </c>
      <c r="E2751">
        <v>1217.8050000000001</v>
      </c>
      <c r="F2751">
        <v>1219.0250000000001</v>
      </c>
      <c r="G2751">
        <v>4058</v>
      </c>
      <c r="H2751" s="2">
        <f t="shared" si="169"/>
        <v>1221.7105000000001</v>
      </c>
      <c r="I2751" t="str">
        <f t="shared" si="168"/>
        <v/>
      </c>
      <c r="J2751" s="4" t="str">
        <f t="shared" si="170"/>
        <v/>
      </c>
      <c r="K2751" s="3" t="str">
        <f t="shared" si="171"/>
        <v/>
      </c>
    </row>
    <row r="2752" spans="1:11" x14ac:dyDescent="0.2">
      <c r="A2752" t="s">
        <v>121</v>
      </c>
      <c r="B2752" s="1">
        <v>0.5</v>
      </c>
      <c r="C2752">
        <v>1219.02</v>
      </c>
      <c r="D2752">
        <v>1219.415</v>
      </c>
      <c r="E2752">
        <v>1218.08</v>
      </c>
      <c r="F2752">
        <v>1218.79</v>
      </c>
      <c r="G2752">
        <v>3691</v>
      </c>
      <c r="H2752" s="2">
        <f t="shared" si="169"/>
        <v>1221.5265416666668</v>
      </c>
      <c r="I2752" t="str">
        <f t="shared" si="168"/>
        <v/>
      </c>
      <c r="J2752" s="4" t="str">
        <f t="shared" si="170"/>
        <v/>
      </c>
      <c r="K2752" s="3" t="str">
        <f t="shared" si="171"/>
        <v/>
      </c>
    </row>
    <row r="2753" spans="1:11" x14ac:dyDescent="0.2">
      <c r="A2753" t="s">
        <v>121</v>
      </c>
      <c r="B2753" s="1">
        <v>0.54166666666666663</v>
      </c>
      <c r="C2753">
        <v>1218.7850000000001</v>
      </c>
      <c r="D2753">
        <v>1218.875</v>
      </c>
      <c r="E2753">
        <v>1217.4949999999999</v>
      </c>
      <c r="F2753">
        <v>1218.415</v>
      </c>
      <c r="G2753">
        <v>3427</v>
      </c>
      <c r="H2753" s="2">
        <f t="shared" si="169"/>
        <v>1221.3323750000002</v>
      </c>
      <c r="I2753" t="str">
        <f t="shared" si="168"/>
        <v/>
      </c>
      <c r="J2753" s="4" t="str">
        <f t="shared" si="170"/>
        <v/>
      </c>
      <c r="K2753" s="3" t="str">
        <f t="shared" si="171"/>
        <v/>
      </c>
    </row>
    <row r="2754" spans="1:11" x14ac:dyDescent="0.2">
      <c r="A2754" t="s">
        <v>121</v>
      </c>
      <c r="B2754" s="1">
        <v>0.58333333333333337</v>
      </c>
      <c r="C2754">
        <v>1218.4100000000001</v>
      </c>
      <c r="D2754">
        <v>1218.47</v>
      </c>
      <c r="E2754">
        <v>1210.52</v>
      </c>
      <c r="F2754">
        <v>1211.78</v>
      </c>
      <c r="G2754">
        <v>7563</v>
      </c>
      <c r="H2754" s="2">
        <f t="shared" si="169"/>
        <v>1220.8083333333336</v>
      </c>
      <c r="I2754" t="str">
        <f t="shared" si="168"/>
        <v/>
      </c>
      <c r="J2754" s="4" t="str">
        <f t="shared" si="170"/>
        <v/>
      </c>
      <c r="K2754" s="3" t="str">
        <f t="shared" si="171"/>
        <v>Engf Div. Sell_1207.805</v>
      </c>
    </row>
    <row r="2755" spans="1:11" x14ac:dyDescent="0.2">
      <c r="A2755" t="s">
        <v>121</v>
      </c>
      <c r="B2755" s="1">
        <v>0.625</v>
      </c>
      <c r="C2755">
        <v>1211.7850000000001</v>
      </c>
      <c r="D2755">
        <v>1213.23</v>
      </c>
      <c r="E2755">
        <v>1209.029</v>
      </c>
      <c r="F2755">
        <v>1210.4349999999999</v>
      </c>
      <c r="G2755">
        <v>7562</v>
      </c>
      <c r="H2755" s="2">
        <f t="shared" si="169"/>
        <v>1220.3270833333336</v>
      </c>
      <c r="I2755" t="str">
        <f t="shared" si="168"/>
        <v/>
      </c>
      <c r="J2755" s="4" t="str">
        <f t="shared" si="170"/>
        <v/>
      </c>
      <c r="K2755" s="3" t="str">
        <f t="shared" si="171"/>
        <v>Engf Div. Sell_1208.3345</v>
      </c>
    </row>
    <row r="2756" spans="1:11" x14ac:dyDescent="0.2">
      <c r="A2756" t="s">
        <v>121</v>
      </c>
      <c r="B2756" s="1">
        <v>0.66666666666666663</v>
      </c>
      <c r="C2756">
        <v>1210.425</v>
      </c>
      <c r="D2756">
        <v>1212.57</v>
      </c>
      <c r="E2756">
        <v>1209.52</v>
      </c>
      <c r="F2756">
        <v>1211.932</v>
      </c>
      <c r="G2756">
        <v>6880</v>
      </c>
      <c r="H2756" s="2">
        <f t="shared" si="169"/>
        <v>1219.8294583333336</v>
      </c>
      <c r="I2756" t="str">
        <f t="shared" si="168"/>
        <v/>
      </c>
      <c r="J2756" s="4" t="str">
        <f t="shared" si="170"/>
        <v/>
      </c>
      <c r="K2756" s="3" t="str">
        <f t="shared" si="171"/>
        <v/>
      </c>
    </row>
    <row r="2757" spans="1:11" x14ac:dyDescent="0.2">
      <c r="A2757" t="s">
        <v>121</v>
      </c>
      <c r="B2757" s="1">
        <v>0.70833333333333337</v>
      </c>
      <c r="C2757">
        <v>1211.9000000000001</v>
      </c>
      <c r="D2757">
        <v>1212.69</v>
      </c>
      <c r="E2757">
        <v>1206.9880000000001</v>
      </c>
      <c r="F2757">
        <v>1207.0999999999999</v>
      </c>
      <c r="G2757">
        <v>6502</v>
      </c>
      <c r="H2757" s="2">
        <f t="shared" si="169"/>
        <v>1219.1269583333335</v>
      </c>
      <c r="I2757" t="str">
        <f t="shared" si="168"/>
        <v/>
      </c>
      <c r="J2757" s="4" t="str">
        <f t="shared" si="170"/>
        <v/>
      </c>
      <c r="K2757" s="3" t="str">
        <f t="shared" si="171"/>
        <v/>
      </c>
    </row>
    <row r="2758" spans="1:11" x14ac:dyDescent="0.2">
      <c r="A2758" t="s">
        <v>121</v>
      </c>
      <c r="B2758" s="1">
        <v>0.75</v>
      </c>
      <c r="C2758">
        <v>1207.0899999999999</v>
      </c>
      <c r="D2758">
        <v>1208.925</v>
      </c>
      <c r="E2758">
        <v>1206.5250000000001</v>
      </c>
      <c r="F2758">
        <v>1208.0050000000001</v>
      </c>
      <c r="G2758">
        <v>5459</v>
      </c>
      <c r="H2758" s="2">
        <f t="shared" si="169"/>
        <v>1218.4586250000002</v>
      </c>
      <c r="I2758" t="str">
        <f t="shared" si="168"/>
        <v/>
      </c>
      <c r="J2758" s="4" t="str">
        <f t="shared" si="170"/>
        <v/>
      </c>
      <c r="K2758" s="3" t="str">
        <f t="shared" si="171"/>
        <v/>
      </c>
    </row>
    <row r="2759" spans="1:11" x14ac:dyDescent="0.2">
      <c r="A2759" t="s">
        <v>121</v>
      </c>
      <c r="B2759" s="1">
        <v>0.79166666666666663</v>
      </c>
      <c r="C2759">
        <v>1208.0150000000001</v>
      </c>
      <c r="D2759">
        <v>1209.385</v>
      </c>
      <c r="E2759">
        <v>1207.3800000000001</v>
      </c>
      <c r="F2759">
        <v>1208.0899999999999</v>
      </c>
      <c r="G2759">
        <v>4018</v>
      </c>
      <c r="H2759" s="2">
        <f t="shared" si="169"/>
        <v>1217.8390416666668</v>
      </c>
      <c r="I2759" t="str">
        <f t="shared" si="168"/>
        <v/>
      </c>
      <c r="J2759" s="4" t="str">
        <f t="shared" si="170"/>
        <v/>
      </c>
      <c r="K2759" s="3" t="str">
        <f t="shared" si="171"/>
        <v/>
      </c>
    </row>
    <row r="2760" spans="1:11" x14ac:dyDescent="0.2">
      <c r="A2760" t="s">
        <v>121</v>
      </c>
      <c r="B2760" s="1">
        <v>0.83333333333333337</v>
      </c>
      <c r="C2760">
        <v>1208.0999999999999</v>
      </c>
      <c r="D2760">
        <v>1209.825</v>
      </c>
      <c r="E2760">
        <v>1207.67</v>
      </c>
      <c r="F2760">
        <v>1208.99</v>
      </c>
      <c r="G2760">
        <v>3777</v>
      </c>
      <c r="H2760" s="2">
        <f t="shared" si="169"/>
        <v>1217.209041666667</v>
      </c>
      <c r="I2760" t="str">
        <f t="shared" si="168"/>
        <v/>
      </c>
      <c r="J2760" s="4" t="str">
        <f t="shared" si="170"/>
        <v/>
      </c>
      <c r="K2760" s="3" t="str">
        <f t="shared" si="171"/>
        <v/>
      </c>
    </row>
    <row r="2761" spans="1:11" x14ac:dyDescent="0.2">
      <c r="A2761" t="s">
        <v>121</v>
      </c>
      <c r="B2761" s="1">
        <v>0.875</v>
      </c>
      <c r="C2761">
        <v>1209</v>
      </c>
      <c r="D2761">
        <v>1209.6949999999999</v>
      </c>
      <c r="E2761">
        <v>1208.1600000000001</v>
      </c>
      <c r="F2761">
        <v>1209.6600000000001</v>
      </c>
      <c r="G2761">
        <v>3233</v>
      </c>
      <c r="H2761" s="2">
        <f t="shared" si="169"/>
        <v>1216.7213333333336</v>
      </c>
      <c r="I2761" t="str">
        <f t="shared" si="168"/>
        <v/>
      </c>
      <c r="J2761" s="4" t="str">
        <f t="shared" si="170"/>
        <v/>
      </c>
      <c r="K2761" s="3" t="str">
        <f t="shared" si="171"/>
        <v/>
      </c>
    </row>
    <row r="2762" spans="1:11" x14ac:dyDescent="0.2">
      <c r="A2762" t="s">
        <v>121</v>
      </c>
      <c r="B2762" s="1">
        <v>0.91666666666666663</v>
      </c>
      <c r="C2762">
        <v>1209.6300000000001</v>
      </c>
      <c r="D2762">
        <v>1209.76</v>
      </c>
      <c r="E2762">
        <v>1208.895</v>
      </c>
      <c r="F2762">
        <v>1209.3599999999999</v>
      </c>
      <c r="G2762">
        <v>1445</v>
      </c>
      <c r="H2762" s="2">
        <f t="shared" si="169"/>
        <v>1216.1305</v>
      </c>
      <c r="I2762" t="str">
        <f t="shared" si="168"/>
        <v/>
      </c>
      <c r="J2762" s="4" t="str">
        <f t="shared" si="170"/>
        <v/>
      </c>
      <c r="K2762" s="3" t="str">
        <f t="shared" si="171"/>
        <v/>
      </c>
    </row>
    <row r="2763" spans="1:11" x14ac:dyDescent="0.2">
      <c r="A2763" t="s">
        <v>122</v>
      </c>
      <c r="B2763" s="1">
        <v>0</v>
      </c>
      <c r="C2763">
        <v>1209.5550000000001</v>
      </c>
      <c r="D2763">
        <v>1210.5250000000001</v>
      </c>
      <c r="E2763">
        <v>1208.98</v>
      </c>
      <c r="F2763">
        <v>1210.5050000000001</v>
      </c>
      <c r="G2763">
        <v>1927</v>
      </c>
      <c r="H2763" s="2">
        <f t="shared" si="169"/>
        <v>1215.6030000000003</v>
      </c>
      <c r="I2763" t="str">
        <f t="shared" si="168"/>
        <v/>
      </c>
      <c r="J2763" s="4" t="str">
        <f t="shared" si="170"/>
        <v/>
      </c>
      <c r="K2763" s="3" t="str">
        <f t="shared" si="171"/>
        <v/>
      </c>
    </row>
    <row r="2764" spans="1:11" x14ac:dyDescent="0.2">
      <c r="A2764" t="s">
        <v>122</v>
      </c>
      <c r="B2764" s="1">
        <v>4.1666666666666664E-2</v>
      </c>
      <c r="C2764">
        <v>1210.58</v>
      </c>
      <c r="D2764">
        <v>1211.0650000000001</v>
      </c>
      <c r="E2764">
        <v>1210.23</v>
      </c>
      <c r="F2764">
        <v>1210.47</v>
      </c>
      <c r="G2764">
        <v>2818</v>
      </c>
      <c r="H2764" s="2">
        <f t="shared" si="169"/>
        <v>1215.0869583333335</v>
      </c>
      <c r="I2764" t="str">
        <f t="shared" ref="I2764:I2827" si="172">IF(AND(E2764&lt;E2763,MIN(C2764,F2764)-E2764&gt;ABS(C2764-F2764)*$I$7,MIN(C2764,F2764)-E2764&gt;(D2764-MAX(C2764,F2764))*$I$8),"Hammer","")</f>
        <v/>
      </c>
      <c r="J2764" s="4" t="str">
        <f t="shared" si="170"/>
        <v/>
      </c>
      <c r="K2764" s="3" t="str">
        <f t="shared" si="171"/>
        <v/>
      </c>
    </row>
    <row r="2765" spans="1:11" x14ac:dyDescent="0.2">
      <c r="A2765" t="s">
        <v>122</v>
      </c>
      <c r="B2765" s="1">
        <v>8.3333333333333329E-2</v>
      </c>
      <c r="C2765">
        <v>1210.49</v>
      </c>
      <c r="D2765">
        <v>1211.0250000000001</v>
      </c>
      <c r="E2765">
        <v>1208.74</v>
      </c>
      <c r="F2765">
        <v>1210.3150000000001</v>
      </c>
      <c r="G2765">
        <v>3750</v>
      </c>
      <c r="H2765" s="2">
        <f t="shared" si="169"/>
        <v>1214.5948750000002</v>
      </c>
      <c r="I2765" t="str">
        <f t="shared" si="172"/>
        <v>Hammer</v>
      </c>
      <c r="J2765" s="4" t="str">
        <f t="shared" si="170"/>
        <v/>
      </c>
      <c r="K2765" s="3" t="str">
        <f t="shared" si="171"/>
        <v/>
      </c>
    </row>
    <row r="2766" spans="1:11" x14ac:dyDescent="0.2">
      <c r="A2766" t="s">
        <v>122</v>
      </c>
      <c r="B2766" s="1">
        <v>0.125</v>
      </c>
      <c r="C2766">
        <v>1210.32</v>
      </c>
      <c r="D2766">
        <v>1211.175</v>
      </c>
      <c r="E2766">
        <v>1209.96</v>
      </c>
      <c r="F2766">
        <v>1211.1400000000001</v>
      </c>
      <c r="G2766">
        <v>2408</v>
      </c>
      <c r="H2766" s="2">
        <f t="shared" si="169"/>
        <v>1214.1838333333335</v>
      </c>
      <c r="I2766" t="str">
        <f t="shared" si="172"/>
        <v/>
      </c>
      <c r="J2766" s="4" t="str">
        <f t="shared" si="170"/>
        <v/>
      </c>
      <c r="K2766" s="3" t="str">
        <f t="shared" si="171"/>
        <v/>
      </c>
    </row>
    <row r="2767" spans="1:11" x14ac:dyDescent="0.2">
      <c r="A2767" t="s">
        <v>122</v>
      </c>
      <c r="B2767" s="1">
        <v>0.16666666666666666</v>
      </c>
      <c r="C2767">
        <v>1211.135</v>
      </c>
      <c r="D2767">
        <v>1211.2449999999999</v>
      </c>
      <c r="E2767">
        <v>1209.83</v>
      </c>
      <c r="F2767">
        <v>1209.9100000000001</v>
      </c>
      <c r="G2767">
        <v>1794</v>
      </c>
      <c r="H2767" s="2">
        <f t="shared" si="169"/>
        <v>1213.7438333333334</v>
      </c>
      <c r="I2767" t="str">
        <f t="shared" si="172"/>
        <v/>
      </c>
      <c r="J2767" s="4" t="str">
        <f t="shared" si="170"/>
        <v/>
      </c>
      <c r="K2767" s="3" t="str">
        <f t="shared" si="171"/>
        <v/>
      </c>
    </row>
    <row r="2768" spans="1:11" x14ac:dyDescent="0.2">
      <c r="A2768" t="s">
        <v>122</v>
      </c>
      <c r="B2768" s="1">
        <v>0.20833333333333334</v>
      </c>
      <c r="C2768">
        <v>1209.8900000000001</v>
      </c>
      <c r="D2768">
        <v>1210.3800000000001</v>
      </c>
      <c r="E2768">
        <v>1209.57</v>
      </c>
      <c r="F2768">
        <v>1210.1669999999999</v>
      </c>
      <c r="G2768">
        <v>2076</v>
      </c>
      <c r="H2768" s="2">
        <f t="shared" si="169"/>
        <v>1213.4095416666669</v>
      </c>
      <c r="I2768" t="str">
        <f t="shared" si="172"/>
        <v/>
      </c>
      <c r="J2768" s="4" t="str">
        <f t="shared" si="170"/>
        <v/>
      </c>
      <c r="K2768" s="3" t="str">
        <f t="shared" si="171"/>
        <v/>
      </c>
    </row>
    <row r="2769" spans="1:11" x14ac:dyDescent="0.2">
      <c r="A2769" t="s">
        <v>122</v>
      </c>
      <c r="B2769" s="1">
        <v>0.25</v>
      </c>
      <c r="C2769">
        <v>1210.192</v>
      </c>
      <c r="D2769">
        <v>1210.2349999999999</v>
      </c>
      <c r="E2769">
        <v>1207.6600000000001</v>
      </c>
      <c r="F2769">
        <v>1208.1949999999999</v>
      </c>
      <c r="G2769">
        <v>3533</v>
      </c>
      <c r="H2769" s="2">
        <f t="shared" si="169"/>
        <v>1212.9668333333336</v>
      </c>
      <c r="I2769" t="str">
        <f t="shared" si="172"/>
        <v/>
      </c>
      <c r="J2769" s="4" t="str">
        <f t="shared" si="170"/>
        <v/>
      </c>
      <c r="K2769" s="3" t="str">
        <f t="shared" si="171"/>
        <v>Engf Div. Sell_1206.9075</v>
      </c>
    </row>
    <row r="2770" spans="1:11" x14ac:dyDescent="0.2">
      <c r="A2770" t="s">
        <v>122</v>
      </c>
      <c r="B2770" s="1">
        <v>0.29166666666666669</v>
      </c>
      <c r="C2770">
        <v>1208.19</v>
      </c>
      <c r="D2770">
        <v>1208.6600000000001</v>
      </c>
      <c r="E2770">
        <v>1205.625</v>
      </c>
      <c r="F2770">
        <v>1206.46</v>
      </c>
      <c r="G2770">
        <v>4470</v>
      </c>
      <c r="H2770" s="2">
        <f t="shared" si="169"/>
        <v>1212.4101666666668</v>
      </c>
      <c r="I2770" t="str">
        <f t="shared" si="172"/>
        <v/>
      </c>
      <c r="J2770" s="4" t="str">
        <f t="shared" si="170"/>
        <v/>
      </c>
      <c r="K2770" s="3" t="str">
        <f t="shared" si="171"/>
        <v>Engf Div. Sell_1204.9425</v>
      </c>
    </row>
    <row r="2771" spans="1:11" x14ac:dyDescent="0.2">
      <c r="A2771" t="s">
        <v>122</v>
      </c>
      <c r="B2771" s="1">
        <v>0.33333333333333331</v>
      </c>
      <c r="C2771">
        <v>1206.47</v>
      </c>
      <c r="D2771">
        <v>1207.855</v>
      </c>
      <c r="E2771">
        <v>1203.7</v>
      </c>
      <c r="F2771">
        <v>1204.5</v>
      </c>
      <c r="G2771">
        <v>5300</v>
      </c>
      <c r="H2771" s="2">
        <f t="shared" si="169"/>
        <v>1211.8051666666668</v>
      </c>
      <c r="I2771" t="str">
        <f t="shared" si="172"/>
        <v/>
      </c>
      <c r="J2771" s="4" t="str">
        <f t="shared" si="170"/>
        <v/>
      </c>
      <c r="K2771" s="3" t="str">
        <f t="shared" si="171"/>
        <v>Engf Div. Sell_1202.4225</v>
      </c>
    </row>
    <row r="2772" spans="1:11" x14ac:dyDescent="0.2">
      <c r="A2772" t="s">
        <v>122</v>
      </c>
      <c r="B2772" s="1">
        <v>0.375</v>
      </c>
      <c r="C2772">
        <v>1204.49</v>
      </c>
      <c r="D2772">
        <v>1207.0250000000001</v>
      </c>
      <c r="E2772">
        <v>1203.83</v>
      </c>
      <c r="F2772">
        <v>1206.8699999999999</v>
      </c>
      <c r="G2772">
        <v>5243</v>
      </c>
      <c r="H2772" s="2">
        <f t="shared" si="169"/>
        <v>1211.2787083333333</v>
      </c>
      <c r="I2772" t="str">
        <f t="shared" si="172"/>
        <v/>
      </c>
      <c r="J2772" s="4" t="str">
        <f t="shared" si="170"/>
        <v/>
      </c>
      <c r="K2772" s="3" t="str">
        <f t="shared" si="171"/>
        <v/>
      </c>
    </row>
    <row r="2773" spans="1:11" x14ac:dyDescent="0.2">
      <c r="A2773" t="s">
        <v>122</v>
      </c>
      <c r="B2773" s="1">
        <v>0.41666666666666669</v>
      </c>
      <c r="C2773">
        <v>1206.865</v>
      </c>
      <c r="D2773">
        <v>1207.48</v>
      </c>
      <c r="E2773">
        <v>1206.1949999999999</v>
      </c>
      <c r="F2773">
        <v>1206.845</v>
      </c>
      <c r="G2773">
        <v>3834</v>
      </c>
      <c r="H2773" s="2">
        <f t="shared" si="169"/>
        <v>1210.706625</v>
      </c>
      <c r="I2773" t="str">
        <f t="shared" si="172"/>
        <v/>
      </c>
      <c r="J2773" s="4" t="str">
        <f t="shared" si="170"/>
        <v/>
      </c>
      <c r="K2773" s="3" t="str">
        <f t="shared" si="171"/>
        <v/>
      </c>
    </row>
    <row r="2774" spans="1:11" x14ac:dyDescent="0.2">
      <c r="A2774" t="s">
        <v>122</v>
      </c>
      <c r="B2774" s="1">
        <v>0.45833333333333331</v>
      </c>
      <c r="C2774">
        <v>1206.8399999999999</v>
      </c>
      <c r="D2774">
        <v>1207.3150000000001</v>
      </c>
      <c r="E2774">
        <v>1206.175</v>
      </c>
      <c r="F2774">
        <v>1206.43</v>
      </c>
      <c r="G2774">
        <v>3608</v>
      </c>
      <c r="H2774" s="2">
        <f t="shared" si="169"/>
        <v>1210.1412083333332</v>
      </c>
      <c r="I2774" t="str">
        <f t="shared" si="172"/>
        <v/>
      </c>
      <c r="J2774" s="4" t="str">
        <f t="shared" si="170"/>
        <v/>
      </c>
      <c r="K2774" s="3" t="str">
        <f t="shared" si="171"/>
        <v/>
      </c>
    </row>
    <row r="2775" spans="1:11" x14ac:dyDescent="0.2">
      <c r="A2775" t="s">
        <v>122</v>
      </c>
      <c r="B2775" s="1">
        <v>0.5</v>
      </c>
      <c r="C2775">
        <v>1206.3050000000001</v>
      </c>
      <c r="D2775">
        <v>1206.7349999999999</v>
      </c>
      <c r="E2775">
        <v>1205.7049999999999</v>
      </c>
      <c r="F2775">
        <v>1206.595</v>
      </c>
      <c r="G2775">
        <v>3586</v>
      </c>
      <c r="H2775" s="2">
        <f t="shared" si="169"/>
        <v>1209.6232916666665</v>
      </c>
      <c r="I2775" t="str">
        <f t="shared" si="172"/>
        <v/>
      </c>
      <c r="J2775" s="4" t="str">
        <f t="shared" si="170"/>
        <v/>
      </c>
      <c r="K2775" s="3" t="str">
        <f t="shared" si="171"/>
        <v/>
      </c>
    </row>
    <row r="2776" spans="1:11" x14ac:dyDescent="0.2">
      <c r="A2776" t="s">
        <v>122</v>
      </c>
      <c r="B2776" s="1">
        <v>0.54166666666666663</v>
      </c>
      <c r="C2776">
        <v>1206.5999999999999</v>
      </c>
      <c r="D2776">
        <v>1207.48</v>
      </c>
      <c r="E2776">
        <v>1205.8399999999999</v>
      </c>
      <c r="F2776">
        <v>1206.28</v>
      </c>
      <c r="G2776">
        <v>3777</v>
      </c>
      <c r="H2776" s="2">
        <f t="shared" si="169"/>
        <v>1209.1020416666668</v>
      </c>
      <c r="I2776" t="str">
        <f t="shared" si="172"/>
        <v/>
      </c>
      <c r="J2776" s="4" t="str">
        <f t="shared" si="170"/>
        <v/>
      </c>
      <c r="K2776" s="3" t="str">
        <f t="shared" si="171"/>
        <v/>
      </c>
    </row>
    <row r="2777" spans="1:11" x14ac:dyDescent="0.2">
      <c r="A2777" t="s">
        <v>122</v>
      </c>
      <c r="B2777" s="1">
        <v>0.58333333333333337</v>
      </c>
      <c r="C2777">
        <v>1206.2750000000001</v>
      </c>
      <c r="D2777">
        <v>1206.4749999999999</v>
      </c>
      <c r="E2777">
        <v>1203.7550000000001</v>
      </c>
      <c r="F2777">
        <v>1205.5650000000001</v>
      </c>
      <c r="G2777">
        <v>6077</v>
      </c>
      <c r="H2777" s="2">
        <f t="shared" si="169"/>
        <v>1208.5666249999999</v>
      </c>
      <c r="I2777" t="str">
        <f t="shared" si="172"/>
        <v/>
      </c>
      <c r="J2777" s="4" t="str">
        <f t="shared" si="170"/>
        <v/>
      </c>
      <c r="K2777" s="3" t="str">
        <f t="shared" si="171"/>
        <v/>
      </c>
    </row>
    <row r="2778" spans="1:11" x14ac:dyDescent="0.2">
      <c r="A2778" t="s">
        <v>122</v>
      </c>
      <c r="B2778" s="1">
        <v>0.625</v>
      </c>
      <c r="C2778">
        <v>1205.56</v>
      </c>
      <c r="D2778">
        <v>1205.6500000000001</v>
      </c>
      <c r="E2778">
        <v>1203.4949999999999</v>
      </c>
      <c r="F2778">
        <v>1203.75</v>
      </c>
      <c r="G2778">
        <v>5713</v>
      </c>
      <c r="H2778" s="2">
        <f t="shared" ref="H2778:H2841" si="173">AVERAGE(F2755:F2778)</f>
        <v>1208.2320416666666</v>
      </c>
      <c r="I2778" t="str">
        <f t="shared" si="172"/>
        <v/>
      </c>
      <c r="J2778" s="4" t="str">
        <f t="shared" si="170"/>
        <v/>
      </c>
      <c r="K2778" s="3" t="str">
        <f t="shared" si="171"/>
        <v/>
      </c>
    </row>
    <row r="2779" spans="1:11" x14ac:dyDescent="0.2">
      <c r="A2779" t="s">
        <v>122</v>
      </c>
      <c r="B2779" s="1">
        <v>0.66666666666666663</v>
      </c>
      <c r="C2779">
        <v>1203.7850000000001</v>
      </c>
      <c r="D2779">
        <v>1205.28</v>
      </c>
      <c r="E2779">
        <v>1202.3050000000001</v>
      </c>
      <c r="F2779">
        <v>1203.56</v>
      </c>
      <c r="G2779">
        <v>5727</v>
      </c>
      <c r="H2779" s="2">
        <f t="shared" si="173"/>
        <v>1207.9455833333334</v>
      </c>
      <c r="I2779" t="str">
        <f t="shared" si="172"/>
        <v/>
      </c>
      <c r="J2779" s="4" t="str">
        <f t="shared" si="170"/>
        <v/>
      </c>
      <c r="K2779" s="3" t="str">
        <f t="shared" si="171"/>
        <v/>
      </c>
    </row>
    <row r="2780" spans="1:11" x14ac:dyDescent="0.2">
      <c r="A2780" t="s">
        <v>122</v>
      </c>
      <c r="B2780" s="1">
        <v>0.70833333333333337</v>
      </c>
      <c r="C2780">
        <v>1203.575</v>
      </c>
      <c r="D2780">
        <v>1204.27</v>
      </c>
      <c r="E2780">
        <v>1202.92</v>
      </c>
      <c r="F2780">
        <v>1203.355</v>
      </c>
      <c r="G2780">
        <v>4802</v>
      </c>
      <c r="H2780" s="2">
        <f t="shared" si="173"/>
        <v>1207.5882083333333</v>
      </c>
      <c r="I2780" t="str">
        <f t="shared" si="172"/>
        <v/>
      </c>
      <c r="J2780" s="4" t="str">
        <f t="shared" si="170"/>
        <v/>
      </c>
      <c r="K2780" s="3" t="str">
        <f t="shared" si="171"/>
        <v/>
      </c>
    </row>
    <row r="2781" spans="1:11" x14ac:dyDescent="0.2">
      <c r="A2781" t="s">
        <v>122</v>
      </c>
      <c r="B2781" s="1">
        <v>0.75</v>
      </c>
      <c r="C2781">
        <v>1203.3499999999999</v>
      </c>
      <c r="D2781">
        <v>1203.575</v>
      </c>
      <c r="E2781">
        <v>1202.115</v>
      </c>
      <c r="F2781">
        <v>1202.9749999999999</v>
      </c>
      <c r="G2781">
        <v>3325</v>
      </c>
      <c r="H2781" s="2">
        <f t="shared" si="173"/>
        <v>1207.4163333333333</v>
      </c>
      <c r="I2781" t="str">
        <f t="shared" si="172"/>
        <v/>
      </c>
      <c r="J2781" s="4" t="str">
        <f t="shared" si="170"/>
        <v/>
      </c>
      <c r="K2781" s="3" t="str">
        <f t="shared" si="171"/>
        <v/>
      </c>
    </row>
    <row r="2782" spans="1:11" x14ac:dyDescent="0.2">
      <c r="A2782" t="s">
        <v>122</v>
      </c>
      <c r="B2782" s="1">
        <v>0.79166666666666663</v>
      </c>
      <c r="C2782">
        <v>1202.98</v>
      </c>
      <c r="D2782">
        <v>1203.24</v>
      </c>
      <c r="E2782">
        <v>1201.7</v>
      </c>
      <c r="F2782">
        <v>1202.4649999999999</v>
      </c>
      <c r="G2782">
        <v>3541</v>
      </c>
      <c r="H2782" s="2">
        <f t="shared" si="173"/>
        <v>1207.1854999999998</v>
      </c>
      <c r="I2782" t="str">
        <f t="shared" si="172"/>
        <v/>
      </c>
      <c r="J2782" s="4" t="str">
        <f t="shared" si="170"/>
        <v/>
      </c>
      <c r="K2782" s="3" t="str">
        <f t="shared" si="171"/>
        <v/>
      </c>
    </row>
    <row r="2783" spans="1:11" x14ac:dyDescent="0.2">
      <c r="A2783" t="s">
        <v>122</v>
      </c>
      <c r="B2783" s="1">
        <v>0.83333333333333337</v>
      </c>
      <c r="C2783">
        <v>1202.4549999999999</v>
      </c>
      <c r="D2783">
        <v>1202.4549999999999</v>
      </c>
      <c r="E2783">
        <v>1200.7249999999999</v>
      </c>
      <c r="F2783">
        <v>1200.76</v>
      </c>
      <c r="G2783">
        <v>2780</v>
      </c>
      <c r="H2783" s="2">
        <f t="shared" si="173"/>
        <v>1206.8800833333332</v>
      </c>
      <c r="I2783" t="str">
        <f t="shared" si="172"/>
        <v/>
      </c>
      <c r="J2783" s="4" t="str">
        <f t="shared" si="170"/>
        <v/>
      </c>
      <c r="K2783" s="3" t="str">
        <f t="shared" si="171"/>
        <v/>
      </c>
    </row>
    <row r="2784" spans="1:11" x14ac:dyDescent="0.2">
      <c r="A2784" t="s">
        <v>122</v>
      </c>
      <c r="B2784" s="1">
        <v>0.875</v>
      </c>
      <c r="C2784">
        <v>1200.75</v>
      </c>
      <c r="D2784">
        <v>1201.8599999999999</v>
      </c>
      <c r="E2784">
        <v>1200.48</v>
      </c>
      <c r="F2784">
        <v>1201.2449999999999</v>
      </c>
      <c r="G2784">
        <v>3060</v>
      </c>
      <c r="H2784" s="2">
        <f t="shared" si="173"/>
        <v>1206.5573749999996</v>
      </c>
      <c r="I2784" t="str">
        <f t="shared" si="172"/>
        <v/>
      </c>
      <c r="J2784" s="4" t="str">
        <f t="shared" si="170"/>
        <v/>
      </c>
      <c r="K2784" s="3" t="str">
        <f t="shared" si="171"/>
        <v/>
      </c>
    </row>
    <row r="2785" spans="1:11" x14ac:dyDescent="0.2">
      <c r="A2785" t="s">
        <v>122</v>
      </c>
      <c r="B2785" s="1">
        <v>0.91666666666666663</v>
      </c>
      <c r="C2785">
        <v>1201.2349999999999</v>
      </c>
      <c r="D2785">
        <v>1201.27</v>
      </c>
      <c r="E2785">
        <v>1200.04</v>
      </c>
      <c r="F2785">
        <v>1200.1600000000001</v>
      </c>
      <c r="G2785">
        <v>1650</v>
      </c>
      <c r="H2785" s="2">
        <f t="shared" si="173"/>
        <v>1206.1615416666664</v>
      </c>
      <c r="I2785" t="str">
        <f t="shared" si="172"/>
        <v/>
      </c>
      <c r="J2785" s="4" t="str">
        <f t="shared" si="170"/>
        <v/>
      </c>
      <c r="K2785" s="3" t="str">
        <f t="shared" si="171"/>
        <v/>
      </c>
    </row>
    <row r="2786" spans="1:11" x14ac:dyDescent="0.2">
      <c r="A2786" t="s">
        <v>123</v>
      </c>
      <c r="B2786" s="1">
        <v>0</v>
      </c>
      <c r="C2786">
        <v>1200.585</v>
      </c>
      <c r="D2786">
        <v>1202.125</v>
      </c>
      <c r="E2786">
        <v>1200.585</v>
      </c>
      <c r="F2786">
        <v>1202.0899999999999</v>
      </c>
      <c r="G2786">
        <v>1786</v>
      </c>
      <c r="H2786" s="2">
        <f t="shared" si="173"/>
        <v>1205.8586249999996</v>
      </c>
      <c r="I2786" t="str">
        <f t="shared" si="172"/>
        <v/>
      </c>
      <c r="J2786" s="4" t="str">
        <f t="shared" ref="J2786:J2849" si="174">IF(AND((MAX(D2784:D2786)-MIN(E2784:E2786))&gt;((MAX(D2777:E2785))-MIN(D2777:E2784)),F2786&gt;H2786),"Engf Div. Buy_"&amp;((D2786-E2786)/2)+F2786,"")</f>
        <v/>
      </c>
      <c r="K2786" s="3" t="str">
        <f t="shared" ref="K2786:K2849" si="175">IF(AND((MAX(D2784:D2786)-MIN(E2784:E2786))&gt;((MAX(D2777:E2785))-MIN(D2777:E2784)),F2786&lt;H2786),"Engf Div. Sell_"&amp;(F2786-(D2786-E2786)/2),"")</f>
        <v/>
      </c>
    </row>
    <row r="2787" spans="1:11" x14ac:dyDescent="0.2">
      <c r="A2787" t="s">
        <v>123</v>
      </c>
      <c r="B2787" s="1">
        <v>4.1666666666666664E-2</v>
      </c>
      <c r="C2787">
        <v>1202.4000000000001</v>
      </c>
      <c r="D2787">
        <v>1203</v>
      </c>
      <c r="E2787">
        <v>1201.27</v>
      </c>
      <c r="F2787">
        <v>1202.75</v>
      </c>
      <c r="G2787">
        <v>3624</v>
      </c>
      <c r="H2787" s="2">
        <f t="shared" si="173"/>
        <v>1205.5354999999997</v>
      </c>
      <c r="I2787" t="str">
        <f t="shared" si="172"/>
        <v/>
      </c>
      <c r="J2787" s="4" t="str">
        <f t="shared" si="174"/>
        <v/>
      </c>
      <c r="K2787" s="3" t="str">
        <f t="shared" si="175"/>
        <v/>
      </c>
    </row>
    <row r="2788" spans="1:11" x14ac:dyDescent="0.2">
      <c r="A2788" t="s">
        <v>123</v>
      </c>
      <c r="B2788" s="1">
        <v>8.3333333333333329E-2</v>
      </c>
      <c r="C2788">
        <v>1202.8499999999999</v>
      </c>
      <c r="D2788">
        <v>1204.6300000000001</v>
      </c>
      <c r="E2788">
        <v>1202.55</v>
      </c>
      <c r="F2788">
        <v>1204.54</v>
      </c>
      <c r="G2788">
        <v>3947</v>
      </c>
      <c r="H2788" s="2">
        <f t="shared" si="173"/>
        <v>1205.2884166666665</v>
      </c>
      <c r="I2788" t="str">
        <f t="shared" si="172"/>
        <v/>
      </c>
      <c r="J2788" s="4" t="str">
        <f t="shared" si="174"/>
        <v/>
      </c>
      <c r="K2788" s="3" t="str">
        <f t="shared" si="175"/>
        <v/>
      </c>
    </row>
    <row r="2789" spans="1:11" x14ac:dyDescent="0.2">
      <c r="A2789" t="s">
        <v>123</v>
      </c>
      <c r="B2789" s="1">
        <v>0.125</v>
      </c>
      <c r="C2789">
        <v>1204.5350000000001</v>
      </c>
      <c r="D2789">
        <v>1204.6099999999999</v>
      </c>
      <c r="E2789">
        <v>1203.4549999999999</v>
      </c>
      <c r="F2789">
        <v>1203.47</v>
      </c>
      <c r="G2789">
        <v>2983</v>
      </c>
      <c r="H2789" s="2">
        <f t="shared" si="173"/>
        <v>1205.0032083333333</v>
      </c>
      <c r="I2789" t="str">
        <f t="shared" si="172"/>
        <v/>
      </c>
      <c r="J2789" s="4" t="str">
        <f t="shared" si="174"/>
        <v/>
      </c>
      <c r="K2789" s="3" t="str">
        <f t="shared" si="175"/>
        <v/>
      </c>
    </row>
    <row r="2790" spans="1:11" x14ac:dyDescent="0.2">
      <c r="A2790" t="s">
        <v>123</v>
      </c>
      <c r="B2790" s="1">
        <v>0.16666666666666666</v>
      </c>
      <c r="C2790">
        <v>1203.4749999999999</v>
      </c>
      <c r="D2790">
        <v>1204.96</v>
      </c>
      <c r="E2790">
        <v>1203.31</v>
      </c>
      <c r="F2790">
        <v>1204.3599999999999</v>
      </c>
      <c r="G2790">
        <v>4050</v>
      </c>
      <c r="H2790" s="2">
        <f t="shared" si="173"/>
        <v>1204.7207083333333</v>
      </c>
      <c r="I2790" t="str">
        <f t="shared" si="172"/>
        <v/>
      </c>
      <c r="J2790" s="4" t="str">
        <f t="shared" si="174"/>
        <v/>
      </c>
      <c r="K2790" s="3" t="str">
        <f t="shared" si="175"/>
        <v/>
      </c>
    </row>
    <row r="2791" spans="1:11" x14ac:dyDescent="0.2">
      <c r="A2791" t="s">
        <v>123</v>
      </c>
      <c r="B2791" s="1">
        <v>0.20833333333333334</v>
      </c>
      <c r="C2791">
        <v>1204.365</v>
      </c>
      <c r="D2791">
        <v>1204.665</v>
      </c>
      <c r="E2791">
        <v>1203.79</v>
      </c>
      <c r="F2791">
        <v>1204.1400000000001</v>
      </c>
      <c r="G2791">
        <v>3041</v>
      </c>
      <c r="H2791" s="2">
        <f t="shared" si="173"/>
        <v>1204.4802916666665</v>
      </c>
      <c r="I2791" t="str">
        <f t="shared" si="172"/>
        <v/>
      </c>
      <c r="J2791" s="4" t="str">
        <f t="shared" si="174"/>
        <v/>
      </c>
      <c r="K2791" s="3" t="str">
        <f t="shared" si="175"/>
        <v/>
      </c>
    </row>
    <row r="2792" spans="1:11" x14ac:dyDescent="0.2">
      <c r="A2792" t="s">
        <v>123</v>
      </c>
      <c r="B2792" s="1">
        <v>0.25</v>
      </c>
      <c r="C2792">
        <v>1204.135</v>
      </c>
      <c r="D2792">
        <v>1204.82</v>
      </c>
      <c r="E2792">
        <v>1203.7249999999999</v>
      </c>
      <c r="F2792">
        <v>1203.82</v>
      </c>
      <c r="G2792">
        <v>3133</v>
      </c>
      <c r="H2792" s="2">
        <f t="shared" si="173"/>
        <v>1204.2158333333334</v>
      </c>
      <c r="I2792" t="str">
        <f t="shared" si="172"/>
        <v/>
      </c>
      <c r="J2792" s="4" t="str">
        <f t="shared" si="174"/>
        <v/>
      </c>
      <c r="K2792" s="3" t="str">
        <f t="shared" si="175"/>
        <v/>
      </c>
    </row>
    <row r="2793" spans="1:11" x14ac:dyDescent="0.2">
      <c r="A2793" t="s">
        <v>123</v>
      </c>
      <c r="B2793" s="1">
        <v>0.29166666666666669</v>
      </c>
      <c r="C2793">
        <v>1203.835</v>
      </c>
      <c r="D2793">
        <v>1203.96</v>
      </c>
      <c r="E2793">
        <v>1202.002</v>
      </c>
      <c r="F2793">
        <v>1203.075</v>
      </c>
      <c r="G2793">
        <v>3631</v>
      </c>
      <c r="H2793" s="2">
        <f t="shared" si="173"/>
        <v>1204.0025000000001</v>
      </c>
      <c r="I2793" t="str">
        <f t="shared" si="172"/>
        <v/>
      </c>
      <c r="J2793" s="4" t="str">
        <f t="shared" si="174"/>
        <v/>
      </c>
      <c r="K2793" s="3" t="str">
        <f t="shared" si="175"/>
        <v/>
      </c>
    </row>
    <row r="2794" spans="1:11" x14ac:dyDescent="0.2">
      <c r="A2794" t="s">
        <v>123</v>
      </c>
      <c r="B2794" s="1">
        <v>0.33333333333333331</v>
      </c>
      <c r="C2794">
        <v>1203.0650000000001</v>
      </c>
      <c r="D2794">
        <v>1204.1500000000001</v>
      </c>
      <c r="E2794">
        <v>1202.02</v>
      </c>
      <c r="F2794">
        <v>1202.5650000000001</v>
      </c>
      <c r="G2794">
        <v>5441</v>
      </c>
      <c r="H2794" s="2">
        <f t="shared" si="173"/>
        <v>1203.8402083333333</v>
      </c>
      <c r="I2794" t="str">
        <f t="shared" si="172"/>
        <v/>
      </c>
      <c r="J2794" s="4" t="str">
        <f t="shared" si="174"/>
        <v/>
      </c>
      <c r="K2794" s="3" t="str">
        <f t="shared" si="175"/>
        <v/>
      </c>
    </row>
    <row r="2795" spans="1:11" x14ac:dyDescent="0.2">
      <c r="A2795" t="s">
        <v>123</v>
      </c>
      <c r="B2795" s="1">
        <v>0.375</v>
      </c>
      <c r="C2795">
        <v>1202.625</v>
      </c>
      <c r="D2795">
        <v>1203.22</v>
      </c>
      <c r="E2795">
        <v>1201.04</v>
      </c>
      <c r="F2795">
        <v>1201.425</v>
      </c>
      <c r="G2795">
        <v>5811</v>
      </c>
      <c r="H2795" s="2">
        <f t="shared" si="173"/>
        <v>1203.7120833333333</v>
      </c>
      <c r="I2795" t="str">
        <f t="shared" si="172"/>
        <v/>
      </c>
      <c r="J2795" s="4" t="str">
        <f t="shared" si="174"/>
        <v/>
      </c>
      <c r="K2795" s="3" t="str">
        <f t="shared" si="175"/>
        <v/>
      </c>
    </row>
    <row r="2796" spans="1:11" x14ac:dyDescent="0.2">
      <c r="A2796" t="s">
        <v>123</v>
      </c>
      <c r="B2796" s="1">
        <v>0.41666666666666669</v>
      </c>
      <c r="C2796">
        <v>1201.42</v>
      </c>
      <c r="D2796">
        <v>1201.915</v>
      </c>
      <c r="E2796">
        <v>1198.5</v>
      </c>
      <c r="F2796">
        <v>1199.32</v>
      </c>
      <c r="G2796">
        <v>5294</v>
      </c>
      <c r="H2796" s="2">
        <f t="shared" si="173"/>
        <v>1203.3975</v>
      </c>
      <c r="I2796" t="str">
        <f t="shared" si="172"/>
        <v/>
      </c>
      <c r="J2796" s="4" t="str">
        <f t="shared" si="174"/>
        <v/>
      </c>
      <c r="K2796" s="3" t="str">
        <f t="shared" si="175"/>
        <v>Engf Div. Sell_1197.6125</v>
      </c>
    </row>
    <row r="2797" spans="1:11" x14ac:dyDescent="0.2">
      <c r="A2797" t="s">
        <v>123</v>
      </c>
      <c r="B2797" s="1">
        <v>0.45833333333333331</v>
      </c>
      <c r="C2797">
        <v>1199.33</v>
      </c>
      <c r="D2797">
        <v>1199.49</v>
      </c>
      <c r="E2797">
        <v>1196.0999999999999</v>
      </c>
      <c r="F2797">
        <v>1197.7750000000001</v>
      </c>
      <c r="G2797">
        <v>5040</v>
      </c>
      <c r="H2797" s="2">
        <f t="shared" si="173"/>
        <v>1203.0195833333335</v>
      </c>
      <c r="I2797" t="str">
        <f t="shared" si="172"/>
        <v/>
      </c>
      <c r="J2797" s="4" t="str">
        <f t="shared" si="174"/>
        <v/>
      </c>
      <c r="K2797" s="3" t="str">
        <f t="shared" si="175"/>
        <v>Engf Div. Sell_1196.08</v>
      </c>
    </row>
    <row r="2798" spans="1:11" x14ac:dyDescent="0.2">
      <c r="A2798" t="s">
        <v>123</v>
      </c>
      <c r="B2798" s="1">
        <v>0.5</v>
      </c>
      <c r="C2798">
        <v>1197.78</v>
      </c>
      <c r="D2798">
        <v>1198.95</v>
      </c>
      <c r="E2798">
        <v>1197.325</v>
      </c>
      <c r="F2798">
        <v>1198.27</v>
      </c>
      <c r="G2798">
        <v>4572</v>
      </c>
      <c r="H2798" s="2">
        <f t="shared" si="173"/>
        <v>1202.6795833333333</v>
      </c>
      <c r="I2798" t="str">
        <f t="shared" si="172"/>
        <v/>
      </c>
      <c r="J2798" s="4" t="str">
        <f t="shared" si="174"/>
        <v/>
      </c>
      <c r="K2798" s="3" t="str">
        <f t="shared" si="175"/>
        <v/>
      </c>
    </row>
    <row r="2799" spans="1:11" x14ac:dyDescent="0.2">
      <c r="A2799" t="s">
        <v>123</v>
      </c>
      <c r="B2799" s="1">
        <v>0.54166666666666663</v>
      </c>
      <c r="C2799">
        <v>1198.2650000000001</v>
      </c>
      <c r="D2799">
        <v>1201.04</v>
      </c>
      <c r="E2799">
        <v>1197.915</v>
      </c>
      <c r="F2799">
        <v>1200.0650000000001</v>
      </c>
      <c r="G2799">
        <v>5084</v>
      </c>
      <c r="H2799" s="2">
        <f t="shared" si="173"/>
        <v>1202.4075</v>
      </c>
      <c r="I2799" t="str">
        <f t="shared" si="172"/>
        <v/>
      </c>
      <c r="J2799" s="4" t="str">
        <f t="shared" si="174"/>
        <v/>
      </c>
      <c r="K2799" s="3" t="str">
        <f t="shared" si="175"/>
        <v/>
      </c>
    </row>
    <row r="2800" spans="1:11" x14ac:dyDescent="0.2">
      <c r="A2800" t="s">
        <v>123</v>
      </c>
      <c r="B2800" s="1">
        <v>0.58333333333333337</v>
      </c>
      <c r="C2800">
        <v>1200.0999999999999</v>
      </c>
      <c r="D2800">
        <v>1203.655</v>
      </c>
      <c r="E2800">
        <v>1200.08</v>
      </c>
      <c r="F2800">
        <v>1202.04</v>
      </c>
      <c r="G2800">
        <v>6307</v>
      </c>
      <c r="H2800" s="2">
        <f t="shared" si="173"/>
        <v>1202.2308333333333</v>
      </c>
      <c r="I2800" t="str">
        <f t="shared" si="172"/>
        <v/>
      </c>
      <c r="J2800" s="4" t="str">
        <f t="shared" si="174"/>
        <v/>
      </c>
      <c r="K2800" s="3" t="str">
        <f t="shared" si="175"/>
        <v/>
      </c>
    </row>
    <row r="2801" spans="1:11" x14ac:dyDescent="0.2">
      <c r="A2801" t="s">
        <v>123</v>
      </c>
      <c r="B2801" s="1">
        <v>0.625</v>
      </c>
      <c r="C2801">
        <v>1202.03</v>
      </c>
      <c r="D2801">
        <v>1202.5820000000001</v>
      </c>
      <c r="E2801">
        <v>1200.24</v>
      </c>
      <c r="F2801">
        <v>1200.7750000000001</v>
      </c>
      <c r="G2801">
        <v>6224</v>
      </c>
      <c r="H2801" s="2">
        <f t="shared" si="173"/>
        <v>1202.0312500000002</v>
      </c>
      <c r="I2801" t="str">
        <f t="shared" si="172"/>
        <v/>
      </c>
      <c r="J2801" s="4" t="str">
        <f t="shared" si="174"/>
        <v/>
      </c>
      <c r="K2801" s="3" t="str">
        <f t="shared" si="175"/>
        <v/>
      </c>
    </row>
    <row r="2802" spans="1:11" x14ac:dyDescent="0.2">
      <c r="A2802" t="s">
        <v>123</v>
      </c>
      <c r="B2802" s="1">
        <v>0.66666666666666663</v>
      </c>
      <c r="C2802">
        <v>1200.77</v>
      </c>
      <c r="D2802">
        <v>1204.0250000000001</v>
      </c>
      <c r="E2802">
        <v>1198.76</v>
      </c>
      <c r="F2802">
        <v>1203.3599999999999</v>
      </c>
      <c r="G2802">
        <v>7878</v>
      </c>
      <c r="H2802" s="2">
        <f t="shared" si="173"/>
        <v>1202.0150000000001</v>
      </c>
      <c r="I2802" t="str">
        <f t="shared" si="172"/>
        <v/>
      </c>
      <c r="J2802" s="4" t="str">
        <f t="shared" si="174"/>
        <v/>
      </c>
      <c r="K2802" s="3" t="str">
        <f t="shared" si="175"/>
        <v/>
      </c>
    </row>
    <row r="2803" spans="1:11" x14ac:dyDescent="0.2">
      <c r="A2803" t="s">
        <v>123</v>
      </c>
      <c r="B2803" s="1">
        <v>0.70833333333333337</v>
      </c>
      <c r="C2803">
        <v>1203.3900000000001</v>
      </c>
      <c r="D2803">
        <v>1204.155</v>
      </c>
      <c r="E2803">
        <v>1202.28</v>
      </c>
      <c r="F2803">
        <v>1202.73</v>
      </c>
      <c r="G2803">
        <v>6476</v>
      </c>
      <c r="H2803" s="2">
        <f t="shared" si="173"/>
        <v>1201.9804166666665</v>
      </c>
      <c r="I2803" t="str">
        <f t="shared" si="172"/>
        <v/>
      </c>
      <c r="J2803" s="4" t="str">
        <f t="shared" si="174"/>
        <v/>
      </c>
      <c r="K2803" s="3" t="str">
        <f t="shared" si="175"/>
        <v/>
      </c>
    </row>
    <row r="2804" spans="1:11" x14ac:dyDescent="0.2">
      <c r="A2804" t="s">
        <v>123</v>
      </c>
      <c r="B2804" s="1">
        <v>0.75</v>
      </c>
      <c r="C2804">
        <v>1202.6600000000001</v>
      </c>
      <c r="D2804">
        <v>1202.96</v>
      </c>
      <c r="E2804">
        <v>1201.135</v>
      </c>
      <c r="F2804">
        <v>1201.6500000000001</v>
      </c>
      <c r="G2804">
        <v>4676</v>
      </c>
      <c r="H2804" s="2">
        <f t="shared" si="173"/>
        <v>1201.9093750000002</v>
      </c>
      <c r="I2804" t="str">
        <f t="shared" si="172"/>
        <v/>
      </c>
      <c r="J2804" s="4" t="str">
        <f t="shared" si="174"/>
        <v/>
      </c>
      <c r="K2804" s="3" t="str">
        <f t="shared" si="175"/>
        <v/>
      </c>
    </row>
    <row r="2805" spans="1:11" x14ac:dyDescent="0.2">
      <c r="A2805" t="s">
        <v>123</v>
      </c>
      <c r="B2805" s="1">
        <v>0.79166666666666663</v>
      </c>
      <c r="C2805">
        <v>1201.625</v>
      </c>
      <c r="D2805">
        <v>1201.77</v>
      </c>
      <c r="E2805">
        <v>1200.19</v>
      </c>
      <c r="F2805">
        <v>1201.03</v>
      </c>
      <c r="G2805">
        <v>4207</v>
      </c>
      <c r="H2805" s="2">
        <f t="shared" si="173"/>
        <v>1201.8283333333336</v>
      </c>
      <c r="I2805" t="str">
        <f t="shared" si="172"/>
        <v/>
      </c>
      <c r="J2805" s="4" t="str">
        <f t="shared" si="174"/>
        <v/>
      </c>
      <c r="K2805" s="3" t="str">
        <f t="shared" si="175"/>
        <v/>
      </c>
    </row>
    <row r="2806" spans="1:11" x14ac:dyDescent="0.2">
      <c r="A2806" t="s">
        <v>123</v>
      </c>
      <c r="B2806" s="1">
        <v>0.83333333333333337</v>
      </c>
      <c r="C2806">
        <v>1201.04</v>
      </c>
      <c r="D2806">
        <v>1201.43</v>
      </c>
      <c r="E2806">
        <v>1199.5899999999999</v>
      </c>
      <c r="F2806">
        <v>1200.02</v>
      </c>
      <c r="G2806">
        <v>3519</v>
      </c>
      <c r="H2806" s="2">
        <f t="shared" si="173"/>
        <v>1201.7264583333335</v>
      </c>
      <c r="I2806" t="str">
        <f t="shared" si="172"/>
        <v/>
      </c>
      <c r="J2806" s="4" t="str">
        <f t="shared" si="174"/>
        <v/>
      </c>
      <c r="K2806" s="3" t="str">
        <f t="shared" si="175"/>
        <v/>
      </c>
    </row>
    <row r="2807" spans="1:11" x14ac:dyDescent="0.2">
      <c r="A2807" t="s">
        <v>123</v>
      </c>
      <c r="B2807" s="1">
        <v>0.875</v>
      </c>
      <c r="C2807">
        <v>1200.0150000000001</v>
      </c>
      <c r="D2807">
        <v>1201.675</v>
      </c>
      <c r="E2807">
        <v>1199.43</v>
      </c>
      <c r="F2807">
        <v>1201.4549999999999</v>
      </c>
      <c r="G2807">
        <v>3699</v>
      </c>
      <c r="H2807" s="2">
        <f t="shared" si="173"/>
        <v>1201.7554166666669</v>
      </c>
      <c r="I2807" t="str">
        <f t="shared" si="172"/>
        <v/>
      </c>
      <c r="J2807" s="4" t="str">
        <f t="shared" si="174"/>
        <v/>
      </c>
      <c r="K2807" s="3" t="str">
        <f t="shared" si="175"/>
        <v/>
      </c>
    </row>
    <row r="2808" spans="1:11" x14ac:dyDescent="0.2">
      <c r="A2808" t="s">
        <v>123</v>
      </c>
      <c r="B2808" s="1">
        <v>0.91666666666666663</v>
      </c>
      <c r="C2808">
        <v>1201.4749999999999</v>
      </c>
      <c r="D2808">
        <v>1202.5250000000001</v>
      </c>
      <c r="E2808">
        <v>1201.4449999999999</v>
      </c>
      <c r="F2808">
        <v>1201.7249999999999</v>
      </c>
      <c r="G2808">
        <v>1234</v>
      </c>
      <c r="H2808" s="2">
        <f t="shared" si="173"/>
        <v>1201.7754166666666</v>
      </c>
      <c r="I2808" t="str">
        <f t="shared" si="172"/>
        <v/>
      </c>
      <c r="J2808" s="4" t="str">
        <f t="shared" si="174"/>
        <v/>
      </c>
      <c r="K2808" s="3" t="str">
        <f t="shared" si="175"/>
        <v/>
      </c>
    </row>
    <row r="2809" spans="1:11" x14ac:dyDescent="0.2">
      <c r="A2809" t="s">
        <v>124</v>
      </c>
      <c r="B2809" s="1">
        <v>0</v>
      </c>
      <c r="C2809">
        <v>1202.3150000000001</v>
      </c>
      <c r="D2809">
        <v>1203.3599999999999</v>
      </c>
      <c r="E2809">
        <v>1202.29</v>
      </c>
      <c r="F2809">
        <v>1202.8150000000001</v>
      </c>
      <c r="G2809">
        <v>1738</v>
      </c>
      <c r="H2809" s="2">
        <f t="shared" si="173"/>
        <v>1201.8860416666669</v>
      </c>
      <c r="I2809" t="str">
        <f t="shared" si="172"/>
        <v/>
      </c>
      <c r="J2809" s="4" t="str">
        <f t="shared" si="174"/>
        <v/>
      </c>
      <c r="K2809" s="3" t="str">
        <f t="shared" si="175"/>
        <v/>
      </c>
    </row>
    <row r="2810" spans="1:11" x14ac:dyDescent="0.2">
      <c r="A2810" t="s">
        <v>124</v>
      </c>
      <c r="B2810" s="1">
        <v>4.1666666666666664E-2</v>
      </c>
      <c r="C2810">
        <v>1202.8900000000001</v>
      </c>
      <c r="D2810">
        <v>1203.835</v>
      </c>
      <c r="E2810">
        <v>1202.01</v>
      </c>
      <c r="F2810">
        <v>1202.0250000000001</v>
      </c>
      <c r="G2810">
        <v>3463</v>
      </c>
      <c r="H2810" s="2">
        <f t="shared" si="173"/>
        <v>1201.8833333333334</v>
      </c>
      <c r="I2810" t="str">
        <f t="shared" si="172"/>
        <v/>
      </c>
      <c r="J2810" s="4" t="str">
        <f t="shared" si="174"/>
        <v/>
      </c>
      <c r="K2810" s="3" t="str">
        <f t="shared" si="175"/>
        <v/>
      </c>
    </row>
    <row r="2811" spans="1:11" x14ac:dyDescent="0.2">
      <c r="A2811" t="s">
        <v>124</v>
      </c>
      <c r="B2811" s="1">
        <v>8.3333333333333329E-2</v>
      </c>
      <c r="C2811">
        <v>1202.0350000000001</v>
      </c>
      <c r="D2811">
        <v>1203.8</v>
      </c>
      <c r="E2811">
        <v>1201.4100000000001</v>
      </c>
      <c r="F2811">
        <v>1203.6300000000001</v>
      </c>
      <c r="G2811">
        <v>3685</v>
      </c>
      <c r="H2811" s="2">
        <f t="shared" si="173"/>
        <v>1201.92</v>
      </c>
      <c r="I2811" t="str">
        <f t="shared" si="172"/>
        <v/>
      </c>
      <c r="J2811" s="4" t="str">
        <f t="shared" si="174"/>
        <v/>
      </c>
      <c r="K2811" s="3" t="str">
        <f t="shared" si="175"/>
        <v/>
      </c>
    </row>
    <row r="2812" spans="1:11" x14ac:dyDescent="0.2">
      <c r="A2812" t="s">
        <v>124</v>
      </c>
      <c r="B2812" s="1">
        <v>0.125</v>
      </c>
      <c r="C2812">
        <v>1203.6400000000001</v>
      </c>
      <c r="D2812">
        <v>1204.229</v>
      </c>
      <c r="E2812">
        <v>1202.4649999999999</v>
      </c>
      <c r="F2812">
        <v>1203.18</v>
      </c>
      <c r="G2812">
        <v>3746</v>
      </c>
      <c r="H2812" s="2">
        <f t="shared" si="173"/>
        <v>1201.8633333333335</v>
      </c>
      <c r="I2812" t="str">
        <f t="shared" si="172"/>
        <v/>
      </c>
      <c r="J2812" s="4" t="str">
        <f t="shared" si="174"/>
        <v/>
      </c>
      <c r="K2812" s="3" t="str">
        <f t="shared" si="175"/>
        <v/>
      </c>
    </row>
    <row r="2813" spans="1:11" x14ac:dyDescent="0.2">
      <c r="A2813" t="s">
        <v>124</v>
      </c>
      <c r="B2813" s="1">
        <v>0.16666666666666666</v>
      </c>
      <c r="C2813">
        <v>1203.07</v>
      </c>
      <c r="D2813">
        <v>1204.32</v>
      </c>
      <c r="E2813">
        <v>1203.03</v>
      </c>
      <c r="F2813">
        <v>1203.425</v>
      </c>
      <c r="G2813">
        <v>2631</v>
      </c>
      <c r="H2813" s="2">
        <f t="shared" si="173"/>
        <v>1201.8614583333333</v>
      </c>
      <c r="I2813" t="str">
        <f t="shared" si="172"/>
        <v/>
      </c>
      <c r="J2813" s="4" t="str">
        <f t="shared" si="174"/>
        <v/>
      </c>
      <c r="K2813" s="3" t="str">
        <f t="shared" si="175"/>
        <v/>
      </c>
    </row>
    <row r="2814" spans="1:11" x14ac:dyDescent="0.2">
      <c r="A2814" t="s">
        <v>124</v>
      </c>
      <c r="B2814" s="1">
        <v>0.20833333333333334</v>
      </c>
      <c r="C2814">
        <v>1203.4100000000001</v>
      </c>
      <c r="D2814">
        <v>1203.43</v>
      </c>
      <c r="E2814">
        <v>1202</v>
      </c>
      <c r="F2814">
        <v>1202.655</v>
      </c>
      <c r="G2814">
        <v>2562</v>
      </c>
      <c r="H2814" s="2">
        <f t="shared" si="173"/>
        <v>1201.7904166666665</v>
      </c>
      <c r="I2814" t="str">
        <f t="shared" si="172"/>
        <v/>
      </c>
      <c r="J2814" s="4" t="str">
        <f t="shared" si="174"/>
        <v/>
      </c>
      <c r="K2814" s="3" t="str">
        <f t="shared" si="175"/>
        <v/>
      </c>
    </row>
    <row r="2815" spans="1:11" x14ac:dyDescent="0.2">
      <c r="A2815" t="s">
        <v>124</v>
      </c>
      <c r="B2815" s="1">
        <v>0.25</v>
      </c>
      <c r="C2815">
        <v>1202.6500000000001</v>
      </c>
      <c r="D2815">
        <v>1202.6949999999999</v>
      </c>
      <c r="E2815">
        <v>1201.82</v>
      </c>
      <c r="F2815">
        <v>1201.885</v>
      </c>
      <c r="G2815">
        <v>3083</v>
      </c>
      <c r="H2815" s="2">
        <f t="shared" si="173"/>
        <v>1201.6964583333331</v>
      </c>
      <c r="I2815" t="str">
        <f t="shared" si="172"/>
        <v/>
      </c>
      <c r="J2815" s="4" t="str">
        <f t="shared" si="174"/>
        <v/>
      </c>
      <c r="K2815" s="3" t="str">
        <f t="shared" si="175"/>
        <v/>
      </c>
    </row>
    <row r="2816" spans="1:11" x14ac:dyDescent="0.2">
      <c r="A2816" t="s">
        <v>124</v>
      </c>
      <c r="B2816" s="1">
        <v>0.29166666666666669</v>
      </c>
      <c r="C2816">
        <v>1201.865</v>
      </c>
      <c r="D2816">
        <v>1203.5250000000001</v>
      </c>
      <c r="E2816">
        <v>1201.3050000000001</v>
      </c>
      <c r="F2816">
        <v>1203.32</v>
      </c>
      <c r="G2816">
        <v>3353</v>
      </c>
      <c r="H2816" s="2">
        <f t="shared" si="173"/>
        <v>1201.6756249999999</v>
      </c>
      <c r="I2816" t="str">
        <f t="shared" si="172"/>
        <v/>
      </c>
      <c r="J2816" s="4" t="str">
        <f t="shared" si="174"/>
        <v/>
      </c>
      <c r="K2816" s="3" t="str">
        <f t="shared" si="175"/>
        <v/>
      </c>
    </row>
    <row r="2817" spans="1:11" x14ac:dyDescent="0.2">
      <c r="A2817" t="s">
        <v>124</v>
      </c>
      <c r="B2817" s="1">
        <v>0.33333333333333331</v>
      </c>
      <c r="C2817">
        <v>1203.325</v>
      </c>
      <c r="D2817">
        <v>1203.355</v>
      </c>
      <c r="E2817">
        <v>1201.5650000000001</v>
      </c>
      <c r="F2817">
        <v>1201.635</v>
      </c>
      <c r="G2817">
        <v>5224</v>
      </c>
      <c r="H2817" s="2">
        <f t="shared" si="173"/>
        <v>1201.6156249999997</v>
      </c>
      <c r="I2817" t="str">
        <f t="shared" si="172"/>
        <v/>
      </c>
      <c r="J2817" s="4" t="str">
        <f t="shared" si="174"/>
        <v/>
      </c>
      <c r="K2817" s="3" t="str">
        <f t="shared" si="175"/>
        <v/>
      </c>
    </row>
    <row r="2818" spans="1:11" x14ac:dyDescent="0.2">
      <c r="A2818" t="s">
        <v>124</v>
      </c>
      <c r="B2818" s="1">
        <v>0.375</v>
      </c>
      <c r="C2818">
        <v>1201.6500000000001</v>
      </c>
      <c r="D2818">
        <v>1201.6500000000001</v>
      </c>
      <c r="E2818">
        <v>1200.0999999999999</v>
      </c>
      <c r="F2818">
        <v>1200.72</v>
      </c>
      <c r="G2818">
        <v>4850</v>
      </c>
      <c r="H2818" s="2">
        <f t="shared" si="173"/>
        <v>1201.5387499999999</v>
      </c>
      <c r="I2818" t="str">
        <f t="shared" si="172"/>
        <v/>
      </c>
      <c r="J2818" s="4" t="str">
        <f t="shared" si="174"/>
        <v/>
      </c>
      <c r="K2818" s="3" t="str">
        <f t="shared" si="175"/>
        <v>Engf Div. Sell_1199.945</v>
      </c>
    </row>
    <row r="2819" spans="1:11" x14ac:dyDescent="0.2">
      <c r="A2819" t="s">
        <v>124</v>
      </c>
      <c r="B2819" s="1">
        <v>0.41666666666666669</v>
      </c>
      <c r="C2819">
        <v>1200.7149999999999</v>
      </c>
      <c r="D2819">
        <v>1201.3150000000001</v>
      </c>
      <c r="E2819">
        <v>1197.845</v>
      </c>
      <c r="F2819">
        <v>1198.05</v>
      </c>
      <c r="G2819">
        <v>4319</v>
      </c>
      <c r="H2819" s="2">
        <f t="shared" si="173"/>
        <v>1201.3981249999999</v>
      </c>
      <c r="I2819" t="str">
        <f t="shared" si="172"/>
        <v/>
      </c>
      <c r="J2819" s="4" t="str">
        <f t="shared" si="174"/>
        <v/>
      </c>
      <c r="K2819" s="3" t="str">
        <f t="shared" si="175"/>
        <v>Engf Div. Sell_1196.315</v>
      </c>
    </row>
    <row r="2820" spans="1:11" x14ac:dyDescent="0.2">
      <c r="A2820" t="s">
        <v>124</v>
      </c>
      <c r="B2820" s="1">
        <v>0.45833333333333331</v>
      </c>
      <c r="C2820">
        <v>1198.0450000000001</v>
      </c>
      <c r="D2820">
        <v>1200.5550000000001</v>
      </c>
      <c r="E2820">
        <v>1197.43</v>
      </c>
      <c r="F2820">
        <v>1200.0350000000001</v>
      </c>
      <c r="G2820">
        <v>5128</v>
      </c>
      <c r="H2820" s="2">
        <f t="shared" si="173"/>
        <v>1201.4279166666665</v>
      </c>
      <c r="I2820" t="str">
        <f t="shared" si="172"/>
        <v/>
      </c>
      <c r="J2820" s="4" t="str">
        <f t="shared" si="174"/>
        <v/>
      </c>
      <c r="K2820" s="3" t="str">
        <f t="shared" si="175"/>
        <v/>
      </c>
    </row>
    <row r="2821" spans="1:11" x14ac:dyDescent="0.2">
      <c r="A2821" t="s">
        <v>124</v>
      </c>
      <c r="B2821" s="1">
        <v>0.5</v>
      </c>
      <c r="C2821">
        <v>1200.04</v>
      </c>
      <c r="D2821">
        <v>1200.5050000000001</v>
      </c>
      <c r="E2821">
        <v>1199.355</v>
      </c>
      <c r="F2821">
        <v>1199.6600000000001</v>
      </c>
      <c r="G2821">
        <v>3704</v>
      </c>
      <c r="H2821" s="2">
        <f t="shared" si="173"/>
        <v>1201.5064583333331</v>
      </c>
      <c r="I2821" t="str">
        <f t="shared" si="172"/>
        <v/>
      </c>
      <c r="J2821" s="4" t="str">
        <f t="shared" si="174"/>
        <v/>
      </c>
      <c r="K2821" s="3" t="str">
        <f t="shared" si="175"/>
        <v/>
      </c>
    </row>
    <row r="2822" spans="1:11" x14ac:dyDescent="0.2">
      <c r="A2822" t="s">
        <v>124</v>
      </c>
      <c r="B2822" s="1">
        <v>0.54166666666666663</v>
      </c>
      <c r="C2822">
        <v>1199.645</v>
      </c>
      <c r="D2822">
        <v>1202.2149999999999</v>
      </c>
      <c r="E2822">
        <v>1199.06</v>
      </c>
      <c r="F2822">
        <v>1200.865</v>
      </c>
      <c r="G2822">
        <v>4206</v>
      </c>
      <c r="H2822" s="2">
        <f t="shared" si="173"/>
        <v>1201.6145833333333</v>
      </c>
      <c r="I2822" t="str">
        <f t="shared" si="172"/>
        <v/>
      </c>
      <c r="J2822" s="4" t="str">
        <f t="shared" si="174"/>
        <v/>
      </c>
      <c r="K2822" s="3" t="str">
        <f t="shared" si="175"/>
        <v/>
      </c>
    </row>
    <row r="2823" spans="1:11" x14ac:dyDescent="0.2">
      <c r="A2823" t="s">
        <v>124</v>
      </c>
      <c r="B2823" s="1">
        <v>0.58333333333333337</v>
      </c>
      <c r="C2823">
        <v>1200.8599999999999</v>
      </c>
      <c r="D2823">
        <v>1202.06</v>
      </c>
      <c r="E2823">
        <v>1198.3430000000001</v>
      </c>
      <c r="F2823">
        <v>1198.3599999999999</v>
      </c>
      <c r="G2823">
        <v>6213</v>
      </c>
      <c r="H2823" s="2">
        <f t="shared" si="173"/>
        <v>1201.5435416666667</v>
      </c>
      <c r="I2823" t="str">
        <f t="shared" si="172"/>
        <v/>
      </c>
      <c r="J2823" s="4" t="str">
        <f t="shared" si="174"/>
        <v/>
      </c>
      <c r="K2823" s="3" t="str">
        <f t="shared" si="175"/>
        <v/>
      </c>
    </row>
    <row r="2824" spans="1:11" x14ac:dyDescent="0.2">
      <c r="A2824" t="s">
        <v>124</v>
      </c>
      <c r="B2824" s="1">
        <v>0.625</v>
      </c>
      <c r="C2824">
        <v>1198.365</v>
      </c>
      <c r="D2824">
        <v>1202.69</v>
      </c>
      <c r="E2824">
        <v>1198.2950000000001</v>
      </c>
      <c r="F2824">
        <v>1201.67</v>
      </c>
      <c r="G2824">
        <v>6683</v>
      </c>
      <c r="H2824" s="2">
        <f t="shared" si="173"/>
        <v>1201.5281249999998</v>
      </c>
      <c r="I2824" t="str">
        <f t="shared" si="172"/>
        <v/>
      </c>
      <c r="J2824" s="4" t="str">
        <f t="shared" si="174"/>
        <v/>
      </c>
      <c r="K2824" s="3" t="str">
        <f t="shared" si="175"/>
        <v/>
      </c>
    </row>
    <row r="2825" spans="1:11" x14ac:dyDescent="0.2">
      <c r="A2825" t="s">
        <v>124</v>
      </c>
      <c r="B2825" s="1">
        <v>0.66666666666666663</v>
      </c>
      <c r="C2825">
        <v>1201.6600000000001</v>
      </c>
      <c r="D2825">
        <v>1203.06</v>
      </c>
      <c r="E2825">
        <v>1200.51</v>
      </c>
      <c r="F2825">
        <v>1201.595</v>
      </c>
      <c r="G2825">
        <v>6819</v>
      </c>
      <c r="H2825" s="2">
        <f t="shared" si="173"/>
        <v>1201.5622916666669</v>
      </c>
      <c r="I2825" t="str">
        <f t="shared" si="172"/>
        <v/>
      </c>
      <c r="J2825" s="4" t="str">
        <f t="shared" si="174"/>
        <v/>
      </c>
      <c r="K2825" s="3" t="str">
        <f t="shared" si="175"/>
        <v/>
      </c>
    </row>
    <row r="2826" spans="1:11" x14ac:dyDescent="0.2">
      <c r="A2826" t="s">
        <v>124</v>
      </c>
      <c r="B2826" s="1">
        <v>0.70833333333333337</v>
      </c>
      <c r="C2826">
        <v>1201.6099999999999</v>
      </c>
      <c r="D2826">
        <v>1203.48</v>
      </c>
      <c r="E2826">
        <v>1200.9349999999999</v>
      </c>
      <c r="F2826">
        <v>1202.92</v>
      </c>
      <c r="G2826">
        <v>5895</v>
      </c>
      <c r="H2826" s="2">
        <f t="shared" si="173"/>
        <v>1201.5439583333334</v>
      </c>
      <c r="I2826" t="str">
        <f t="shared" si="172"/>
        <v/>
      </c>
      <c r="J2826" s="4" t="str">
        <f t="shared" si="174"/>
        <v/>
      </c>
      <c r="K2826" s="3" t="str">
        <f t="shared" si="175"/>
        <v/>
      </c>
    </row>
    <row r="2827" spans="1:11" x14ac:dyDescent="0.2">
      <c r="A2827" t="s">
        <v>124</v>
      </c>
      <c r="B2827" s="1">
        <v>0.75</v>
      </c>
      <c r="C2827">
        <v>1202.925</v>
      </c>
      <c r="D2827">
        <v>1208.24</v>
      </c>
      <c r="E2827">
        <v>1202.26</v>
      </c>
      <c r="F2827">
        <v>1208.1500000000001</v>
      </c>
      <c r="G2827">
        <v>6431</v>
      </c>
      <c r="H2827" s="2">
        <f t="shared" si="173"/>
        <v>1201.7697916666668</v>
      </c>
      <c r="I2827" t="str">
        <f t="shared" si="172"/>
        <v/>
      </c>
      <c r="J2827" s="4" t="str">
        <f t="shared" si="174"/>
        <v>Engf Div. Buy_1211.14</v>
      </c>
      <c r="K2827" s="3" t="str">
        <f t="shared" si="175"/>
        <v/>
      </c>
    </row>
    <row r="2828" spans="1:11" x14ac:dyDescent="0.2">
      <c r="A2828" t="s">
        <v>124</v>
      </c>
      <c r="B2828" s="1">
        <v>0.79166666666666663</v>
      </c>
      <c r="C2828">
        <v>1208.125</v>
      </c>
      <c r="D2828">
        <v>1214.5809999999999</v>
      </c>
      <c r="E2828">
        <v>1206.807</v>
      </c>
      <c r="F2828">
        <v>1213.3499999999999</v>
      </c>
      <c r="G2828">
        <v>7276</v>
      </c>
      <c r="H2828" s="2">
        <f t="shared" si="173"/>
        <v>1202.2572916666668</v>
      </c>
      <c r="I2828" t="str">
        <f t="shared" ref="I2828:I2891" si="176">IF(AND(E2828&lt;E2827,MIN(C2828,F2828)-E2828&gt;ABS(C2828-F2828)*$I$7,MIN(C2828,F2828)-E2828&gt;(D2828-MAX(C2828,F2828))*$I$8),"Hammer","")</f>
        <v/>
      </c>
      <c r="J2828" s="4" t="str">
        <f t="shared" si="174"/>
        <v>Engf Div. Buy_1217.237</v>
      </c>
      <c r="K2828" s="3" t="str">
        <f t="shared" si="175"/>
        <v/>
      </c>
    </row>
    <row r="2829" spans="1:11" x14ac:dyDescent="0.2">
      <c r="A2829" t="s">
        <v>124</v>
      </c>
      <c r="B2829" s="1">
        <v>0.83333333333333337</v>
      </c>
      <c r="C2829">
        <v>1213.345</v>
      </c>
      <c r="D2829">
        <v>1216.325</v>
      </c>
      <c r="E2829">
        <v>1209.51</v>
      </c>
      <c r="F2829">
        <v>1211.385</v>
      </c>
      <c r="G2829">
        <v>6877</v>
      </c>
      <c r="H2829" s="2">
        <f t="shared" si="173"/>
        <v>1202.6887499999998</v>
      </c>
      <c r="I2829" t="str">
        <f t="shared" si="176"/>
        <v/>
      </c>
      <c r="J2829" s="4" t="str">
        <f t="shared" si="174"/>
        <v/>
      </c>
      <c r="K2829" s="3" t="str">
        <f t="shared" si="175"/>
        <v/>
      </c>
    </row>
    <row r="2830" spans="1:11" x14ac:dyDescent="0.2">
      <c r="A2830" t="s">
        <v>124</v>
      </c>
      <c r="B2830" s="1">
        <v>0.875</v>
      </c>
      <c r="C2830">
        <v>1211.375</v>
      </c>
      <c r="D2830">
        <v>1212.52</v>
      </c>
      <c r="E2830">
        <v>1210.3900000000001</v>
      </c>
      <c r="F2830">
        <v>1211.7249999999999</v>
      </c>
      <c r="G2830">
        <v>3675</v>
      </c>
      <c r="H2830" s="2">
        <f t="shared" si="173"/>
        <v>1203.1764583333331</v>
      </c>
      <c r="I2830" t="str">
        <f t="shared" si="176"/>
        <v/>
      </c>
      <c r="J2830" s="4" t="str">
        <f t="shared" si="174"/>
        <v/>
      </c>
      <c r="K2830" s="3" t="str">
        <f t="shared" si="175"/>
        <v/>
      </c>
    </row>
    <row r="2831" spans="1:11" x14ac:dyDescent="0.2">
      <c r="A2831" t="s">
        <v>124</v>
      </c>
      <c r="B2831" s="1">
        <v>0.91666666666666663</v>
      </c>
      <c r="C2831">
        <v>1211.7950000000001</v>
      </c>
      <c r="D2831">
        <v>1211.8399999999999</v>
      </c>
      <c r="E2831">
        <v>1210.2249999999999</v>
      </c>
      <c r="F2831">
        <v>1210.615</v>
      </c>
      <c r="G2831">
        <v>992</v>
      </c>
      <c r="H2831" s="2">
        <f t="shared" si="173"/>
        <v>1203.5581249999998</v>
      </c>
      <c r="I2831" t="str">
        <f t="shared" si="176"/>
        <v/>
      </c>
      <c r="J2831" s="4" t="str">
        <f t="shared" si="174"/>
        <v/>
      </c>
      <c r="K2831" s="3" t="str">
        <f t="shared" si="175"/>
        <v/>
      </c>
    </row>
    <row r="2832" spans="1:11" x14ac:dyDescent="0.2">
      <c r="A2832" t="s">
        <v>125</v>
      </c>
      <c r="B2832" s="1">
        <v>0</v>
      </c>
      <c r="C2832">
        <v>1210.671</v>
      </c>
      <c r="D2832">
        <v>1210.8710000000001</v>
      </c>
      <c r="E2832">
        <v>1210.0050000000001</v>
      </c>
      <c r="F2832">
        <v>1210.77</v>
      </c>
      <c r="G2832">
        <v>1607</v>
      </c>
      <c r="H2832" s="2">
        <f t="shared" si="173"/>
        <v>1203.9349999999999</v>
      </c>
      <c r="I2832" t="str">
        <f t="shared" si="176"/>
        <v>Hammer</v>
      </c>
      <c r="J2832" s="4" t="str">
        <f t="shared" si="174"/>
        <v/>
      </c>
      <c r="K2832" s="3" t="str">
        <f t="shared" si="175"/>
        <v/>
      </c>
    </row>
    <row r="2833" spans="1:11" x14ac:dyDescent="0.2">
      <c r="A2833" t="s">
        <v>125</v>
      </c>
      <c r="B2833" s="1">
        <v>4.1666666666666664E-2</v>
      </c>
      <c r="C2833">
        <v>1210.9349999999999</v>
      </c>
      <c r="D2833">
        <v>1211.655</v>
      </c>
      <c r="E2833">
        <v>1209.08</v>
      </c>
      <c r="F2833">
        <v>1210.415</v>
      </c>
      <c r="G2833">
        <v>3670</v>
      </c>
      <c r="H2833" s="2">
        <f t="shared" si="173"/>
        <v>1204.2516666666666</v>
      </c>
      <c r="I2833" t="str">
        <f t="shared" si="176"/>
        <v/>
      </c>
      <c r="J2833" s="4" t="str">
        <f t="shared" si="174"/>
        <v/>
      </c>
      <c r="K2833" s="3" t="str">
        <f t="shared" si="175"/>
        <v/>
      </c>
    </row>
    <row r="2834" spans="1:11" x14ac:dyDescent="0.2">
      <c r="A2834" t="s">
        <v>125</v>
      </c>
      <c r="B2834" s="1">
        <v>8.3333333333333329E-2</v>
      </c>
      <c r="C2834">
        <v>1210.4100000000001</v>
      </c>
      <c r="D2834">
        <v>1210.425</v>
      </c>
      <c r="E2834">
        <v>1208.07</v>
      </c>
      <c r="F2834">
        <v>1208.48</v>
      </c>
      <c r="G2834">
        <v>4035</v>
      </c>
      <c r="H2834" s="2">
        <f t="shared" si="173"/>
        <v>1204.5206249999999</v>
      </c>
      <c r="I2834" t="str">
        <f t="shared" si="176"/>
        <v/>
      </c>
      <c r="J2834" s="4" t="str">
        <f t="shared" si="174"/>
        <v/>
      </c>
      <c r="K2834" s="3" t="str">
        <f t="shared" si="175"/>
        <v/>
      </c>
    </row>
    <row r="2835" spans="1:11" x14ac:dyDescent="0.2">
      <c r="A2835" t="s">
        <v>125</v>
      </c>
      <c r="B2835" s="1">
        <v>0.125</v>
      </c>
      <c r="C2835">
        <v>1208.4849999999999</v>
      </c>
      <c r="D2835">
        <v>1210.365</v>
      </c>
      <c r="E2835">
        <v>1208.45</v>
      </c>
      <c r="F2835">
        <v>1210</v>
      </c>
      <c r="G2835">
        <v>3270</v>
      </c>
      <c r="H2835" s="2">
        <f t="shared" si="173"/>
        <v>1204.7860416666665</v>
      </c>
      <c r="I2835" t="str">
        <f t="shared" si="176"/>
        <v/>
      </c>
      <c r="J2835" s="4" t="str">
        <f t="shared" si="174"/>
        <v/>
      </c>
      <c r="K2835" s="3" t="str">
        <f t="shared" si="175"/>
        <v/>
      </c>
    </row>
    <row r="2836" spans="1:11" x14ac:dyDescent="0.2">
      <c r="A2836" t="s">
        <v>125</v>
      </c>
      <c r="B2836" s="1">
        <v>0.16666666666666666</v>
      </c>
      <c r="C2836">
        <v>1209.99</v>
      </c>
      <c r="D2836">
        <v>1210.71</v>
      </c>
      <c r="E2836">
        <v>1209.2349999999999</v>
      </c>
      <c r="F2836">
        <v>1210.45</v>
      </c>
      <c r="G2836">
        <v>2582</v>
      </c>
      <c r="H2836" s="2">
        <f t="shared" si="173"/>
        <v>1205.0889583333333</v>
      </c>
      <c r="I2836" t="str">
        <f t="shared" si="176"/>
        <v/>
      </c>
      <c r="J2836" s="4" t="str">
        <f t="shared" si="174"/>
        <v/>
      </c>
      <c r="K2836" s="3" t="str">
        <f t="shared" si="175"/>
        <v/>
      </c>
    </row>
    <row r="2837" spans="1:11" x14ac:dyDescent="0.2">
      <c r="A2837" t="s">
        <v>125</v>
      </c>
      <c r="B2837" s="1">
        <v>0.20833333333333334</v>
      </c>
      <c r="C2837">
        <v>1210.4549999999999</v>
      </c>
      <c r="D2837">
        <v>1211.9449999999999</v>
      </c>
      <c r="E2837">
        <v>1210.175</v>
      </c>
      <c r="F2837">
        <v>1211.83</v>
      </c>
      <c r="G2837">
        <v>2264</v>
      </c>
      <c r="H2837" s="2">
        <f t="shared" si="173"/>
        <v>1205.4391666666668</v>
      </c>
      <c r="I2837" t="str">
        <f t="shared" si="176"/>
        <v/>
      </c>
      <c r="J2837" s="4" t="str">
        <f t="shared" si="174"/>
        <v/>
      </c>
      <c r="K2837" s="3" t="str">
        <f t="shared" si="175"/>
        <v/>
      </c>
    </row>
    <row r="2838" spans="1:11" x14ac:dyDescent="0.2">
      <c r="A2838" t="s">
        <v>125</v>
      </c>
      <c r="B2838" s="1">
        <v>0.25</v>
      </c>
      <c r="C2838">
        <v>1211.845</v>
      </c>
      <c r="D2838">
        <v>1211.9449999999999</v>
      </c>
      <c r="E2838">
        <v>1210.96</v>
      </c>
      <c r="F2838">
        <v>1211.2249999999999</v>
      </c>
      <c r="G2838">
        <v>2399</v>
      </c>
      <c r="H2838" s="2">
        <f t="shared" si="173"/>
        <v>1205.7962500000001</v>
      </c>
      <c r="I2838" t="str">
        <f t="shared" si="176"/>
        <v/>
      </c>
      <c r="J2838" s="4" t="str">
        <f t="shared" si="174"/>
        <v/>
      </c>
      <c r="K2838" s="3" t="str">
        <f t="shared" si="175"/>
        <v/>
      </c>
    </row>
    <row r="2839" spans="1:11" x14ac:dyDescent="0.2">
      <c r="A2839" t="s">
        <v>125</v>
      </c>
      <c r="B2839" s="1">
        <v>0.29166666666666669</v>
      </c>
      <c r="C2839">
        <v>1211.21</v>
      </c>
      <c r="D2839">
        <v>1213.4449999999999</v>
      </c>
      <c r="E2839">
        <v>1211.21</v>
      </c>
      <c r="F2839">
        <v>1213.3399999999999</v>
      </c>
      <c r="G2839">
        <v>3509</v>
      </c>
      <c r="H2839" s="2">
        <f t="shared" si="173"/>
        <v>1206.2735416666667</v>
      </c>
      <c r="I2839" t="str">
        <f t="shared" si="176"/>
        <v/>
      </c>
      <c r="J2839" s="4" t="str">
        <f t="shared" si="174"/>
        <v/>
      </c>
      <c r="K2839" s="3" t="str">
        <f t="shared" si="175"/>
        <v/>
      </c>
    </row>
    <row r="2840" spans="1:11" x14ac:dyDescent="0.2">
      <c r="A2840" t="s">
        <v>125</v>
      </c>
      <c r="B2840" s="1">
        <v>0.33333333333333331</v>
      </c>
      <c r="C2840">
        <v>1213.3499999999999</v>
      </c>
      <c r="D2840">
        <v>1213.405</v>
      </c>
      <c r="E2840">
        <v>1211.5550000000001</v>
      </c>
      <c r="F2840">
        <v>1211.76</v>
      </c>
      <c r="G2840">
        <v>4922</v>
      </c>
      <c r="H2840" s="2">
        <f t="shared" si="173"/>
        <v>1206.6252083333331</v>
      </c>
      <c r="I2840" t="str">
        <f t="shared" si="176"/>
        <v/>
      </c>
      <c r="J2840" s="4" t="str">
        <f t="shared" si="174"/>
        <v/>
      </c>
      <c r="K2840" s="3" t="str">
        <f t="shared" si="175"/>
        <v/>
      </c>
    </row>
    <row r="2841" spans="1:11" x14ac:dyDescent="0.2">
      <c r="A2841" t="s">
        <v>125</v>
      </c>
      <c r="B2841" s="1">
        <v>0.375</v>
      </c>
      <c r="C2841">
        <v>1211.79</v>
      </c>
      <c r="D2841">
        <v>1214.6400000000001</v>
      </c>
      <c r="E2841">
        <v>1211.2149999999999</v>
      </c>
      <c r="F2841">
        <v>1213.32</v>
      </c>
      <c r="G2841">
        <v>5916</v>
      </c>
      <c r="H2841" s="2">
        <f t="shared" si="173"/>
        <v>1207.1120833333334</v>
      </c>
      <c r="I2841" t="str">
        <f t="shared" si="176"/>
        <v/>
      </c>
      <c r="J2841" s="4" t="str">
        <f t="shared" si="174"/>
        <v/>
      </c>
      <c r="K2841" s="3" t="str">
        <f t="shared" si="175"/>
        <v/>
      </c>
    </row>
    <row r="2842" spans="1:11" x14ac:dyDescent="0.2">
      <c r="A2842" t="s">
        <v>125</v>
      </c>
      <c r="B2842" s="1">
        <v>0.41666666666666669</v>
      </c>
      <c r="C2842">
        <v>1213.325</v>
      </c>
      <c r="D2842">
        <v>1216.23</v>
      </c>
      <c r="E2842">
        <v>1210.3900000000001</v>
      </c>
      <c r="F2842">
        <v>1210.3900000000001</v>
      </c>
      <c r="G2842">
        <v>6685</v>
      </c>
      <c r="H2842" s="2">
        <f t="shared" ref="H2842:H2905" si="177">AVERAGE(F2819:F2842)</f>
        <v>1207.5149999999996</v>
      </c>
      <c r="I2842" t="str">
        <f t="shared" si="176"/>
        <v/>
      </c>
      <c r="J2842" s="4" t="str">
        <f t="shared" si="174"/>
        <v/>
      </c>
      <c r="K2842" s="3" t="str">
        <f t="shared" si="175"/>
        <v/>
      </c>
    </row>
    <row r="2843" spans="1:11" x14ac:dyDescent="0.2">
      <c r="A2843" t="s">
        <v>125</v>
      </c>
      <c r="B2843" s="1">
        <v>0.45833333333333331</v>
      </c>
      <c r="C2843">
        <v>1210.395</v>
      </c>
      <c r="D2843">
        <v>1211.03</v>
      </c>
      <c r="E2843">
        <v>1208.885</v>
      </c>
      <c r="F2843">
        <v>1210.75</v>
      </c>
      <c r="G2843">
        <v>6148</v>
      </c>
      <c r="H2843" s="2">
        <f t="shared" si="177"/>
        <v>1208.0441666666666</v>
      </c>
      <c r="I2843" t="str">
        <f t="shared" si="176"/>
        <v>Hammer</v>
      </c>
      <c r="J2843" s="4" t="str">
        <f t="shared" si="174"/>
        <v/>
      </c>
      <c r="K2843" s="3" t="str">
        <f t="shared" si="175"/>
        <v/>
      </c>
    </row>
    <row r="2844" spans="1:11" x14ac:dyDescent="0.2">
      <c r="A2844" t="s">
        <v>125</v>
      </c>
      <c r="B2844" s="1">
        <v>0.5</v>
      </c>
      <c r="C2844">
        <v>1210.6949999999999</v>
      </c>
      <c r="D2844">
        <v>1211.203</v>
      </c>
      <c r="E2844">
        <v>1209.405</v>
      </c>
      <c r="F2844">
        <v>1210.1400000000001</v>
      </c>
      <c r="G2844">
        <v>4999</v>
      </c>
      <c r="H2844" s="2">
        <f t="shared" si="177"/>
        <v>1208.4652083333333</v>
      </c>
      <c r="I2844" t="str">
        <f t="shared" si="176"/>
        <v/>
      </c>
      <c r="J2844" s="4" t="str">
        <f t="shared" si="174"/>
        <v/>
      </c>
      <c r="K2844" s="3" t="str">
        <f t="shared" si="175"/>
        <v/>
      </c>
    </row>
    <row r="2845" spans="1:11" x14ac:dyDescent="0.2">
      <c r="A2845" t="s">
        <v>125</v>
      </c>
      <c r="B2845" s="1">
        <v>0.54166666666666663</v>
      </c>
      <c r="C2845">
        <v>1210.145</v>
      </c>
      <c r="D2845">
        <v>1210.373</v>
      </c>
      <c r="E2845">
        <v>1208.4349999999999</v>
      </c>
      <c r="F2845">
        <v>1210.145</v>
      </c>
      <c r="G2845">
        <v>5193</v>
      </c>
      <c r="H2845" s="2">
        <f t="shared" si="177"/>
        <v>1208.9020833333332</v>
      </c>
      <c r="I2845" t="str">
        <f t="shared" si="176"/>
        <v>Hammer</v>
      </c>
      <c r="J2845" s="4" t="str">
        <f t="shared" si="174"/>
        <v/>
      </c>
      <c r="K2845" s="3" t="str">
        <f t="shared" si="175"/>
        <v/>
      </c>
    </row>
    <row r="2846" spans="1:11" x14ac:dyDescent="0.2">
      <c r="A2846" t="s">
        <v>125</v>
      </c>
      <c r="B2846" s="1">
        <v>0.58333333333333337</v>
      </c>
      <c r="C2846">
        <v>1210.1400000000001</v>
      </c>
      <c r="D2846">
        <v>1213.345</v>
      </c>
      <c r="E2846">
        <v>1207.5150000000001</v>
      </c>
      <c r="F2846">
        <v>1212.925</v>
      </c>
      <c r="G2846">
        <v>7372</v>
      </c>
      <c r="H2846" s="2">
        <f t="shared" si="177"/>
        <v>1209.4045833333332</v>
      </c>
      <c r="I2846" t="str">
        <f t="shared" si="176"/>
        <v/>
      </c>
      <c r="J2846" s="4" t="str">
        <f t="shared" si="174"/>
        <v/>
      </c>
      <c r="K2846" s="3" t="str">
        <f t="shared" si="175"/>
        <v/>
      </c>
    </row>
    <row r="2847" spans="1:11" x14ac:dyDescent="0.2">
      <c r="A2847" t="s">
        <v>125</v>
      </c>
      <c r="B2847" s="1">
        <v>0.625</v>
      </c>
      <c r="C2847">
        <v>1212.895</v>
      </c>
      <c r="D2847">
        <v>1215.6600000000001</v>
      </c>
      <c r="E2847">
        <v>1211.7</v>
      </c>
      <c r="F2847">
        <v>1211.8150000000001</v>
      </c>
      <c r="G2847">
        <v>7711</v>
      </c>
      <c r="H2847" s="2">
        <f t="shared" si="177"/>
        <v>1209.9652083333333</v>
      </c>
      <c r="I2847" t="str">
        <f t="shared" si="176"/>
        <v/>
      </c>
      <c r="J2847" s="4" t="str">
        <f t="shared" si="174"/>
        <v>Engf Div. Buy_1213.795</v>
      </c>
      <c r="K2847" s="3" t="str">
        <f t="shared" si="175"/>
        <v/>
      </c>
    </row>
    <row r="2848" spans="1:11" x14ac:dyDescent="0.2">
      <c r="A2848" t="s">
        <v>125</v>
      </c>
      <c r="B2848" s="1">
        <v>0.66666666666666663</v>
      </c>
      <c r="C2848">
        <v>1211.83</v>
      </c>
      <c r="D2848">
        <v>1215.4349999999999</v>
      </c>
      <c r="E2848">
        <v>1211.5050000000001</v>
      </c>
      <c r="F2848">
        <v>1213.2</v>
      </c>
      <c r="G2848">
        <v>7467</v>
      </c>
      <c r="H2848" s="2">
        <f t="shared" si="177"/>
        <v>1210.4456249999998</v>
      </c>
      <c r="I2848" t="str">
        <f t="shared" si="176"/>
        <v/>
      </c>
      <c r="J2848" s="4" t="str">
        <f t="shared" si="174"/>
        <v/>
      </c>
      <c r="K2848" s="3" t="str">
        <f t="shared" si="175"/>
        <v/>
      </c>
    </row>
    <row r="2849" spans="1:11" x14ac:dyDescent="0.2">
      <c r="A2849" t="s">
        <v>125</v>
      </c>
      <c r="B2849" s="1">
        <v>0.70833333333333337</v>
      </c>
      <c r="C2849">
        <v>1213.2149999999999</v>
      </c>
      <c r="D2849">
        <v>1214.05</v>
      </c>
      <c r="E2849">
        <v>1211.6099999999999</v>
      </c>
      <c r="F2849">
        <v>1213.54</v>
      </c>
      <c r="G2849">
        <v>6630</v>
      </c>
      <c r="H2849" s="2">
        <f t="shared" si="177"/>
        <v>1210.9433333333334</v>
      </c>
      <c r="I2849" t="str">
        <f t="shared" si="176"/>
        <v/>
      </c>
      <c r="J2849" s="4" t="str">
        <f t="shared" si="174"/>
        <v/>
      </c>
      <c r="K2849" s="3" t="str">
        <f t="shared" si="175"/>
        <v/>
      </c>
    </row>
    <row r="2850" spans="1:11" x14ac:dyDescent="0.2">
      <c r="A2850" t="s">
        <v>125</v>
      </c>
      <c r="B2850" s="1">
        <v>0.75</v>
      </c>
      <c r="C2850">
        <v>1213.53</v>
      </c>
      <c r="D2850">
        <v>1214.3499999999999</v>
      </c>
      <c r="E2850">
        <v>1211.93</v>
      </c>
      <c r="F2850">
        <v>1212.98</v>
      </c>
      <c r="G2850">
        <v>5692</v>
      </c>
      <c r="H2850" s="2">
        <f t="shared" si="177"/>
        <v>1211.3625</v>
      </c>
      <c r="I2850" t="str">
        <f t="shared" si="176"/>
        <v/>
      </c>
      <c r="J2850" s="4" t="str">
        <f t="shared" ref="J2850:J2913" si="178">IF(AND((MAX(D2848:D2850)-MIN(E2848:E2850))&gt;((MAX(D2841:E2849))-MIN(D2841:E2848)),F2850&gt;H2850),"Engf Div. Buy_"&amp;((D2850-E2850)/2)+F2850,"")</f>
        <v/>
      </c>
      <c r="K2850" s="3" t="str">
        <f t="shared" ref="K2850:K2913" si="179">IF(AND((MAX(D2848:D2850)-MIN(E2848:E2850))&gt;((MAX(D2841:E2849))-MIN(D2841:E2848)),F2850&lt;H2850),"Engf Div. Sell_"&amp;(F2850-(D2850-E2850)/2),"")</f>
        <v/>
      </c>
    </row>
    <row r="2851" spans="1:11" x14ac:dyDescent="0.2">
      <c r="A2851" t="s">
        <v>125</v>
      </c>
      <c r="B2851" s="1">
        <v>0.79166666666666663</v>
      </c>
      <c r="C2851">
        <v>1213.0150000000001</v>
      </c>
      <c r="D2851">
        <v>1214.925</v>
      </c>
      <c r="E2851">
        <v>1211.93</v>
      </c>
      <c r="F2851">
        <v>1211.93</v>
      </c>
      <c r="G2851">
        <v>5692</v>
      </c>
      <c r="H2851" s="2">
        <f t="shared" si="177"/>
        <v>1211.52</v>
      </c>
      <c r="I2851" t="str">
        <f t="shared" si="176"/>
        <v/>
      </c>
      <c r="J2851" s="4" t="str">
        <f t="shared" si="178"/>
        <v/>
      </c>
      <c r="K2851" s="3" t="str">
        <f t="shared" si="179"/>
        <v/>
      </c>
    </row>
    <row r="2852" spans="1:11" x14ac:dyDescent="0.2">
      <c r="A2852" t="s">
        <v>125</v>
      </c>
      <c r="B2852" s="1">
        <v>0.83333333333333337</v>
      </c>
      <c r="C2852">
        <v>1211.8800000000001</v>
      </c>
      <c r="D2852">
        <v>1214.885</v>
      </c>
      <c r="E2852">
        <v>1211.17</v>
      </c>
      <c r="F2852">
        <v>1214.17</v>
      </c>
      <c r="G2852">
        <v>5463</v>
      </c>
      <c r="H2852" s="2">
        <f t="shared" si="177"/>
        <v>1211.5541666666668</v>
      </c>
      <c r="I2852" t="str">
        <f t="shared" si="176"/>
        <v/>
      </c>
      <c r="J2852" s="4" t="str">
        <f t="shared" si="178"/>
        <v/>
      </c>
      <c r="K2852" s="3" t="str">
        <f t="shared" si="179"/>
        <v/>
      </c>
    </row>
    <row r="2853" spans="1:11" x14ac:dyDescent="0.2">
      <c r="A2853" t="s">
        <v>125</v>
      </c>
      <c r="B2853" s="1">
        <v>0.875</v>
      </c>
      <c r="C2853">
        <v>1214.165</v>
      </c>
      <c r="D2853">
        <v>1214.29</v>
      </c>
      <c r="E2853">
        <v>1212.7249999999999</v>
      </c>
      <c r="F2853">
        <v>1213.0250000000001</v>
      </c>
      <c r="G2853">
        <v>4733</v>
      </c>
      <c r="H2853" s="2">
        <f t="shared" si="177"/>
        <v>1211.6225000000002</v>
      </c>
      <c r="I2853" t="str">
        <f t="shared" si="176"/>
        <v/>
      </c>
      <c r="J2853" s="4" t="str">
        <f t="shared" si="178"/>
        <v/>
      </c>
      <c r="K2853" s="3" t="str">
        <f t="shared" si="179"/>
        <v/>
      </c>
    </row>
    <row r="2854" spans="1:11" x14ac:dyDescent="0.2">
      <c r="A2854" t="s">
        <v>125</v>
      </c>
      <c r="B2854" s="1">
        <v>0.91666666666666663</v>
      </c>
      <c r="C2854">
        <v>1213.085</v>
      </c>
      <c r="D2854">
        <v>1213.425</v>
      </c>
      <c r="E2854">
        <v>1212.4949999999999</v>
      </c>
      <c r="F2854">
        <v>1212.8900000000001</v>
      </c>
      <c r="G2854">
        <v>1526</v>
      </c>
      <c r="H2854" s="2">
        <f t="shared" si="177"/>
        <v>1211.6710416666667</v>
      </c>
      <c r="I2854" t="str">
        <f t="shared" si="176"/>
        <v/>
      </c>
      <c r="J2854" s="4" t="str">
        <f t="shared" si="178"/>
        <v/>
      </c>
      <c r="K2854" s="3" t="str">
        <f t="shared" si="179"/>
        <v/>
      </c>
    </row>
    <row r="2855" spans="1:11" x14ac:dyDescent="0.2">
      <c r="A2855" t="s">
        <v>126</v>
      </c>
      <c r="B2855" s="1">
        <v>0</v>
      </c>
      <c r="C2855">
        <v>1213.2</v>
      </c>
      <c r="D2855">
        <v>1214.1500000000001</v>
      </c>
      <c r="E2855">
        <v>1212.9449999999999</v>
      </c>
      <c r="F2855">
        <v>1213.72</v>
      </c>
      <c r="G2855">
        <v>1200</v>
      </c>
      <c r="H2855" s="2">
        <f t="shared" si="177"/>
        <v>1211.8004166666667</v>
      </c>
      <c r="I2855" t="str">
        <f t="shared" si="176"/>
        <v/>
      </c>
      <c r="J2855" s="4" t="str">
        <f t="shared" si="178"/>
        <v/>
      </c>
      <c r="K2855" s="3" t="str">
        <f t="shared" si="179"/>
        <v/>
      </c>
    </row>
    <row r="2856" spans="1:11" x14ac:dyDescent="0.2">
      <c r="A2856" t="s">
        <v>126</v>
      </c>
      <c r="B2856" s="1">
        <v>4.1666666666666664E-2</v>
      </c>
      <c r="C2856">
        <v>1213.76</v>
      </c>
      <c r="D2856">
        <v>1214.42</v>
      </c>
      <c r="E2856">
        <v>1213.5999999999999</v>
      </c>
      <c r="F2856">
        <v>1214.26</v>
      </c>
      <c r="G2856">
        <v>2575</v>
      </c>
      <c r="H2856" s="2">
        <f t="shared" si="177"/>
        <v>1211.9458333333334</v>
      </c>
      <c r="I2856" t="str">
        <f t="shared" si="176"/>
        <v/>
      </c>
      <c r="J2856" s="4" t="str">
        <f t="shared" si="178"/>
        <v/>
      </c>
      <c r="K2856" s="3" t="str">
        <f t="shared" si="179"/>
        <v/>
      </c>
    </row>
    <row r="2857" spans="1:11" x14ac:dyDescent="0.2">
      <c r="A2857" t="s">
        <v>126</v>
      </c>
      <c r="B2857" s="1">
        <v>8.3333333333333329E-2</v>
      </c>
      <c r="C2857">
        <v>1214.2650000000001</v>
      </c>
      <c r="D2857">
        <v>1216.56</v>
      </c>
      <c r="E2857">
        <v>1213.885</v>
      </c>
      <c r="F2857">
        <v>1215.325</v>
      </c>
      <c r="G2857">
        <v>3649</v>
      </c>
      <c r="H2857" s="2">
        <f t="shared" si="177"/>
        <v>1212.1504166666666</v>
      </c>
      <c r="I2857" t="str">
        <f t="shared" si="176"/>
        <v/>
      </c>
      <c r="J2857" s="4" t="str">
        <f t="shared" si="178"/>
        <v/>
      </c>
      <c r="K2857" s="3" t="str">
        <f t="shared" si="179"/>
        <v/>
      </c>
    </row>
    <row r="2858" spans="1:11" x14ac:dyDescent="0.2">
      <c r="A2858" t="s">
        <v>126</v>
      </c>
      <c r="B2858" s="1">
        <v>0.125</v>
      </c>
      <c r="C2858">
        <v>1215.32</v>
      </c>
      <c r="D2858">
        <v>1215.5450000000001</v>
      </c>
      <c r="E2858">
        <v>1213.8800000000001</v>
      </c>
      <c r="F2858">
        <v>1214.43</v>
      </c>
      <c r="G2858">
        <v>3073</v>
      </c>
      <c r="H2858" s="2">
        <f t="shared" si="177"/>
        <v>1212.3983333333333</v>
      </c>
      <c r="I2858" t="str">
        <f t="shared" si="176"/>
        <v/>
      </c>
      <c r="J2858" s="4" t="str">
        <f t="shared" si="178"/>
        <v/>
      </c>
      <c r="K2858" s="3" t="str">
        <f t="shared" si="179"/>
        <v/>
      </c>
    </row>
    <row r="2859" spans="1:11" x14ac:dyDescent="0.2">
      <c r="A2859" t="s">
        <v>126</v>
      </c>
      <c r="B2859" s="1">
        <v>0.16666666666666666</v>
      </c>
      <c r="C2859">
        <v>1214.4349999999999</v>
      </c>
      <c r="D2859">
        <v>1214.82</v>
      </c>
      <c r="E2859">
        <v>1213.72</v>
      </c>
      <c r="F2859">
        <v>1214.6500000000001</v>
      </c>
      <c r="G2859">
        <v>2630</v>
      </c>
      <c r="H2859" s="2">
        <f t="shared" si="177"/>
        <v>1212.5920833333332</v>
      </c>
      <c r="I2859" t="str">
        <f t="shared" si="176"/>
        <v>Hammer</v>
      </c>
      <c r="J2859" s="4" t="str">
        <f t="shared" si="178"/>
        <v/>
      </c>
      <c r="K2859" s="3" t="str">
        <f t="shared" si="179"/>
        <v/>
      </c>
    </row>
    <row r="2860" spans="1:11" x14ac:dyDescent="0.2">
      <c r="A2860" t="s">
        <v>126</v>
      </c>
      <c r="B2860" s="1">
        <v>0.20833333333333334</v>
      </c>
      <c r="C2860">
        <v>1214.6600000000001</v>
      </c>
      <c r="D2860">
        <v>1215.25</v>
      </c>
      <c r="E2860">
        <v>1214.2750000000001</v>
      </c>
      <c r="F2860">
        <v>1215.1949999999999</v>
      </c>
      <c r="G2860">
        <v>1823</v>
      </c>
      <c r="H2860" s="2">
        <f t="shared" si="177"/>
        <v>1212.7897916666668</v>
      </c>
      <c r="I2860" t="str">
        <f t="shared" si="176"/>
        <v/>
      </c>
      <c r="J2860" s="4" t="str">
        <f t="shared" si="178"/>
        <v/>
      </c>
      <c r="K2860" s="3" t="str">
        <f t="shared" si="179"/>
        <v/>
      </c>
    </row>
    <row r="2861" spans="1:11" x14ac:dyDescent="0.2">
      <c r="A2861" t="s">
        <v>126</v>
      </c>
      <c r="B2861" s="1">
        <v>0.25</v>
      </c>
      <c r="C2861">
        <v>1215.19</v>
      </c>
      <c r="D2861">
        <v>1215.6300000000001</v>
      </c>
      <c r="E2861">
        <v>1214.2349999999999</v>
      </c>
      <c r="F2861">
        <v>1214.54</v>
      </c>
      <c r="G2861">
        <v>2734</v>
      </c>
      <c r="H2861" s="2">
        <f t="shared" si="177"/>
        <v>1212.9027083333333</v>
      </c>
      <c r="I2861" t="str">
        <f t="shared" si="176"/>
        <v/>
      </c>
      <c r="J2861" s="4" t="str">
        <f t="shared" si="178"/>
        <v/>
      </c>
      <c r="K2861" s="3" t="str">
        <f t="shared" si="179"/>
        <v/>
      </c>
    </row>
    <row r="2862" spans="1:11" x14ac:dyDescent="0.2">
      <c r="A2862" t="s">
        <v>126</v>
      </c>
      <c r="B2862" s="1">
        <v>0.29166666666666669</v>
      </c>
      <c r="C2862">
        <v>1214.5650000000001</v>
      </c>
      <c r="D2862">
        <v>1215.4100000000001</v>
      </c>
      <c r="E2862">
        <v>1214.3499999999999</v>
      </c>
      <c r="F2862">
        <v>1215.365</v>
      </c>
      <c r="G2862">
        <v>2869</v>
      </c>
      <c r="H2862" s="2">
        <f t="shared" si="177"/>
        <v>1213.0752083333334</v>
      </c>
      <c r="I2862" t="str">
        <f t="shared" si="176"/>
        <v/>
      </c>
      <c r="J2862" s="4" t="str">
        <f t="shared" si="178"/>
        <v/>
      </c>
      <c r="K2862" s="3" t="str">
        <f t="shared" si="179"/>
        <v/>
      </c>
    </row>
    <row r="2863" spans="1:11" x14ac:dyDescent="0.2">
      <c r="A2863" t="s">
        <v>126</v>
      </c>
      <c r="B2863" s="1">
        <v>0.33333333333333331</v>
      </c>
      <c r="C2863">
        <v>1215.3699999999999</v>
      </c>
      <c r="D2863">
        <v>1215.8</v>
      </c>
      <c r="E2863">
        <v>1213.92</v>
      </c>
      <c r="F2863">
        <v>1214.72</v>
      </c>
      <c r="G2863">
        <v>4366</v>
      </c>
      <c r="H2863" s="2">
        <f t="shared" si="177"/>
        <v>1213.1327083333335</v>
      </c>
      <c r="I2863" t="str">
        <f t="shared" si="176"/>
        <v/>
      </c>
      <c r="J2863" s="4" t="str">
        <f t="shared" si="178"/>
        <v/>
      </c>
      <c r="K2863" s="3" t="str">
        <f t="shared" si="179"/>
        <v/>
      </c>
    </row>
    <row r="2864" spans="1:11" x14ac:dyDescent="0.2">
      <c r="A2864" t="s">
        <v>126</v>
      </c>
      <c r="B2864" s="1">
        <v>0.375</v>
      </c>
      <c r="C2864">
        <v>1214.7750000000001</v>
      </c>
      <c r="D2864">
        <v>1218.0999999999999</v>
      </c>
      <c r="E2864">
        <v>1214.5999999999999</v>
      </c>
      <c r="F2864">
        <v>1215.28</v>
      </c>
      <c r="G2864">
        <v>6442</v>
      </c>
      <c r="H2864" s="2">
        <f t="shared" si="177"/>
        <v>1213.2793750000003</v>
      </c>
      <c r="I2864" t="str">
        <f t="shared" si="176"/>
        <v/>
      </c>
      <c r="J2864" s="4" t="str">
        <f t="shared" si="178"/>
        <v>Engf Div. Buy_1217.03</v>
      </c>
      <c r="K2864" s="3" t="str">
        <f t="shared" si="179"/>
        <v/>
      </c>
    </row>
    <row r="2865" spans="1:11" x14ac:dyDescent="0.2">
      <c r="A2865" t="s">
        <v>126</v>
      </c>
      <c r="B2865" s="1">
        <v>0.41666666666666669</v>
      </c>
      <c r="C2865">
        <v>1215.2750000000001</v>
      </c>
      <c r="D2865">
        <v>1216.75</v>
      </c>
      <c r="E2865">
        <v>1215.06</v>
      </c>
      <c r="F2865">
        <v>1215.8800000000001</v>
      </c>
      <c r="G2865">
        <v>5031</v>
      </c>
      <c r="H2865" s="2">
        <f t="shared" si="177"/>
        <v>1213.3860416666669</v>
      </c>
      <c r="I2865" t="str">
        <f t="shared" si="176"/>
        <v/>
      </c>
      <c r="J2865" s="4" t="str">
        <f t="shared" si="178"/>
        <v/>
      </c>
      <c r="K2865" s="3" t="str">
        <f t="shared" si="179"/>
        <v/>
      </c>
    </row>
    <row r="2866" spans="1:11" x14ac:dyDescent="0.2">
      <c r="A2866" t="s">
        <v>126</v>
      </c>
      <c r="B2866" s="1">
        <v>0.45833333333333331</v>
      </c>
      <c r="C2866">
        <v>1215.875</v>
      </c>
      <c r="D2866">
        <v>1216.46</v>
      </c>
      <c r="E2866">
        <v>1214.97</v>
      </c>
      <c r="F2866">
        <v>1216.355</v>
      </c>
      <c r="G2866">
        <v>3819</v>
      </c>
      <c r="H2866" s="2">
        <f t="shared" si="177"/>
        <v>1213.6345833333335</v>
      </c>
      <c r="I2866" t="str">
        <f t="shared" si="176"/>
        <v/>
      </c>
      <c r="J2866" s="4" t="str">
        <f t="shared" si="178"/>
        <v/>
      </c>
      <c r="K2866" s="3" t="str">
        <f t="shared" si="179"/>
        <v/>
      </c>
    </row>
    <row r="2867" spans="1:11" x14ac:dyDescent="0.2">
      <c r="A2867" t="s">
        <v>126</v>
      </c>
      <c r="B2867" s="1">
        <v>0.5</v>
      </c>
      <c r="C2867">
        <v>1216.3599999999999</v>
      </c>
      <c r="D2867">
        <v>1216.925</v>
      </c>
      <c r="E2867">
        <v>1215.32</v>
      </c>
      <c r="F2867">
        <v>1216.105</v>
      </c>
      <c r="G2867">
        <v>3603</v>
      </c>
      <c r="H2867" s="2">
        <f t="shared" si="177"/>
        <v>1213.8577083333334</v>
      </c>
      <c r="I2867" t="str">
        <f t="shared" si="176"/>
        <v/>
      </c>
      <c r="J2867" s="4" t="str">
        <f t="shared" si="178"/>
        <v/>
      </c>
      <c r="K2867" s="3" t="str">
        <f t="shared" si="179"/>
        <v/>
      </c>
    </row>
    <row r="2868" spans="1:11" x14ac:dyDescent="0.2">
      <c r="A2868" t="s">
        <v>126</v>
      </c>
      <c r="B2868" s="1">
        <v>0.54166666666666663</v>
      </c>
      <c r="C2868">
        <v>1216.0999999999999</v>
      </c>
      <c r="D2868">
        <v>1216.7349999999999</v>
      </c>
      <c r="E2868">
        <v>1215.32</v>
      </c>
      <c r="F2868">
        <v>1215.5250000000001</v>
      </c>
      <c r="G2868">
        <v>3757</v>
      </c>
      <c r="H2868" s="2">
        <f t="shared" si="177"/>
        <v>1214.0820833333335</v>
      </c>
      <c r="I2868" t="str">
        <f t="shared" si="176"/>
        <v/>
      </c>
      <c r="J2868" s="4" t="str">
        <f t="shared" si="178"/>
        <v/>
      </c>
      <c r="K2868" s="3" t="str">
        <f t="shared" si="179"/>
        <v/>
      </c>
    </row>
    <row r="2869" spans="1:11" x14ac:dyDescent="0.2">
      <c r="A2869" t="s">
        <v>126</v>
      </c>
      <c r="B2869" s="1">
        <v>0.58333333333333337</v>
      </c>
      <c r="C2869">
        <v>1215.53</v>
      </c>
      <c r="D2869">
        <v>1223.8499999999999</v>
      </c>
      <c r="E2869">
        <v>1215.32</v>
      </c>
      <c r="F2869">
        <v>1222.9100000000001</v>
      </c>
      <c r="G2869">
        <v>7933</v>
      </c>
      <c r="H2869" s="2">
        <f t="shared" si="177"/>
        <v>1214.6139583333336</v>
      </c>
      <c r="I2869" t="str">
        <f t="shared" si="176"/>
        <v/>
      </c>
      <c r="J2869" s="4" t="str">
        <f t="shared" si="178"/>
        <v>Engf Div. Buy_1227.175</v>
      </c>
      <c r="K2869" s="3" t="str">
        <f t="shared" si="179"/>
        <v/>
      </c>
    </row>
    <row r="2870" spans="1:11" x14ac:dyDescent="0.2">
      <c r="A2870" t="s">
        <v>126</v>
      </c>
      <c r="B2870" s="1">
        <v>0.625</v>
      </c>
      <c r="C2870">
        <v>1222.905</v>
      </c>
      <c r="D2870">
        <v>1225.07</v>
      </c>
      <c r="E2870">
        <v>1222.2049999999999</v>
      </c>
      <c r="F2870">
        <v>1222.79</v>
      </c>
      <c r="G2870">
        <v>8485</v>
      </c>
      <c r="H2870" s="2">
        <f t="shared" si="177"/>
        <v>1215.0250000000003</v>
      </c>
      <c r="I2870" t="str">
        <f t="shared" si="176"/>
        <v/>
      </c>
      <c r="J2870" s="4" t="str">
        <f t="shared" si="178"/>
        <v/>
      </c>
      <c r="K2870" s="3" t="str">
        <f t="shared" si="179"/>
        <v/>
      </c>
    </row>
    <row r="2871" spans="1:11" x14ac:dyDescent="0.2">
      <c r="A2871" t="s">
        <v>126</v>
      </c>
      <c r="B2871" s="1">
        <v>0.66666666666666663</v>
      </c>
      <c r="C2871">
        <v>1222.7850000000001</v>
      </c>
      <c r="D2871">
        <v>1223.48</v>
      </c>
      <c r="E2871">
        <v>1219.6949999999999</v>
      </c>
      <c r="F2871">
        <v>1220.7</v>
      </c>
      <c r="G2871">
        <v>7475</v>
      </c>
      <c r="H2871" s="2">
        <f t="shared" si="177"/>
        <v>1215.3952083333336</v>
      </c>
      <c r="I2871" t="str">
        <f t="shared" si="176"/>
        <v/>
      </c>
      <c r="J2871" s="4" t="str">
        <f t="shared" si="178"/>
        <v/>
      </c>
      <c r="K2871" s="3" t="str">
        <f t="shared" si="179"/>
        <v/>
      </c>
    </row>
    <row r="2872" spans="1:11" x14ac:dyDescent="0.2">
      <c r="A2872" t="s">
        <v>126</v>
      </c>
      <c r="B2872" s="1">
        <v>0.70833333333333337</v>
      </c>
      <c r="C2872">
        <v>1220.655</v>
      </c>
      <c r="D2872">
        <v>1221.675</v>
      </c>
      <c r="E2872">
        <v>1220.28</v>
      </c>
      <c r="F2872">
        <v>1220.49</v>
      </c>
      <c r="G2872">
        <v>6059</v>
      </c>
      <c r="H2872" s="2">
        <f t="shared" si="177"/>
        <v>1215.6989583333336</v>
      </c>
      <c r="I2872" t="str">
        <f t="shared" si="176"/>
        <v/>
      </c>
      <c r="J2872" s="4" t="str">
        <f t="shared" si="178"/>
        <v/>
      </c>
      <c r="K2872" s="3" t="str">
        <f t="shared" si="179"/>
        <v/>
      </c>
    </row>
    <row r="2873" spans="1:11" x14ac:dyDescent="0.2">
      <c r="A2873" t="s">
        <v>126</v>
      </c>
      <c r="B2873" s="1">
        <v>0.75</v>
      </c>
      <c r="C2873">
        <v>1220.4949999999999</v>
      </c>
      <c r="D2873">
        <v>1223.31</v>
      </c>
      <c r="E2873">
        <v>1220.325</v>
      </c>
      <c r="F2873">
        <v>1223.1199999999999</v>
      </c>
      <c r="G2873">
        <v>5979</v>
      </c>
      <c r="H2873" s="2">
        <f t="shared" si="177"/>
        <v>1216.0981250000002</v>
      </c>
      <c r="I2873" t="str">
        <f t="shared" si="176"/>
        <v/>
      </c>
      <c r="J2873" s="4" t="str">
        <f t="shared" si="178"/>
        <v/>
      </c>
      <c r="K2873" s="3" t="str">
        <f t="shared" si="179"/>
        <v/>
      </c>
    </row>
    <row r="2874" spans="1:11" x14ac:dyDescent="0.2">
      <c r="A2874" t="s">
        <v>126</v>
      </c>
      <c r="B2874" s="1">
        <v>0.79166666666666663</v>
      </c>
      <c r="C2874">
        <v>1223.135</v>
      </c>
      <c r="D2874">
        <v>1223.3499999999999</v>
      </c>
      <c r="E2874">
        <v>1221.2950000000001</v>
      </c>
      <c r="F2874">
        <v>1221.56</v>
      </c>
      <c r="G2874">
        <v>4740</v>
      </c>
      <c r="H2874" s="2">
        <f t="shared" si="177"/>
        <v>1216.4556250000003</v>
      </c>
      <c r="I2874" t="str">
        <f t="shared" si="176"/>
        <v/>
      </c>
      <c r="J2874" s="4" t="str">
        <f t="shared" si="178"/>
        <v/>
      </c>
      <c r="K2874" s="3" t="str">
        <f t="shared" si="179"/>
        <v/>
      </c>
    </row>
    <row r="2875" spans="1:11" x14ac:dyDescent="0.2">
      <c r="A2875" t="s">
        <v>126</v>
      </c>
      <c r="B2875" s="1">
        <v>0.83333333333333337</v>
      </c>
      <c r="C2875">
        <v>1221.55</v>
      </c>
      <c r="D2875">
        <v>1222.1400000000001</v>
      </c>
      <c r="E2875">
        <v>1220.67</v>
      </c>
      <c r="F2875">
        <v>1221.33</v>
      </c>
      <c r="G2875">
        <v>3298</v>
      </c>
      <c r="H2875" s="2">
        <f t="shared" si="177"/>
        <v>1216.8472916666667</v>
      </c>
      <c r="I2875" t="str">
        <f t="shared" si="176"/>
        <v/>
      </c>
      <c r="J2875" s="4" t="str">
        <f t="shared" si="178"/>
        <v/>
      </c>
      <c r="K2875" s="3" t="str">
        <f t="shared" si="179"/>
        <v/>
      </c>
    </row>
    <row r="2876" spans="1:11" x14ac:dyDescent="0.2">
      <c r="A2876" t="s">
        <v>126</v>
      </c>
      <c r="B2876" s="1">
        <v>0.875</v>
      </c>
      <c r="C2876">
        <v>1221.3</v>
      </c>
      <c r="D2876">
        <v>1221.9949999999999</v>
      </c>
      <c r="E2876">
        <v>1221.0250000000001</v>
      </c>
      <c r="F2876">
        <v>1221.5999999999999</v>
      </c>
      <c r="G2876">
        <v>2623</v>
      </c>
      <c r="H2876" s="2">
        <f t="shared" si="177"/>
        <v>1217.1568749999999</v>
      </c>
      <c r="I2876" t="str">
        <f t="shared" si="176"/>
        <v/>
      </c>
      <c r="J2876" s="4" t="str">
        <f t="shared" si="178"/>
        <v/>
      </c>
      <c r="K2876" s="3" t="str">
        <f t="shared" si="179"/>
        <v/>
      </c>
    </row>
    <row r="2877" spans="1:11" x14ac:dyDescent="0.2">
      <c r="A2877" t="s">
        <v>126</v>
      </c>
      <c r="B2877" s="1">
        <v>0.91666666666666663</v>
      </c>
      <c r="C2877">
        <v>1221.6300000000001</v>
      </c>
      <c r="D2877">
        <v>1221.855</v>
      </c>
      <c r="E2877">
        <v>1220.885</v>
      </c>
      <c r="F2877">
        <v>1221.1600000000001</v>
      </c>
      <c r="G2877">
        <v>1357</v>
      </c>
      <c r="H2877" s="2">
        <f t="shared" si="177"/>
        <v>1217.4958333333332</v>
      </c>
      <c r="I2877" t="str">
        <f t="shared" si="176"/>
        <v/>
      </c>
      <c r="J2877" s="4" t="str">
        <f t="shared" si="178"/>
        <v/>
      </c>
      <c r="K2877" s="3" t="str">
        <f t="shared" si="179"/>
        <v/>
      </c>
    </row>
    <row r="2878" spans="1:11" x14ac:dyDescent="0.2">
      <c r="A2878" t="s">
        <v>127</v>
      </c>
      <c r="B2878" s="1">
        <v>0</v>
      </c>
      <c r="C2878">
        <v>1221.885</v>
      </c>
      <c r="D2878">
        <v>1222.4849999999999</v>
      </c>
      <c r="E2878">
        <v>1221.3499999999999</v>
      </c>
      <c r="F2878">
        <v>1222.31</v>
      </c>
      <c r="G2878">
        <v>1713</v>
      </c>
      <c r="H2878" s="2">
        <f t="shared" si="177"/>
        <v>1217.8883333333333</v>
      </c>
      <c r="I2878" t="str">
        <f t="shared" si="176"/>
        <v/>
      </c>
      <c r="J2878" s="4" t="str">
        <f t="shared" si="178"/>
        <v/>
      </c>
      <c r="K2878" s="3" t="str">
        <f t="shared" si="179"/>
        <v/>
      </c>
    </row>
    <row r="2879" spans="1:11" x14ac:dyDescent="0.2">
      <c r="A2879" t="s">
        <v>127</v>
      </c>
      <c r="B2879" s="1">
        <v>4.1666666666666664E-2</v>
      </c>
      <c r="C2879">
        <v>1222.22</v>
      </c>
      <c r="D2879">
        <v>1222.9100000000001</v>
      </c>
      <c r="E2879">
        <v>1221.77</v>
      </c>
      <c r="F2879">
        <v>1222.43</v>
      </c>
      <c r="G2879">
        <v>2662</v>
      </c>
      <c r="H2879" s="2">
        <f t="shared" si="177"/>
        <v>1218.2512500000003</v>
      </c>
      <c r="I2879" t="str">
        <f t="shared" si="176"/>
        <v/>
      </c>
      <c r="J2879" s="4" t="str">
        <f t="shared" si="178"/>
        <v/>
      </c>
      <c r="K2879" s="3" t="str">
        <f t="shared" si="179"/>
        <v/>
      </c>
    </row>
    <row r="2880" spans="1:11" x14ac:dyDescent="0.2">
      <c r="A2880" t="s">
        <v>127</v>
      </c>
      <c r="B2880" s="1">
        <v>8.3333333333333329E-2</v>
      </c>
      <c r="C2880">
        <v>1222.42</v>
      </c>
      <c r="D2880">
        <v>1223.3499999999999</v>
      </c>
      <c r="E2880">
        <v>1221.74</v>
      </c>
      <c r="F2880">
        <v>1221.94</v>
      </c>
      <c r="G2880">
        <v>3446</v>
      </c>
      <c r="H2880" s="2">
        <f t="shared" si="177"/>
        <v>1218.5712500000002</v>
      </c>
      <c r="I2880" t="str">
        <f t="shared" si="176"/>
        <v/>
      </c>
      <c r="J2880" s="4" t="str">
        <f t="shared" si="178"/>
        <v/>
      </c>
      <c r="K2880" s="3" t="str">
        <f t="shared" si="179"/>
        <v/>
      </c>
    </row>
    <row r="2881" spans="1:11" x14ac:dyDescent="0.2">
      <c r="A2881" t="s">
        <v>127</v>
      </c>
      <c r="B2881" s="1">
        <v>0.125</v>
      </c>
      <c r="C2881">
        <v>1221.925</v>
      </c>
      <c r="D2881">
        <v>1222.0650000000001</v>
      </c>
      <c r="E2881">
        <v>1221.0550000000001</v>
      </c>
      <c r="F2881">
        <v>1221.145</v>
      </c>
      <c r="G2881">
        <v>2849</v>
      </c>
      <c r="H2881" s="2">
        <f t="shared" si="177"/>
        <v>1218.81375</v>
      </c>
      <c r="I2881" t="str">
        <f t="shared" si="176"/>
        <v/>
      </c>
      <c r="J2881" s="4" t="str">
        <f t="shared" si="178"/>
        <v/>
      </c>
      <c r="K2881" s="3" t="str">
        <f t="shared" si="179"/>
        <v/>
      </c>
    </row>
    <row r="2882" spans="1:11" x14ac:dyDescent="0.2">
      <c r="A2882" t="s">
        <v>127</v>
      </c>
      <c r="B2882" s="1">
        <v>0.16666666666666666</v>
      </c>
      <c r="C2882">
        <v>1221.155</v>
      </c>
      <c r="D2882">
        <v>1221.53</v>
      </c>
      <c r="E2882">
        <v>1220.175</v>
      </c>
      <c r="F2882">
        <v>1220.2950000000001</v>
      </c>
      <c r="G2882">
        <v>2535</v>
      </c>
      <c r="H2882" s="2">
        <f t="shared" si="177"/>
        <v>1219.0581249999998</v>
      </c>
      <c r="I2882" t="str">
        <f t="shared" si="176"/>
        <v/>
      </c>
      <c r="J2882" s="4" t="str">
        <f t="shared" si="178"/>
        <v>Engf Div. Buy_1220.9725</v>
      </c>
      <c r="K2882" s="3" t="str">
        <f t="shared" si="179"/>
        <v/>
      </c>
    </row>
    <row r="2883" spans="1:11" x14ac:dyDescent="0.2">
      <c r="A2883" t="s">
        <v>127</v>
      </c>
      <c r="B2883" s="1">
        <v>0.20833333333333334</v>
      </c>
      <c r="C2883">
        <v>1220.2750000000001</v>
      </c>
      <c r="D2883">
        <v>1220.665</v>
      </c>
      <c r="E2883">
        <v>1219.47</v>
      </c>
      <c r="F2883">
        <v>1219.47</v>
      </c>
      <c r="G2883">
        <v>1978</v>
      </c>
      <c r="H2883" s="2">
        <f t="shared" si="177"/>
        <v>1219.2589583333331</v>
      </c>
      <c r="I2883" t="str">
        <f t="shared" si="176"/>
        <v/>
      </c>
      <c r="J2883" s="4" t="str">
        <f t="shared" si="178"/>
        <v/>
      </c>
      <c r="K2883" s="3" t="str">
        <f t="shared" si="179"/>
        <v/>
      </c>
    </row>
    <row r="2884" spans="1:11" x14ac:dyDescent="0.2">
      <c r="A2884" t="s">
        <v>127</v>
      </c>
      <c r="B2884" s="1">
        <v>0.25</v>
      </c>
      <c r="C2884">
        <v>1219.4849999999999</v>
      </c>
      <c r="D2884">
        <v>1219.68</v>
      </c>
      <c r="E2884">
        <v>1217.7750000000001</v>
      </c>
      <c r="F2884">
        <v>1218.1500000000001</v>
      </c>
      <c r="G2884">
        <v>3070</v>
      </c>
      <c r="H2884" s="2">
        <f t="shared" si="177"/>
        <v>1219.3820833333332</v>
      </c>
      <c r="I2884" t="str">
        <f t="shared" si="176"/>
        <v/>
      </c>
      <c r="J2884" s="4" t="str">
        <f t="shared" si="178"/>
        <v/>
      </c>
      <c r="K2884" s="3" t="str">
        <f t="shared" si="179"/>
        <v>Engf Div. Sell_1217.1975</v>
      </c>
    </row>
    <row r="2885" spans="1:11" x14ac:dyDescent="0.2">
      <c r="A2885" t="s">
        <v>127</v>
      </c>
      <c r="B2885" s="1">
        <v>0.29166666666666669</v>
      </c>
      <c r="C2885">
        <v>1218.1400000000001</v>
      </c>
      <c r="D2885">
        <v>1219.46</v>
      </c>
      <c r="E2885">
        <v>1217.99</v>
      </c>
      <c r="F2885">
        <v>1218.96</v>
      </c>
      <c r="G2885">
        <v>3006</v>
      </c>
      <c r="H2885" s="2">
        <f t="shared" si="177"/>
        <v>1219.5662500000001</v>
      </c>
      <c r="I2885" t="str">
        <f t="shared" si="176"/>
        <v/>
      </c>
      <c r="J2885" s="4" t="str">
        <f t="shared" si="178"/>
        <v/>
      </c>
      <c r="K2885" s="3" t="str">
        <f t="shared" si="179"/>
        <v/>
      </c>
    </row>
    <row r="2886" spans="1:11" x14ac:dyDescent="0.2">
      <c r="A2886" t="s">
        <v>127</v>
      </c>
      <c r="B2886" s="1">
        <v>0.33333333333333331</v>
      </c>
      <c r="C2886">
        <v>1218.9649999999999</v>
      </c>
      <c r="D2886">
        <v>1220.74</v>
      </c>
      <c r="E2886">
        <v>1218.51</v>
      </c>
      <c r="F2886">
        <v>1220.5050000000001</v>
      </c>
      <c r="G2886">
        <v>4240</v>
      </c>
      <c r="H2886" s="2">
        <f t="shared" si="177"/>
        <v>1219.7804166666667</v>
      </c>
      <c r="I2886" t="str">
        <f t="shared" si="176"/>
        <v/>
      </c>
      <c r="J2886" s="4" t="str">
        <f t="shared" si="178"/>
        <v/>
      </c>
      <c r="K2886" s="3" t="str">
        <f t="shared" si="179"/>
        <v/>
      </c>
    </row>
    <row r="2887" spans="1:11" x14ac:dyDescent="0.2">
      <c r="A2887" t="s">
        <v>127</v>
      </c>
      <c r="B2887" s="1">
        <v>0.375</v>
      </c>
      <c r="C2887">
        <v>1220.51</v>
      </c>
      <c r="D2887">
        <v>1221.04</v>
      </c>
      <c r="E2887">
        <v>1219.71</v>
      </c>
      <c r="F2887">
        <v>1220.5050000000001</v>
      </c>
      <c r="G2887">
        <v>4289</v>
      </c>
      <c r="H2887" s="2">
        <f t="shared" si="177"/>
        <v>1220.0214583333336</v>
      </c>
      <c r="I2887" t="str">
        <f t="shared" si="176"/>
        <v/>
      </c>
      <c r="J2887" s="4" t="str">
        <f t="shared" si="178"/>
        <v/>
      </c>
      <c r="K2887" s="3" t="str">
        <f t="shared" si="179"/>
        <v/>
      </c>
    </row>
    <row r="2888" spans="1:11" x14ac:dyDescent="0.2">
      <c r="A2888" t="s">
        <v>127</v>
      </c>
      <c r="B2888" s="1">
        <v>0.41666666666666669</v>
      </c>
      <c r="C2888">
        <v>1220.51</v>
      </c>
      <c r="D2888">
        <v>1220.54</v>
      </c>
      <c r="E2888">
        <v>1218.3699999999999</v>
      </c>
      <c r="F2888">
        <v>1220.365</v>
      </c>
      <c r="G2888">
        <v>4164</v>
      </c>
      <c r="H2888" s="2">
        <f t="shared" si="177"/>
        <v>1220.2333333333333</v>
      </c>
      <c r="I2888" t="str">
        <f t="shared" si="176"/>
        <v>Hammer</v>
      </c>
      <c r="J2888" s="4" t="str">
        <f t="shared" si="178"/>
        <v/>
      </c>
      <c r="K2888" s="3" t="str">
        <f t="shared" si="179"/>
        <v/>
      </c>
    </row>
    <row r="2889" spans="1:11" x14ac:dyDescent="0.2">
      <c r="A2889" t="s">
        <v>127</v>
      </c>
      <c r="B2889" s="1">
        <v>0.45833333333333331</v>
      </c>
      <c r="C2889">
        <v>1220.3599999999999</v>
      </c>
      <c r="D2889">
        <v>1222.8050000000001</v>
      </c>
      <c r="E2889">
        <v>1220.075</v>
      </c>
      <c r="F2889">
        <v>1221.72</v>
      </c>
      <c r="G2889">
        <v>4072</v>
      </c>
      <c r="H2889" s="2">
        <f t="shared" si="177"/>
        <v>1220.4766666666669</v>
      </c>
      <c r="I2889" t="str">
        <f t="shared" si="176"/>
        <v/>
      </c>
      <c r="J2889" s="4" t="str">
        <f t="shared" si="178"/>
        <v/>
      </c>
      <c r="K2889" s="3" t="str">
        <f t="shared" si="179"/>
        <v/>
      </c>
    </row>
    <row r="2890" spans="1:11" x14ac:dyDescent="0.2">
      <c r="A2890" t="s">
        <v>127</v>
      </c>
      <c r="B2890" s="1">
        <v>0.5</v>
      </c>
      <c r="C2890">
        <v>1221.7149999999999</v>
      </c>
      <c r="D2890">
        <v>1222.0350000000001</v>
      </c>
      <c r="E2890">
        <v>1221.0899999999999</v>
      </c>
      <c r="F2890">
        <v>1221.645</v>
      </c>
      <c r="G2890">
        <v>3426</v>
      </c>
      <c r="H2890" s="2">
        <f t="shared" si="177"/>
        <v>1220.6970833333335</v>
      </c>
      <c r="I2890" t="str">
        <f t="shared" si="176"/>
        <v/>
      </c>
      <c r="J2890" s="4" t="str">
        <f t="shared" si="178"/>
        <v/>
      </c>
      <c r="K2890" s="3" t="str">
        <f t="shared" si="179"/>
        <v/>
      </c>
    </row>
    <row r="2891" spans="1:11" x14ac:dyDescent="0.2">
      <c r="A2891" t="s">
        <v>127</v>
      </c>
      <c r="B2891" s="1">
        <v>0.54166666666666663</v>
      </c>
      <c r="C2891">
        <v>1221.665</v>
      </c>
      <c r="D2891">
        <v>1221.71</v>
      </c>
      <c r="E2891">
        <v>1218.94</v>
      </c>
      <c r="F2891">
        <v>1220.3150000000001</v>
      </c>
      <c r="G2891">
        <v>4312</v>
      </c>
      <c r="H2891" s="2">
        <f t="shared" si="177"/>
        <v>1220.8725000000002</v>
      </c>
      <c r="I2891" t="str">
        <f t="shared" si="176"/>
        <v/>
      </c>
      <c r="J2891" s="4" t="str">
        <f t="shared" si="178"/>
        <v/>
      </c>
      <c r="K2891" s="3" t="str">
        <f t="shared" si="179"/>
        <v/>
      </c>
    </row>
    <row r="2892" spans="1:11" x14ac:dyDescent="0.2">
      <c r="A2892" t="s">
        <v>127</v>
      </c>
      <c r="B2892" s="1">
        <v>0.58333333333333337</v>
      </c>
      <c r="C2892">
        <v>1220.32</v>
      </c>
      <c r="D2892">
        <v>1221.6600000000001</v>
      </c>
      <c r="E2892">
        <v>1219.7</v>
      </c>
      <c r="F2892">
        <v>1219.7550000000001</v>
      </c>
      <c r="G2892">
        <v>4982</v>
      </c>
      <c r="H2892" s="2">
        <f t="shared" si="177"/>
        <v>1221.0487500000002</v>
      </c>
      <c r="I2892" t="str">
        <f t="shared" ref="I2892:I2955" si="180">IF(AND(E2892&lt;E2891,MIN(C2892,F2892)-E2892&gt;ABS(C2892-F2892)*$I$7,MIN(C2892,F2892)-E2892&gt;(D2892-MAX(C2892,F2892))*$I$8),"Hammer","")</f>
        <v/>
      </c>
      <c r="J2892" s="4" t="str">
        <f t="shared" si="178"/>
        <v/>
      </c>
      <c r="K2892" s="3" t="str">
        <f t="shared" si="179"/>
        <v/>
      </c>
    </row>
    <row r="2893" spans="1:11" x14ac:dyDescent="0.2">
      <c r="A2893" t="s">
        <v>127</v>
      </c>
      <c r="B2893" s="1">
        <v>0.625</v>
      </c>
      <c r="C2893">
        <v>1219.78</v>
      </c>
      <c r="D2893">
        <v>1222.2650000000001</v>
      </c>
      <c r="E2893">
        <v>1219.07</v>
      </c>
      <c r="F2893">
        <v>1221.55</v>
      </c>
      <c r="G2893">
        <v>5965</v>
      </c>
      <c r="H2893" s="2">
        <f t="shared" si="177"/>
        <v>1220.9920833333335</v>
      </c>
      <c r="I2893" t="str">
        <f t="shared" si="180"/>
        <v/>
      </c>
      <c r="J2893" s="4" t="str">
        <f t="shared" si="178"/>
        <v/>
      </c>
      <c r="K2893" s="3" t="str">
        <f t="shared" si="179"/>
        <v/>
      </c>
    </row>
    <row r="2894" spans="1:11" x14ac:dyDescent="0.2">
      <c r="A2894" t="s">
        <v>127</v>
      </c>
      <c r="B2894" s="1">
        <v>0.66666666666666663</v>
      </c>
      <c r="C2894">
        <v>1221.56</v>
      </c>
      <c r="D2894">
        <v>1223.7</v>
      </c>
      <c r="E2894">
        <v>1221.2349999999999</v>
      </c>
      <c r="F2894">
        <v>1222.3800000000001</v>
      </c>
      <c r="G2894">
        <v>7276</v>
      </c>
      <c r="H2894" s="2">
        <f t="shared" si="177"/>
        <v>1220.9750000000001</v>
      </c>
      <c r="I2894" t="str">
        <f t="shared" si="180"/>
        <v/>
      </c>
      <c r="J2894" s="4" t="str">
        <f t="shared" si="178"/>
        <v/>
      </c>
      <c r="K2894" s="3" t="str">
        <f t="shared" si="179"/>
        <v/>
      </c>
    </row>
    <row r="2895" spans="1:11" x14ac:dyDescent="0.2">
      <c r="A2895" t="s">
        <v>127</v>
      </c>
      <c r="B2895" s="1">
        <v>0.70833333333333337</v>
      </c>
      <c r="C2895">
        <v>1222.385</v>
      </c>
      <c r="D2895">
        <v>1223.4000000000001</v>
      </c>
      <c r="E2895">
        <v>1221.82</v>
      </c>
      <c r="F2895">
        <v>1222.4100000000001</v>
      </c>
      <c r="G2895">
        <v>5694</v>
      </c>
      <c r="H2895" s="2">
        <f t="shared" si="177"/>
        <v>1221.0462500000001</v>
      </c>
      <c r="I2895" t="str">
        <f t="shared" si="180"/>
        <v/>
      </c>
      <c r="J2895" s="4" t="str">
        <f t="shared" si="178"/>
        <v/>
      </c>
      <c r="K2895" s="3" t="str">
        <f t="shared" si="179"/>
        <v/>
      </c>
    </row>
    <row r="2896" spans="1:11" x14ac:dyDescent="0.2">
      <c r="A2896" t="s">
        <v>127</v>
      </c>
      <c r="B2896" s="1">
        <v>0.75</v>
      </c>
      <c r="C2896">
        <v>1222.4000000000001</v>
      </c>
      <c r="D2896">
        <v>1223.9000000000001</v>
      </c>
      <c r="E2896">
        <v>1221.18</v>
      </c>
      <c r="F2896">
        <v>1223.68</v>
      </c>
      <c r="G2896">
        <v>4956</v>
      </c>
      <c r="H2896" s="2">
        <f t="shared" si="177"/>
        <v>1221.179166666667</v>
      </c>
      <c r="I2896" t="str">
        <f t="shared" si="180"/>
        <v/>
      </c>
      <c r="J2896" s="4" t="str">
        <f t="shared" si="178"/>
        <v/>
      </c>
      <c r="K2896" s="3" t="str">
        <f t="shared" si="179"/>
        <v/>
      </c>
    </row>
    <row r="2897" spans="1:11" x14ac:dyDescent="0.2">
      <c r="A2897" t="s">
        <v>127</v>
      </c>
      <c r="B2897" s="1">
        <v>0.79166666666666663</v>
      </c>
      <c r="C2897">
        <v>1223.69</v>
      </c>
      <c r="D2897">
        <v>1224.96</v>
      </c>
      <c r="E2897">
        <v>1223.106</v>
      </c>
      <c r="F2897">
        <v>1223.835</v>
      </c>
      <c r="G2897">
        <v>4315</v>
      </c>
      <c r="H2897" s="2">
        <f t="shared" si="177"/>
        <v>1221.2089583333334</v>
      </c>
      <c r="I2897" t="str">
        <f t="shared" si="180"/>
        <v/>
      </c>
      <c r="J2897" s="4" t="str">
        <f t="shared" si="178"/>
        <v/>
      </c>
      <c r="K2897" s="3" t="str">
        <f t="shared" si="179"/>
        <v/>
      </c>
    </row>
    <row r="2898" spans="1:11" x14ac:dyDescent="0.2">
      <c r="A2898" t="s">
        <v>127</v>
      </c>
      <c r="B2898" s="1">
        <v>0.83333333333333337</v>
      </c>
      <c r="C2898">
        <v>1223.82</v>
      </c>
      <c r="D2898">
        <v>1224.375</v>
      </c>
      <c r="E2898">
        <v>1223.075</v>
      </c>
      <c r="F2898">
        <v>1223.7049999999999</v>
      </c>
      <c r="G2898">
        <v>3368</v>
      </c>
      <c r="H2898" s="2">
        <f t="shared" si="177"/>
        <v>1221.2983333333334</v>
      </c>
      <c r="I2898" t="str">
        <f t="shared" si="180"/>
        <v/>
      </c>
      <c r="J2898" s="4" t="str">
        <f t="shared" si="178"/>
        <v/>
      </c>
      <c r="K2898" s="3" t="str">
        <f t="shared" si="179"/>
        <v/>
      </c>
    </row>
    <row r="2899" spans="1:11" x14ac:dyDescent="0.2">
      <c r="A2899" t="s">
        <v>127</v>
      </c>
      <c r="B2899" s="1">
        <v>0.875</v>
      </c>
      <c r="C2899">
        <v>1223.7</v>
      </c>
      <c r="D2899">
        <v>1223.9949999999999</v>
      </c>
      <c r="E2899">
        <v>1222.925</v>
      </c>
      <c r="F2899">
        <v>1222.97</v>
      </c>
      <c r="G2899">
        <v>2942</v>
      </c>
      <c r="H2899" s="2">
        <f t="shared" si="177"/>
        <v>1221.3666666666668</v>
      </c>
      <c r="I2899" t="str">
        <f t="shared" si="180"/>
        <v/>
      </c>
      <c r="J2899" s="4" t="str">
        <f t="shared" si="178"/>
        <v/>
      </c>
      <c r="K2899" s="3" t="str">
        <f t="shared" si="179"/>
        <v/>
      </c>
    </row>
    <row r="2900" spans="1:11" x14ac:dyDescent="0.2">
      <c r="A2900" t="s">
        <v>127</v>
      </c>
      <c r="B2900" s="1">
        <v>0.91666666666666663</v>
      </c>
      <c r="C2900">
        <v>1222.96</v>
      </c>
      <c r="D2900">
        <v>1223.8800000000001</v>
      </c>
      <c r="E2900">
        <v>1222.92</v>
      </c>
      <c r="F2900">
        <v>1223.825</v>
      </c>
      <c r="G2900">
        <v>1103</v>
      </c>
      <c r="H2900" s="2">
        <f t="shared" si="177"/>
        <v>1221.4593750000001</v>
      </c>
      <c r="I2900" t="str">
        <f t="shared" si="180"/>
        <v/>
      </c>
      <c r="J2900" s="4" t="str">
        <f t="shared" si="178"/>
        <v/>
      </c>
      <c r="K2900" s="3" t="str">
        <f t="shared" si="179"/>
        <v/>
      </c>
    </row>
    <row r="2901" spans="1:11" x14ac:dyDescent="0.2">
      <c r="A2901" t="s">
        <v>128</v>
      </c>
      <c r="B2901" s="1">
        <v>0</v>
      </c>
      <c r="C2901">
        <v>1223.7650000000001</v>
      </c>
      <c r="D2901">
        <v>1224.2750000000001</v>
      </c>
      <c r="E2901">
        <v>1223.51</v>
      </c>
      <c r="F2901">
        <v>1223.8800000000001</v>
      </c>
      <c r="G2901">
        <v>1249</v>
      </c>
      <c r="H2901" s="2">
        <f t="shared" si="177"/>
        <v>1221.5727083333334</v>
      </c>
      <c r="I2901" t="str">
        <f t="shared" si="180"/>
        <v/>
      </c>
      <c r="J2901" s="4" t="str">
        <f t="shared" si="178"/>
        <v/>
      </c>
      <c r="K2901" s="3" t="str">
        <f t="shared" si="179"/>
        <v/>
      </c>
    </row>
    <row r="2902" spans="1:11" x14ac:dyDescent="0.2">
      <c r="A2902" t="s">
        <v>128</v>
      </c>
      <c r="B2902" s="1">
        <v>4.1666666666666664E-2</v>
      </c>
      <c r="C2902">
        <v>1223.7750000000001</v>
      </c>
      <c r="D2902">
        <v>1223.915</v>
      </c>
      <c r="E2902">
        <v>1222.21</v>
      </c>
      <c r="F2902">
        <v>1222.4449999999999</v>
      </c>
      <c r="G2902">
        <v>2477</v>
      </c>
      <c r="H2902" s="2">
        <f t="shared" si="177"/>
        <v>1221.5783333333336</v>
      </c>
      <c r="I2902" t="str">
        <f t="shared" si="180"/>
        <v/>
      </c>
      <c r="J2902" s="4" t="str">
        <f t="shared" si="178"/>
        <v/>
      </c>
      <c r="K2902" s="3" t="str">
        <f t="shared" si="179"/>
        <v/>
      </c>
    </row>
    <row r="2903" spans="1:11" x14ac:dyDescent="0.2">
      <c r="A2903" t="s">
        <v>128</v>
      </c>
      <c r="B2903" s="1">
        <v>8.3333333333333329E-2</v>
      </c>
      <c r="C2903">
        <v>1222.45</v>
      </c>
      <c r="D2903">
        <v>1222.665</v>
      </c>
      <c r="E2903">
        <v>1221.3499999999999</v>
      </c>
      <c r="F2903">
        <v>1221.9100000000001</v>
      </c>
      <c r="G2903">
        <v>3129</v>
      </c>
      <c r="H2903" s="2">
        <f t="shared" si="177"/>
        <v>1221.5566666666668</v>
      </c>
      <c r="I2903" t="str">
        <f t="shared" si="180"/>
        <v/>
      </c>
      <c r="J2903" s="4" t="str">
        <f t="shared" si="178"/>
        <v/>
      </c>
      <c r="K2903" s="3" t="str">
        <f t="shared" si="179"/>
        <v/>
      </c>
    </row>
    <row r="2904" spans="1:11" x14ac:dyDescent="0.2">
      <c r="A2904" t="s">
        <v>128</v>
      </c>
      <c r="B2904" s="1">
        <v>0.125</v>
      </c>
      <c r="C2904">
        <v>1221.905</v>
      </c>
      <c r="D2904">
        <v>1222.095</v>
      </c>
      <c r="E2904">
        <v>1221.075</v>
      </c>
      <c r="F2904">
        <v>1221.7449999999999</v>
      </c>
      <c r="G2904">
        <v>2377</v>
      </c>
      <c r="H2904" s="2">
        <f t="shared" si="177"/>
        <v>1221.5485416666668</v>
      </c>
      <c r="I2904" t="str">
        <f t="shared" si="180"/>
        <v>Hammer</v>
      </c>
      <c r="J2904" s="4" t="str">
        <f t="shared" si="178"/>
        <v/>
      </c>
      <c r="K2904" s="3" t="str">
        <f t="shared" si="179"/>
        <v/>
      </c>
    </row>
    <row r="2905" spans="1:11" x14ac:dyDescent="0.2">
      <c r="A2905" t="s">
        <v>128</v>
      </c>
      <c r="B2905" s="1">
        <v>0.16666666666666666</v>
      </c>
      <c r="C2905">
        <v>1221.73</v>
      </c>
      <c r="D2905">
        <v>1222.0450000000001</v>
      </c>
      <c r="E2905">
        <v>1221.425</v>
      </c>
      <c r="F2905">
        <v>1221.5899999999999</v>
      </c>
      <c r="G2905">
        <v>1833</v>
      </c>
      <c r="H2905" s="2">
        <f t="shared" si="177"/>
        <v>1221.5670833333336</v>
      </c>
      <c r="I2905" t="str">
        <f t="shared" si="180"/>
        <v/>
      </c>
      <c r="J2905" s="4" t="str">
        <f t="shared" si="178"/>
        <v/>
      </c>
      <c r="K2905" s="3" t="str">
        <f t="shared" si="179"/>
        <v/>
      </c>
    </row>
    <row r="2906" spans="1:11" x14ac:dyDescent="0.2">
      <c r="A2906" t="s">
        <v>128</v>
      </c>
      <c r="B2906" s="1">
        <v>0.20833333333333334</v>
      </c>
      <c r="C2906">
        <v>1221.585</v>
      </c>
      <c r="D2906">
        <v>1222.43</v>
      </c>
      <c r="E2906">
        <v>1220.9169999999999</v>
      </c>
      <c r="F2906">
        <v>1221.9849999999999</v>
      </c>
      <c r="G2906">
        <v>2488</v>
      </c>
      <c r="H2906" s="2">
        <f t="shared" ref="H2906:H2969" si="181">AVERAGE(F2883:F2906)</f>
        <v>1221.6375</v>
      </c>
      <c r="I2906" t="str">
        <f t="shared" si="180"/>
        <v/>
      </c>
      <c r="J2906" s="4" t="str">
        <f t="shared" si="178"/>
        <v/>
      </c>
      <c r="K2906" s="3" t="str">
        <f t="shared" si="179"/>
        <v/>
      </c>
    </row>
    <row r="2907" spans="1:11" x14ac:dyDescent="0.2">
      <c r="A2907" t="s">
        <v>128</v>
      </c>
      <c r="B2907" s="1">
        <v>0.25</v>
      </c>
      <c r="C2907">
        <v>1221.9949999999999</v>
      </c>
      <c r="D2907">
        <v>1222.72</v>
      </c>
      <c r="E2907">
        <v>1221.885</v>
      </c>
      <c r="F2907">
        <v>1222.4000000000001</v>
      </c>
      <c r="G2907">
        <v>2557</v>
      </c>
      <c r="H2907" s="2">
        <f t="shared" si="181"/>
        <v>1221.7595833333337</v>
      </c>
      <c r="I2907" t="str">
        <f t="shared" si="180"/>
        <v/>
      </c>
      <c r="J2907" s="4" t="str">
        <f t="shared" si="178"/>
        <v/>
      </c>
      <c r="K2907" s="3" t="str">
        <f t="shared" si="179"/>
        <v/>
      </c>
    </row>
    <row r="2908" spans="1:11" x14ac:dyDescent="0.2">
      <c r="A2908" t="s">
        <v>128</v>
      </c>
      <c r="B2908" s="1">
        <v>0.29166666666666669</v>
      </c>
      <c r="C2908">
        <v>1222.395</v>
      </c>
      <c r="D2908">
        <v>1223.8800000000001</v>
      </c>
      <c r="E2908">
        <v>1222.05</v>
      </c>
      <c r="F2908">
        <v>1223.2</v>
      </c>
      <c r="G2908">
        <v>3412</v>
      </c>
      <c r="H2908" s="2">
        <f t="shared" si="181"/>
        <v>1221.9700000000003</v>
      </c>
      <c r="I2908" t="str">
        <f t="shared" si="180"/>
        <v/>
      </c>
      <c r="J2908" s="4" t="str">
        <f t="shared" si="178"/>
        <v/>
      </c>
      <c r="K2908" s="3" t="str">
        <f t="shared" si="179"/>
        <v/>
      </c>
    </row>
    <row r="2909" spans="1:11" x14ac:dyDescent="0.2">
      <c r="A2909" t="s">
        <v>128</v>
      </c>
      <c r="B2909" s="1">
        <v>0.33333333333333331</v>
      </c>
      <c r="C2909">
        <v>1223.2850000000001</v>
      </c>
      <c r="D2909">
        <v>1225.18</v>
      </c>
      <c r="E2909">
        <v>1223.26</v>
      </c>
      <c r="F2909">
        <v>1224.45</v>
      </c>
      <c r="G2909">
        <v>4475</v>
      </c>
      <c r="H2909" s="2">
        <f t="shared" si="181"/>
        <v>1222.1987500000002</v>
      </c>
      <c r="I2909" t="str">
        <f t="shared" si="180"/>
        <v/>
      </c>
      <c r="J2909" s="4" t="str">
        <f t="shared" si="178"/>
        <v/>
      </c>
      <c r="K2909" s="3" t="str">
        <f t="shared" si="179"/>
        <v/>
      </c>
    </row>
    <row r="2910" spans="1:11" x14ac:dyDescent="0.2">
      <c r="A2910" t="s">
        <v>128</v>
      </c>
      <c r="B2910" s="1">
        <v>0.375</v>
      </c>
      <c r="C2910">
        <v>1224.4449999999999</v>
      </c>
      <c r="D2910">
        <v>1225.75</v>
      </c>
      <c r="E2910">
        <v>1223.8599999999999</v>
      </c>
      <c r="F2910">
        <v>1224.6600000000001</v>
      </c>
      <c r="G2910">
        <v>5292</v>
      </c>
      <c r="H2910" s="2">
        <f t="shared" si="181"/>
        <v>1222.371875</v>
      </c>
      <c r="I2910" t="str">
        <f t="shared" si="180"/>
        <v/>
      </c>
      <c r="J2910" s="4" t="str">
        <f t="shared" si="178"/>
        <v/>
      </c>
      <c r="K2910" s="3" t="str">
        <f t="shared" si="179"/>
        <v/>
      </c>
    </row>
    <row r="2911" spans="1:11" x14ac:dyDescent="0.2">
      <c r="A2911" t="s">
        <v>128</v>
      </c>
      <c r="B2911" s="1">
        <v>0.41666666666666669</v>
      </c>
      <c r="C2911">
        <v>1224.67</v>
      </c>
      <c r="D2911">
        <v>1224.83</v>
      </c>
      <c r="E2911">
        <v>1221.5350000000001</v>
      </c>
      <c r="F2911">
        <v>1221.93</v>
      </c>
      <c r="G2911">
        <v>5129</v>
      </c>
      <c r="H2911" s="2">
        <f t="shared" si="181"/>
        <v>1222.4312500000001</v>
      </c>
      <c r="I2911" t="str">
        <f t="shared" si="180"/>
        <v/>
      </c>
      <c r="J2911" s="4" t="str">
        <f t="shared" si="178"/>
        <v/>
      </c>
      <c r="K2911" s="3" t="str">
        <f t="shared" si="179"/>
        <v/>
      </c>
    </row>
    <row r="2912" spans="1:11" x14ac:dyDescent="0.2">
      <c r="A2912" t="s">
        <v>128</v>
      </c>
      <c r="B2912" s="1">
        <v>0.45833333333333331</v>
      </c>
      <c r="C2912">
        <v>1221.925</v>
      </c>
      <c r="D2912">
        <v>1224.07</v>
      </c>
      <c r="E2912">
        <v>1221.355</v>
      </c>
      <c r="F2912">
        <v>1222.895</v>
      </c>
      <c r="G2912">
        <v>4769</v>
      </c>
      <c r="H2912" s="2">
        <f t="shared" si="181"/>
        <v>1222.5366666666669</v>
      </c>
      <c r="I2912" t="str">
        <f t="shared" si="180"/>
        <v/>
      </c>
      <c r="J2912" s="4" t="str">
        <f t="shared" si="178"/>
        <v/>
      </c>
      <c r="K2912" s="3" t="str">
        <f t="shared" si="179"/>
        <v/>
      </c>
    </row>
    <row r="2913" spans="1:11" x14ac:dyDescent="0.2">
      <c r="A2913" t="s">
        <v>128</v>
      </c>
      <c r="B2913" s="1">
        <v>0.5</v>
      </c>
      <c r="C2913">
        <v>1222.9000000000001</v>
      </c>
      <c r="D2913">
        <v>1224.6600000000001</v>
      </c>
      <c r="E2913">
        <v>1222.26</v>
      </c>
      <c r="F2913">
        <v>1224.125</v>
      </c>
      <c r="G2913">
        <v>4441</v>
      </c>
      <c r="H2913" s="2">
        <f t="shared" si="181"/>
        <v>1222.6368750000001</v>
      </c>
      <c r="I2913" t="str">
        <f t="shared" si="180"/>
        <v/>
      </c>
      <c r="J2913" s="4" t="str">
        <f t="shared" si="178"/>
        <v/>
      </c>
      <c r="K2913" s="3" t="str">
        <f t="shared" si="179"/>
        <v/>
      </c>
    </row>
    <row r="2914" spans="1:11" x14ac:dyDescent="0.2">
      <c r="A2914" t="s">
        <v>128</v>
      </c>
      <c r="B2914" s="1">
        <v>0.54166666666666663</v>
      </c>
      <c r="C2914">
        <v>1224.085</v>
      </c>
      <c r="D2914">
        <v>1226.33</v>
      </c>
      <c r="E2914">
        <v>1224.0150000000001</v>
      </c>
      <c r="F2914">
        <v>1225.2750000000001</v>
      </c>
      <c r="G2914">
        <v>5119</v>
      </c>
      <c r="H2914" s="2">
        <f t="shared" si="181"/>
        <v>1222.7881250000003</v>
      </c>
      <c r="I2914" t="str">
        <f t="shared" si="180"/>
        <v/>
      </c>
      <c r="J2914" s="4" t="str">
        <f t="shared" ref="J2914:J2977" si="182">IF(AND((MAX(D2912:D2914)-MIN(E2912:E2914))&gt;((MAX(D2905:E2913))-MIN(D2905:E2912)),F2914&gt;H2914),"Engf Div. Buy_"&amp;((D2914-E2914)/2)+F2914,"")</f>
        <v>Engf Div. Buy_1226.4325</v>
      </c>
      <c r="K2914" s="3" t="str">
        <f t="shared" ref="K2914:K2977" si="183">IF(AND((MAX(D2912:D2914)-MIN(E2912:E2914))&gt;((MAX(D2905:E2913))-MIN(D2905:E2912)),F2914&lt;H2914),"Engf Div. Sell_"&amp;(F2914-(D2914-E2914)/2),"")</f>
        <v/>
      </c>
    </row>
    <row r="2915" spans="1:11" x14ac:dyDescent="0.2">
      <c r="A2915" t="s">
        <v>128</v>
      </c>
      <c r="B2915" s="1">
        <v>0.58333333333333337</v>
      </c>
      <c r="C2915">
        <v>1225.27</v>
      </c>
      <c r="D2915">
        <v>1228.5050000000001</v>
      </c>
      <c r="E2915">
        <v>1224.8050000000001</v>
      </c>
      <c r="F2915">
        <v>1226.5550000000001</v>
      </c>
      <c r="G2915">
        <v>6847</v>
      </c>
      <c r="H2915" s="2">
        <f t="shared" si="181"/>
        <v>1223.0481250000003</v>
      </c>
      <c r="I2915" t="str">
        <f t="shared" si="180"/>
        <v/>
      </c>
      <c r="J2915" s="4" t="str">
        <f t="shared" si="182"/>
        <v>Engf Div. Buy_1228.405</v>
      </c>
      <c r="K2915" s="3" t="str">
        <f t="shared" si="183"/>
        <v/>
      </c>
    </row>
    <row r="2916" spans="1:11" x14ac:dyDescent="0.2">
      <c r="A2916" t="s">
        <v>128</v>
      </c>
      <c r="B2916" s="1">
        <v>0.625</v>
      </c>
      <c r="C2916">
        <v>1226.5899999999999</v>
      </c>
      <c r="D2916">
        <v>1226.675</v>
      </c>
      <c r="E2916">
        <v>1223.8150000000001</v>
      </c>
      <c r="F2916">
        <v>1224.605</v>
      </c>
      <c r="G2916">
        <v>8899</v>
      </c>
      <c r="H2916" s="2">
        <f t="shared" si="181"/>
        <v>1223.2502083333336</v>
      </c>
      <c r="I2916" t="str">
        <f t="shared" si="180"/>
        <v/>
      </c>
      <c r="J2916" s="4" t="str">
        <f t="shared" si="182"/>
        <v/>
      </c>
      <c r="K2916" s="3" t="str">
        <f t="shared" si="183"/>
        <v/>
      </c>
    </row>
    <row r="2917" spans="1:11" x14ac:dyDescent="0.2">
      <c r="A2917" t="s">
        <v>128</v>
      </c>
      <c r="B2917" s="1">
        <v>0.66666666666666663</v>
      </c>
      <c r="C2917">
        <v>1224.6099999999999</v>
      </c>
      <c r="D2917">
        <v>1224.67</v>
      </c>
      <c r="E2917">
        <v>1220.22</v>
      </c>
      <c r="F2917">
        <v>1223.1300000000001</v>
      </c>
      <c r="G2917">
        <v>8465</v>
      </c>
      <c r="H2917" s="2">
        <f t="shared" si="181"/>
        <v>1223.3160416666669</v>
      </c>
      <c r="I2917" t="str">
        <f t="shared" si="180"/>
        <v/>
      </c>
      <c r="J2917" s="4" t="str">
        <f t="shared" si="182"/>
        <v/>
      </c>
      <c r="K2917" s="3" t="str">
        <f t="shared" si="183"/>
        <v>Engf Div. Sell_1220.905</v>
      </c>
    </row>
    <row r="2918" spans="1:11" x14ac:dyDescent="0.2">
      <c r="A2918" t="s">
        <v>128</v>
      </c>
      <c r="B2918" s="1">
        <v>0.70833333333333337</v>
      </c>
      <c r="C2918">
        <v>1223.125</v>
      </c>
      <c r="D2918">
        <v>1224.085</v>
      </c>
      <c r="E2918">
        <v>1222.81</v>
      </c>
      <c r="F2918">
        <v>1223.42</v>
      </c>
      <c r="G2918">
        <v>5592</v>
      </c>
      <c r="H2918" s="2">
        <f t="shared" si="181"/>
        <v>1223.359375</v>
      </c>
      <c r="I2918" t="str">
        <f t="shared" si="180"/>
        <v/>
      </c>
      <c r="J2918" s="4" t="str">
        <f t="shared" si="182"/>
        <v/>
      </c>
      <c r="K2918" s="3" t="str">
        <f t="shared" si="183"/>
        <v/>
      </c>
    </row>
    <row r="2919" spans="1:11" x14ac:dyDescent="0.2">
      <c r="A2919" t="s">
        <v>128</v>
      </c>
      <c r="B2919" s="1">
        <v>0.75</v>
      </c>
      <c r="C2919">
        <v>1223.4100000000001</v>
      </c>
      <c r="D2919">
        <v>1223.55</v>
      </c>
      <c r="E2919">
        <v>1221.55</v>
      </c>
      <c r="F2919">
        <v>1221.7750000000001</v>
      </c>
      <c r="G2919">
        <v>4536</v>
      </c>
      <c r="H2919" s="2">
        <f t="shared" si="181"/>
        <v>1223.332916666667</v>
      </c>
      <c r="I2919" t="str">
        <f t="shared" si="180"/>
        <v/>
      </c>
      <c r="J2919" s="4" t="str">
        <f t="shared" si="182"/>
        <v/>
      </c>
      <c r="K2919" s="3" t="str">
        <f t="shared" si="183"/>
        <v/>
      </c>
    </row>
    <row r="2920" spans="1:11" x14ac:dyDescent="0.2">
      <c r="A2920" t="s">
        <v>128</v>
      </c>
      <c r="B2920" s="1">
        <v>0.79166666666666663</v>
      </c>
      <c r="C2920">
        <v>1221.7850000000001</v>
      </c>
      <c r="D2920">
        <v>1221.79</v>
      </c>
      <c r="E2920">
        <v>1219.73</v>
      </c>
      <c r="F2920">
        <v>1221.03</v>
      </c>
      <c r="G2920">
        <v>5161</v>
      </c>
      <c r="H2920" s="2">
        <f t="shared" si="181"/>
        <v>1223.2225000000001</v>
      </c>
      <c r="I2920" t="str">
        <f t="shared" si="180"/>
        <v/>
      </c>
      <c r="J2920" s="4" t="str">
        <f t="shared" si="182"/>
        <v/>
      </c>
      <c r="K2920" s="3" t="str">
        <f t="shared" si="183"/>
        <v/>
      </c>
    </row>
    <row r="2921" spans="1:11" x14ac:dyDescent="0.2">
      <c r="A2921" t="s">
        <v>128</v>
      </c>
      <c r="B2921" s="1">
        <v>0.83333333333333337</v>
      </c>
      <c r="C2921">
        <v>1221.0250000000001</v>
      </c>
      <c r="D2921">
        <v>1221.17</v>
      </c>
      <c r="E2921">
        <v>1220.0450000000001</v>
      </c>
      <c r="F2921">
        <v>1221.0450000000001</v>
      </c>
      <c r="G2921">
        <v>3097</v>
      </c>
      <c r="H2921" s="2">
        <f t="shared" si="181"/>
        <v>1223.10625</v>
      </c>
      <c r="I2921" t="str">
        <f t="shared" si="180"/>
        <v/>
      </c>
      <c r="J2921" s="4" t="str">
        <f t="shared" si="182"/>
        <v/>
      </c>
      <c r="K2921" s="3" t="str">
        <f t="shared" si="183"/>
        <v/>
      </c>
    </row>
    <row r="2922" spans="1:11" x14ac:dyDescent="0.2">
      <c r="A2922" t="s">
        <v>128</v>
      </c>
      <c r="B2922" s="1">
        <v>0.875</v>
      </c>
      <c r="C2922">
        <v>1221.04</v>
      </c>
      <c r="D2922">
        <v>1222.1099999999999</v>
      </c>
      <c r="E2922">
        <v>1220.55</v>
      </c>
      <c r="F2922">
        <v>1222.06</v>
      </c>
      <c r="G2922">
        <v>2926</v>
      </c>
      <c r="H2922" s="2">
        <f t="shared" si="181"/>
        <v>1223.0377083333335</v>
      </c>
      <c r="I2922" t="str">
        <f t="shared" si="180"/>
        <v/>
      </c>
      <c r="J2922" s="4" t="str">
        <f t="shared" si="182"/>
        <v/>
      </c>
      <c r="K2922" s="3" t="str">
        <f t="shared" si="183"/>
        <v/>
      </c>
    </row>
    <row r="2923" spans="1:11" x14ac:dyDescent="0.2">
      <c r="A2923" t="s">
        <v>128</v>
      </c>
      <c r="B2923" s="1">
        <v>0.91666666666666663</v>
      </c>
      <c r="C2923">
        <v>1222.07</v>
      </c>
      <c r="D2923">
        <v>1222.145</v>
      </c>
      <c r="E2923">
        <v>1221.125</v>
      </c>
      <c r="F2923">
        <v>1221.44</v>
      </c>
      <c r="G2923">
        <v>1273</v>
      </c>
      <c r="H2923" s="2">
        <f t="shared" si="181"/>
        <v>1222.9739583333333</v>
      </c>
      <c r="I2923" t="str">
        <f t="shared" si="180"/>
        <v/>
      </c>
      <c r="J2923" s="4" t="str">
        <f t="shared" si="182"/>
        <v/>
      </c>
      <c r="K2923" s="3" t="str">
        <f t="shared" si="183"/>
        <v/>
      </c>
    </row>
    <row r="2924" spans="1:11" x14ac:dyDescent="0.2">
      <c r="A2924" t="s">
        <v>129</v>
      </c>
      <c r="B2924" s="1">
        <v>0</v>
      </c>
      <c r="C2924">
        <v>1221.7750000000001</v>
      </c>
      <c r="D2924">
        <v>1222.17</v>
      </c>
      <c r="E2924">
        <v>1221.2750000000001</v>
      </c>
      <c r="F2924">
        <v>1221.43</v>
      </c>
      <c r="G2924">
        <v>1260</v>
      </c>
      <c r="H2924" s="2">
        <f t="shared" si="181"/>
        <v>1222.8741666666667</v>
      </c>
      <c r="I2924" t="str">
        <f t="shared" si="180"/>
        <v/>
      </c>
      <c r="J2924" s="4" t="str">
        <f t="shared" si="182"/>
        <v/>
      </c>
      <c r="K2924" s="3" t="str">
        <f t="shared" si="183"/>
        <v/>
      </c>
    </row>
    <row r="2925" spans="1:11" x14ac:dyDescent="0.2">
      <c r="A2925" t="s">
        <v>129</v>
      </c>
      <c r="B2925" s="1">
        <v>4.1666666666666664E-2</v>
      </c>
      <c r="C2925">
        <v>1221.345</v>
      </c>
      <c r="D2925">
        <v>1221.365</v>
      </c>
      <c r="E2925">
        <v>1219.5450000000001</v>
      </c>
      <c r="F2925">
        <v>1220.105</v>
      </c>
      <c r="G2925">
        <v>3116</v>
      </c>
      <c r="H2925" s="2">
        <f t="shared" si="181"/>
        <v>1222.7168749999998</v>
      </c>
      <c r="I2925" t="str">
        <f t="shared" si="180"/>
        <v/>
      </c>
      <c r="J2925" s="4" t="str">
        <f t="shared" si="182"/>
        <v/>
      </c>
      <c r="K2925" s="3" t="str">
        <f t="shared" si="183"/>
        <v/>
      </c>
    </row>
    <row r="2926" spans="1:11" x14ac:dyDescent="0.2">
      <c r="A2926" t="s">
        <v>129</v>
      </c>
      <c r="B2926" s="1">
        <v>8.3333333333333329E-2</v>
      </c>
      <c r="C2926">
        <v>1220.095</v>
      </c>
      <c r="D2926">
        <v>1221.2049999999999</v>
      </c>
      <c r="E2926">
        <v>1219.575</v>
      </c>
      <c r="F2926">
        <v>1221.2049999999999</v>
      </c>
      <c r="G2926">
        <v>3408</v>
      </c>
      <c r="H2926" s="2">
        <f t="shared" si="181"/>
        <v>1222.6652083333331</v>
      </c>
      <c r="I2926" t="str">
        <f t="shared" si="180"/>
        <v/>
      </c>
      <c r="J2926" s="4" t="str">
        <f t="shared" si="182"/>
        <v/>
      </c>
      <c r="K2926" s="3" t="str">
        <f t="shared" si="183"/>
        <v/>
      </c>
    </row>
    <row r="2927" spans="1:11" x14ac:dyDescent="0.2">
      <c r="A2927" t="s">
        <v>129</v>
      </c>
      <c r="B2927" s="1">
        <v>0.125</v>
      </c>
      <c r="C2927">
        <v>1221.2</v>
      </c>
      <c r="D2927">
        <v>1221.6600000000001</v>
      </c>
      <c r="E2927">
        <v>1220.915</v>
      </c>
      <c r="F2927">
        <v>1221.075</v>
      </c>
      <c r="G2927">
        <v>2887</v>
      </c>
      <c r="H2927" s="2">
        <f t="shared" si="181"/>
        <v>1222.6304166666664</v>
      </c>
      <c r="I2927" t="str">
        <f t="shared" si="180"/>
        <v/>
      </c>
      <c r="J2927" s="4" t="str">
        <f t="shared" si="182"/>
        <v/>
      </c>
      <c r="K2927" s="3" t="str">
        <f t="shared" si="183"/>
        <v/>
      </c>
    </row>
    <row r="2928" spans="1:11" x14ac:dyDescent="0.2">
      <c r="A2928" t="s">
        <v>129</v>
      </c>
      <c r="B2928" s="1">
        <v>0.16666666666666666</v>
      </c>
      <c r="C2928">
        <v>1221.08</v>
      </c>
      <c r="D2928">
        <v>1221.1500000000001</v>
      </c>
      <c r="E2928">
        <v>1220.23</v>
      </c>
      <c r="F2928">
        <v>1220.45</v>
      </c>
      <c r="G2928">
        <v>2336</v>
      </c>
      <c r="H2928" s="2">
        <f t="shared" si="181"/>
        <v>1222.5764583333332</v>
      </c>
      <c r="I2928" t="str">
        <f t="shared" si="180"/>
        <v/>
      </c>
      <c r="J2928" s="4" t="str">
        <f t="shared" si="182"/>
        <v/>
      </c>
      <c r="K2928" s="3" t="str">
        <f t="shared" si="183"/>
        <v/>
      </c>
    </row>
    <row r="2929" spans="1:11" x14ac:dyDescent="0.2">
      <c r="A2929" t="s">
        <v>129</v>
      </c>
      <c r="B2929" s="1">
        <v>0.20833333333333334</v>
      </c>
      <c r="C2929">
        <v>1220.43</v>
      </c>
      <c r="D2929">
        <v>1220.72</v>
      </c>
      <c r="E2929">
        <v>1219.885</v>
      </c>
      <c r="F2929">
        <v>1220.6199999999999</v>
      </c>
      <c r="G2929">
        <v>1753</v>
      </c>
      <c r="H2929" s="2">
        <f t="shared" si="181"/>
        <v>1222.5360416666665</v>
      </c>
      <c r="I2929" t="str">
        <f t="shared" si="180"/>
        <v/>
      </c>
      <c r="J2929" s="4" t="str">
        <f t="shared" si="182"/>
        <v/>
      </c>
      <c r="K2929" s="3" t="str">
        <f t="shared" si="183"/>
        <v/>
      </c>
    </row>
    <row r="2930" spans="1:11" x14ac:dyDescent="0.2">
      <c r="A2930" t="s">
        <v>129</v>
      </c>
      <c r="B2930" s="1">
        <v>0.25</v>
      </c>
      <c r="C2930">
        <v>1220.625</v>
      </c>
      <c r="D2930">
        <v>1221.29</v>
      </c>
      <c r="E2930">
        <v>1220.4749999999999</v>
      </c>
      <c r="F2930">
        <v>1221.0450000000001</v>
      </c>
      <c r="G2930">
        <v>2245</v>
      </c>
      <c r="H2930" s="2">
        <f t="shared" si="181"/>
        <v>1222.4968749999998</v>
      </c>
      <c r="I2930" t="str">
        <f t="shared" si="180"/>
        <v/>
      </c>
      <c r="J2930" s="4" t="str">
        <f t="shared" si="182"/>
        <v/>
      </c>
      <c r="K2930" s="3" t="str">
        <f t="shared" si="183"/>
        <v/>
      </c>
    </row>
    <row r="2931" spans="1:11" x14ac:dyDescent="0.2">
      <c r="A2931" t="s">
        <v>129</v>
      </c>
      <c r="B2931" s="1">
        <v>0.29166666666666669</v>
      </c>
      <c r="C2931">
        <v>1221.04</v>
      </c>
      <c r="D2931">
        <v>1222.5450000000001</v>
      </c>
      <c r="E2931">
        <v>1220.69</v>
      </c>
      <c r="F2931">
        <v>1222.105</v>
      </c>
      <c r="G2931">
        <v>3207</v>
      </c>
      <c r="H2931" s="2">
        <f t="shared" si="181"/>
        <v>1222.4845833333334</v>
      </c>
      <c r="I2931" t="str">
        <f t="shared" si="180"/>
        <v/>
      </c>
      <c r="J2931" s="4" t="str">
        <f t="shared" si="182"/>
        <v/>
      </c>
      <c r="K2931" s="3" t="str">
        <f t="shared" si="183"/>
        <v>Engf Div. Sell_1221.1775</v>
      </c>
    </row>
    <row r="2932" spans="1:11" x14ac:dyDescent="0.2">
      <c r="A2932" t="s">
        <v>129</v>
      </c>
      <c r="B2932" s="1">
        <v>0.33333333333333331</v>
      </c>
      <c r="C2932">
        <v>1222.0999999999999</v>
      </c>
      <c r="D2932">
        <v>1223.405</v>
      </c>
      <c r="E2932">
        <v>1222.01</v>
      </c>
      <c r="F2932">
        <v>1222.6300000000001</v>
      </c>
      <c r="G2932">
        <v>4259</v>
      </c>
      <c r="H2932" s="2">
        <f t="shared" si="181"/>
        <v>1222.4608333333335</v>
      </c>
      <c r="I2932" t="str">
        <f t="shared" si="180"/>
        <v/>
      </c>
      <c r="J2932" s="4" t="str">
        <f t="shared" si="182"/>
        <v/>
      </c>
      <c r="K2932" s="3" t="str">
        <f t="shared" si="183"/>
        <v/>
      </c>
    </row>
    <row r="2933" spans="1:11" x14ac:dyDescent="0.2">
      <c r="A2933" t="s">
        <v>129</v>
      </c>
      <c r="B2933" s="1">
        <v>0.375</v>
      </c>
      <c r="C2933">
        <v>1222.6400000000001</v>
      </c>
      <c r="D2933">
        <v>1224.72</v>
      </c>
      <c r="E2933">
        <v>1222.6199999999999</v>
      </c>
      <c r="F2933">
        <v>1224.0450000000001</v>
      </c>
      <c r="G2933">
        <v>4681</v>
      </c>
      <c r="H2933" s="2">
        <f t="shared" si="181"/>
        <v>1222.4439583333333</v>
      </c>
      <c r="I2933" t="str">
        <f t="shared" si="180"/>
        <v/>
      </c>
      <c r="J2933" s="4" t="str">
        <f t="shared" si="182"/>
        <v>Engf Div. Buy_1225.095</v>
      </c>
      <c r="K2933" s="3" t="str">
        <f t="shared" si="183"/>
        <v/>
      </c>
    </row>
    <row r="2934" spans="1:11" x14ac:dyDescent="0.2">
      <c r="A2934" t="s">
        <v>129</v>
      </c>
      <c r="B2934" s="1">
        <v>0.41666666666666669</v>
      </c>
      <c r="C2934">
        <v>1224.0550000000001</v>
      </c>
      <c r="D2934">
        <v>1225.23</v>
      </c>
      <c r="E2934">
        <v>1223.8050000000001</v>
      </c>
      <c r="F2934">
        <v>1224.57</v>
      </c>
      <c r="G2934">
        <v>3964</v>
      </c>
      <c r="H2934" s="2">
        <f t="shared" si="181"/>
        <v>1222.4402083333334</v>
      </c>
      <c r="I2934" t="str">
        <f t="shared" si="180"/>
        <v/>
      </c>
      <c r="J2934" s="4" t="str">
        <f t="shared" si="182"/>
        <v/>
      </c>
      <c r="K2934" s="3" t="str">
        <f t="shared" si="183"/>
        <v/>
      </c>
    </row>
    <row r="2935" spans="1:11" x14ac:dyDescent="0.2">
      <c r="A2935" t="s">
        <v>129</v>
      </c>
      <c r="B2935" s="1">
        <v>0.45833333333333331</v>
      </c>
      <c r="C2935">
        <v>1224.575</v>
      </c>
      <c r="D2935">
        <v>1225.125</v>
      </c>
      <c r="E2935">
        <v>1222.0150000000001</v>
      </c>
      <c r="F2935">
        <v>1222.4949999999999</v>
      </c>
      <c r="G2935">
        <v>4709</v>
      </c>
      <c r="H2935" s="2">
        <f t="shared" si="181"/>
        <v>1222.4637500000001</v>
      </c>
      <c r="I2935" t="str">
        <f t="shared" si="180"/>
        <v/>
      </c>
      <c r="J2935" s="4" t="str">
        <f t="shared" si="182"/>
        <v/>
      </c>
      <c r="K2935" s="3" t="str">
        <f t="shared" si="183"/>
        <v/>
      </c>
    </row>
    <row r="2936" spans="1:11" x14ac:dyDescent="0.2">
      <c r="A2936" t="s">
        <v>129</v>
      </c>
      <c r="B2936" s="1">
        <v>0.5</v>
      </c>
      <c r="C2936">
        <v>1222.5050000000001</v>
      </c>
      <c r="D2936">
        <v>1224.635</v>
      </c>
      <c r="E2936">
        <v>1222.45</v>
      </c>
      <c r="F2936">
        <v>1223.2</v>
      </c>
      <c r="G2936">
        <v>5005</v>
      </c>
      <c r="H2936" s="2">
        <f t="shared" si="181"/>
        <v>1222.4764583333333</v>
      </c>
      <c r="I2936" t="str">
        <f t="shared" si="180"/>
        <v/>
      </c>
      <c r="J2936" s="4" t="str">
        <f t="shared" si="182"/>
        <v/>
      </c>
      <c r="K2936" s="3" t="str">
        <f t="shared" si="183"/>
        <v/>
      </c>
    </row>
    <row r="2937" spans="1:11" x14ac:dyDescent="0.2">
      <c r="A2937" t="s">
        <v>129</v>
      </c>
      <c r="B2937" s="1">
        <v>0.54166666666666663</v>
      </c>
      <c r="C2937">
        <v>1223.2049999999999</v>
      </c>
      <c r="D2937">
        <v>1224.2719999999999</v>
      </c>
      <c r="E2937">
        <v>1222.32</v>
      </c>
      <c r="F2937">
        <v>1223.96</v>
      </c>
      <c r="G2937">
        <v>4496</v>
      </c>
      <c r="H2937" s="2">
        <f t="shared" si="181"/>
        <v>1222.4695833333333</v>
      </c>
      <c r="I2937" t="str">
        <f t="shared" si="180"/>
        <v/>
      </c>
      <c r="J2937" s="4" t="str">
        <f t="shared" si="182"/>
        <v/>
      </c>
      <c r="K2937" s="3" t="str">
        <f t="shared" si="183"/>
        <v/>
      </c>
    </row>
    <row r="2938" spans="1:11" x14ac:dyDescent="0.2">
      <c r="A2938" t="s">
        <v>129</v>
      </c>
      <c r="B2938" s="1">
        <v>0.58333333333333337</v>
      </c>
      <c r="C2938">
        <v>1223.925</v>
      </c>
      <c r="D2938">
        <v>1226.8499999999999</v>
      </c>
      <c r="E2938">
        <v>1222.79</v>
      </c>
      <c r="F2938">
        <v>1225.9749999999999</v>
      </c>
      <c r="G2938">
        <v>6331</v>
      </c>
      <c r="H2938" s="2">
        <f t="shared" si="181"/>
        <v>1222.4987499999997</v>
      </c>
      <c r="I2938" t="str">
        <f t="shared" si="180"/>
        <v/>
      </c>
      <c r="J2938" s="4" t="str">
        <f t="shared" si="182"/>
        <v/>
      </c>
      <c r="K2938" s="3" t="str">
        <f t="shared" si="183"/>
        <v/>
      </c>
    </row>
    <row r="2939" spans="1:11" x14ac:dyDescent="0.2">
      <c r="A2939" t="s">
        <v>129</v>
      </c>
      <c r="B2939" s="1">
        <v>0.625</v>
      </c>
      <c r="C2939">
        <v>1226.02</v>
      </c>
      <c r="D2939">
        <v>1227.2550000000001</v>
      </c>
      <c r="E2939">
        <v>1224.77</v>
      </c>
      <c r="F2939">
        <v>1225.67</v>
      </c>
      <c r="G2939">
        <v>6452</v>
      </c>
      <c r="H2939" s="2">
        <f t="shared" si="181"/>
        <v>1222.461875</v>
      </c>
      <c r="I2939" t="str">
        <f t="shared" si="180"/>
        <v/>
      </c>
      <c r="J2939" s="4" t="str">
        <f t="shared" si="182"/>
        <v/>
      </c>
      <c r="K2939" s="3" t="str">
        <f t="shared" si="183"/>
        <v/>
      </c>
    </row>
    <row r="2940" spans="1:11" x14ac:dyDescent="0.2">
      <c r="A2940" t="s">
        <v>129</v>
      </c>
      <c r="B2940" s="1">
        <v>0.66666666666666663</v>
      </c>
      <c r="C2940">
        <v>1225.5899999999999</v>
      </c>
      <c r="D2940">
        <v>1229.8</v>
      </c>
      <c r="E2940">
        <v>1225.5450000000001</v>
      </c>
      <c r="F2940">
        <v>1226.7349999999999</v>
      </c>
      <c r="G2940">
        <v>6928</v>
      </c>
      <c r="H2940" s="2">
        <f t="shared" si="181"/>
        <v>1222.5506249999999</v>
      </c>
      <c r="I2940" t="str">
        <f t="shared" si="180"/>
        <v/>
      </c>
      <c r="J2940" s="4" t="str">
        <f t="shared" si="182"/>
        <v>Engf Div. Buy_1228.8625</v>
      </c>
      <c r="K2940" s="3" t="str">
        <f t="shared" si="183"/>
        <v/>
      </c>
    </row>
    <row r="2941" spans="1:11" x14ac:dyDescent="0.2">
      <c r="A2941" t="s">
        <v>129</v>
      </c>
      <c r="B2941" s="1">
        <v>0.70833333333333337</v>
      </c>
      <c r="C2941">
        <v>1226.77</v>
      </c>
      <c r="D2941">
        <v>1227.5250000000001</v>
      </c>
      <c r="E2941">
        <v>1225.19</v>
      </c>
      <c r="F2941">
        <v>1225.2</v>
      </c>
      <c r="G2941">
        <v>5022</v>
      </c>
      <c r="H2941" s="2">
        <f t="shared" si="181"/>
        <v>1222.6368749999999</v>
      </c>
      <c r="I2941" t="str">
        <f t="shared" si="180"/>
        <v/>
      </c>
      <c r="J2941" s="4" t="str">
        <f t="shared" si="182"/>
        <v/>
      </c>
      <c r="K2941" s="3" t="str">
        <f t="shared" si="183"/>
        <v/>
      </c>
    </row>
    <row r="2942" spans="1:11" x14ac:dyDescent="0.2">
      <c r="A2942" t="s">
        <v>129</v>
      </c>
      <c r="B2942" s="1">
        <v>0.75</v>
      </c>
      <c r="C2942">
        <v>1225.21</v>
      </c>
      <c r="D2942">
        <v>1227.42</v>
      </c>
      <c r="E2942">
        <v>1224.78</v>
      </c>
      <c r="F2942">
        <v>1227.3900000000001</v>
      </c>
      <c r="G2942">
        <v>4027</v>
      </c>
      <c r="H2942" s="2">
        <f t="shared" si="181"/>
        <v>1222.8022916666664</v>
      </c>
      <c r="I2942" t="str">
        <f t="shared" si="180"/>
        <v/>
      </c>
      <c r="J2942" s="4" t="str">
        <f t="shared" si="182"/>
        <v/>
      </c>
      <c r="K2942" s="3" t="str">
        <f t="shared" si="183"/>
        <v/>
      </c>
    </row>
    <row r="2943" spans="1:11" x14ac:dyDescent="0.2">
      <c r="A2943" t="s">
        <v>129</v>
      </c>
      <c r="B2943" s="1">
        <v>0.79166666666666663</v>
      </c>
      <c r="C2943">
        <v>1227.385</v>
      </c>
      <c r="D2943">
        <v>1227.5999999999999</v>
      </c>
      <c r="E2943">
        <v>1226.165</v>
      </c>
      <c r="F2943">
        <v>1226.8150000000001</v>
      </c>
      <c r="G2943">
        <v>3339</v>
      </c>
      <c r="H2943" s="2">
        <f t="shared" si="181"/>
        <v>1223.0122916666667</v>
      </c>
      <c r="I2943" t="str">
        <f t="shared" si="180"/>
        <v/>
      </c>
      <c r="J2943" s="4" t="str">
        <f t="shared" si="182"/>
        <v/>
      </c>
      <c r="K2943" s="3" t="str">
        <f t="shared" si="183"/>
        <v/>
      </c>
    </row>
    <row r="2944" spans="1:11" x14ac:dyDescent="0.2">
      <c r="A2944" t="s">
        <v>129</v>
      </c>
      <c r="B2944" s="1">
        <v>0.83333333333333337</v>
      </c>
      <c r="C2944">
        <v>1226.8</v>
      </c>
      <c r="D2944">
        <v>1227.04</v>
      </c>
      <c r="E2944">
        <v>1226.3900000000001</v>
      </c>
      <c r="F2944">
        <v>1226.5250000000001</v>
      </c>
      <c r="G2944">
        <v>2365</v>
      </c>
      <c r="H2944" s="2">
        <f t="shared" si="181"/>
        <v>1223.24125</v>
      </c>
      <c r="I2944" t="str">
        <f t="shared" si="180"/>
        <v/>
      </c>
      <c r="J2944" s="4" t="str">
        <f t="shared" si="182"/>
        <v/>
      </c>
      <c r="K2944" s="3" t="str">
        <f t="shared" si="183"/>
        <v/>
      </c>
    </row>
    <row r="2945" spans="1:11" x14ac:dyDescent="0.2">
      <c r="A2945" t="s">
        <v>129</v>
      </c>
      <c r="B2945" s="1">
        <v>0.875</v>
      </c>
      <c r="C2945">
        <v>1226.575</v>
      </c>
      <c r="D2945">
        <v>1226.74</v>
      </c>
      <c r="E2945">
        <v>1224.9649999999999</v>
      </c>
      <c r="F2945">
        <v>1225.0150000000001</v>
      </c>
      <c r="G2945">
        <v>2563</v>
      </c>
      <c r="H2945" s="2">
        <f t="shared" si="181"/>
        <v>1223.4066666666665</v>
      </c>
      <c r="I2945" t="str">
        <f t="shared" si="180"/>
        <v/>
      </c>
      <c r="J2945" s="4" t="str">
        <f t="shared" si="182"/>
        <v/>
      </c>
      <c r="K2945" s="3" t="str">
        <f t="shared" si="183"/>
        <v/>
      </c>
    </row>
    <row r="2946" spans="1:11" x14ac:dyDescent="0.2">
      <c r="A2946" t="s">
        <v>129</v>
      </c>
      <c r="B2946" s="1">
        <v>0.91666666666666663</v>
      </c>
      <c r="C2946">
        <v>1225.05</v>
      </c>
      <c r="D2946">
        <v>1225.855</v>
      </c>
      <c r="E2946">
        <v>1224.9100000000001</v>
      </c>
      <c r="F2946">
        <v>1225.73</v>
      </c>
      <c r="G2946">
        <v>1222</v>
      </c>
      <c r="H2946" s="2">
        <f t="shared" si="181"/>
        <v>1223.5595833333332</v>
      </c>
      <c r="I2946" t="str">
        <f t="shared" si="180"/>
        <v/>
      </c>
      <c r="J2946" s="4" t="str">
        <f t="shared" si="182"/>
        <v/>
      </c>
      <c r="K2946" s="3" t="str">
        <f t="shared" si="183"/>
        <v/>
      </c>
    </row>
    <row r="2947" spans="1:11" x14ac:dyDescent="0.2">
      <c r="A2947" t="s">
        <v>130</v>
      </c>
      <c r="B2947" s="1">
        <v>0</v>
      </c>
      <c r="C2947">
        <v>1225.6199999999999</v>
      </c>
      <c r="D2947">
        <v>1225.71</v>
      </c>
      <c r="E2947">
        <v>1225.17</v>
      </c>
      <c r="F2947">
        <v>1225.5250000000001</v>
      </c>
      <c r="G2947">
        <v>1028</v>
      </c>
      <c r="H2947" s="2">
        <f t="shared" si="181"/>
        <v>1223.7297916666669</v>
      </c>
      <c r="I2947" t="str">
        <f t="shared" si="180"/>
        <v/>
      </c>
      <c r="J2947" s="4" t="str">
        <f t="shared" si="182"/>
        <v/>
      </c>
      <c r="K2947" s="3" t="str">
        <f t="shared" si="183"/>
        <v/>
      </c>
    </row>
    <row r="2948" spans="1:11" x14ac:dyDescent="0.2">
      <c r="A2948" t="s">
        <v>130</v>
      </c>
      <c r="B2948" s="1">
        <v>4.1666666666666664E-2</v>
      </c>
      <c r="C2948">
        <v>1225.615</v>
      </c>
      <c r="D2948">
        <v>1225.865</v>
      </c>
      <c r="E2948">
        <v>1225.115</v>
      </c>
      <c r="F2948">
        <v>1225.135</v>
      </c>
      <c r="G2948">
        <v>2168</v>
      </c>
      <c r="H2948" s="2">
        <f t="shared" si="181"/>
        <v>1223.8841666666667</v>
      </c>
      <c r="I2948" t="str">
        <f t="shared" si="180"/>
        <v/>
      </c>
      <c r="J2948" s="4" t="str">
        <f t="shared" si="182"/>
        <v/>
      </c>
      <c r="K2948" s="3" t="str">
        <f t="shared" si="183"/>
        <v/>
      </c>
    </row>
    <row r="2949" spans="1:11" x14ac:dyDescent="0.2">
      <c r="A2949" t="s">
        <v>130</v>
      </c>
      <c r="B2949" s="1">
        <v>8.3333333333333329E-2</v>
      </c>
      <c r="C2949">
        <v>1225.1400000000001</v>
      </c>
      <c r="D2949">
        <v>1226.2</v>
      </c>
      <c r="E2949">
        <v>1224.665</v>
      </c>
      <c r="F2949">
        <v>1225.72</v>
      </c>
      <c r="G2949">
        <v>2966</v>
      </c>
      <c r="H2949" s="2">
        <f t="shared" si="181"/>
        <v>1224.1181250000002</v>
      </c>
      <c r="I2949" t="str">
        <f t="shared" si="180"/>
        <v/>
      </c>
      <c r="J2949" s="4" t="str">
        <f t="shared" si="182"/>
        <v/>
      </c>
      <c r="K2949" s="3" t="str">
        <f t="shared" si="183"/>
        <v/>
      </c>
    </row>
    <row r="2950" spans="1:11" x14ac:dyDescent="0.2">
      <c r="A2950" t="s">
        <v>130</v>
      </c>
      <c r="B2950" s="1">
        <v>0.125</v>
      </c>
      <c r="C2950">
        <v>1225.7249999999999</v>
      </c>
      <c r="D2950">
        <v>1227.19</v>
      </c>
      <c r="E2950">
        <v>1225.71</v>
      </c>
      <c r="F2950">
        <v>1226.8800000000001</v>
      </c>
      <c r="G2950">
        <v>2878</v>
      </c>
      <c r="H2950" s="2">
        <f t="shared" si="181"/>
        <v>1224.3545833333335</v>
      </c>
      <c r="I2950" t="str">
        <f t="shared" si="180"/>
        <v/>
      </c>
      <c r="J2950" s="4" t="str">
        <f t="shared" si="182"/>
        <v/>
      </c>
      <c r="K2950" s="3" t="str">
        <f t="shared" si="183"/>
        <v/>
      </c>
    </row>
    <row r="2951" spans="1:11" x14ac:dyDescent="0.2">
      <c r="A2951" t="s">
        <v>130</v>
      </c>
      <c r="B2951" s="1">
        <v>0.16666666666666666</v>
      </c>
      <c r="C2951">
        <v>1226.8900000000001</v>
      </c>
      <c r="D2951">
        <v>1227.49</v>
      </c>
      <c r="E2951">
        <v>1226.6500000000001</v>
      </c>
      <c r="F2951">
        <v>1226.7</v>
      </c>
      <c r="G2951">
        <v>1852</v>
      </c>
      <c r="H2951" s="2">
        <f t="shared" si="181"/>
        <v>1224.5889583333335</v>
      </c>
      <c r="I2951" t="str">
        <f t="shared" si="180"/>
        <v/>
      </c>
      <c r="J2951" s="4" t="str">
        <f t="shared" si="182"/>
        <v/>
      </c>
      <c r="K2951" s="3" t="str">
        <f t="shared" si="183"/>
        <v/>
      </c>
    </row>
    <row r="2952" spans="1:11" x14ac:dyDescent="0.2">
      <c r="A2952" t="s">
        <v>130</v>
      </c>
      <c r="B2952" s="1">
        <v>0.20833333333333334</v>
      </c>
      <c r="C2952">
        <v>1226.69</v>
      </c>
      <c r="D2952">
        <v>1227.1199999999999</v>
      </c>
      <c r="E2952">
        <v>1226.2550000000001</v>
      </c>
      <c r="F2952">
        <v>1226.3</v>
      </c>
      <c r="G2952">
        <v>1630</v>
      </c>
      <c r="H2952" s="2">
        <f t="shared" si="181"/>
        <v>1224.8327083333334</v>
      </c>
      <c r="I2952" t="str">
        <f t="shared" si="180"/>
        <v/>
      </c>
      <c r="J2952" s="4" t="str">
        <f t="shared" si="182"/>
        <v/>
      </c>
      <c r="K2952" s="3" t="str">
        <f t="shared" si="183"/>
        <v/>
      </c>
    </row>
    <row r="2953" spans="1:11" x14ac:dyDescent="0.2">
      <c r="A2953" t="s">
        <v>130</v>
      </c>
      <c r="B2953" s="1">
        <v>0.25</v>
      </c>
      <c r="C2953">
        <v>1226.3050000000001</v>
      </c>
      <c r="D2953">
        <v>1227.27</v>
      </c>
      <c r="E2953">
        <v>1226.28</v>
      </c>
      <c r="F2953">
        <v>1227.05</v>
      </c>
      <c r="G2953">
        <v>1722</v>
      </c>
      <c r="H2953" s="2">
        <f t="shared" si="181"/>
        <v>1225.100625</v>
      </c>
      <c r="I2953" t="str">
        <f t="shared" si="180"/>
        <v/>
      </c>
      <c r="J2953" s="4" t="str">
        <f t="shared" si="182"/>
        <v/>
      </c>
      <c r="K2953" s="3" t="str">
        <f t="shared" si="183"/>
        <v/>
      </c>
    </row>
    <row r="2954" spans="1:11" x14ac:dyDescent="0.2">
      <c r="A2954" t="s">
        <v>130</v>
      </c>
      <c r="B2954" s="1">
        <v>0.29166666666666669</v>
      </c>
      <c r="C2954">
        <v>1227.06</v>
      </c>
      <c r="D2954">
        <v>1228.085</v>
      </c>
      <c r="E2954">
        <v>1226.845</v>
      </c>
      <c r="F2954">
        <v>1227.0450000000001</v>
      </c>
      <c r="G2954">
        <v>2825</v>
      </c>
      <c r="H2954" s="2">
        <f t="shared" si="181"/>
        <v>1225.350625</v>
      </c>
      <c r="I2954" t="str">
        <f t="shared" si="180"/>
        <v/>
      </c>
      <c r="J2954" s="4" t="str">
        <f t="shared" si="182"/>
        <v/>
      </c>
      <c r="K2954" s="3" t="str">
        <f t="shared" si="183"/>
        <v/>
      </c>
    </row>
    <row r="2955" spans="1:11" x14ac:dyDescent="0.2">
      <c r="A2955" t="s">
        <v>130</v>
      </c>
      <c r="B2955" s="1">
        <v>0.33333333333333331</v>
      </c>
      <c r="C2955">
        <v>1227.0350000000001</v>
      </c>
      <c r="D2955">
        <v>1228.155</v>
      </c>
      <c r="E2955">
        <v>1225.9749999999999</v>
      </c>
      <c r="F2955">
        <v>1226.96</v>
      </c>
      <c r="G2955">
        <v>3778</v>
      </c>
      <c r="H2955" s="2">
        <f t="shared" si="181"/>
        <v>1225.5529166666668</v>
      </c>
      <c r="I2955" t="str">
        <f t="shared" si="180"/>
        <v/>
      </c>
      <c r="J2955" s="4" t="str">
        <f t="shared" si="182"/>
        <v/>
      </c>
      <c r="K2955" s="3" t="str">
        <f t="shared" si="183"/>
        <v/>
      </c>
    </row>
    <row r="2956" spans="1:11" x14ac:dyDescent="0.2">
      <c r="A2956" t="s">
        <v>130</v>
      </c>
      <c r="B2956" s="1">
        <v>0.375</v>
      </c>
      <c r="C2956">
        <v>1226.9949999999999</v>
      </c>
      <c r="D2956">
        <v>1227.74</v>
      </c>
      <c r="E2956">
        <v>1226.325</v>
      </c>
      <c r="F2956">
        <v>1227.625</v>
      </c>
      <c r="G2956">
        <v>3186</v>
      </c>
      <c r="H2956" s="2">
        <f t="shared" si="181"/>
        <v>1225.7610416666666</v>
      </c>
      <c r="I2956" t="str">
        <f t="shared" ref="I2956:I3019" si="184">IF(AND(E2956&lt;E2955,MIN(C2956,F2956)-E2956&gt;ABS(C2956-F2956)*$I$7,MIN(C2956,F2956)-E2956&gt;(D2956-MAX(C2956,F2956))*$I$8),"Hammer","")</f>
        <v/>
      </c>
      <c r="J2956" s="4" t="str">
        <f t="shared" si="182"/>
        <v/>
      </c>
      <c r="K2956" s="3" t="str">
        <f t="shared" si="183"/>
        <v/>
      </c>
    </row>
    <row r="2957" spans="1:11" x14ac:dyDescent="0.2">
      <c r="A2957" t="s">
        <v>130</v>
      </c>
      <c r="B2957" s="1">
        <v>0.41666666666666669</v>
      </c>
      <c r="C2957">
        <v>1227.6199999999999</v>
      </c>
      <c r="D2957">
        <v>1227.9100000000001</v>
      </c>
      <c r="E2957">
        <v>1226.9100000000001</v>
      </c>
      <c r="F2957">
        <v>1227.42</v>
      </c>
      <c r="G2957">
        <v>2541</v>
      </c>
      <c r="H2957" s="2">
        <f t="shared" si="181"/>
        <v>1225.9016666666666</v>
      </c>
      <c r="I2957" t="str">
        <f t="shared" si="184"/>
        <v/>
      </c>
      <c r="J2957" s="4" t="str">
        <f t="shared" si="182"/>
        <v/>
      </c>
      <c r="K2957" s="3" t="str">
        <f t="shared" si="183"/>
        <v/>
      </c>
    </row>
    <row r="2958" spans="1:11" x14ac:dyDescent="0.2">
      <c r="A2958" t="s">
        <v>130</v>
      </c>
      <c r="B2958" s="1">
        <v>0.45833333333333331</v>
      </c>
      <c r="C2958">
        <v>1227.415</v>
      </c>
      <c r="D2958">
        <v>1228.825</v>
      </c>
      <c r="E2958">
        <v>1226.8900000000001</v>
      </c>
      <c r="F2958">
        <v>1227.8</v>
      </c>
      <c r="G2958">
        <v>4350</v>
      </c>
      <c r="H2958" s="2">
        <f t="shared" si="181"/>
        <v>1226.0362499999997</v>
      </c>
      <c r="I2958" t="str">
        <f t="shared" si="184"/>
        <v/>
      </c>
      <c r="J2958" s="4" t="str">
        <f t="shared" si="182"/>
        <v/>
      </c>
      <c r="K2958" s="3" t="str">
        <f t="shared" si="183"/>
        <v/>
      </c>
    </row>
    <row r="2959" spans="1:11" x14ac:dyDescent="0.2">
      <c r="A2959" t="s">
        <v>130</v>
      </c>
      <c r="B2959" s="1">
        <v>0.5</v>
      </c>
      <c r="C2959">
        <v>1227.81</v>
      </c>
      <c r="D2959">
        <v>1228.73</v>
      </c>
      <c r="E2959">
        <v>1227.28</v>
      </c>
      <c r="F2959">
        <v>1228.3</v>
      </c>
      <c r="G2959">
        <v>3450</v>
      </c>
      <c r="H2959" s="2">
        <f t="shared" si="181"/>
        <v>1226.2781249999998</v>
      </c>
      <c r="I2959" t="str">
        <f t="shared" si="184"/>
        <v/>
      </c>
      <c r="J2959" s="4" t="str">
        <f t="shared" si="182"/>
        <v/>
      </c>
      <c r="K2959" s="3" t="str">
        <f t="shared" si="183"/>
        <v/>
      </c>
    </row>
    <row r="2960" spans="1:11" x14ac:dyDescent="0.2">
      <c r="A2960" t="s">
        <v>130</v>
      </c>
      <c r="B2960" s="1">
        <v>0.54166666666666663</v>
      </c>
      <c r="C2960">
        <v>1228.29</v>
      </c>
      <c r="D2960">
        <v>1228.5550000000001</v>
      </c>
      <c r="E2960">
        <v>1227.5350000000001</v>
      </c>
      <c r="F2960">
        <v>1228.1500000000001</v>
      </c>
      <c r="G2960">
        <v>3202</v>
      </c>
      <c r="H2960" s="2">
        <f t="shared" si="181"/>
        <v>1226.4843749999998</v>
      </c>
      <c r="I2960" t="str">
        <f t="shared" si="184"/>
        <v/>
      </c>
      <c r="J2960" s="4" t="str">
        <f t="shared" si="182"/>
        <v/>
      </c>
      <c r="K2960" s="3" t="str">
        <f t="shared" si="183"/>
        <v/>
      </c>
    </row>
    <row r="2961" spans="1:11" x14ac:dyDescent="0.2">
      <c r="A2961" t="s">
        <v>130</v>
      </c>
      <c r="B2961" s="1">
        <v>0.58333333333333337</v>
      </c>
      <c r="C2961">
        <v>1228.2</v>
      </c>
      <c r="D2961">
        <v>1228.31</v>
      </c>
      <c r="E2961">
        <v>1227.345</v>
      </c>
      <c r="F2961">
        <v>1227.5350000000001</v>
      </c>
      <c r="G2961">
        <v>2759</v>
      </c>
      <c r="H2961" s="2">
        <f t="shared" si="181"/>
        <v>1226.633333333333</v>
      </c>
      <c r="I2961" t="str">
        <f t="shared" si="184"/>
        <v/>
      </c>
      <c r="J2961" s="4" t="str">
        <f t="shared" si="182"/>
        <v/>
      </c>
      <c r="K2961" s="3" t="str">
        <f t="shared" si="183"/>
        <v/>
      </c>
    </row>
    <row r="2962" spans="1:11" x14ac:dyDescent="0.2">
      <c r="A2962" t="s">
        <v>130</v>
      </c>
      <c r="B2962" s="1">
        <v>0.625</v>
      </c>
      <c r="C2962">
        <v>1227.5450000000001</v>
      </c>
      <c r="D2962">
        <v>1228.3800000000001</v>
      </c>
      <c r="E2962">
        <v>1226.4849999999999</v>
      </c>
      <c r="F2962">
        <v>1227.6400000000001</v>
      </c>
      <c r="G2962">
        <v>3341</v>
      </c>
      <c r="H2962" s="2">
        <f t="shared" si="181"/>
        <v>1226.702708333333</v>
      </c>
      <c r="I2962" t="str">
        <f t="shared" si="184"/>
        <v/>
      </c>
      <c r="J2962" s="4" t="str">
        <f t="shared" si="182"/>
        <v/>
      </c>
      <c r="K2962" s="3" t="str">
        <f t="shared" si="183"/>
        <v/>
      </c>
    </row>
    <row r="2963" spans="1:11" x14ac:dyDescent="0.2">
      <c r="A2963" t="s">
        <v>130</v>
      </c>
      <c r="B2963" s="1">
        <v>0.66666666666666663</v>
      </c>
      <c r="C2963">
        <v>1227.645</v>
      </c>
      <c r="D2963">
        <v>1227.645</v>
      </c>
      <c r="E2963">
        <v>1226.52</v>
      </c>
      <c r="F2963">
        <v>1227.385</v>
      </c>
      <c r="G2963">
        <v>3501</v>
      </c>
      <c r="H2963" s="2">
        <f t="shared" si="181"/>
        <v>1226.7741666666664</v>
      </c>
      <c r="I2963" t="str">
        <f t="shared" si="184"/>
        <v/>
      </c>
      <c r="J2963" s="4" t="str">
        <f t="shared" si="182"/>
        <v/>
      </c>
      <c r="K2963" s="3" t="str">
        <f t="shared" si="183"/>
        <v/>
      </c>
    </row>
    <row r="2964" spans="1:11" x14ac:dyDescent="0.2">
      <c r="A2964" t="s">
        <v>130</v>
      </c>
      <c r="B2964" s="1">
        <v>0.70833333333333337</v>
      </c>
      <c r="C2964">
        <v>1227.395</v>
      </c>
      <c r="D2964">
        <v>1227.7049999999999</v>
      </c>
      <c r="E2964">
        <v>1226.99</v>
      </c>
      <c r="F2964">
        <v>1227.6130000000001</v>
      </c>
      <c r="G2964">
        <v>1976</v>
      </c>
      <c r="H2964" s="2">
        <f t="shared" si="181"/>
        <v>1226.8107499999999</v>
      </c>
      <c r="I2964" t="str">
        <f t="shared" si="184"/>
        <v/>
      </c>
      <c r="J2964" s="4" t="str">
        <f t="shared" si="182"/>
        <v/>
      </c>
      <c r="K2964" s="3" t="str">
        <f t="shared" si="183"/>
        <v/>
      </c>
    </row>
    <row r="2965" spans="1:11" x14ac:dyDescent="0.2">
      <c r="A2965" t="s">
        <v>130</v>
      </c>
      <c r="B2965" s="1">
        <v>0.75</v>
      </c>
      <c r="C2965">
        <v>1227.6300000000001</v>
      </c>
      <c r="D2965">
        <v>1227.74</v>
      </c>
      <c r="E2965">
        <v>1226.7750000000001</v>
      </c>
      <c r="F2965">
        <v>1227.22</v>
      </c>
      <c r="G2965">
        <v>1115</v>
      </c>
      <c r="H2965" s="2">
        <f t="shared" si="181"/>
        <v>1226.8949166666666</v>
      </c>
      <c r="I2965" t="str">
        <f t="shared" si="184"/>
        <v/>
      </c>
      <c r="J2965" s="4" t="str">
        <f t="shared" si="182"/>
        <v/>
      </c>
      <c r="K2965" s="3" t="str">
        <f t="shared" si="183"/>
        <v/>
      </c>
    </row>
    <row r="2966" spans="1:11" x14ac:dyDescent="0.2">
      <c r="A2966" t="s">
        <v>131</v>
      </c>
      <c r="B2966" s="1">
        <v>0</v>
      </c>
      <c r="C2966">
        <v>1226.7550000000001</v>
      </c>
      <c r="D2966">
        <v>1227.29</v>
      </c>
      <c r="E2966">
        <v>1226.7449999999999</v>
      </c>
      <c r="F2966">
        <v>1227.175</v>
      </c>
      <c r="G2966">
        <v>800</v>
      </c>
      <c r="H2966" s="2">
        <f t="shared" si="181"/>
        <v>1226.8859583333333</v>
      </c>
      <c r="I2966" t="str">
        <f t="shared" si="184"/>
        <v/>
      </c>
      <c r="J2966" s="4" t="str">
        <f t="shared" si="182"/>
        <v/>
      </c>
      <c r="K2966" s="3" t="str">
        <f t="shared" si="183"/>
        <v/>
      </c>
    </row>
    <row r="2967" spans="1:11" x14ac:dyDescent="0.2">
      <c r="A2967" t="s">
        <v>131</v>
      </c>
      <c r="B2967" s="1">
        <v>4.1666666666666664E-2</v>
      </c>
      <c r="C2967">
        <v>1227.18</v>
      </c>
      <c r="D2967">
        <v>1227.44</v>
      </c>
      <c r="E2967">
        <v>1226.45</v>
      </c>
      <c r="F2967">
        <v>1226.6199999999999</v>
      </c>
      <c r="G2967">
        <v>1221</v>
      </c>
      <c r="H2967" s="2">
        <f t="shared" si="181"/>
        <v>1226.8778333333332</v>
      </c>
      <c r="I2967" t="str">
        <f t="shared" si="184"/>
        <v/>
      </c>
      <c r="J2967" s="4" t="str">
        <f t="shared" si="182"/>
        <v/>
      </c>
      <c r="K2967" s="3" t="str">
        <f t="shared" si="183"/>
        <v/>
      </c>
    </row>
    <row r="2968" spans="1:11" x14ac:dyDescent="0.2">
      <c r="A2968" t="s">
        <v>131</v>
      </c>
      <c r="B2968" s="1">
        <v>8.3333333333333329E-2</v>
      </c>
      <c r="C2968">
        <v>1226.5999999999999</v>
      </c>
      <c r="D2968">
        <v>1227.8050000000001</v>
      </c>
      <c r="E2968">
        <v>1226.08</v>
      </c>
      <c r="F2968">
        <v>1227.405</v>
      </c>
      <c r="G2968">
        <v>2129</v>
      </c>
      <c r="H2968" s="2">
        <f t="shared" si="181"/>
        <v>1226.9144999999999</v>
      </c>
      <c r="I2968" t="str">
        <f t="shared" si="184"/>
        <v/>
      </c>
      <c r="J2968" s="4" t="str">
        <f t="shared" si="182"/>
        <v/>
      </c>
      <c r="K2968" s="3" t="str">
        <f t="shared" si="183"/>
        <v/>
      </c>
    </row>
    <row r="2969" spans="1:11" x14ac:dyDescent="0.2">
      <c r="A2969" t="s">
        <v>131</v>
      </c>
      <c r="B2969" s="1">
        <v>0.125</v>
      </c>
      <c r="C2969">
        <v>1227.3900000000001</v>
      </c>
      <c r="D2969">
        <v>1227.97</v>
      </c>
      <c r="E2969">
        <v>1226.915</v>
      </c>
      <c r="F2969">
        <v>1227.5450000000001</v>
      </c>
      <c r="G2969">
        <v>2122</v>
      </c>
      <c r="H2969" s="2">
        <f t="shared" si="181"/>
        <v>1227.0199166666664</v>
      </c>
      <c r="I2969" t="str">
        <f t="shared" si="184"/>
        <v/>
      </c>
      <c r="J2969" s="4" t="str">
        <f t="shared" si="182"/>
        <v/>
      </c>
      <c r="K2969" s="3" t="str">
        <f t="shared" si="183"/>
        <v/>
      </c>
    </row>
    <row r="2970" spans="1:11" x14ac:dyDescent="0.2">
      <c r="A2970" t="s">
        <v>131</v>
      </c>
      <c r="B2970" s="1">
        <v>0.16666666666666666</v>
      </c>
      <c r="C2970">
        <v>1227.55</v>
      </c>
      <c r="D2970">
        <v>1227.8900000000001</v>
      </c>
      <c r="E2970">
        <v>1226.875</v>
      </c>
      <c r="F2970">
        <v>1227.82</v>
      </c>
      <c r="G2970">
        <v>1956</v>
      </c>
      <c r="H2970" s="2">
        <f t="shared" ref="H2970:H3033" si="185">AVERAGE(F2947:F2970)</f>
        <v>1227.1069999999997</v>
      </c>
      <c r="I2970" t="str">
        <f t="shared" si="184"/>
        <v/>
      </c>
      <c r="J2970" s="4" t="str">
        <f t="shared" si="182"/>
        <v/>
      </c>
      <c r="K2970" s="3" t="str">
        <f t="shared" si="183"/>
        <v/>
      </c>
    </row>
    <row r="2971" spans="1:11" x14ac:dyDescent="0.2">
      <c r="A2971" t="s">
        <v>131</v>
      </c>
      <c r="B2971" s="1">
        <v>0.20833333333333334</v>
      </c>
      <c r="C2971">
        <v>1227.8</v>
      </c>
      <c r="D2971">
        <v>1228.31</v>
      </c>
      <c r="E2971">
        <v>1227.3599999999999</v>
      </c>
      <c r="F2971">
        <v>1228.0999999999999</v>
      </c>
      <c r="G2971">
        <v>1577</v>
      </c>
      <c r="H2971" s="2">
        <f t="shared" si="185"/>
        <v>1227.2142916666664</v>
      </c>
      <c r="I2971" t="str">
        <f t="shared" si="184"/>
        <v/>
      </c>
      <c r="J2971" s="4" t="str">
        <f t="shared" si="182"/>
        <v/>
      </c>
      <c r="K2971" s="3" t="str">
        <f t="shared" si="183"/>
        <v/>
      </c>
    </row>
    <row r="2972" spans="1:11" x14ac:dyDescent="0.2">
      <c r="A2972" t="s">
        <v>131</v>
      </c>
      <c r="B2972" s="1">
        <v>0.25</v>
      </c>
      <c r="C2972">
        <v>1228.105</v>
      </c>
      <c r="D2972">
        <v>1228.19</v>
      </c>
      <c r="E2972">
        <v>1227.17</v>
      </c>
      <c r="F2972">
        <v>1227.3599999999999</v>
      </c>
      <c r="G2972">
        <v>1786</v>
      </c>
      <c r="H2972" s="2">
        <f t="shared" si="185"/>
        <v>1227.3069999999998</v>
      </c>
      <c r="I2972" t="str">
        <f t="shared" si="184"/>
        <v/>
      </c>
      <c r="J2972" s="4" t="str">
        <f t="shared" si="182"/>
        <v/>
      </c>
      <c r="K2972" s="3" t="str">
        <f t="shared" si="183"/>
        <v/>
      </c>
    </row>
    <row r="2973" spans="1:11" x14ac:dyDescent="0.2">
      <c r="A2973" t="s">
        <v>131</v>
      </c>
      <c r="B2973" s="1">
        <v>0.29166666666666669</v>
      </c>
      <c r="C2973">
        <v>1227.3399999999999</v>
      </c>
      <c r="D2973">
        <v>1227.42</v>
      </c>
      <c r="E2973">
        <v>1225.52</v>
      </c>
      <c r="F2973">
        <v>1225.8499999999999</v>
      </c>
      <c r="G2973">
        <v>2533</v>
      </c>
      <c r="H2973" s="2">
        <f t="shared" si="185"/>
        <v>1227.3124166666664</v>
      </c>
      <c r="I2973" t="str">
        <f t="shared" si="184"/>
        <v/>
      </c>
      <c r="J2973" s="4" t="str">
        <f t="shared" si="182"/>
        <v/>
      </c>
      <c r="K2973" s="3" t="str">
        <f t="shared" si="183"/>
        <v>Engf Div. Sell_1224.9</v>
      </c>
    </row>
    <row r="2974" spans="1:11" x14ac:dyDescent="0.2">
      <c r="A2974" t="s">
        <v>131</v>
      </c>
      <c r="B2974" s="1">
        <v>0.33333333333333331</v>
      </c>
      <c r="C2974">
        <v>1225.835</v>
      </c>
      <c r="D2974">
        <v>1226.03</v>
      </c>
      <c r="E2974">
        <v>1222.7249999999999</v>
      </c>
      <c r="F2974">
        <v>1224.0150000000001</v>
      </c>
      <c r="G2974">
        <v>5077</v>
      </c>
      <c r="H2974" s="2">
        <f t="shared" si="185"/>
        <v>1227.1930416666664</v>
      </c>
      <c r="I2974" t="str">
        <f t="shared" si="184"/>
        <v/>
      </c>
      <c r="J2974" s="4" t="str">
        <f t="shared" si="182"/>
        <v/>
      </c>
      <c r="K2974" s="3" t="str">
        <f t="shared" si="183"/>
        <v>Engf Div. Sell_1222.3625</v>
      </c>
    </row>
    <row r="2975" spans="1:11" x14ac:dyDescent="0.2">
      <c r="A2975" t="s">
        <v>131</v>
      </c>
      <c r="B2975" s="1">
        <v>0.375</v>
      </c>
      <c r="C2975">
        <v>1224.0050000000001</v>
      </c>
      <c r="D2975">
        <v>1224.26</v>
      </c>
      <c r="E2975">
        <v>1221.2750000000001</v>
      </c>
      <c r="F2975">
        <v>1221.7049999999999</v>
      </c>
      <c r="G2975">
        <v>5323</v>
      </c>
      <c r="H2975" s="2">
        <f t="shared" si="185"/>
        <v>1226.9849166666663</v>
      </c>
      <c r="I2975" t="str">
        <f t="shared" si="184"/>
        <v/>
      </c>
      <c r="J2975" s="4" t="str">
        <f t="shared" si="182"/>
        <v/>
      </c>
      <c r="K2975" s="3" t="str">
        <f t="shared" si="183"/>
        <v>Engf Div. Sell_1220.2125</v>
      </c>
    </row>
    <row r="2976" spans="1:11" x14ac:dyDescent="0.2">
      <c r="A2976" t="s">
        <v>131</v>
      </c>
      <c r="B2976" s="1">
        <v>0.41666666666666669</v>
      </c>
      <c r="C2976">
        <v>1221.6600000000001</v>
      </c>
      <c r="D2976">
        <v>1223.5350000000001</v>
      </c>
      <c r="E2976">
        <v>1221.4100000000001</v>
      </c>
      <c r="F2976">
        <v>1222.2149999999999</v>
      </c>
      <c r="G2976">
        <v>3385</v>
      </c>
      <c r="H2976" s="2">
        <f t="shared" si="185"/>
        <v>1226.8147083333331</v>
      </c>
      <c r="I2976" t="str">
        <f t="shared" si="184"/>
        <v/>
      </c>
      <c r="J2976" s="4" t="str">
        <f t="shared" si="182"/>
        <v/>
      </c>
      <c r="K2976" s="3" t="str">
        <f t="shared" si="183"/>
        <v/>
      </c>
    </row>
    <row r="2977" spans="1:11" x14ac:dyDescent="0.2">
      <c r="A2977" t="s">
        <v>131</v>
      </c>
      <c r="B2977" s="1">
        <v>0.45833333333333331</v>
      </c>
      <c r="C2977">
        <v>1222.2049999999999</v>
      </c>
      <c r="D2977">
        <v>1222.81</v>
      </c>
      <c r="E2977">
        <v>1221.395</v>
      </c>
      <c r="F2977">
        <v>1221.925</v>
      </c>
      <c r="G2977">
        <v>3826</v>
      </c>
      <c r="H2977" s="2">
        <f t="shared" si="185"/>
        <v>1226.6011666666664</v>
      </c>
      <c r="I2977" t="str">
        <f t="shared" si="184"/>
        <v/>
      </c>
      <c r="J2977" s="4" t="str">
        <f t="shared" si="182"/>
        <v/>
      </c>
      <c r="K2977" s="3" t="str">
        <f t="shared" si="183"/>
        <v/>
      </c>
    </row>
    <row r="2978" spans="1:11" x14ac:dyDescent="0.2">
      <c r="A2978" t="s">
        <v>131</v>
      </c>
      <c r="B2978" s="1">
        <v>0.5</v>
      </c>
      <c r="C2978">
        <v>1221.93</v>
      </c>
      <c r="D2978">
        <v>1222.5050000000001</v>
      </c>
      <c r="E2978">
        <v>1220.71</v>
      </c>
      <c r="F2978">
        <v>1221.2149999999999</v>
      </c>
      <c r="G2978">
        <v>3868</v>
      </c>
      <c r="H2978" s="2">
        <f t="shared" si="185"/>
        <v>1226.3582499999998</v>
      </c>
      <c r="I2978" t="str">
        <f t="shared" si="184"/>
        <v/>
      </c>
      <c r="J2978" s="4" t="str">
        <f t="shared" ref="J2978:J3041" si="186">IF(AND((MAX(D2976:D2978)-MIN(E2976:E2978))&gt;((MAX(D2969:E2977))-MIN(D2969:E2976)),F2978&gt;H2978),"Engf Div. Buy_"&amp;((D2978-E2978)/2)+F2978,"")</f>
        <v/>
      </c>
      <c r="K2978" s="3" t="str">
        <f t="shared" ref="K2978:K3041" si="187">IF(AND((MAX(D2976:D2978)-MIN(E2976:E2978))&gt;((MAX(D2969:E2977))-MIN(D2969:E2976)),F2978&lt;H2978),"Engf Div. Sell_"&amp;(F2978-(D2978-E2978)/2),"")</f>
        <v/>
      </c>
    </row>
    <row r="2979" spans="1:11" x14ac:dyDescent="0.2">
      <c r="A2979" t="s">
        <v>131</v>
      </c>
      <c r="B2979" s="1">
        <v>0.54166666666666663</v>
      </c>
      <c r="C2979">
        <v>1221.2049999999999</v>
      </c>
      <c r="D2979">
        <v>1223.33</v>
      </c>
      <c r="E2979">
        <v>1220.7049999999999</v>
      </c>
      <c r="F2979">
        <v>1222.635</v>
      </c>
      <c r="G2979">
        <v>3995</v>
      </c>
      <c r="H2979" s="2">
        <f t="shared" si="185"/>
        <v>1226.1780416666663</v>
      </c>
      <c r="I2979" t="str">
        <f t="shared" si="184"/>
        <v/>
      </c>
      <c r="J2979" s="4" t="str">
        <f t="shared" si="186"/>
        <v/>
      </c>
      <c r="K2979" s="3" t="str">
        <f t="shared" si="187"/>
        <v/>
      </c>
    </row>
    <row r="2980" spans="1:11" x14ac:dyDescent="0.2">
      <c r="A2980" t="s">
        <v>131</v>
      </c>
      <c r="B2980" s="1">
        <v>0.58333333333333337</v>
      </c>
      <c r="C2980">
        <v>1222.615</v>
      </c>
      <c r="D2980">
        <v>1223.2850000000001</v>
      </c>
      <c r="E2980">
        <v>1220.0899999999999</v>
      </c>
      <c r="F2980">
        <v>1222.53</v>
      </c>
      <c r="G2980">
        <v>5961</v>
      </c>
      <c r="H2980" s="2">
        <f t="shared" si="185"/>
        <v>1225.9657499999996</v>
      </c>
      <c r="I2980" t="str">
        <f t="shared" si="184"/>
        <v>Hammer</v>
      </c>
      <c r="J2980" s="4" t="str">
        <f t="shared" si="186"/>
        <v/>
      </c>
      <c r="K2980" s="3" t="str">
        <f t="shared" si="187"/>
        <v/>
      </c>
    </row>
    <row r="2981" spans="1:11" x14ac:dyDescent="0.2">
      <c r="A2981" t="s">
        <v>131</v>
      </c>
      <c r="B2981" s="1">
        <v>0.625</v>
      </c>
      <c r="C2981">
        <v>1222.54</v>
      </c>
      <c r="D2981">
        <v>1225.0650000000001</v>
      </c>
      <c r="E2981">
        <v>1222.43</v>
      </c>
      <c r="F2981">
        <v>1223.585</v>
      </c>
      <c r="G2981">
        <v>5874</v>
      </c>
      <c r="H2981" s="2">
        <f t="shared" si="185"/>
        <v>1225.8059583333331</v>
      </c>
      <c r="I2981" t="str">
        <f t="shared" si="184"/>
        <v/>
      </c>
      <c r="J2981" s="4" t="str">
        <f t="shared" si="186"/>
        <v/>
      </c>
      <c r="K2981" s="3" t="str">
        <f t="shared" si="187"/>
        <v/>
      </c>
    </row>
    <row r="2982" spans="1:11" x14ac:dyDescent="0.2">
      <c r="A2982" t="s">
        <v>131</v>
      </c>
      <c r="B2982" s="1">
        <v>0.66666666666666663</v>
      </c>
      <c r="C2982">
        <v>1223.635</v>
      </c>
      <c r="D2982">
        <v>1223.8</v>
      </c>
      <c r="E2982">
        <v>1222.32</v>
      </c>
      <c r="F2982">
        <v>1222.6199999999999</v>
      </c>
      <c r="G2982">
        <v>5269</v>
      </c>
      <c r="H2982" s="2">
        <f t="shared" si="185"/>
        <v>1225.5901249999995</v>
      </c>
      <c r="I2982" t="str">
        <f t="shared" si="184"/>
        <v/>
      </c>
      <c r="J2982" s="4" t="str">
        <f t="shared" si="186"/>
        <v/>
      </c>
      <c r="K2982" s="3" t="str">
        <f t="shared" si="187"/>
        <v/>
      </c>
    </row>
    <row r="2983" spans="1:11" x14ac:dyDescent="0.2">
      <c r="A2983" t="s">
        <v>131</v>
      </c>
      <c r="B2983" s="1">
        <v>0.70833333333333337</v>
      </c>
      <c r="C2983">
        <v>1222.645</v>
      </c>
      <c r="D2983">
        <v>1223.5</v>
      </c>
      <c r="E2983">
        <v>1221.9849999999999</v>
      </c>
      <c r="F2983">
        <v>1221.99</v>
      </c>
      <c r="G2983">
        <v>4162</v>
      </c>
      <c r="H2983" s="2">
        <f t="shared" si="185"/>
        <v>1225.3272083333331</v>
      </c>
      <c r="I2983" t="str">
        <f t="shared" si="184"/>
        <v/>
      </c>
      <c r="J2983" s="4" t="str">
        <f t="shared" si="186"/>
        <v/>
      </c>
      <c r="K2983" s="3" t="str">
        <f t="shared" si="187"/>
        <v/>
      </c>
    </row>
    <row r="2984" spans="1:11" x14ac:dyDescent="0.2">
      <c r="A2984" t="s">
        <v>131</v>
      </c>
      <c r="B2984" s="1">
        <v>0.75</v>
      </c>
      <c r="C2984">
        <v>1222.01</v>
      </c>
      <c r="D2984">
        <v>1223.5250000000001</v>
      </c>
      <c r="E2984">
        <v>1221.9749999999999</v>
      </c>
      <c r="F2984">
        <v>1223.345</v>
      </c>
      <c r="G2984">
        <v>3678</v>
      </c>
      <c r="H2984" s="2">
        <f t="shared" si="185"/>
        <v>1225.1270000000002</v>
      </c>
      <c r="I2984" t="str">
        <f t="shared" si="184"/>
        <v/>
      </c>
      <c r="J2984" s="4" t="str">
        <f t="shared" si="186"/>
        <v/>
      </c>
      <c r="K2984" s="3" t="str">
        <f t="shared" si="187"/>
        <v/>
      </c>
    </row>
    <row r="2985" spans="1:11" x14ac:dyDescent="0.2">
      <c r="A2985" t="s">
        <v>131</v>
      </c>
      <c r="B2985" s="1">
        <v>0.79166666666666663</v>
      </c>
      <c r="C2985">
        <v>1223.385</v>
      </c>
      <c r="D2985">
        <v>1223.47</v>
      </c>
      <c r="E2985">
        <v>1222.33</v>
      </c>
      <c r="F2985">
        <v>1222.6300000000001</v>
      </c>
      <c r="G2985">
        <v>786</v>
      </c>
      <c r="H2985" s="2">
        <f t="shared" si="185"/>
        <v>1224.9226249999999</v>
      </c>
      <c r="I2985" t="str">
        <f t="shared" si="184"/>
        <v/>
      </c>
      <c r="J2985" s="4" t="str">
        <f t="shared" si="186"/>
        <v/>
      </c>
      <c r="K2985" s="3" t="str">
        <f t="shared" si="187"/>
        <v/>
      </c>
    </row>
    <row r="2986" spans="1:11" x14ac:dyDescent="0.2">
      <c r="A2986" t="s">
        <v>132</v>
      </c>
      <c r="B2986" s="1">
        <v>0</v>
      </c>
      <c r="C2986">
        <v>1222.6869999999999</v>
      </c>
      <c r="D2986">
        <v>1224.175</v>
      </c>
      <c r="E2986">
        <v>1222.557</v>
      </c>
      <c r="F2986">
        <v>1224.135</v>
      </c>
      <c r="G2986">
        <v>1349</v>
      </c>
      <c r="H2986" s="2">
        <f t="shared" si="185"/>
        <v>1224.7765833333331</v>
      </c>
      <c r="I2986" t="str">
        <f t="shared" si="184"/>
        <v/>
      </c>
      <c r="J2986" s="4" t="str">
        <f t="shared" si="186"/>
        <v/>
      </c>
      <c r="K2986" s="3" t="str">
        <f t="shared" si="187"/>
        <v/>
      </c>
    </row>
    <row r="2987" spans="1:11" x14ac:dyDescent="0.2">
      <c r="A2987" t="s">
        <v>132</v>
      </c>
      <c r="B2987" s="1">
        <v>4.1666666666666664E-2</v>
      </c>
      <c r="C2987">
        <v>1224.1099999999999</v>
      </c>
      <c r="D2987">
        <v>1224.1949999999999</v>
      </c>
      <c r="E2987">
        <v>1222.7149999999999</v>
      </c>
      <c r="F2987">
        <v>1222.72</v>
      </c>
      <c r="G2987">
        <v>1744</v>
      </c>
      <c r="H2987" s="2">
        <f t="shared" si="185"/>
        <v>1224.5822083333333</v>
      </c>
      <c r="I2987" t="str">
        <f t="shared" si="184"/>
        <v/>
      </c>
      <c r="J2987" s="4" t="str">
        <f t="shared" si="186"/>
        <v/>
      </c>
      <c r="K2987" s="3" t="str">
        <f t="shared" si="187"/>
        <v/>
      </c>
    </row>
    <row r="2988" spans="1:11" x14ac:dyDescent="0.2">
      <c r="A2988" t="s">
        <v>132</v>
      </c>
      <c r="B2988" s="1">
        <v>8.3333333333333329E-2</v>
      </c>
      <c r="C2988">
        <v>1222.7349999999999</v>
      </c>
      <c r="D2988">
        <v>1223.3800000000001</v>
      </c>
      <c r="E2988">
        <v>1222.0150000000001</v>
      </c>
      <c r="F2988">
        <v>1223.3</v>
      </c>
      <c r="G2988">
        <v>2280</v>
      </c>
      <c r="H2988" s="2">
        <f t="shared" si="185"/>
        <v>1224.4024999999999</v>
      </c>
      <c r="I2988" t="str">
        <f t="shared" si="184"/>
        <v/>
      </c>
      <c r="J2988" s="4" t="str">
        <f t="shared" si="186"/>
        <v/>
      </c>
      <c r="K2988" s="3" t="str">
        <f t="shared" si="187"/>
        <v/>
      </c>
    </row>
    <row r="2989" spans="1:11" x14ac:dyDescent="0.2">
      <c r="A2989" t="s">
        <v>132</v>
      </c>
      <c r="B2989" s="1">
        <v>0.125</v>
      </c>
      <c r="C2989">
        <v>1223.325</v>
      </c>
      <c r="D2989">
        <v>1224.6600000000001</v>
      </c>
      <c r="E2989">
        <v>1222.5899999999999</v>
      </c>
      <c r="F2989">
        <v>1222.6500000000001</v>
      </c>
      <c r="G2989">
        <v>1786</v>
      </c>
      <c r="H2989" s="2">
        <f t="shared" si="185"/>
        <v>1224.2120833333333</v>
      </c>
      <c r="I2989" t="str">
        <f t="shared" si="184"/>
        <v/>
      </c>
      <c r="J2989" s="4" t="str">
        <f t="shared" si="186"/>
        <v/>
      </c>
      <c r="K2989" s="3" t="str">
        <f t="shared" si="187"/>
        <v/>
      </c>
    </row>
    <row r="2990" spans="1:11" x14ac:dyDescent="0.2">
      <c r="A2990" t="s">
        <v>132</v>
      </c>
      <c r="B2990" s="1">
        <v>0.16666666666666666</v>
      </c>
      <c r="C2990">
        <v>1222.67</v>
      </c>
      <c r="D2990">
        <v>1223.79</v>
      </c>
      <c r="E2990">
        <v>1222.6300000000001</v>
      </c>
      <c r="F2990">
        <v>1223.7650000000001</v>
      </c>
      <c r="G2990">
        <v>2078</v>
      </c>
      <c r="H2990" s="2">
        <f t="shared" si="185"/>
        <v>1224.07</v>
      </c>
      <c r="I2990" t="str">
        <f t="shared" si="184"/>
        <v/>
      </c>
      <c r="J2990" s="4" t="str">
        <f t="shared" si="186"/>
        <v/>
      </c>
      <c r="K2990" s="3" t="str">
        <f t="shared" si="187"/>
        <v/>
      </c>
    </row>
    <row r="2991" spans="1:11" x14ac:dyDescent="0.2">
      <c r="A2991" t="s">
        <v>132</v>
      </c>
      <c r="B2991" s="1">
        <v>0.20833333333333334</v>
      </c>
      <c r="C2991">
        <v>1223.76</v>
      </c>
      <c r="D2991">
        <v>1224.46</v>
      </c>
      <c r="E2991">
        <v>1223.2249999999999</v>
      </c>
      <c r="F2991">
        <v>1224.3699999999999</v>
      </c>
      <c r="G2991">
        <v>2174</v>
      </c>
      <c r="H2991" s="2">
        <f t="shared" si="185"/>
        <v>1223.9762499999999</v>
      </c>
      <c r="I2991" t="str">
        <f t="shared" si="184"/>
        <v/>
      </c>
      <c r="J2991" s="4" t="str">
        <f t="shared" si="186"/>
        <v/>
      </c>
      <c r="K2991" s="3" t="str">
        <f t="shared" si="187"/>
        <v/>
      </c>
    </row>
    <row r="2992" spans="1:11" x14ac:dyDescent="0.2">
      <c r="A2992" t="s">
        <v>132</v>
      </c>
      <c r="B2992" s="1">
        <v>0.25</v>
      </c>
      <c r="C2992">
        <v>1224.405</v>
      </c>
      <c r="D2992">
        <v>1225.81</v>
      </c>
      <c r="E2992">
        <v>1224.1099999999999</v>
      </c>
      <c r="F2992">
        <v>1225.3900000000001</v>
      </c>
      <c r="G2992">
        <v>3027</v>
      </c>
      <c r="H2992" s="2">
        <f t="shared" si="185"/>
        <v>1223.8922916666668</v>
      </c>
      <c r="I2992" t="str">
        <f t="shared" si="184"/>
        <v/>
      </c>
      <c r="J2992" s="4" t="str">
        <f t="shared" si="186"/>
        <v>Engf Div. Buy_1226.24</v>
      </c>
      <c r="K2992" s="3" t="str">
        <f t="shared" si="187"/>
        <v/>
      </c>
    </row>
    <row r="2993" spans="1:11" x14ac:dyDescent="0.2">
      <c r="A2993" t="s">
        <v>132</v>
      </c>
      <c r="B2993" s="1">
        <v>0.29166666666666669</v>
      </c>
      <c r="C2993">
        <v>1225.395</v>
      </c>
      <c r="D2993">
        <v>1225.4100000000001</v>
      </c>
      <c r="E2993">
        <v>1224.2550000000001</v>
      </c>
      <c r="F2993">
        <v>1224.875</v>
      </c>
      <c r="G2993">
        <v>2828</v>
      </c>
      <c r="H2993" s="2">
        <f t="shared" si="185"/>
        <v>1223.7810416666666</v>
      </c>
      <c r="I2993" t="str">
        <f t="shared" si="184"/>
        <v/>
      </c>
      <c r="J2993" s="4" t="str">
        <f t="shared" si="186"/>
        <v/>
      </c>
      <c r="K2993" s="3" t="str">
        <f t="shared" si="187"/>
        <v/>
      </c>
    </row>
    <row r="2994" spans="1:11" x14ac:dyDescent="0.2">
      <c r="A2994" t="s">
        <v>132</v>
      </c>
      <c r="B2994" s="1">
        <v>0.33333333333333331</v>
      </c>
      <c r="C2994">
        <v>1224.855</v>
      </c>
      <c r="D2994">
        <v>1227.05</v>
      </c>
      <c r="E2994">
        <v>1224.8499999999999</v>
      </c>
      <c r="F2994">
        <v>1227.05</v>
      </c>
      <c r="G2994">
        <v>5133</v>
      </c>
      <c r="H2994" s="2">
        <f t="shared" si="185"/>
        <v>1223.7489583333333</v>
      </c>
      <c r="I2994" t="str">
        <f t="shared" si="184"/>
        <v/>
      </c>
      <c r="J2994" s="4" t="str">
        <f t="shared" si="186"/>
        <v/>
      </c>
      <c r="K2994" s="3" t="str">
        <f t="shared" si="187"/>
        <v/>
      </c>
    </row>
    <row r="2995" spans="1:11" x14ac:dyDescent="0.2">
      <c r="A2995" t="s">
        <v>132</v>
      </c>
      <c r="B2995" s="1">
        <v>0.375</v>
      </c>
      <c r="C2995">
        <v>1227.0450000000001</v>
      </c>
      <c r="D2995">
        <v>1227.81</v>
      </c>
      <c r="E2995">
        <v>1225.4449999999999</v>
      </c>
      <c r="F2995">
        <v>1225.585</v>
      </c>
      <c r="G2995">
        <v>5062</v>
      </c>
      <c r="H2995" s="2">
        <f t="shared" si="185"/>
        <v>1223.6441666666665</v>
      </c>
      <c r="I2995" t="str">
        <f t="shared" si="184"/>
        <v/>
      </c>
      <c r="J2995" s="4" t="str">
        <f t="shared" si="186"/>
        <v/>
      </c>
      <c r="K2995" s="3" t="str">
        <f t="shared" si="187"/>
        <v/>
      </c>
    </row>
    <row r="2996" spans="1:11" x14ac:dyDescent="0.2">
      <c r="A2996" t="s">
        <v>132</v>
      </c>
      <c r="B2996" s="1">
        <v>0.41666666666666669</v>
      </c>
      <c r="C2996">
        <v>1225.58</v>
      </c>
      <c r="D2996">
        <v>1226.7750000000001</v>
      </c>
      <c r="E2996">
        <v>1225.48</v>
      </c>
      <c r="F2996">
        <v>1226.0050000000001</v>
      </c>
      <c r="G2996">
        <v>4046</v>
      </c>
      <c r="H2996" s="2">
        <f t="shared" si="185"/>
        <v>1223.5877083333332</v>
      </c>
      <c r="I2996" t="str">
        <f t="shared" si="184"/>
        <v/>
      </c>
      <c r="J2996" s="4" t="str">
        <f t="shared" si="186"/>
        <v/>
      </c>
      <c r="K2996" s="3" t="str">
        <f t="shared" si="187"/>
        <v/>
      </c>
    </row>
    <row r="2997" spans="1:11" x14ac:dyDescent="0.2">
      <c r="A2997" t="s">
        <v>132</v>
      </c>
      <c r="B2997" s="1">
        <v>0.45833333333333331</v>
      </c>
      <c r="C2997">
        <v>1226.01</v>
      </c>
      <c r="D2997">
        <v>1226.615</v>
      </c>
      <c r="E2997">
        <v>1225.2249999999999</v>
      </c>
      <c r="F2997">
        <v>1225.97</v>
      </c>
      <c r="G2997">
        <v>3521</v>
      </c>
      <c r="H2997" s="2">
        <f t="shared" si="185"/>
        <v>1223.5927083333333</v>
      </c>
      <c r="I2997" t="str">
        <f t="shared" si="184"/>
        <v/>
      </c>
      <c r="J2997" s="4" t="str">
        <f t="shared" si="186"/>
        <v/>
      </c>
      <c r="K2997" s="3" t="str">
        <f t="shared" si="187"/>
        <v/>
      </c>
    </row>
    <row r="2998" spans="1:11" x14ac:dyDescent="0.2">
      <c r="A2998" t="s">
        <v>132</v>
      </c>
      <c r="B2998" s="1">
        <v>0.5</v>
      </c>
      <c r="C2998">
        <v>1225.95</v>
      </c>
      <c r="D2998">
        <v>1226.28</v>
      </c>
      <c r="E2998">
        <v>1225.0450000000001</v>
      </c>
      <c r="F2998">
        <v>1226.075</v>
      </c>
      <c r="G2998">
        <v>3083</v>
      </c>
      <c r="H2998" s="2">
        <f t="shared" si="185"/>
        <v>1223.6785416666667</v>
      </c>
      <c r="I2998" t="str">
        <f t="shared" si="184"/>
        <v>Hammer</v>
      </c>
      <c r="J2998" s="4" t="str">
        <f t="shared" si="186"/>
        <v/>
      </c>
      <c r="K2998" s="3" t="str">
        <f t="shared" si="187"/>
        <v/>
      </c>
    </row>
    <row r="2999" spans="1:11" x14ac:dyDescent="0.2">
      <c r="A2999" t="s">
        <v>132</v>
      </c>
      <c r="B2999" s="1">
        <v>0.54166666666666663</v>
      </c>
      <c r="C2999">
        <v>1226.0999999999999</v>
      </c>
      <c r="D2999">
        <v>1226.27</v>
      </c>
      <c r="E2999">
        <v>1224.355</v>
      </c>
      <c r="F2999">
        <v>1224.96</v>
      </c>
      <c r="G2999">
        <v>3463</v>
      </c>
      <c r="H2999" s="2">
        <f t="shared" si="185"/>
        <v>1223.8141666666666</v>
      </c>
      <c r="I2999" t="str">
        <f t="shared" si="184"/>
        <v/>
      </c>
      <c r="J2999" s="4" t="str">
        <f t="shared" si="186"/>
        <v/>
      </c>
      <c r="K2999" s="3" t="str">
        <f t="shared" si="187"/>
        <v/>
      </c>
    </row>
    <row r="3000" spans="1:11" x14ac:dyDescent="0.2">
      <c r="A3000" t="s">
        <v>132</v>
      </c>
      <c r="B3000" s="1">
        <v>0.58333333333333337</v>
      </c>
      <c r="C3000">
        <v>1224.9549999999999</v>
      </c>
      <c r="D3000">
        <v>1226.32</v>
      </c>
      <c r="E3000">
        <v>1223.81</v>
      </c>
      <c r="F3000">
        <v>1224.82</v>
      </c>
      <c r="G3000">
        <v>5259</v>
      </c>
      <c r="H3000" s="2">
        <f t="shared" si="185"/>
        <v>1223.9227083333333</v>
      </c>
      <c r="I3000" t="str">
        <f t="shared" si="184"/>
        <v/>
      </c>
      <c r="J3000" s="4" t="str">
        <f t="shared" si="186"/>
        <v/>
      </c>
      <c r="K3000" s="3" t="str">
        <f t="shared" si="187"/>
        <v/>
      </c>
    </row>
    <row r="3001" spans="1:11" x14ac:dyDescent="0.2">
      <c r="A3001" t="s">
        <v>132</v>
      </c>
      <c r="B3001" s="1">
        <v>0.625</v>
      </c>
      <c r="C3001">
        <v>1224.825</v>
      </c>
      <c r="D3001">
        <v>1225.1949999999999</v>
      </c>
      <c r="E3001">
        <v>1222.2650000000001</v>
      </c>
      <c r="F3001">
        <v>1223.03</v>
      </c>
      <c r="G3001">
        <v>6313</v>
      </c>
      <c r="H3001" s="2">
        <f t="shared" si="185"/>
        <v>1223.9687499999998</v>
      </c>
      <c r="I3001" t="str">
        <f t="shared" si="184"/>
        <v/>
      </c>
      <c r="J3001" s="4" t="str">
        <f t="shared" si="186"/>
        <v/>
      </c>
      <c r="K3001" s="3" t="str">
        <f t="shared" si="187"/>
        <v>Engf Div. Sell_1221.565</v>
      </c>
    </row>
    <row r="3002" spans="1:11" x14ac:dyDescent="0.2">
      <c r="A3002" t="s">
        <v>132</v>
      </c>
      <c r="B3002" s="1">
        <v>0.66666666666666663</v>
      </c>
      <c r="C3002">
        <v>1223.0250000000001</v>
      </c>
      <c r="D3002">
        <v>1224.085</v>
      </c>
      <c r="E3002">
        <v>1222.1679999999999</v>
      </c>
      <c r="F3002">
        <v>1222.7349999999999</v>
      </c>
      <c r="G3002">
        <v>5226</v>
      </c>
      <c r="H3002" s="2">
        <f t="shared" si="185"/>
        <v>1224.0320833333333</v>
      </c>
      <c r="I3002" t="str">
        <f t="shared" si="184"/>
        <v/>
      </c>
      <c r="J3002" s="4" t="str">
        <f t="shared" si="186"/>
        <v/>
      </c>
      <c r="K3002" s="3" t="str">
        <f t="shared" si="187"/>
        <v>Engf Div. Sell_1221.7765</v>
      </c>
    </row>
    <row r="3003" spans="1:11" x14ac:dyDescent="0.2">
      <c r="A3003" t="s">
        <v>132</v>
      </c>
      <c r="B3003" s="1">
        <v>0.70833333333333337</v>
      </c>
      <c r="C3003">
        <v>1222.73</v>
      </c>
      <c r="D3003">
        <v>1223.32</v>
      </c>
      <c r="E3003">
        <v>1221.865</v>
      </c>
      <c r="F3003">
        <v>1221.9649999999999</v>
      </c>
      <c r="G3003">
        <v>4021</v>
      </c>
      <c r="H3003" s="2">
        <f t="shared" si="185"/>
        <v>1224.0041666666664</v>
      </c>
      <c r="I3003" t="str">
        <f t="shared" si="184"/>
        <v/>
      </c>
      <c r="J3003" s="4" t="str">
        <f t="shared" si="186"/>
        <v/>
      </c>
      <c r="K3003" s="3" t="str">
        <f t="shared" si="187"/>
        <v/>
      </c>
    </row>
    <row r="3004" spans="1:11" x14ac:dyDescent="0.2">
      <c r="A3004" t="s">
        <v>132</v>
      </c>
      <c r="B3004" s="1">
        <v>0.75</v>
      </c>
      <c r="C3004">
        <v>1221.96</v>
      </c>
      <c r="D3004">
        <v>1222.75</v>
      </c>
      <c r="E3004">
        <v>1221.768</v>
      </c>
      <c r="F3004">
        <v>1222.2449999999999</v>
      </c>
      <c r="G3004">
        <v>3361</v>
      </c>
      <c r="H3004" s="2">
        <f t="shared" si="185"/>
        <v>1223.9922916666665</v>
      </c>
      <c r="I3004" t="str">
        <f t="shared" si="184"/>
        <v/>
      </c>
      <c r="J3004" s="4" t="str">
        <f t="shared" si="186"/>
        <v/>
      </c>
      <c r="K3004" s="3" t="str">
        <f t="shared" si="187"/>
        <v/>
      </c>
    </row>
    <row r="3005" spans="1:11" x14ac:dyDescent="0.2">
      <c r="A3005" t="s">
        <v>132</v>
      </c>
      <c r="B3005" s="1">
        <v>0.79166666666666663</v>
      </c>
      <c r="C3005">
        <v>1222.2349999999999</v>
      </c>
      <c r="D3005">
        <v>1222.963</v>
      </c>
      <c r="E3005">
        <v>1221.52</v>
      </c>
      <c r="F3005">
        <v>1222.71</v>
      </c>
      <c r="G3005">
        <v>2988</v>
      </c>
      <c r="H3005" s="2">
        <f t="shared" si="185"/>
        <v>1223.9558333333332</v>
      </c>
      <c r="I3005" t="str">
        <f t="shared" si="184"/>
        <v/>
      </c>
      <c r="J3005" s="4" t="str">
        <f t="shared" si="186"/>
        <v/>
      </c>
      <c r="K3005" s="3" t="str">
        <f t="shared" si="187"/>
        <v/>
      </c>
    </row>
    <row r="3006" spans="1:11" x14ac:dyDescent="0.2">
      <c r="A3006" t="s">
        <v>132</v>
      </c>
      <c r="B3006" s="1">
        <v>0.83333333333333337</v>
      </c>
      <c r="C3006">
        <v>1222.7249999999999</v>
      </c>
      <c r="D3006">
        <v>1222.97</v>
      </c>
      <c r="E3006">
        <v>1221.49</v>
      </c>
      <c r="F3006">
        <v>1221.8050000000001</v>
      </c>
      <c r="G3006">
        <v>2212</v>
      </c>
      <c r="H3006" s="2">
        <f t="shared" si="185"/>
        <v>1223.9218749999998</v>
      </c>
      <c r="I3006" t="str">
        <f t="shared" si="184"/>
        <v/>
      </c>
      <c r="J3006" s="4" t="str">
        <f t="shared" si="186"/>
        <v/>
      </c>
      <c r="K3006" s="3" t="str">
        <f t="shared" si="187"/>
        <v/>
      </c>
    </row>
    <row r="3007" spans="1:11" x14ac:dyDescent="0.2">
      <c r="A3007" t="s">
        <v>132</v>
      </c>
      <c r="B3007" s="1">
        <v>0.875</v>
      </c>
      <c r="C3007">
        <v>1221.8</v>
      </c>
      <c r="D3007">
        <v>1222.72</v>
      </c>
      <c r="E3007">
        <v>1221.4949999999999</v>
      </c>
      <c r="F3007">
        <v>1222.25</v>
      </c>
      <c r="G3007">
        <v>1904</v>
      </c>
      <c r="H3007" s="2">
        <f t="shared" si="185"/>
        <v>1223.9327083333333</v>
      </c>
      <c r="I3007" t="str">
        <f t="shared" si="184"/>
        <v/>
      </c>
      <c r="J3007" s="4" t="str">
        <f t="shared" si="186"/>
        <v/>
      </c>
      <c r="K3007" s="3" t="str">
        <f t="shared" si="187"/>
        <v/>
      </c>
    </row>
    <row r="3008" spans="1:11" x14ac:dyDescent="0.2">
      <c r="A3008" t="s">
        <v>132</v>
      </c>
      <c r="B3008" s="1">
        <v>0.91666666666666663</v>
      </c>
      <c r="C3008">
        <v>1222.27</v>
      </c>
      <c r="D3008">
        <v>1222.57</v>
      </c>
      <c r="E3008">
        <v>1221.96</v>
      </c>
      <c r="F3008">
        <v>1222.075</v>
      </c>
      <c r="G3008">
        <v>1184</v>
      </c>
      <c r="H3008" s="2">
        <f t="shared" si="185"/>
        <v>1223.8797916666665</v>
      </c>
      <c r="I3008" t="str">
        <f t="shared" si="184"/>
        <v/>
      </c>
      <c r="J3008" s="4" t="str">
        <f t="shared" si="186"/>
        <v/>
      </c>
      <c r="K3008" s="3" t="str">
        <f t="shared" si="187"/>
        <v/>
      </c>
    </row>
    <row r="3009" spans="1:11" x14ac:dyDescent="0.2">
      <c r="A3009" t="s">
        <v>133</v>
      </c>
      <c r="B3009" s="1">
        <v>0</v>
      </c>
      <c r="C3009">
        <v>1222.2</v>
      </c>
      <c r="D3009">
        <v>1222.53</v>
      </c>
      <c r="E3009">
        <v>1221.93</v>
      </c>
      <c r="F3009">
        <v>1222.44</v>
      </c>
      <c r="G3009">
        <v>1017</v>
      </c>
      <c r="H3009" s="2">
        <f t="shared" si="185"/>
        <v>1223.871875</v>
      </c>
      <c r="I3009" t="str">
        <f t="shared" si="184"/>
        <v/>
      </c>
      <c r="J3009" s="4" t="str">
        <f t="shared" si="186"/>
        <v/>
      </c>
      <c r="K3009" s="3" t="str">
        <f t="shared" si="187"/>
        <v/>
      </c>
    </row>
    <row r="3010" spans="1:11" x14ac:dyDescent="0.2">
      <c r="A3010" t="s">
        <v>133</v>
      </c>
      <c r="B3010" s="1">
        <v>4.1666666666666664E-2</v>
      </c>
      <c r="C3010">
        <v>1222.54</v>
      </c>
      <c r="D3010">
        <v>1223.06</v>
      </c>
      <c r="E3010">
        <v>1221.8399999999999</v>
      </c>
      <c r="F3010">
        <v>1222.7750000000001</v>
      </c>
      <c r="G3010">
        <v>2499</v>
      </c>
      <c r="H3010" s="2">
        <f t="shared" si="185"/>
        <v>1223.8152083333332</v>
      </c>
      <c r="I3010" t="str">
        <f t="shared" si="184"/>
        <v/>
      </c>
      <c r="J3010" s="4" t="str">
        <f t="shared" si="186"/>
        <v/>
      </c>
      <c r="K3010" s="3" t="str">
        <f t="shared" si="187"/>
        <v/>
      </c>
    </row>
    <row r="3011" spans="1:11" x14ac:dyDescent="0.2">
      <c r="A3011" t="s">
        <v>133</v>
      </c>
      <c r="B3011" s="1">
        <v>8.3333333333333329E-2</v>
      </c>
      <c r="C3011">
        <v>1222.78</v>
      </c>
      <c r="D3011">
        <v>1223.0999999999999</v>
      </c>
      <c r="E3011">
        <v>1220.7049999999999</v>
      </c>
      <c r="F3011">
        <v>1221.4449999999999</v>
      </c>
      <c r="G3011">
        <v>3344</v>
      </c>
      <c r="H3011" s="2">
        <f t="shared" si="185"/>
        <v>1223.7620833333333</v>
      </c>
      <c r="I3011" t="str">
        <f t="shared" si="184"/>
        <v/>
      </c>
      <c r="J3011" s="4" t="str">
        <f t="shared" si="186"/>
        <v/>
      </c>
      <c r="K3011" s="3" t="str">
        <f t="shared" si="187"/>
        <v/>
      </c>
    </row>
    <row r="3012" spans="1:11" x14ac:dyDescent="0.2">
      <c r="A3012" t="s">
        <v>133</v>
      </c>
      <c r="B3012" s="1">
        <v>0.125</v>
      </c>
      <c r="C3012">
        <v>1221.45</v>
      </c>
      <c r="D3012">
        <v>1222.1849999999999</v>
      </c>
      <c r="E3012">
        <v>1221.3900000000001</v>
      </c>
      <c r="F3012">
        <v>1221.605</v>
      </c>
      <c r="G3012">
        <v>2322</v>
      </c>
      <c r="H3012" s="2">
        <f t="shared" si="185"/>
        <v>1223.6914583333335</v>
      </c>
      <c r="I3012" t="str">
        <f t="shared" si="184"/>
        <v/>
      </c>
      <c r="J3012" s="4" t="str">
        <f t="shared" si="186"/>
        <v/>
      </c>
      <c r="K3012" s="3" t="str">
        <f t="shared" si="187"/>
        <v>Engf Div. Sell_1221.2075</v>
      </c>
    </row>
    <row r="3013" spans="1:11" x14ac:dyDescent="0.2">
      <c r="A3013" t="s">
        <v>133</v>
      </c>
      <c r="B3013" s="1">
        <v>0.16666666666666666</v>
      </c>
      <c r="C3013">
        <v>1221.585</v>
      </c>
      <c r="D3013">
        <v>1222.17</v>
      </c>
      <c r="E3013">
        <v>1221.2950000000001</v>
      </c>
      <c r="F3013">
        <v>1221.3</v>
      </c>
      <c r="G3013">
        <v>2115</v>
      </c>
      <c r="H3013" s="2">
        <f t="shared" si="185"/>
        <v>1223.6352083333334</v>
      </c>
      <c r="I3013" t="str">
        <f t="shared" si="184"/>
        <v/>
      </c>
      <c r="J3013" s="4" t="str">
        <f t="shared" si="186"/>
        <v/>
      </c>
      <c r="K3013" s="3" t="str">
        <f t="shared" si="187"/>
        <v/>
      </c>
    </row>
    <row r="3014" spans="1:11" x14ac:dyDescent="0.2">
      <c r="A3014" t="s">
        <v>133</v>
      </c>
      <c r="B3014" s="1">
        <v>0.20833333333333334</v>
      </c>
      <c r="C3014">
        <v>1221.3050000000001</v>
      </c>
      <c r="D3014">
        <v>1222.075</v>
      </c>
      <c r="E3014">
        <v>1221.23</v>
      </c>
      <c r="F3014">
        <v>1221.68</v>
      </c>
      <c r="G3014">
        <v>1730</v>
      </c>
      <c r="H3014" s="2">
        <f t="shared" si="185"/>
        <v>1223.5483333333334</v>
      </c>
      <c r="I3014" t="str">
        <f t="shared" si="184"/>
        <v/>
      </c>
      <c r="J3014" s="4" t="str">
        <f t="shared" si="186"/>
        <v/>
      </c>
      <c r="K3014" s="3" t="str">
        <f t="shared" si="187"/>
        <v/>
      </c>
    </row>
    <row r="3015" spans="1:11" x14ac:dyDescent="0.2">
      <c r="A3015" t="s">
        <v>133</v>
      </c>
      <c r="B3015" s="1">
        <v>0.25</v>
      </c>
      <c r="C3015">
        <v>1221.6849999999999</v>
      </c>
      <c r="D3015">
        <v>1222.53</v>
      </c>
      <c r="E3015">
        <v>1221.3399999999999</v>
      </c>
      <c r="F3015">
        <v>1221.905</v>
      </c>
      <c r="G3015">
        <v>2411</v>
      </c>
      <c r="H3015" s="2">
        <f t="shared" si="185"/>
        <v>1223.4456250000001</v>
      </c>
      <c r="I3015" t="str">
        <f t="shared" si="184"/>
        <v/>
      </c>
      <c r="J3015" s="4" t="str">
        <f t="shared" si="186"/>
        <v/>
      </c>
      <c r="K3015" s="3" t="str">
        <f t="shared" si="187"/>
        <v/>
      </c>
    </row>
    <row r="3016" spans="1:11" x14ac:dyDescent="0.2">
      <c r="A3016" t="s">
        <v>133</v>
      </c>
      <c r="B3016" s="1">
        <v>0.29166666666666669</v>
      </c>
      <c r="C3016">
        <v>1221.9100000000001</v>
      </c>
      <c r="D3016">
        <v>1221.915</v>
      </c>
      <c r="E3016">
        <v>1219.7149999999999</v>
      </c>
      <c r="F3016">
        <v>1220.5450000000001</v>
      </c>
      <c r="G3016">
        <v>3134</v>
      </c>
      <c r="H3016" s="2">
        <f t="shared" si="185"/>
        <v>1223.2437499999999</v>
      </c>
      <c r="I3016" t="str">
        <f t="shared" si="184"/>
        <v/>
      </c>
      <c r="J3016" s="4" t="str">
        <f t="shared" si="186"/>
        <v/>
      </c>
      <c r="K3016" s="3" t="str">
        <f t="shared" si="187"/>
        <v>Engf Div. Sell_1219.445</v>
      </c>
    </row>
    <row r="3017" spans="1:11" x14ac:dyDescent="0.2">
      <c r="A3017" t="s">
        <v>133</v>
      </c>
      <c r="B3017" s="1">
        <v>0.33333333333333331</v>
      </c>
      <c r="C3017">
        <v>1220.54</v>
      </c>
      <c r="D3017">
        <v>1222.7650000000001</v>
      </c>
      <c r="E3017">
        <v>1219.375</v>
      </c>
      <c r="F3017">
        <v>1219.905</v>
      </c>
      <c r="G3017">
        <v>6614</v>
      </c>
      <c r="H3017" s="2">
        <f t="shared" si="185"/>
        <v>1223.0366666666666</v>
      </c>
      <c r="I3017" t="str">
        <f t="shared" si="184"/>
        <v/>
      </c>
      <c r="J3017" s="4" t="str">
        <f t="shared" si="186"/>
        <v/>
      </c>
      <c r="K3017" s="3" t="str">
        <f t="shared" si="187"/>
        <v>Engf Div. Sell_1218.21</v>
      </c>
    </row>
    <row r="3018" spans="1:11" x14ac:dyDescent="0.2">
      <c r="A3018" t="s">
        <v>133</v>
      </c>
      <c r="B3018" s="1">
        <v>0.375</v>
      </c>
      <c r="C3018">
        <v>1219.9169999999999</v>
      </c>
      <c r="D3018">
        <v>1221.46</v>
      </c>
      <c r="E3018">
        <v>1219.3599999999999</v>
      </c>
      <c r="F3018">
        <v>1220.95</v>
      </c>
      <c r="G3018">
        <v>5421</v>
      </c>
      <c r="H3018" s="2">
        <f t="shared" si="185"/>
        <v>1222.7824999999998</v>
      </c>
      <c r="I3018" t="str">
        <f t="shared" si="184"/>
        <v/>
      </c>
      <c r="J3018" s="4" t="str">
        <f t="shared" si="186"/>
        <v/>
      </c>
      <c r="K3018" s="3" t="str">
        <f t="shared" si="187"/>
        <v>Engf Div. Sell_1219.9</v>
      </c>
    </row>
    <row r="3019" spans="1:11" x14ac:dyDescent="0.2">
      <c r="A3019" t="s">
        <v>133</v>
      </c>
      <c r="B3019" s="1">
        <v>0.41666666666666669</v>
      </c>
      <c r="C3019">
        <v>1220.9449999999999</v>
      </c>
      <c r="D3019">
        <v>1222.9349999999999</v>
      </c>
      <c r="E3019">
        <v>1220.8</v>
      </c>
      <c r="F3019">
        <v>1221.625</v>
      </c>
      <c r="G3019">
        <v>4624</v>
      </c>
      <c r="H3019" s="2">
        <f t="shared" si="185"/>
        <v>1222.6174999999998</v>
      </c>
      <c r="I3019" t="str">
        <f t="shared" si="184"/>
        <v/>
      </c>
      <c r="J3019" s="4" t="str">
        <f t="shared" si="186"/>
        <v/>
      </c>
      <c r="K3019" s="3" t="str">
        <f t="shared" si="187"/>
        <v/>
      </c>
    </row>
    <row r="3020" spans="1:11" x14ac:dyDescent="0.2">
      <c r="A3020" t="s">
        <v>133</v>
      </c>
      <c r="B3020" s="1">
        <v>0.45833333333333331</v>
      </c>
      <c r="C3020">
        <v>1221.635</v>
      </c>
      <c r="D3020">
        <v>1224.75</v>
      </c>
      <c r="E3020">
        <v>1221.5450000000001</v>
      </c>
      <c r="F3020">
        <v>1223.7950000000001</v>
      </c>
      <c r="G3020">
        <v>4337</v>
      </c>
      <c r="H3020" s="2">
        <f t="shared" si="185"/>
        <v>1222.5254166666666</v>
      </c>
      <c r="I3020" t="str">
        <f t="shared" ref="I3020:I3083" si="188">IF(AND(E3020&lt;E3019,MIN(C3020,F3020)-E3020&gt;ABS(C3020-F3020)*$I$7,MIN(C3020,F3020)-E3020&gt;(D3020-MAX(C3020,F3020))*$I$8),"Hammer","")</f>
        <v/>
      </c>
      <c r="J3020" s="4" t="str">
        <f t="shared" si="186"/>
        <v>Engf Div. Buy_1225.3975</v>
      </c>
      <c r="K3020" s="3" t="str">
        <f t="shared" si="187"/>
        <v/>
      </c>
    </row>
    <row r="3021" spans="1:11" x14ac:dyDescent="0.2">
      <c r="A3021" t="s">
        <v>133</v>
      </c>
      <c r="B3021" s="1">
        <v>0.5</v>
      </c>
      <c r="C3021">
        <v>1223.81</v>
      </c>
      <c r="D3021">
        <v>1224.06</v>
      </c>
      <c r="E3021">
        <v>1223.135</v>
      </c>
      <c r="F3021">
        <v>1223.33</v>
      </c>
      <c r="G3021">
        <v>3403</v>
      </c>
      <c r="H3021" s="2">
        <f t="shared" si="185"/>
        <v>1222.4154166666667</v>
      </c>
      <c r="I3021" t="str">
        <f t="shared" si="188"/>
        <v/>
      </c>
      <c r="J3021" s="4" t="str">
        <f t="shared" si="186"/>
        <v/>
      </c>
      <c r="K3021" s="3" t="str">
        <f t="shared" si="187"/>
        <v/>
      </c>
    </row>
    <row r="3022" spans="1:11" x14ac:dyDescent="0.2">
      <c r="A3022" t="s">
        <v>133</v>
      </c>
      <c r="B3022" s="1">
        <v>0.54166666666666663</v>
      </c>
      <c r="C3022">
        <v>1223.325</v>
      </c>
      <c r="D3022">
        <v>1224.425</v>
      </c>
      <c r="E3022">
        <v>1222.845</v>
      </c>
      <c r="F3022">
        <v>1223.905</v>
      </c>
      <c r="G3022">
        <v>3615</v>
      </c>
      <c r="H3022" s="2">
        <f t="shared" si="185"/>
        <v>1222.325</v>
      </c>
      <c r="I3022" t="str">
        <f t="shared" si="188"/>
        <v/>
      </c>
      <c r="J3022" s="4" t="str">
        <f t="shared" si="186"/>
        <v/>
      </c>
      <c r="K3022" s="3" t="str">
        <f t="shared" si="187"/>
        <v/>
      </c>
    </row>
    <row r="3023" spans="1:11" x14ac:dyDescent="0.2">
      <c r="A3023" t="s">
        <v>133</v>
      </c>
      <c r="B3023" s="1">
        <v>0.58333333333333337</v>
      </c>
      <c r="C3023">
        <v>1223.93</v>
      </c>
      <c r="D3023">
        <v>1225.0350000000001</v>
      </c>
      <c r="E3023">
        <v>1220.51</v>
      </c>
      <c r="F3023">
        <v>1221.8</v>
      </c>
      <c r="G3023">
        <v>5687</v>
      </c>
      <c r="H3023" s="2">
        <f t="shared" si="185"/>
        <v>1222.1933333333334</v>
      </c>
      <c r="I3023" t="str">
        <f t="shared" si="188"/>
        <v/>
      </c>
      <c r="J3023" s="4" t="str">
        <f t="shared" si="186"/>
        <v/>
      </c>
      <c r="K3023" s="3" t="str">
        <f t="shared" si="187"/>
        <v/>
      </c>
    </row>
    <row r="3024" spans="1:11" x14ac:dyDescent="0.2">
      <c r="A3024" t="s">
        <v>133</v>
      </c>
      <c r="B3024" s="1">
        <v>0.625</v>
      </c>
      <c r="C3024">
        <v>1221.8050000000001</v>
      </c>
      <c r="D3024">
        <v>1222.5</v>
      </c>
      <c r="E3024">
        <v>1220.0830000000001</v>
      </c>
      <c r="F3024">
        <v>1220.4100000000001</v>
      </c>
      <c r="G3024">
        <v>5688</v>
      </c>
      <c r="H3024" s="2">
        <f t="shared" si="185"/>
        <v>1222.0095833333332</v>
      </c>
      <c r="I3024" t="str">
        <f t="shared" si="188"/>
        <v/>
      </c>
      <c r="J3024" s="4" t="str">
        <f t="shared" si="186"/>
        <v/>
      </c>
      <c r="K3024" s="3" t="str">
        <f t="shared" si="187"/>
        <v/>
      </c>
    </row>
    <row r="3025" spans="1:11" x14ac:dyDescent="0.2">
      <c r="A3025" t="s">
        <v>133</v>
      </c>
      <c r="B3025" s="1">
        <v>0.66666666666666663</v>
      </c>
      <c r="C3025">
        <v>1220.42</v>
      </c>
      <c r="D3025">
        <v>1221.175</v>
      </c>
      <c r="E3025">
        <v>1214.3920000000001</v>
      </c>
      <c r="F3025">
        <v>1214.7550000000001</v>
      </c>
      <c r="G3025">
        <v>7037</v>
      </c>
      <c r="H3025" s="2">
        <f t="shared" si="185"/>
        <v>1221.6647916666666</v>
      </c>
      <c r="I3025" t="str">
        <f t="shared" si="188"/>
        <v/>
      </c>
      <c r="J3025" s="4" t="str">
        <f t="shared" si="186"/>
        <v/>
      </c>
      <c r="K3025" s="3" t="str">
        <f t="shared" si="187"/>
        <v>Engf Div. Sell_1211.3635</v>
      </c>
    </row>
    <row r="3026" spans="1:11" x14ac:dyDescent="0.2">
      <c r="A3026" t="s">
        <v>133</v>
      </c>
      <c r="B3026" s="1">
        <v>0.70833333333333337</v>
      </c>
      <c r="C3026">
        <v>1214.8</v>
      </c>
      <c r="D3026">
        <v>1214.9480000000001</v>
      </c>
      <c r="E3026">
        <v>1212.25</v>
      </c>
      <c r="F3026">
        <v>1212.25</v>
      </c>
      <c r="G3026">
        <v>5493</v>
      </c>
      <c r="H3026" s="2">
        <f t="shared" si="185"/>
        <v>1221.2279166666665</v>
      </c>
      <c r="I3026" t="str">
        <f t="shared" si="188"/>
        <v/>
      </c>
      <c r="J3026" s="4" t="str">
        <f t="shared" si="186"/>
        <v/>
      </c>
      <c r="K3026" s="3" t="str">
        <f t="shared" si="187"/>
        <v>Engf Div. Sell_1210.901</v>
      </c>
    </row>
    <row r="3027" spans="1:11" x14ac:dyDescent="0.2">
      <c r="A3027" t="s">
        <v>133</v>
      </c>
      <c r="B3027" s="1">
        <v>0.75</v>
      </c>
      <c r="C3027">
        <v>1212.18</v>
      </c>
      <c r="D3027">
        <v>1213.31</v>
      </c>
      <c r="E3027">
        <v>1211.7</v>
      </c>
      <c r="F3027">
        <v>1212.9649999999999</v>
      </c>
      <c r="G3027">
        <v>4530</v>
      </c>
      <c r="H3027" s="2">
        <f t="shared" si="185"/>
        <v>1220.8529166666667</v>
      </c>
      <c r="I3027" t="str">
        <f t="shared" si="188"/>
        <v/>
      </c>
      <c r="J3027" s="4" t="str">
        <f t="shared" si="186"/>
        <v/>
      </c>
      <c r="K3027" s="3" t="str">
        <f t="shared" si="187"/>
        <v/>
      </c>
    </row>
    <row r="3028" spans="1:11" x14ac:dyDescent="0.2">
      <c r="A3028" t="s">
        <v>133</v>
      </c>
      <c r="B3028" s="1">
        <v>0.79166666666666663</v>
      </c>
      <c r="C3028">
        <v>1212.9849999999999</v>
      </c>
      <c r="D3028">
        <v>1215.0650000000001</v>
      </c>
      <c r="E3028">
        <v>1212.7950000000001</v>
      </c>
      <c r="F3028">
        <v>1213.8050000000001</v>
      </c>
      <c r="G3028">
        <v>4456</v>
      </c>
      <c r="H3028" s="2">
        <f t="shared" si="185"/>
        <v>1220.50125</v>
      </c>
      <c r="I3028" t="str">
        <f t="shared" si="188"/>
        <v/>
      </c>
      <c r="J3028" s="4" t="str">
        <f t="shared" si="186"/>
        <v/>
      </c>
      <c r="K3028" s="3" t="str">
        <f t="shared" si="187"/>
        <v/>
      </c>
    </row>
    <row r="3029" spans="1:11" x14ac:dyDescent="0.2">
      <c r="A3029" t="s">
        <v>133</v>
      </c>
      <c r="B3029" s="1">
        <v>0.83333333333333337</v>
      </c>
      <c r="C3029">
        <v>1213.81</v>
      </c>
      <c r="D3029">
        <v>1213.82</v>
      </c>
      <c r="E3029">
        <v>1212.6500000000001</v>
      </c>
      <c r="F3029">
        <v>1213.115</v>
      </c>
      <c r="G3029">
        <v>3026</v>
      </c>
      <c r="H3029" s="2">
        <f t="shared" si="185"/>
        <v>1220.1014583333333</v>
      </c>
      <c r="I3029" t="str">
        <f t="shared" si="188"/>
        <v/>
      </c>
      <c r="J3029" s="4" t="str">
        <f t="shared" si="186"/>
        <v/>
      </c>
      <c r="K3029" s="3" t="str">
        <f t="shared" si="187"/>
        <v/>
      </c>
    </row>
    <row r="3030" spans="1:11" x14ac:dyDescent="0.2">
      <c r="A3030" t="s">
        <v>133</v>
      </c>
      <c r="B3030" s="1">
        <v>0.875</v>
      </c>
      <c r="C3030">
        <v>1213.1600000000001</v>
      </c>
      <c r="D3030">
        <v>1214.96</v>
      </c>
      <c r="E3030">
        <v>1212.68</v>
      </c>
      <c r="F3030">
        <v>1214.7</v>
      </c>
      <c r="G3030">
        <v>2536</v>
      </c>
      <c r="H3030" s="2">
        <f t="shared" si="185"/>
        <v>1219.8054166666668</v>
      </c>
      <c r="I3030" t="str">
        <f t="shared" si="188"/>
        <v/>
      </c>
      <c r="J3030" s="4" t="str">
        <f t="shared" si="186"/>
        <v/>
      </c>
      <c r="K3030" s="3" t="str">
        <f t="shared" si="187"/>
        <v/>
      </c>
    </row>
    <row r="3031" spans="1:11" x14ac:dyDescent="0.2">
      <c r="A3031" t="s">
        <v>133</v>
      </c>
      <c r="B3031" s="1">
        <v>0.91666666666666663</v>
      </c>
      <c r="C3031">
        <v>1214.71</v>
      </c>
      <c r="D3031">
        <v>1214.8800000000001</v>
      </c>
      <c r="E3031">
        <v>1214.33</v>
      </c>
      <c r="F3031">
        <v>1214.625</v>
      </c>
      <c r="G3031">
        <v>1182</v>
      </c>
      <c r="H3031" s="2">
        <f t="shared" si="185"/>
        <v>1219.4877083333333</v>
      </c>
      <c r="I3031" t="str">
        <f t="shared" si="188"/>
        <v/>
      </c>
      <c r="J3031" s="4" t="str">
        <f t="shared" si="186"/>
        <v/>
      </c>
      <c r="K3031" s="3" t="str">
        <f t="shared" si="187"/>
        <v/>
      </c>
    </row>
    <row r="3032" spans="1:11" x14ac:dyDescent="0.2">
      <c r="A3032" t="s">
        <v>134</v>
      </c>
      <c r="B3032" s="1">
        <v>0</v>
      </c>
      <c r="C3032">
        <v>1214.49</v>
      </c>
      <c r="D3032">
        <v>1214.9100000000001</v>
      </c>
      <c r="E3032">
        <v>1213.8399999999999</v>
      </c>
      <c r="F3032">
        <v>1214.3050000000001</v>
      </c>
      <c r="G3032">
        <v>978</v>
      </c>
      <c r="H3032" s="2">
        <f t="shared" si="185"/>
        <v>1219.1639583333335</v>
      </c>
      <c r="I3032" t="str">
        <f t="shared" si="188"/>
        <v/>
      </c>
      <c r="J3032" s="4" t="str">
        <f t="shared" si="186"/>
        <v/>
      </c>
      <c r="K3032" s="3" t="str">
        <f t="shared" si="187"/>
        <v/>
      </c>
    </row>
    <row r="3033" spans="1:11" x14ac:dyDescent="0.2">
      <c r="A3033" t="s">
        <v>134</v>
      </c>
      <c r="B3033" s="1">
        <v>4.1666666666666664E-2</v>
      </c>
      <c r="C3033">
        <v>1214.29</v>
      </c>
      <c r="D3033">
        <v>1214.4849999999999</v>
      </c>
      <c r="E3033">
        <v>1213.43</v>
      </c>
      <c r="F3033">
        <v>1214.405</v>
      </c>
      <c r="G3033">
        <v>2586</v>
      </c>
      <c r="H3033" s="2">
        <f t="shared" si="185"/>
        <v>1218.8291666666669</v>
      </c>
      <c r="I3033" t="str">
        <f t="shared" si="188"/>
        <v>Hammer</v>
      </c>
      <c r="J3033" s="4" t="str">
        <f t="shared" si="186"/>
        <v/>
      </c>
      <c r="K3033" s="3" t="str">
        <f t="shared" si="187"/>
        <v/>
      </c>
    </row>
    <row r="3034" spans="1:11" x14ac:dyDescent="0.2">
      <c r="A3034" t="s">
        <v>134</v>
      </c>
      <c r="B3034" s="1">
        <v>8.3333333333333329E-2</v>
      </c>
      <c r="C3034">
        <v>1214.4100000000001</v>
      </c>
      <c r="D3034">
        <v>1214.7</v>
      </c>
      <c r="E3034">
        <v>1213.5250000000001</v>
      </c>
      <c r="F3034">
        <v>1214.665</v>
      </c>
      <c r="G3034">
        <v>3310</v>
      </c>
      <c r="H3034" s="2">
        <f t="shared" ref="H3034:H3097" si="189">AVERAGE(F3011:F3034)</f>
        <v>1218.4912500000003</v>
      </c>
      <c r="I3034" t="str">
        <f t="shared" si="188"/>
        <v/>
      </c>
      <c r="J3034" s="4" t="str">
        <f t="shared" si="186"/>
        <v/>
      </c>
      <c r="K3034" s="3" t="str">
        <f t="shared" si="187"/>
        <v/>
      </c>
    </row>
    <row r="3035" spans="1:11" x14ac:dyDescent="0.2">
      <c r="A3035" t="s">
        <v>134</v>
      </c>
      <c r="B3035" s="1">
        <v>0.125</v>
      </c>
      <c r="C3035">
        <v>1214.6199999999999</v>
      </c>
      <c r="D3035">
        <v>1215.125</v>
      </c>
      <c r="E3035">
        <v>1214.32</v>
      </c>
      <c r="F3035">
        <v>1215.1099999999999</v>
      </c>
      <c r="G3035">
        <v>2690</v>
      </c>
      <c r="H3035" s="2">
        <f t="shared" si="189"/>
        <v>1218.2272916666668</v>
      </c>
      <c r="I3035" t="str">
        <f t="shared" si="188"/>
        <v/>
      </c>
      <c r="J3035" s="4" t="str">
        <f t="shared" si="186"/>
        <v/>
      </c>
      <c r="K3035" s="3" t="str">
        <f t="shared" si="187"/>
        <v/>
      </c>
    </row>
    <row r="3036" spans="1:11" x14ac:dyDescent="0.2">
      <c r="A3036" t="s">
        <v>134</v>
      </c>
      <c r="B3036" s="1">
        <v>0.16666666666666666</v>
      </c>
      <c r="C3036">
        <v>1215.105</v>
      </c>
      <c r="D3036">
        <v>1215.2249999999999</v>
      </c>
      <c r="E3036">
        <v>1214.085</v>
      </c>
      <c r="F3036">
        <v>1214.375</v>
      </c>
      <c r="G3036">
        <v>1709</v>
      </c>
      <c r="H3036" s="2">
        <f t="shared" si="189"/>
        <v>1217.9260416666668</v>
      </c>
      <c r="I3036" t="str">
        <f t="shared" si="188"/>
        <v/>
      </c>
      <c r="J3036" s="4" t="str">
        <f t="shared" si="186"/>
        <v/>
      </c>
      <c r="K3036" s="3" t="str">
        <f t="shared" si="187"/>
        <v/>
      </c>
    </row>
    <row r="3037" spans="1:11" x14ac:dyDescent="0.2">
      <c r="A3037" t="s">
        <v>134</v>
      </c>
      <c r="B3037" s="1">
        <v>0.20833333333333334</v>
      </c>
      <c r="C3037">
        <v>1214.3699999999999</v>
      </c>
      <c r="D3037">
        <v>1214.52</v>
      </c>
      <c r="E3037">
        <v>1214.0450000000001</v>
      </c>
      <c r="F3037">
        <v>1214.425</v>
      </c>
      <c r="G3037">
        <v>1421</v>
      </c>
      <c r="H3037" s="2">
        <f t="shared" si="189"/>
        <v>1217.6395833333333</v>
      </c>
      <c r="I3037" t="str">
        <f t="shared" si="188"/>
        <v>Hammer</v>
      </c>
      <c r="J3037" s="4" t="str">
        <f t="shared" si="186"/>
        <v/>
      </c>
      <c r="K3037" s="3" t="str">
        <f t="shared" si="187"/>
        <v/>
      </c>
    </row>
    <row r="3038" spans="1:11" x14ac:dyDescent="0.2">
      <c r="A3038" t="s">
        <v>134</v>
      </c>
      <c r="B3038" s="1">
        <v>0.25</v>
      </c>
      <c r="C3038">
        <v>1214.415</v>
      </c>
      <c r="D3038">
        <v>1214.55</v>
      </c>
      <c r="E3038">
        <v>1212.44</v>
      </c>
      <c r="F3038">
        <v>1212.645</v>
      </c>
      <c r="G3038">
        <v>2591</v>
      </c>
      <c r="H3038" s="2">
        <f t="shared" si="189"/>
        <v>1217.2631250000002</v>
      </c>
      <c r="I3038" t="str">
        <f t="shared" si="188"/>
        <v/>
      </c>
      <c r="J3038" s="4" t="str">
        <f t="shared" si="186"/>
        <v/>
      </c>
      <c r="K3038" s="3" t="str">
        <f t="shared" si="187"/>
        <v>Engf Div. Sell_1211.59</v>
      </c>
    </row>
    <row r="3039" spans="1:11" x14ac:dyDescent="0.2">
      <c r="A3039" t="s">
        <v>134</v>
      </c>
      <c r="B3039" s="1">
        <v>0.29166666666666669</v>
      </c>
      <c r="C3039">
        <v>1212.655</v>
      </c>
      <c r="D3039">
        <v>1214.81</v>
      </c>
      <c r="E3039">
        <v>1212.6500000000001</v>
      </c>
      <c r="F3039">
        <v>1214.0150000000001</v>
      </c>
      <c r="G3039">
        <v>2623</v>
      </c>
      <c r="H3039" s="2">
        <f t="shared" si="189"/>
        <v>1216.934375</v>
      </c>
      <c r="I3039" t="str">
        <f t="shared" si="188"/>
        <v/>
      </c>
      <c r="J3039" s="4" t="str">
        <f t="shared" si="186"/>
        <v/>
      </c>
      <c r="K3039" s="3" t="str">
        <f t="shared" si="187"/>
        <v/>
      </c>
    </row>
    <row r="3040" spans="1:11" x14ac:dyDescent="0.2">
      <c r="A3040" t="s">
        <v>134</v>
      </c>
      <c r="B3040" s="1">
        <v>0.33333333333333331</v>
      </c>
      <c r="C3040">
        <v>1213.9949999999999</v>
      </c>
      <c r="D3040">
        <v>1214.125</v>
      </c>
      <c r="E3040">
        <v>1212.6500000000001</v>
      </c>
      <c r="F3040">
        <v>1212.77</v>
      </c>
      <c r="G3040">
        <v>3653</v>
      </c>
      <c r="H3040" s="2">
        <f t="shared" si="189"/>
        <v>1216.6104166666667</v>
      </c>
      <c r="I3040" t="str">
        <f t="shared" si="188"/>
        <v/>
      </c>
      <c r="J3040" s="4" t="str">
        <f t="shared" si="186"/>
        <v/>
      </c>
      <c r="K3040" s="3" t="str">
        <f t="shared" si="187"/>
        <v/>
      </c>
    </row>
    <row r="3041" spans="1:11" x14ac:dyDescent="0.2">
      <c r="A3041" t="s">
        <v>134</v>
      </c>
      <c r="B3041" s="1">
        <v>0.375</v>
      </c>
      <c r="C3041">
        <v>1212.8599999999999</v>
      </c>
      <c r="D3041">
        <v>1213.57</v>
      </c>
      <c r="E3041">
        <v>1212.1849999999999</v>
      </c>
      <c r="F3041">
        <v>1213.385</v>
      </c>
      <c r="G3041">
        <v>4082</v>
      </c>
      <c r="H3041" s="2">
        <f t="shared" si="189"/>
        <v>1216.3387499999999</v>
      </c>
      <c r="I3041" t="str">
        <f t="shared" si="188"/>
        <v/>
      </c>
      <c r="J3041" s="4" t="str">
        <f t="shared" si="186"/>
        <v/>
      </c>
      <c r="K3041" s="3" t="str">
        <f t="shared" si="187"/>
        <v/>
      </c>
    </row>
    <row r="3042" spans="1:11" x14ac:dyDescent="0.2">
      <c r="A3042" t="s">
        <v>134</v>
      </c>
      <c r="B3042" s="1">
        <v>0.41666666666666669</v>
      </c>
      <c r="C3042">
        <v>1213.3800000000001</v>
      </c>
      <c r="D3042">
        <v>1214.0150000000001</v>
      </c>
      <c r="E3042">
        <v>1212.5</v>
      </c>
      <c r="F3042">
        <v>1212.6849999999999</v>
      </c>
      <c r="G3042">
        <v>3456</v>
      </c>
      <c r="H3042" s="2">
        <f t="shared" si="189"/>
        <v>1215.994375</v>
      </c>
      <c r="I3042" t="str">
        <f t="shared" si="188"/>
        <v/>
      </c>
      <c r="J3042" s="4" t="str">
        <f t="shared" ref="J3042:J3105" si="190">IF(AND((MAX(D3040:D3042)-MIN(E3040:E3042))&gt;((MAX(D3033:E3041))-MIN(D3033:E3040)),F3042&gt;H3042),"Engf Div. Buy_"&amp;((D3042-E3042)/2)+F3042,"")</f>
        <v/>
      </c>
      <c r="K3042" s="3" t="str">
        <f t="shared" ref="K3042:K3105" si="191">IF(AND((MAX(D3040:D3042)-MIN(E3040:E3042))&gt;((MAX(D3033:E3041))-MIN(D3033:E3040)),F3042&lt;H3042),"Engf Div. Sell_"&amp;(F3042-(D3042-E3042)/2),"")</f>
        <v/>
      </c>
    </row>
    <row r="3043" spans="1:11" x14ac:dyDescent="0.2">
      <c r="A3043" t="s">
        <v>134</v>
      </c>
      <c r="B3043" s="1">
        <v>0.45833333333333331</v>
      </c>
      <c r="C3043">
        <v>1212.69</v>
      </c>
      <c r="D3043">
        <v>1213.5150000000001</v>
      </c>
      <c r="E3043">
        <v>1212.49</v>
      </c>
      <c r="F3043">
        <v>1213.365</v>
      </c>
      <c r="G3043">
        <v>2885</v>
      </c>
      <c r="H3043" s="2">
        <f t="shared" si="189"/>
        <v>1215.6502083333335</v>
      </c>
      <c r="I3043" t="str">
        <f t="shared" si="188"/>
        <v/>
      </c>
      <c r="J3043" s="4" t="str">
        <f t="shared" si="190"/>
        <v/>
      </c>
      <c r="K3043" s="3" t="str">
        <f t="shared" si="191"/>
        <v/>
      </c>
    </row>
    <row r="3044" spans="1:11" x14ac:dyDescent="0.2">
      <c r="A3044" t="s">
        <v>134</v>
      </c>
      <c r="B3044" s="1">
        <v>0.5</v>
      </c>
      <c r="C3044">
        <v>1213.355</v>
      </c>
      <c r="D3044">
        <v>1214.93</v>
      </c>
      <c r="E3044">
        <v>1213.3150000000001</v>
      </c>
      <c r="F3044">
        <v>1214.4849999999999</v>
      </c>
      <c r="G3044">
        <v>3004</v>
      </c>
      <c r="H3044" s="2">
        <f t="shared" si="189"/>
        <v>1215.2622916666667</v>
      </c>
      <c r="I3044" t="str">
        <f t="shared" si="188"/>
        <v/>
      </c>
      <c r="J3044" s="4" t="str">
        <f t="shared" si="190"/>
        <v/>
      </c>
      <c r="K3044" s="3" t="str">
        <f t="shared" si="191"/>
        <v/>
      </c>
    </row>
    <row r="3045" spans="1:11" x14ac:dyDescent="0.2">
      <c r="A3045" t="s">
        <v>134</v>
      </c>
      <c r="B3045" s="1">
        <v>0.54166666666666663</v>
      </c>
      <c r="C3045">
        <v>1214.4549999999999</v>
      </c>
      <c r="D3045">
        <v>1215.25</v>
      </c>
      <c r="E3045">
        <v>1212.9100000000001</v>
      </c>
      <c r="F3045">
        <v>1213.6949999999999</v>
      </c>
      <c r="G3045">
        <v>3548</v>
      </c>
      <c r="H3045" s="2">
        <f t="shared" si="189"/>
        <v>1214.8608333333334</v>
      </c>
      <c r="I3045" t="str">
        <f t="shared" si="188"/>
        <v/>
      </c>
      <c r="J3045" s="4" t="str">
        <f t="shared" si="190"/>
        <v/>
      </c>
      <c r="K3045" s="3" t="str">
        <f t="shared" si="191"/>
        <v/>
      </c>
    </row>
    <row r="3046" spans="1:11" x14ac:dyDescent="0.2">
      <c r="A3046" t="s">
        <v>134</v>
      </c>
      <c r="B3046" s="1">
        <v>0.58333333333333337</v>
      </c>
      <c r="C3046">
        <v>1213.665</v>
      </c>
      <c r="D3046">
        <v>1214.2650000000001</v>
      </c>
      <c r="E3046">
        <v>1212.415</v>
      </c>
      <c r="F3046">
        <v>1213.8800000000001</v>
      </c>
      <c r="G3046">
        <v>4344</v>
      </c>
      <c r="H3046" s="2">
        <f t="shared" si="189"/>
        <v>1214.4431250000002</v>
      </c>
      <c r="I3046" t="str">
        <f t="shared" si="188"/>
        <v>Hammer</v>
      </c>
      <c r="J3046" s="4" t="str">
        <f t="shared" si="190"/>
        <v/>
      </c>
      <c r="K3046" s="3" t="str">
        <f t="shared" si="191"/>
        <v/>
      </c>
    </row>
    <row r="3047" spans="1:11" x14ac:dyDescent="0.2">
      <c r="A3047" t="s">
        <v>134</v>
      </c>
      <c r="B3047" s="1">
        <v>0.625</v>
      </c>
      <c r="C3047">
        <v>1213.885</v>
      </c>
      <c r="D3047">
        <v>1214.905</v>
      </c>
      <c r="E3047">
        <v>1210.9449999999999</v>
      </c>
      <c r="F3047">
        <v>1212.24</v>
      </c>
      <c r="G3047">
        <v>6449</v>
      </c>
      <c r="H3047" s="2">
        <f t="shared" si="189"/>
        <v>1214.0447916666669</v>
      </c>
      <c r="I3047" t="str">
        <f t="shared" si="188"/>
        <v/>
      </c>
      <c r="J3047" s="4" t="str">
        <f t="shared" si="190"/>
        <v/>
      </c>
      <c r="K3047" s="3" t="str">
        <f t="shared" si="191"/>
        <v>Engf Div. Sell_1210.26</v>
      </c>
    </row>
    <row r="3048" spans="1:11" x14ac:dyDescent="0.2">
      <c r="A3048" t="s">
        <v>134</v>
      </c>
      <c r="B3048" s="1">
        <v>0.66666666666666663</v>
      </c>
      <c r="C3048">
        <v>1212.2750000000001</v>
      </c>
      <c r="D3048">
        <v>1213.4649999999999</v>
      </c>
      <c r="E3048">
        <v>1211.6400000000001</v>
      </c>
      <c r="F3048">
        <v>1212.655</v>
      </c>
      <c r="G3048">
        <v>5613</v>
      </c>
      <c r="H3048" s="2">
        <f t="shared" si="189"/>
        <v>1213.7216666666668</v>
      </c>
      <c r="I3048" t="str">
        <f t="shared" si="188"/>
        <v/>
      </c>
      <c r="J3048" s="4" t="str">
        <f t="shared" si="190"/>
        <v/>
      </c>
      <c r="K3048" s="3" t="str">
        <f t="shared" si="191"/>
        <v>Engf Div. Sell_1211.7425</v>
      </c>
    </row>
    <row r="3049" spans="1:11" x14ac:dyDescent="0.2">
      <c r="A3049" t="s">
        <v>134</v>
      </c>
      <c r="B3049" s="1">
        <v>0.70833333333333337</v>
      </c>
      <c r="C3049">
        <v>1212.6500000000001</v>
      </c>
      <c r="D3049">
        <v>1214.575</v>
      </c>
      <c r="E3049">
        <v>1212.5350000000001</v>
      </c>
      <c r="F3049">
        <v>1213.595</v>
      </c>
      <c r="G3049">
        <v>4164</v>
      </c>
      <c r="H3049" s="2">
        <f t="shared" si="189"/>
        <v>1213.6733333333334</v>
      </c>
      <c r="I3049" t="str">
        <f t="shared" si="188"/>
        <v/>
      </c>
      <c r="J3049" s="4" t="str">
        <f t="shared" si="190"/>
        <v/>
      </c>
      <c r="K3049" s="3" t="str">
        <f t="shared" si="191"/>
        <v/>
      </c>
    </row>
    <row r="3050" spans="1:11" x14ac:dyDescent="0.2">
      <c r="A3050" t="s">
        <v>134</v>
      </c>
      <c r="B3050" s="1">
        <v>0.75</v>
      </c>
      <c r="C3050">
        <v>1213.5899999999999</v>
      </c>
      <c r="D3050">
        <v>1226.4000000000001</v>
      </c>
      <c r="E3050">
        <v>1213.57</v>
      </c>
      <c r="F3050">
        <v>1220.9349999999999</v>
      </c>
      <c r="G3050">
        <v>9075</v>
      </c>
      <c r="H3050" s="2">
        <f t="shared" si="189"/>
        <v>1214.0352083333335</v>
      </c>
      <c r="I3050" t="str">
        <f t="shared" si="188"/>
        <v/>
      </c>
      <c r="J3050" s="4" t="str">
        <f t="shared" si="190"/>
        <v>Engf Div. Buy_1227.35</v>
      </c>
      <c r="K3050" s="3" t="str">
        <f t="shared" si="191"/>
        <v/>
      </c>
    </row>
    <row r="3051" spans="1:11" x14ac:dyDescent="0.2">
      <c r="A3051" t="s">
        <v>134</v>
      </c>
      <c r="B3051" s="1">
        <v>0.79166666666666663</v>
      </c>
      <c r="C3051">
        <v>1220.9369999999999</v>
      </c>
      <c r="D3051">
        <v>1224.155</v>
      </c>
      <c r="E3051">
        <v>1220.4970000000001</v>
      </c>
      <c r="F3051">
        <v>1221.068</v>
      </c>
      <c r="G3051">
        <v>6555</v>
      </c>
      <c r="H3051" s="2">
        <f t="shared" si="189"/>
        <v>1214.3728333333336</v>
      </c>
      <c r="I3051" t="str">
        <f t="shared" si="188"/>
        <v/>
      </c>
      <c r="J3051" s="4" t="str">
        <f t="shared" si="190"/>
        <v/>
      </c>
      <c r="K3051" s="3" t="str">
        <f t="shared" si="191"/>
        <v/>
      </c>
    </row>
    <row r="3052" spans="1:11" x14ac:dyDescent="0.2">
      <c r="A3052" t="s">
        <v>134</v>
      </c>
      <c r="B3052" s="1">
        <v>0.83333333333333337</v>
      </c>
      <c r="C3052">
        <v>1221.01</v>
      </c>
      <c r="D3052">
        <v>1222.46</v>
      </c>
      <c r="E3052">
        <v>1220.4449999999999</v>
      </c>
      <c r="F3052">
        <v>1222.23</v>
      </c>
      <c r="G3052">
        <v>3835</v>
      </c>
      <c r="H3052" s="2">
        <f t="shared" si="189"/>
        <v>1214.7238750000001</v>
      </c>
      <c r="I3052" t="str">
        <f t="shared" si="188"/>
        <v/>
      </c>
      <c r="J3052" s="4" t="str">
        <f t="shared" si="190"/>
        <v/>
      </c>
      <c r="K3052" s="3" t="str">
        <f t="shared" si="191"/>
        <v/>
      </c>
    </row>
    <row r="3053" spans="1:11" x14ac:dyDescent="0.2">
      <c r="A3053" t="s">
        <v>134</v>
      </c>
      <c r="B3053" s="1">
        <v>0.875</v>
      </c>
      <c r="C3053">
        <v>1222.22</v>
      </c>
      <c r="D3053">
        <v>1222.2950000000001</v>
      </c>
      <c r="E3053">
        <v>1219.93</v>
      </c>
      <c r="F3053">
        <v>1219.9449999999999</v>
      </c>
      <c r="G3053">
        <v>2365</v>
      </c>
      <c r="H3053" s="2">
        <f t="shared" si="189"/>
        <v>1215.0084583333335</v>
      </c>
      <c r="I3053" t="str">
        <f t="shared" si="188"/>
        <v/>
      </c>
      <c r="J3053" s="4" t="str">
        <f t="shared" si="190"/>
        <v/>
      </c>
      <c r="K3053" s="3" t="str">
        <f t="shared" si="191"/>
        <v/>
      </c>
    </row>
    <row r="3054" spans="1:11" x14ac:dyDescent="0.2">
      <c r="A3054" t="s">
        <v>134</v>
      </c>
      <c r="B3054" s="1">
        <v>0.91666666666666663</v>
      </c>
      <c r="C3054">
        <v>1219.95</v>
      </c>
      <c r="D3054">
        <v>1221.3</v>
      </c>
      <c r="E3054">
        <v>1219.9100000000001</v>
      </c>
      <c r="F3054">
        <v>1220.7239999999999</v>
      </c>
      <c r="G3054">
        <v>800</v>
      </c>
      <c r="H3054" s="2">
        <f t="shared" si="189"/>
        <v>1215.2594583333332</v>
      </c>
      <c r="I3054" t="str">
        <f t="shared" si="188"/>
        <v/>
      </c>
      <c r="J3054" s="4" t="str">
        <f t="shared" si="190"/>
        <v/>
      </c>
      <c r="K3054" s="3" t="str">
        <f t="shared" si="191"/>
        <v/>
      </c>
    </row>
    <row r="3055" spans="1:11" x14ac:dyDescent="0.2">
      <c r="A3055" t="s">
        <v>135</v>
      </c>
      <c r="B3055" s="1">
        <v>0</v>
      </c>
      <c r="C3055">
        <v>1220.5820000000001</v>
      </c>
      <c r="D3055">
        <v>1221.19</v>
      </c>
      <c r="E3055">
        <v>1220.28</v>
      </c>
      <c r="F3055">
        <v>1220.7650000000001</v>
      </c>
      <c r="G3055">
        <v>1234</v>
      </c>
      <c r="H3055" s="2">
        <f t="shared" si="189"/>
        <v>1215.5152916666668</v>
      </c>
      <c r="I3055" t="str">
        <f t="shared" si="188"/>
        <v/>
      </c>
      <c r="J3055" s="4" t="str">
        <f t="shared" si="190"/>
        <v/>
      </c>
      <c r="K3055" s="3" t="str">
        <f t="shared" si="191"/>
        <v/>
      </c>
    </row>
    <row r="3056" spans="1:11" x14ac:dyDescent="0.2">
      <c r="A3056" t="s">
        <v>135</v>
      </c>
      <c r="B3056" s="1">
        <v>4.1666666666666664E-2</v>
      </c>
      <c r="C3056">
        <v>1220.6949999999999</v>
      </c>
      <c r="D3056">
        <v>1221.895</v>
      </c>
      <c r="E3056">
        <v>1220.43</v>
      </c>
      <c r="F3056">
        <v>1221.655</v>
      </c>
      <c r="G3056">
        <v>3110</v>
      </c>
      <c r="H3056" s="2">
        <f t="shared" si="189"/>
        <v>1215.8215416666665</v>
      </c>
      <c r="I3056" t="str">
        <f t="shared" si="188"/>
        <v/>
      </c>
      <c r="J3056" s="4" t="str">
        <f t="shared" si="190"/>
        <v/>
      </c>
      <c r="K3056" s="3" t="str">
        <f t="shared" si="191"/>
        <v/>
      </c>
    </row>
    <row r="3057" spans="1:11" x14ac:dyDescent="0.2">
      <c r="A3057" t="s">
        <v>135</v>
      </c>
      <c r="B3057" s="1">
        <v>8.3333333333333329E-2</v>
      </c>
      <c r="C3057">
        <v>1221.645</v>
      </c>
      <c r="D3057">
        <v>1222.4749999999999</v>
      </c>
      <c r="E3057">
        <v>1221.2349999999999</v>
      </c>
      <c r="F3057">
        <v>1221.68</v>
      </c>
      <c r="G3057">
        <v>3582</v>
      </c>
      <c r="H3057" s="2">
        <f t="shared" si="189"/>
        <v>1216.1246666666666</v>
      </c>
      <c r="I3057" t="str">
        <f t="shared" si="188"/>
        <v/>
      </c>
      <c r="J3057" s="4" t="str">
        <f t="shared" si="190"/>
        <v/>
      </c>
      <c r="K3057" s="3" t="str">
        <f t="shared" si="191"/>
        <v/>
      </c>
    </row>
    <row r="3058" spans="1:11" x14ac:dyDescent="0.2">
      <c r="A3058" t="s">
        <v>135</v>
      </c>
      <c r="B3058" s="1">
        <v>0.125</v>
      </c>
      <c r="C3058">
        <v>1221.69</v>
      </c>
      <c r="D3058">
        <v>1223.68</v>
      </c>
      <c r="E3058">
        <v>1221.6849999999999</v>
      </c>
      <c r="F3058">
        <v>1223.405</v>
      </c>
      <c r="G3058">
        <v>3528</v>
      </c>
      <c r="H3058" s="2">
        <f t="shared" si="189"/>
        <v>1216.4888333333331</v>
      </c>
      <c r="I3058" t="str">
        <f t="shared" si="188"/>
        <v/>
      </c>
      <c r="J3058" s="4" t="str">
        <f t="shared" si="190"/>
        <v/>
      </c>
      <c r="K3058" s="3" t="str">
        <f t="shared" si="191"/>
        <v/>
      </c>
    </row>
    <row r="3059" spans="1:11" x14ac:dyDescent="0.2">
      <c r="A3059" t="s">
        <v>135</v>
      </c>
      <c r="B3059" s="1">
        <v>0.16666666666666666</v>
      </c>
      <c r="C3059">
        <v>1223.4100000000001</v>
      </c>
      <c r="D3059">
        <v>1223.905</v>
      </c>
      <c r="E3059">
        <v>1223.0550000000001</v>
      </c>
      <c r="F3059">
        <v>1223.27</v>
      </c>
      <c r="G3059">
        <v>2800</v>
      </c>
      <c r="H3059" s="2">
        <f t="shared" si="189"/>
        <v>1216.8288333333333</v>
      </c>
      <c r="I3059" t="str">
        <f t="shared" si="188"/>
        <v/>
      </c>
      <c r="J3059" s="4" t="str">
        <f t="shared" si="190"/>
        <v/>
      </c>
      <c r="K3059" s="3" t="str">
        <f t="shared" si="191"/>
        <v/>
      </c>
    </row>
    <row r="3060" spans="1:11" x14ac:dyDescent="0.2">
      <c r="A3060" t="s">
        <v>135</v>
      </c>
      <c r="B3060" s="1">
        <v>0.20833333333333334</v>
      </c>
      <c r="C3060">
        <v>1223.2550000000001</v>
      </c>
      <c r="D3060">
        <v>1225.0150000000001</v>
      </c>
      <c r="E3060">
        <v>1223.07</v>
      </c>
      <c r="F3060">
        <v>1224.865</v>
      </c>
      <c r="G3060">
        <v>3074</v>
      </c>
      <c r="H3060" s="2">
        <f t="shared" si="189"/>
        <v>1217.2659166666665</v>
      </c>
      <c r="I3060" t="str">
        <f t="shared" si="188"/>
        <v/>
      </c>
      <c r="J3060" s="4" t="str">
        <f t="shared" si="190"/>
        <v/>
      </c>
      <c r="K3060" s="3" t="str">
        <f t="shared" si="191"/>
        <v/>
      </c>
    </row>
    <row r="3061" spans="1:11" x14ac:dyDescent="0.2">
      <c r="A3061" t="s">
        <v>135</v>
      </c>
      <c r="B3061" s="1">
        <v>0.25</v>
      </c>
      <c r="C3061">
        <v>1224.8699999999999</v>
      </c>
      <c r="D3061">
        <v>1225.45</v>
      </c>
      <c r="E3061">
        <v>1224.335</v>
      </c>
      <c r="F3061">
        <v>1225.42</v>
      </c>
      <c r="G3061">
        <v>2644</v>
      </c>
      <c r="H3061" s="2">
        <f t="shared" si="189"/>
        <v>1217.7240416666664</v>
      </c>
      <c r="I3061" t="str">
        <f t="shared" si="188"/>
        <v/>
      </c>
      <c r="J3061" s="4" t="str">
        <f t="shared" si="190"/>
        <v/>
      </c>
      <c r="K3061" s="3" t="str">
        <f t="shared" si="191"/>
        <v/>
      </c>
    </row>
    <row r="3062" spans="1:11" x14ac:dyDescent="0.2">
      <c r="A3062" t="s">
        <v>135</v>
      </c>
      <c r="B3062" s="1">
        <v>0.29166666666666669</v>
      </c>
      <c r="C3062">
        <v>1225.4100000000001</v>
      </c>
      <c r="D3062">
        <v>1225.74</v>
      </c>
      <c r="E3062">
        <v>1224.2550000000001</v>
      </c>
      <c r="F3062">
        <v>1225.1099999999999</v>
      </c>
      <c r="G3062">
        <v>3580</v>
      </c>
      <c r="H3062" s="2">
        <f t="shared" si="189"/>
        <v>1218.2434166666665</v>
      </c>
      <c r="I3062" t="str">
        <f t="shared" si="188"/>
        <v/>
      </c>
      <c r="J3062" s="4" t="str">
        <f t="shared" si="190"/>
        <v/>
      </c>
      <c r="K3062" s="3" t="str">
        <f t="shared" si="191"/>
        <v/>
      </c>
    </row>
    <row r="3063" spans="1:11" x14ac:dyDescent="0.2">
      <c r="A3063" t="s">
        <v>135</v>
      </c>
      <c r="B3063" s="1">
        <v>0.33333333333333331</v>
      </c>
      <c r="C3063">
        <v>1225.125</v>
      </c>
      <c r="D3063">
        <v>1226.885</v>
      </c>
      <c r="E3063">
        <v>1224.92</v>
      </c>
      <c r="F3063">
        <v>1225.78</v>
      </c>
      <c r="G3063">
        <v>5001</v>
      </c>
      <c r="H3063" s="2">
        <f t="shared" si="189"/>
        <v>1218.7336249999998</v>
      </c>
      <c r="I3063" t="str">
        <f t="shared" si="188"/>
        <v/>
      </c>
      <c r="J3063" s="4" t="str">
        <f t="shared" si="190"/>
        <v/>
      </c>
      <c r="K3063" s="3" t="str">
        <f t="shared" si="191"/>
        <v/>
      </c>
    </row>
    <row r="3064" spans="1:11" x14ac:dyDescent="0.2">
      <c r="A3064" t="s">
        <v>135</v>
      </c>
      <c r="B3064" s="1">
        <v>0.375</v>
      </c>
      <c r="C3064">
        <v>1225.7750000000001</v>
      </c>
      <c r="D3064">
        <v>1226.865</v>
      </c>
      <c r="E3064">
        <v>1224.82</v>
      </c>
      <c r="F3064">
        <v>1225.5650000000001</v>
      </c>
      <c r="G3064">
        <v>4924</v>
      </c>
      <c r="H3064" s="2">
        <f t="shared" si="189"/>
        <v>1219.2667499999995</v>
      </c>
      <c r="I3064" t="str">
        <f t="shared" si="188"/>
        <v/>
      </c>
      <c r="J3064" s="4" t="str">
        <f t="shared" si="190"/>
        <v/>
      </c>
      <c r="K3064" s="3" t="str">
        <f t="shared" si="191"/>
        <v/>
      </c>
    </row>
    <row r="3065" spans="1:11" x14ac:dyDescent="0.2">
      <c r="A3065" t="s">
        <v>135</v>
      </c>
      <c r="B3065" s="1">
        <v>0.41666666666666669</v>
      </c>
      <c r="C3065">
        <v>1225.56</v>
      </c>
      <c r="D3065">
        <v>1226.2750000000001</v>
      </c>
      <c r="E3065">
        <v>1225.29</v>
      </c>
      <c r="F3065">
        <v>1225.8699999999999</v>
      </c>
      <c r="G3065">
        <v>4137</v>
      </c>
      <c r="H3065" s="2">
        <f t="shared" si="189"/>
        <v>1219.7869583333331</v>
      </c>
      <c r="I3065" t="str">
        <f t="shared" si="188"/>
        <v/>
      </c>
      <c r="J3065" s="4" t="str">
        <f t="shared" si="190"/>
        <v/>
      </c>
      <c r="K3065" s="3" t="str">
        <f t="shared" si="191"/>
        <v/>
      </c>
    </row>
    <row r="3066" spans="1:11" x14ac:dyDescent="0.2">
      <c r="A3066" t="s">
        <v>135</v>
      </c>
      <c r="B3066" s="1">
        <v>0.45833333333333331</v>
      </c>
      <c r="C3066">
        <v>1225.8800000000001</v>
      </c>
      <c r="D3066">
        <v>1227.105</v>
      </c>
      <c r="E3066">
        <v>1225.135</v>
      </c>
      <c r="F3066">
        <v>1225.165</v>
      </c>
      <c r="G3066">
        <v>3533</v>
      </c>
      <c r="H3066" s="2">
        <f t="shared" si="189"/>
        <v>1220.3069583333333</v>
      </c>
      <c r="I3066" t="str">
        <f t="shared" si="188"/>
        <v/>
      </c>
      <c r="J3066" s="4" t="str">
        <f t="shared" si="190"/>
        <v/>
      </c>
      <c r="K3066" s="3" t="str">
        <f t="shared" si="191"/>
        <v/>
      </c>
    </row>
    <row r="3067" spans="1:11" x14ac:dyDescent="0.2">
      <c r="A3067" t="s">
        <v>135</v>
      </c>
      <c r="B3067" s="1">
        <v>0.5</v>
      </c>
      <c r="C3067">
        <v>1225.175</v>
      </c>
      <c r="D3067">
        <v>1225.8</v>
      </c>
      <c r="E3067">
        <v>1224.3800000000001</v>
      </c>
      <c r="F3067">
        <v>1224.95</v>
      </c>
      <c r="G3067">
        <v>3837</v>
      </c>
      <c r="H3067" s="2">
        <f t="shared" si="189"/>
        <v>1220.7896666666668</v>
      </c>
      <c r="I3067" t="str">
        <f t="shared" si="188"/>
        <v/>
      </c>
      <c r="J3067" s="4" t="str">
        <f t="shared" si="190"/>
        <v/>
      </c>
      <c r="K3067" s="3" t="str">
        <f t="shared" si="191"/>
        <v/>
      </c>
    </row>
    <row r="3068" spans="1:11" x14ac:dyDescent="0.2">
      <c r="A3068" t="s">
        <v>135</v>
      </c>
      <c r="B3068" s="1">
        <v>0.54166666666666663</v>
      </c>
      <c r="C3068">
        <v>1224.9349999999999</v>
      </c>
      <c r="D3068">
        <v>1228.03</v>
      </c>
      <c r="E3068">
        <v>1224.06</v>
      </c>
      <c r="F3068">
        <v>1226.3900000000001</v>
      </c>
      <c r="G3068">
        <v>5642</v>
      </c>
      <c r="H3068" s="2">
        <f t="shared" si="189"/>
        <v>1221.2857083333333</v>
      </c>
      <c r="I3068" t="str">
        <f t="shared" si="188"/>
        <v/>
      </c>
      <c r="J3068" s="4" t="str">
        <f t="shared" si="190"/>
        <v/>
      </c>
      <c r="K3068" s="3" t="str">
        <f t="shared" si="191"/>
        <v/>
      </c>
    </row>
    <row r="3069" spans="1:11" x14ac:dyDescent="0.2">
      <c r="A3069" t="s">
        <v>135</v>
      </c>
      <c r="B3069" s="1">
        <v>0.58333333333333337</v>
      </c>
      <c r="C3069">
        <v>1226.4000000000001</v>
      </c>
      <c r="D3069">
        <v>1227.585</v>
      </c>
      <c r="E3069">
        <v>1224.95</v>
      </c>
      <c r="F3069">
        <v>1225.07</v>
      </c>
      <c r="G3069">
        <v>6357</v>
      </c>
      <c r="H3069" s="2">
        <f t="shared" si="189"/>
        <v>1221.7596666666666</v>
      </c>
      <c r="I3069" t="str">
        <f t="shared" si="188"/>
        <v/>
      </c>
      <c r="J3069" s="4" t="str">
        <f t="shared" si="190"/>
        <v/>
      </c>
      <c r="K3069" s="3" t="str">
        <f t="shared" si="191"/>
        <v/>
      </c>
    </row>
    <row r="3070" spans="1:11" x14ac:dyDescent="0.2">
      <c r="A3070" t="s">
        <v>135</v>
      </c>
      <c r="B3070" s="1">
        <v>0.625</v>
      </c>
      <c r="C3070">
        <v>1225.0650000000001</v>
      </c>
      <c r="D3070">
        <v>1227.395</v>
      </c>
      <c r="E3070">
        <v>1224.28</v>
      </c>
      <c r="F3070">
        <v>1226.7650000000001</v>
      </c>
      <c r="G3070">
        <v>5973</v>
      </c>
      <c r="H3070" s="2">
        <f t="shared" si="189"/>
        <v>1222.2965416666668</v>
      </c>
      <c r="I3070" t="str">
        <f t="shared" si="188"/>
        <v/>
      </c>
      <c r="J3070" s="4" t="str">
        <f t="shared" si="190"/>
        <v/>
      </c>
      <c r="K3070" s="3" t="str">
        <f t="shared" si="191"/>
        <v/>
      </c>
    </row>
    <row r="3071" spans="1:11" x14ac:dyDescent="0.2">
      <c r="A3071" t="s">
        <v>135</v>
      </c>
      <c r="B3071" s="1">
        <v>0.66666666666666663</v>
      </c>
      <c r="C3071">
        <v>1226.7149999999999</v>
      </c>
      <c r="D3071">
        <v>1227.8</v>
      </c>
      <c r="E3071">
        <v>1224.8800000000001</v>
      </c>
      <c r="F3071">
        <v>1227.4749999999999</v>
      </c>
      <c r="G3071">
        <v>7036</v>
      </c>
      <c r="H3071" s="2">
        <f t="shared" si="189"/>
        <v>1222.9313333333332</v>
      </c>
      <c r="I3071" t="str">
        <f t="shared" si="188"/>
        <v/>
      </c>
      <c r="J3071" s="4" t="str">
        <f t="shared" si="190"/>
        <v/>
      </c>
      <c r="K3071" s="3" t="str">
        <f t="shared" si="191"/>
        <v/>
      </c>
    </row>
    <row r="3072" spans="1:11" x14ac:dyDescent="0.2">
      <c r="A3072" t="s">
        <v>135</v>
      </c>
      <c r="B3072" s="1">
        <v>0.70833333333333337</v>
      </c>
      <c r="C3072">
        <v>1227.49</v>
      </c>
      <c r="D3072">
        <v>1228.7249999999999</v>
      </c>
      <c r="E3072">
        <v>1224.52</v>
      </c>
      <c r="F3072">
        <v>1226.6199999999999</v>
      </c>
      <c r="G3072">
        <v>6095</v>
      </c>
      <c r="H3072" s="2">
        <f t="shared" si="189"/>
        <v>1223.5132083333331</v>
      </c>
      <c r="I3072" t="str">
        <f t="shared" si="188"/>
        <v/>
      </c>
      <c r="J3072" s="4" t="str">
        <f t="shared" si="190"/>
        <v>Engf Div. Buy_1228.7225</v>
      </c>
      <c r="K3072" s="3" t="str">
        <f t="shared" si="191"/>
        <v/>
      </c>
    </row>
    <row r="3073" spans="1:11" x14ac:dyDescent="0.2">
      <c r="A3073" t="s">
        <v>135</v>
      </c>
      <c r="B3073" s="1">
        <v>0.75</v>
      </c>
      <c r="C3073">
        <v>1226.5999999999999</v>
      </c>
      <c r="D3073">
        <v>1226.8</v>
      </c>
      <c r="E3073">
        <v>1224.4949999999999</v>
      </c>
      <c r="F3073">
        <v>1225.6199999999999</v>
      </c>
      <c r="G3073">
        <v>3910</v>
      </c>
      <c r="H3073" s="2">
        <f t="shared" si="189"/>
        <v>1224.0142499999999</v>
      </c>
      <c r="I3073" t="str">
        <f t="shared" si="188"/>
        <v/>
      </c>
      <c r="J3073" s="4" t="str">
        <f t="shared" si="190"/>
        <v/>
      </c>
      <c r="K3073" s="3" t="str">
        <f t="shared" si="191"/>
        <v/>
      </c>
    </row>
    <row r="3074" spans="1:11" x14ac:dyDescent="0.2">
      <c r="A3074" t="s">
        <v>135</v>
      </c>
      <c r="B3074" s="1">
        <v>0.79166666666666663</v>
      </c>
      <c r="C3074">
        <v>1225.67</v>
      </c>
      <c r="D3074">
        <v>1225.895</v>
      </c>
      <c r="E3074">
        <v>1222.6079999999999</v>
      </c>
      <c r="F3074">
        <v>1223.405</v>
      </c>
      <c r="G3074">
        <v>4358</v>
      </c>
      <c r="H3074" s="2">
        <f t="shared" si="189"/>
        <v>1224.1171666666664</v>
      </c>
      <c r="I3074" t="str">
        <f t="shared" si="188"/>
        <v/>
      </c>
      <c r="J3074" s="4" t="str">
        <f t="shared" si="190"/>
        <v/>
      </c>
      <c r="K3074" s="3" t="str">
        <f t="shared" si="191"/>
        <v>Engf Div. Sell_1221.7615</v>
      </c>
    </row>
    <row r="3075" spans="1:11" x14ac:dyDescent="0.2">
      <c r="A3075" t="s">
        <v>135</v>
      </c>
      <c r="B3075" s="1">
        <v>0.83333333333333337</v>
      </c>
      <c r="C3075">
        <v>1223.42</v>
      </c>
      <c r="D3075">
        <v>1225.25</v>
      </c>
      <c r="E3075">
        <v>1222.075</v>
      </c>
      <c r="F3075">
        <v>1223.94</v>
      </c>
      <c r="G3075">
        <v>4386</v>
      </c>
      <c r="H3075" s="2">
        <f t="shared" si="189"/>
        <v>1224.2368333333332</v>
      </c>
      <c r="I3075" t="str">
        <f t="shared" si="188"/>
        <v/>
      </c>
      <c r="J3075" s="4" t="str">
        <f t="shared" si="190"/>
        <v/>
      </c>
      <c r="K3075" s="3" t="str">
        <f t="shared" si="191"/>
        <v>Engf Div. Sell_1222.3525</v>
      </c>
    </row>
    <row r="3076" spans="1:11" x14ac:dyDescent="0.2">
      <c r="A3076" t="s">
        <v>135</v>
      </c>
      <c r="B3076" s="1">
        <v>0.875</v>
      </c>
      <c r="C3076">
        <v>1223.9100000000001</v>
      </c>
      <c r="D3076">
        <v>1224.615</v>
      </c>
      <c r="E3076">
        <v>1223.355</v>
      </c>
      <c r="F3076">
        <v>1223.7550000000001</v>
      </c>
      <c r="G3076">
        <v>2633</v>
      </c>
      <c r="H3076" s="2">
        <f t="shared" si="189"/>
        <v>1224.3003749999998</v>
      </c>
      <c r="I3076" t="str">
        <f t="shared" si="188"/>
        <v/>
      </c>
      <c r="J3076" s="4" t="str">
        <f t="shared" si="190"/>
        <v/>
      </c>
      <c r="K3076" s="3" t="str">
        <f t="shared" si="191"/>
        <v/>
      </c>
    </row>
    <row r="3077" spans="1:11" x14ac:dyDescent="0.2">
      <c r="A3077" t="s">
        <v>135</v>
      </c>
      <c r="B3077" s="1">
        <v>0.91666666666666663</v>
      </c>
      <c r="C3077">
        <v>1223.7249999999999</v>
      </c>
      <c r="D3077">
        <v>1224.155</v>
      </c>
      <c r="E3077">
        <v>1223.0050000000001</v>
      </c>
      <c r="F3077">
        <v>1224.1400000000001</v>
      </c>
      <c r="G3077">
        <v>1071</v>
      </c>
      <c r="H3077" s="2">
        <f t="shared" si="189"/>
        <v>1224.4751666666664</v>
      </c>
      <c r="I3077" t="str">
        <f t="shared" si="188"/>
        <v/>
      </c>
      <c r="J3077" s="4" t="str">
        <f t="shared" si="190"/>
        <v/>
      </c>
      <c r="K3077" s="3" t="str">
        <f t="shared" si="191"/>
        <v/>
      </c>
    </row>
    <row r="3078" spans="1:11" x14ac:dyDescent="0.2">
      <c r="A3078" t="s">
        <v>136</v>
      </c>
      <c r="B3078" s="1">
        <v>0</v>
      </c>
      <c r="C3078">
        <v>1224.0650000000001</v>
      </c>
      <c r="D3078">
        <v>1224.155</v>
      </c>
      <c r="E3078">
        <v>1223.2249999999999</v>
      </c>
      <c r="F3078">
        <v>1224.0650000000001</v>
      </c>
      <c r="G3078">
        <v>977</v>
      </c>
      <c r="H3078" s="2">
        <f t="shared" si="189"/>
        <v>1224.6143749999999</v>
      </c>
      <c r="I3078" t="str">
        <f t="shared" si="188"/>
        <v/>
      </c>
      <c r="J3078" s="4" t="str">
        <f t="shared" si="190"/>
        <v/>
      </c>
      <c r="K3078" s="3" t="str">
        <f t="shared" si="191"/>
        <v/>
      </c>
    </row>
    <row r="3079" spans="1:11" x14ac:dyDescent="0.2">
      <c r="A3079" t="s">
        <v>136</v>
      </c>
      <c r="B3079" s="1">
        <v>4.1666666666666664E-2</v>
      </c>
      <c r="C3079">
        <v>1224.125</v>
      </c>
      <c r="D3079">
        <v>1224.4349999999999</v>
      </c>
      <c r="E3079">
        <v>1223.5899999999999</v>
      </c>
      <c r="F3079">
        <v>1224.0899999999999</v>
      </c>
      <c r="G3079">
        <v>2259</v>
      </c>
      <c r="H3079" s="2">
        <f t="shared" si="189"/>
        <v>1224.7529166666666</v>
      </c>
      <c r="I3079" t="str">
        <f t="shared" si="188"/>
        <v/>
      </c>
      <c r="J3079" s="4" t="str">
        <f t="shared" si="190"/>
        <v/>
      </c>
      <c r="K3079" s="3" t="str">
        <f t="shared" si="191"/>
        <v/>
      </c>
    </row>
    <row r="3080" spans="1:11" x14ac:dyDescent="0.2">
      <c r="A3080" t="s">
        <v>136</v>
      </c>
      <c r="B3080" s="1">
        <v>8.3333333333333329E-2</v>
      </c>
      <c r="C3080">
        <v>1224.03</v>
      </c>
      <c r="D3080">
        <v>1224.1949999999999</v>
      </c>
      <c r="E3080">
        <v>1223.32</v>
      </c>
      <c r="F3080">
        <v>1224.04</v>
      </c>
      <c r="G3080">
        <v>2863</v>
      </c>
      <c r="H3080" s="2">
        <f t="shared" si="189"/>
        <v>1224.8522916666664</v>
      </c>
      <c r="I3080" t="str">
        <f t="shared" si="188"/>
        <v>Hammer</v>
      </c>
      <c r="J3080" s="4" t="str">
        <f t="shared" si="190"/>
        <v/>
      </c>
      <c r="K3080" s="3" t="str">
        <f t="shared" si="191"/>
        <v/>
      </c>
    </row>
    <row r="3081" spans="1:11" x14ac:dyDescent="0.2">
      <c r="A3081" t="s">
        <v>136</v>
      </c>
      <c r="B3081" s="1">
        <v>0.125</v>
      </c>
      <c r="C3081">
        <v>1224.0450000000001</v>
      </c>
      <c r="D3081">
        <v>1224.9949999999999</v>
      </c>
      <c r="E3081">
        <v>1223.855</v>
      </c>
      <c r="F3081">
        <v>1224.8</v>
      </c>
      <c r="G3081">
        <v>2808</v>
      </c>
      <c r="H3081" s="2">
        <f t="shared" si="189"/>
        <v>1224.9822916666665</v>
      </c>
      <c r="I3081" t="str">
        <f t="shared" si="188"/>
        <v/>
      </c>
      <c r="J3081" s="4" t="str">
        <f t="shared" si="190"/>
        <v/>
      </c>
      <c r="K3081" s="3" t="str">
        <f t="shared" si="191"/>
        <v/>
      </c>
    </row>
    <row r="3082" spans="1:11" x14ac:dyDescent="0.2">
      <c r="A3082" t="s">
        <v>136</v>
      </c>
      <c r="B3082" s="1">
        <v>0.16666666666666666</v>
      </c>
      <c r="C3082">
        <v>1224.8599999999999</v>
      </c>
      <c r="D3082">
        <v>1225.31</v>
      </c>
      <c r="E3082">
        <v>1224.325</v>
      </c>
      <c r="F3082">
        <v>1224.605</v>
      </c>
      <c r="G3082">
        <v>2280</v>
      </c>
      <c r="H3082" s="2">
        <f t="shared" si="189"/>
        <v>1225.0322916666667</v>
      </c>
      <c r="I3082" t="str">
        <f t="shared" si="188"/>
        <v/>
      </c>
      <c r="J3082" s="4" t="str">
        <f t="shared" si="190"/>
        <v/>
      </c>
      <c r="K3082" s="3" t="str">
        <f t="shared" si="191"/>
        <v/>
      </c>
    </row>
    <row r="3083" spans="1:11" x14ac:dyDescent="0.2">
      <c r="A3083" t="s">
        <v>136</v>
      </c>
      <c r="B3083" s="1">
        <v>0.20833333333333334</v>
      </c>
      <c r="C3083">
        <v>1224.5999999999999</v>
      </c>
      <c r="D3083">
        <v>1224.77</v>
      </c>
      <c r="E3083">
        <v>1223.96</v>
      </c>
      <c r="F3083">
        <v>1224.76</v>
      </c>
      <c r="G3083">
        <v>1725</v>
      </c>
      <c r="H3083" s="2">
        <f t="shared" si="189"/>
        <v>1225.0943749999997</v>
      </c>
      <c r="I3083" t="str">
        <f t="shared" si="188"/>
        <v>Hammer</v>
      </c>
      <c r="J3083" s="4" t="str">
        <f t="shared" si="190"/>
        <v/>
      </c>
      <c r="K3083" s="3" t="str">
        <f t="shared" si="191"/>
        <v/>
      </c>
    </row>
    <row r="3084" spans="1:11" x14ac:dyDescent="0.2">
      <c r="A3084" t="s">
        <v>136</v>
      </c>
      <c r="B3084" s="1">
        <v>0.25</v>
      </c>
      <c r="C3084">
        <v>1224.7650000000001</v>
      </c>
      <c r="D3084">
        <v>1224.865</v>
      </c>
      <c r="E3084">
        <v>1224.03</v>
      </c>
      <c r="F3084">
        <v>1224.1949999999999</v>
      </c>
      <c r="G3084">
        <v>2273</v>
      </c>
      <c r="H3084" s="2">
        <f t="shared" si="189"/>
        <v>1225.066458333333</v>
      </c>
      <c r="I3084" t="str">
        <f t="shared" ref="I3084:I3147" si="192">IF(AND(E3084&lt;E3083,MIN(C3084,F3084)-E3084&gt;ABS(C3084-F3084)*$I$7,MIN(C3084,F3084)-E3084&gt;(D3084-MAX(C3084,F3084))*$I$8),"Hammer","")</f>
        <v/>
      </c>
      <c r="J3084" s="4" t="str">
        <f t="shared" si="190"/>
        <v/>
      </c>
      <c r="K3084" s="3" t="str">
        <f t="shared" si="191"/>
        <v/>
      </c>
    </row>
    <row r="3085" spans="1:11" x14ac:dyDescent="0.2">
      <c r="A3085" t="s">
        <v>136</v>
      </c>
      <c r="B3085" s="1">
        <v>0.29166666666666669</v>
      </c>
      <c r="C3085">
        <v>1224.2</v>
      </c>
      <c r="D3085">
        <v>1224.605</v>
      </c>
      <c r="E3085">
        <v>1223.75</v>
      </c>
      <c r="F3085">
        <v>1224.1300000000001</v>
      </c>
      <c r="G3085">
        <v>2447</v>
      </c>
      <c r="H3085" s="2">
        <f t="shared" si="189"/>
        <v>1225.0127083333332</v>
      </c>
      <c r="I3085" t="str">
        <f t="shared" si="192"/>
        <v/>
      </c>
      <c r="J3085" s="4" t="str">
        <f t="shared" si="190"/>
        <v/>
      </c>
      <c r="K3085" s="3" t="str">
        <f t="shared" si="191"/>
        <v/>
      </c>
    </row>
    <row r="3086" spans="1:11" x14ac:dyDescent="0.2">
      <c r="A3086" t="s">
        <v>136</v>
      </c>
      <c r="B3086" s="1">
        <v>0.33333333333333331</v>
      </c>
      <c r="C3086">
        <v>1224.125</v>
      </c>
      <c r="D3086">
        <v>1224.655</v>
      </c>
      <c r="E3086">
        <v>1223.55</v>
      </c>
      <c r="F3086">
        <v>1224.165</v>
      </c>
      <c r="G3086">
        <v>3310</v>
      </c>
      <c r="H3086" s="2">
        <f t="shared" si="189"/>
        <v>1224.9733333333334</v>
      </c>
      <c r="I3086" t="str">
        <f t="shared" si="192"/>
        <v/>
      </c>
      <c r="J3086" s="4" t="str">
        <f t="shared" si="190"/>
        <v/>
      </c>
      <c r="K3086" s="3" t="str">
        <f t="shared" si="191"/>
        <v/>
      </c>
    </row>
    <row r="3087" spans="1:11" x14ac:dyDescent="0.2">
      <c r="A3087" t="s">
        <v>136</v>
      </c>
      <c r="B3087" s="1">
        <v>0.375</v>
      </c>
      <c r="C3087">
        <v>1224.17</v>
      </c>
      <c r="D3087">
        <v>1224.2449999999999</v>
      </c>
      <c r="E3087">
        <v>1222.76</v>
      </c>
      <c r="F3087">
        <v>1224.155</v>
      </c>
      <c r="G3087">
        <v>3796</v>
      </c>
      <c r="H3087" s="2">
        <f t="shared" si="189"/>
        <v>1224.9056249999999</v>
      </c>
      <c r="I3087" t="str">
        <f t="shared" si="192"/>
        <v>Hammer</v>
      </c>
      <c r="J3087" s="4" t="str">
        <f t="shared" si="190"/>
        <v/>
      </c>
      <c r="K3087" s="3" t="str">
        <f t="shared" si="191"/>
        <v/>
      </c>
    </row>
    <row r="3088" spans="1:11" x14ac:dyDescent="0.2">
      <c r="A3088" t="s">
        <v>136</v>
      </c>
      <c r="B3088" s="1">
        <v>0.41666666666666669</v>
      </c>
      <c r="C3088">
        <v>1224.1600000000001</v>
      </c>
      <c r="D3088">
        <v>1224.26</v>
      </c>
      <c r="E3088">
        <v>1222.4100000000001</v>
      </c>
      <c r="F3088">
        <v>1222.625</v>
      </c>
      <c r="G3088">
        <v>3416</v>
      </c>
      <c r="H3088" s="2">
        <f t="shared" si="189"/>
        <v>1224.7831249999999</v>
      </c>
      <c r="I3088" t="str">
        <f t="shared" si="192"/>
        <v/>
      </c>
      <c r="J3088" s="4" t="str">
        <f t="shared" si="190"/>
        <v/>
      </c>
      <c r="K3088" s="3" t="str">
        <f t="shared" si="191"/>
        <v>Engf Div. Sell_1221.7</v>
      </c>
    </row>
    <row r="3089" spans="1:11" x14ac:dyDescent="0.2">
      <c r="A3089" t="s">
        <v>136</v>
      </c>
      <c r="B3089" s="1">
        <v>0.45833333333333331</v>
      </c>
      <c r="C3089">
        <v>1222.605</v>
      </c>
      <c r="D3089">
        <v>1222.6600000000001</v>
      </c>
      <c r="E3089">
        <v>1220.595</v>
      </c>
      <c r="F3089">
        <v>1221.81</v>
      </c>
      <c r="G3089">
        <v>4030</v>
      </c>
      <c r="H3089" s="2">
        <f t="shared" si="189"/>
        <v>1224.6139583333334</v>
      </c>
      <c r="I3089" t="str">
        <f t="shared" si="192"/>
        <v/>
      </c>
      <c r="J3089" s="4" t="str">
        <f t="shared" si="190"/>
        <v/>
      </c>
      <c r="K3089" s="3" t="str">
        <f t="shared" si="191"/>
        <v>Engf Div. Sell_1220.7775</v>
      </c>
    </row>
    <row r="3090" spans="1:11" x14ac:dyDescent="0.2">
      <c r="A3090" t="s">
        <v>136</v>
      </c>
      <c r="B3090" s="1">
        <v>0.5</v>
      </c>
      <c r="C3090">
        <v>1221.8150000000001</v>
      </c>
      <c r="D3090">
        <v>1222.78</v>
      </c>
      <c r="E3090">
        <v>1221.77</v>
      </c>
      <c r="F3090">
        <v>1222.0999999999999</v>
      </c>
      <c r="G3090">
        <v>2867</v>
      </c>
      <c r="H3090" s="2">
        <f t="shared" si="189"/>
        <v>1224.4862499999999</v>
      </c>
      <c r="I3090" t="str">
        <f t="shared" si="192"/>
        <v/>
      </c>
      <c r="J3090" s="4" t="str">
        <f t="shared" si="190"/>
        <v/>
      </c>
      <c r="K3090" s="3" t="str">
        <f t="shared" si="191"/>
        <v>Engf Div. Sell_1221.595</v>
      </c>
    </row>
    <row r="3091" spans="1:11" x14ac:dyDescent="0.2">
      <c r="A3091" t="s">
        <v>136</v>
      </c>
      <c r="B3091" s="1">
        <v>0.54166666666666663</v>
      </c>
      <c r="C3091">
        <v>1222.105</v>
      </c>
      <c r="D3091">
        <v>1222.8399999999999</v>
      </c>
      <c r="E3091">
        <v>1221.395</v>
      </c>
      <c r="F3091">
        <v>1221.665</v>
      </c>
      <c r="G3091">
        <v>3550</v>
      </c>
      <c r="H3091" s="2">
        <f t="shared" si="189"/>
        <v>1224.349375</v>
      </c>
      <c r="I3091" t="str">
        <f t="shared" si="192"/>
        <v/>
      </c>
      <c r="J3091" s="4" t="str">
        <f t="shared" si="190"/>
        <v/>
      </c>
      <c r="K3091" s="3" t="str">
        <f t="shared" si="191"/>
        <v/>
      </c>
    </row>
    <row r="3092" spans="1:11" x14ac:dyDescent="0.2">
      <c r="A3092" t="s">
        <v>136</v>
      </c>
      <c r="B3092" s="1">
        <v>0.58333333333333337</v>
      </c>
      <c r="C3092">
        <v>1221.67</v>
      </c>
      <c r="D3092">
        <v>1222.1600000000001</v>
      </c>
      <c r="E3092">
        <v>1219.9100000000001</v>
      </c>
      <c r="F3092">
        <v>1220.0550000000001</v>
      </c>
      <c r="G3092">
        <v>5702</v>
      </c>
      <c r="H3092" s="2">
        <f t="shared" si="189"/>
        <v>1224.0854166666666</v>
      </c>
      <c r="I3092" t="str">
        <f t="shared" si="192"/>
        <v/>
      </c>
      <c r="J3092" s="4" t="str">
        <f t="shared" si="190"/>
        <v/>
      </c>
      <c r="K3092" s="3" t="str">
        <f t="shared" si="191"/>
        <v/>
      </c>
    </row>
    <row r="3093" spans="1:11" x14ac:dyDescent="0.2">
      <c r="A3093" t="s">
        <v>136</v>
      </c>
      <c r="B3093" s="1">
        <v>0.625</v>
      </c>
      <c r="C3093">
        <v>1220.05</v>
      </c>
      <c r="D3093">
        <v>1221.355</v>
      </c>
      <c r="E3093">
        <v>1216.44</v>
      </c>
      <c r="F3093">
        <v>1216.8699999999999</v>
      </c>
      <c r="G3093">
        <v>7066</v>
      </c>
      <c r="H3093" s="2">
        <f t="shared" si="189"/>
        <v>1223.7437499999999</v>
      </c>
      <c r="I3093" t="str">
        <f t="shared" si="192"/>
        <v/>
      </c>
      <c r="J3093" s="4" t="str">
        <f t="shared" si="190"/>
        <v/>
      </c>
      <c r="K3093" s="3" t="str">
        <f t="shared" si="191"/>
        <v>Engf Div. Sell_1214.4125</v>
      </c>
    </row>
    <row r="3094" spans="1:11" x14ac:dyDescent="0.2">
      <c r="A3094" t="s">
        <v>136</v>
      </c>
      <c r="B3094" s="1">
        <v>0.66666666666666663</v>
      </c>
      <c r="C3094">
        <v>1216.8800000000001</v>
      </c>
      <c r="D3094">
        <v>1219.29</v>
      </c>
      <c r="E3094">
        <v>1216.595</v>
      </c>
      <c r="F3094">
        <v>1218.7149999999999</v>
      </c>
      <c r="G3094">
        <v>6803</v>
      </c>
      <c r="H3094" s="2">
        <f t="shared" si="189"/>
        <v>1223.4083333333335</v>
      </c>
      <c r="I3094" t="str">
        <f t="shared" si="192"/>
        <v/>
      </c>
      <c r="J3094" s="4" t="str">
        <f t="shared" si="190"/>
        <v/>
      </c>
      <c r="K3094" s="3" t="str">
        <f t="shared" si="191"/>
        <v>Engf Div. Sell_1217.3675</v>
      </c>
    </row>
    <row r="3095" spans="1:11" x14ac:dyDescent="0.2">
      <c r="A3095" t="s">
        <v>136</v>
      </c>
      <c r="B3095" s="1">
        <v>0.70833333333333337</v>
      </c>
      <c r="C3095">
        <v>1218.73</v>
      </c>
      <c r="D3095">
        <v>1221.3599999999999</v>
      </c>
      <c r="E3095">
        <v>1218.085</v>
      </c>
      <c r="F3095">
        <v>1221.25</v>
      </c>
      <c r="G3095">
        <v>5998</v>
      </c>
      <c r="H3095" s="2">
        <f t="shared" si="189"/>
        <v>1223.1489583333332</v>
      </c>
      <c r="I3095" t="str">
        <f t="shared" si="192"/>
        <v/>
      </c>
      <c r="J3095" s="4" t="str">
        <f t="shared" si="190"/>
        <v/>
      </c>
      <c r="K3095" s="3" t="str">
        <f t="shared" si="191"/>
        <v/>
      </c>
    </row>
    <row r="3096" spans="1:11" x14ac:dyDescent="0.2">
      <c r="A3096" t="s">
        <v>136</v>
      </c>
      <c r="B3096" s="1">
        <v>0.75</v>
      </c>
      <c r="C3096">
        <v>1221.3050000000001</v>
      </c>
      <c r="D3096">
        <v>1222.81</v>
      </c>
      <c r="E3096">
        <v>1220.0899999999999</v>
      </c>
      <c r="F3096">
        <v>1220.405</v>
      </c>
      <c r="G3096">
        <v>4663</v>
      </c>
      <c r="H3096" s="2">
        <f t="shared" si="189"/>
        <v>1222.8899999999999</v>
      </c>
      <c r="I3096" t="str">
        <f t="shared" si="192"/>
        <v/>
      </c>
      <c r="J3096" s="4" t="str">
        <f t="shared" si="190"/>
        <v/>
      </c>
      <c r="K3096" s="3" t="str">
        <f t="shared" si="191"/>
        <v/>
      </c>
    </row>
    <row r="3097" spans="1:11" x14ac:dyDescent="0.2">
      <c r="A3097" t="s">
        <v>136</v>
      </c>
      <c r="B3097" s="1">
        <v>0.79166666666666663</v>
      </c>
      <c r="C3097">
        <v>1220.425</v>
      </c>
      <c r="D3097">
        <v>1221.4000000000001</v>
      </c>
      <c r="E3097">
        <v>1219.54</v>
      </c>
      <c r="F3097">
        <v>1220.5999999999999</v>
      </c>
      <c r="G3097">
        <v>3815</v>
      </c>
      <c r="H3097" s="2">
        <f t="shared" si="189"/>
        <v>1222.6808333333331</v>
      </c>
      <c r="I3097" t="str">
        <f t="shared" si="192"/>
        <v/>
      </c>
      <c r="J3097" s="4" t="str">
        <f t="shared" si="190"/>
        <v/>
      </c>
      <c r="K3097" s="3" t="str">
        <f t="shared" si="191"/>
        <v/>
      </c>
    </row>
    <row r="3098" spans="1:11" x14ac:dyDescent="0.2">
      <c r="A3098" t="s">
        <v>136</v>
      </c>
      <c r="B3098" s="1">
        <v>0.83333333333333337</v>
      </c>
      <c r="C3098">
        <v>1220.5899999999999</v>
      </c>
      <c r="D3098">
        <v>1220.8800000000001</v>
      </c>
      <c r="E3098">
        <v>1220.24</v>
      </c>
      <c r="F3098">
        <v>1220.71</v>
      </c>
      <c r="G3098">
        <v>2246</v>
      </c>
      <c r="H3098" s="2">
        <f t="shared" ref="H3098:H3161" si="193">AVERAGE(F3075:F3098)</f>
        <v>1222.5685416666668</v>
      </c>
      <c r="I3098" t="str">
        <f t="shared" si="192"/>
        <v/>
      </c>
      <c r="J3098" s="4" t="str">
        <f t="shared" si="190"/>
        <v/>
      </c>
      <c r="K3098" s="3" t="str">
        <f t="shared" si="191"/>
        <v/>
      </c>
    </row>
    <row r="3099" spans="1:11" x14ac:dyDescent="0.2">
      <c r="A3099" t="s">
        <v>136</v>
      </c>
      <c r="B3099" s="1">
        <v>0.875</v>
      </c>
      <c r="C3099">
        <v>1220.75</v>
      </c>
      <c r="D3099">
        <v>1222.2249999999999</v>
      </c>
      <c r="E3099">
        <v>1220.4449999999999</v>
      </c>
      <c r="F3099">
        <v>1221.5250000000001</v>
      </c>
      <c r="G3099">
        <v>2376</v>
      </c>
      <c r="H3099" s="2">
        <f t="shared" si="193"/>
        <v>1222.4679166666667</v>
      </c>
      <c r="I3099" t="str">
        <f t="shared" si="192"/>
        <v/>
      </c>
      <c r="J3099" s="4" t="str">
        <f t="shared" si="190"/>
        <v/>
      </c>
      <c r="K3099" s="3" t="str">
        <f t="shared" si="191"/>
        <v/>
      </c>
    </row>
    <row r="3100" spans="1:11" x14ac:dyDescent="0.2">
      <c r="A3100" t="s">
        <v>136</v>
      </c>
      <c r="B3100" s="1">
        <v>0.91666666666666663</v>
      </c>
      <c r="C3100">
        <v>1221.53</v>
      </c>
      <c r="D3100">
        <v>1222.0899999999999</v>
      </c>
      <c r="E3100">
        <v>1221.355</v>
      </c>
      <c r="F3100">
        <v>1221.8779999999999</v>
      </c>
      <c r="G3100">
        <v>414</v>
      </c>
      <c r="H3100" s="2">
        <f t="shared" si="193"/>
        <v>1222.3897083333334</v>
      </c>
      <c r="I3100" t="str">
        <f t="shared" si="192"/>
        <v/>
      </c>
      <c r="J3100" s="4" t="str">
        <f t="shared" si="190"/>
        <v/>
      </c>
      <c r="K3100" s="3" t="str">
        <f t="shared" si="191"/>
        <v/>
      </c>
    </row>
    <row r="3101" spans="1:11" x14ac:dyDescent="0.2">
      <c r="A3101" t="s">
        <v>137</v>
      </c>
      <c r="B3101" s="1">
        <v>0</v>
      </c>
      <c r="C3101">
        <v>1222.5150000000001</v>
      </c>
      <c r="D3101">
        <v>1222.9349999999999</v>
      </c>
      <c r="E3101">
        <v>1221.76</v>
      </c>
      <c r="F3101">
        <v>1221.8399999999999</v>
      </c>
      <c r="G3101">
        <v>1562</v>
      </c>
      <c r="H3101" s="2">
        <f t="shared" si="193"/>
        <v>1222.2938750000001</v>
      </c>
      <c r="I3101" t="str">
        <f t="shared" si="192"/>
        <v/>
      </c>
      <c r="J3101" s="4" t="str">
        <f t="shared" si="190"/>
        <v/>
      </c>
      <c r="K3101" s="3" t="str">
        <f t="shared" si="191"/>
        <v/>
      </c>
    </row>
    <row r="3102" spans="1:11" x14ac:dyDescent="0.2">
      <c r="A3102" t="s">
        <v>137</v>
      </c>
      <c r="B3102" s="1">
        <v>4.1666666666666664E-2</v>
      </c>
      <c r="C3102">
        <v>1221.895</v>
      </c>
      <c r="D3102">
        <v>1222.605</v>
      </c>
      <c r="E3102">
        <v>1221.06</v>
      </c>
      <c r="F3102">
        <v>1222.585</v>
      </c>
      <c r="G3102">
        <v>2164</v>
      </c>
      <c r="H3102" s="2">
        <f t="shared" si="193"/>
        <v>1222.2322083333331</v>
      </c>
      <c r="I3102" t="str">
        <f t="shared" si="192"/>
        <v/>
      </c>
      <c r="J3102" s="4" t="str">
        <f t="shared" si="190"/>
        <v/>
      </c>
      <c r="K3102" s="3" t="str">
        <f t="shared" si="191"/>
        <v/>
      </c>
    </row>
    <row r="3103" spans="1:11" x14ac:dyDescent="0.2">
      <c r="A3103" t="s">
        <v>137</v>
      </c>
      <c r="B3103" s="1">
        <v>8.3333333333333329E-2</v>
      </c>
      <c r="C3103">
        <v>1222.5899999999999</v>
      </c>
      <c r="D3103">
        <v>1223.5550000000001</v>
      </c>
      <c r="E3103">
        <v>1221.99</v>
      </c>
      <c r="F3103">
        <v>1223.2149999999999</v>
      </c>
      <c r="G3103">
        <v>3672</v>
      </c>
      <c r="H3103" s="2">
        <f t="shared" si="193"/>
        <v>1222.1957499999999</v>
      </c>
      <c r="I3103" t="str">
        <f t="shared" si="192"/>
        <v/>
      </c>
      <c r="J3103" s="4" t="str">
        <f t="shared" si="190"/>
        <v/>
      </c>
      <c r="K3103" s="3" t="str">
        <f t="shared" si="191"/>
        <v/>
      </c>
    </row>
    <row r="3104" spans="1:11" x14ac:dyDescent="0.2">
      <c r="A3104" t="s">
        <v>137</v>
      </c>
      <c r="B3104" s="1">
        <v>0.125</v>
      </c>
      <c r="C3104">
        <v>1223.22</v>
      </c>
      <c r="D3104">
        <v>1224.5999999999999</v>
      </c>
      <c r="E3104">
        <v>1223.18</v>
      </c>
      <c r="F3104">
        <v>1223.9649999999999</v>
      </c>
      <c r="G3104">
        <v>3489</v>
      </c>
      <c r="H3104" s="2">
        <f t="shared" si="193"/>
        <v>1222.1926249999999</v>
      </c>
      <c r="I3104" t="str">
        <f t="shared" si="192"/>
        <v/>
      </c>
      <c r="J3104" s="4" t="str">
        <f t="shared" si="190"/>
        <v/>
      </c>
      <c r="K3104" s="3" t="str">
        <f t="shared" si="191"/>
        <v/>
      </c>
    </row>
    <row r="3105" spans="1:11" x14ac:dyDescent="0.2">
      <c r="A3105" t="s">
        <v>137</v>
      </c>
      <c r="B3105" s="1">
        <v>0.16666666666666666</v>
      </c>
      <c r="C3105">
        <v>1223.9549999999999</v>
      </c>
      <c r="D3105">
        <v>1224.72</v>
      </c>
      <c r="E3105">
        <v>1223.585</v>
      </c>
      <c r="F3105">
        <v>1224.625</v>
      </c>
      <c r="G3105">
        <v>2708</v>
      </c>
      <c r="H3105" s="2">
        <f t="shared" si="193"/>
        <v>1222.1853333333331</v>
      </c>
      <c r="I3105" t="str">
        <f t="shared" si="192"/>
        <v/>
      </c>
      <c r="J3105" s="4" t="str">
        <f t="shared" si="190"/>
        <v/>
      </c>
      <c r="K3105" s="3" t="str">
        <f t="shared" si="191"/>
        <v/>
      </c>
    </row>
    <row r="3106" spans="1:11" x14ac:dyDescent="0.2">
      <c r="A3106" t="s">
        <v>137</v>
      </c>
      <c r="B3106" s="1">
        <v>0.20833333333333334</v>
      </c>
      <c r="C3106">
        <v>1224.6199999999999</v>
      </c>
      <c r="D3106">
        <v>1225.8920000000001</v>
      </c>
      <c r="E3106">
        <v>1224.5899999999999</v>
      </c>
      <c r="F3106">
        <v>1224.95</v>
      </c>
      <c r="G3106">
        <v>3104</v>
      </c>
      <c r="H3106" s="2">
        <f t="shared" si="193"/>
        <v>1222.1997083333333</v>
      </c>
      <c r="I3106" t="str">
        <f t="shared" si="192"/>
        <v/>
      </c>
      <c r="J3106" s="4" t="str">
        <f t="shared" ref="J3106:J3169" si="194">IF(AND((MAX(D3104:D3106)-MIN(E3104:E3106))&gt;((MAX(D3097:E3105))-MIN(D3097:E3104)),F3106&gt;H3106),"Engf Div. Buy_"&amp;((D3106-E3106)/2)+F3106,"")</f>
        <v/>
      </c>
      <c r="K3106" s="3" t="str">
        <f t="shared" ref="K3106:K3169" si="195">IF(AND((MAX(D3104:D3106)-MIN(E3104:E3106))&gt;((MAX(D3097:E3105))-MIN(D3097:E3104)),F3106&lt;H3106),"Engf Div. Sell_"&amp;(F3106-(D3106-E3106)/2),"")</f>
        <v/>
      </c>
    </row>
    <row r="3107" spans="1:11" x14ac:dyDescent="0.2">
      <c r="A3107" t="s">
        <v>137</v>
      </c>
      <c r="B3107" s="1">
        <v>0.25</v>
      </c>
      <c r="C3107">
        <v>1224.96</v>
      </c>
      <c r="D3107">
        <v>1226.625</v>
      </c>
      <c r="E3107">
        <v>1224.6300000000001</v>
      </c>
      <c r="F3107">
        <v>1226.575</v>
      </c>
      <c r="G3107">
        <v>3374</v>
      </c>
      <c r="H3107" s="2">
        <f t="shared" si="193"/>
        <v>1222.2753333333335</v>
      </c>
      <c r="I3107" t="str">
        <f t="shared" si="192"/>
        <v/>
      </c>
      <c r="J3107" s="4" t="str">
        <f t="shared" si="194"/>
        <v/>
      </c>
      <c r="K3107" s="3" t="str">
        <f t="shared" si="195"/>
        <v/>
      </c>
    </row>
    <row r="3108" spans="1:11" x14ac:dyDescent="0.2">
      <c r="A3108" t="s">
        <v>137</v>
      </c>
      <c r="B3108" s="1">
        <v>0.29166666666666669</v>
      </c>
      <c r="C3108">
        <v>1226.58</v>
      </c>
      <c r="D3108">
        <v>1227.4849999999999</v>
      </c>
      <c r="E3108">
        <v>1225.8900000000001</v>
      </c>
      <c r="F3108">
        <v>1226.72</v>
      </c>
      <c r="G3108">
        <v>3711</v>
      </c>
      <c r="H3108" s="2">
        <f t="shared" si="193"/>
        <v>1222.3805416666669</v>
      </c>
      <c r="I3108" t="str">
        <f t="shared" si="192"/>
        <v/>
      </c>
      <c r="J3108" s="4" t="str">
        <f t="shared" si="194"/>
        <v/>
      </c>
      <c r="K3108" s="3" t="str">
        <f t="shared" si="195"/>
        <v/>
      </c>
    </row>
    <row r="3109" spans="1:11" x14ac:dyDescent="0.2">
      <c r="A3109" t="s">
        <v>137</v>
      </c>
      <c r="B3109" s="1">
        <v>0.33333333333333331</v>
      </c>
      <c r="C3109">
        <v>1226.74</v>
      </c>
      <c r="D3109">
        <v>1232.0350000000001</v>
      </c>
      <c r="E3109">
        <v>1226.665</v>
      </c>
      <c r="F3109">
        <v>1231.3900000000001</v>
      </c>
      <c r="G3109">
        <v>6167</v>
      </c>
      <c r="H3109" s="2">
        <f t="shared" si="193"/>
        <v>1222.6830416666669</v>
      </c>
      <c r="I3109" t="str">
        <f t="shared" si="192"/>
        <v/>
      </c>
      <c r="J3109" s="4" t="str">
        <f t="shared" si="194"/>
        <v>Engf Div. Buy_1234.075</v>
      </c>
      <c r="K3109" s="3" t="str">
        <f t="shared" si="195"/>
        <v/>
      </c>
    </row>
    <row r="3110" spans="1:11" x14ac:dyDescent="0.2">
      <c r="A3110" t="s">
        <v>137</v>
      </c>
      <c r="B3110" s="1">
        <v>0.375</v>
      </c>
      <c r="C3110">
        <v>1231.4000000000001</v>
      </c>
      <c r="D3110">
        <v>1231.81</v>
      </c>
      <c r="E3110">
        <v>1230.0899999999999</v>
      </c>
      <c r="F3110">
        <v>1231.425</v>
      </c>
      <c r="G3110">
        <v>4160</v>
      </c>
      <c r="H3110" s="2">
        <f t="shared" si="193"/>
        <v>1222.9855416666667</v>
      </c>
      <c r="I3110" t="str">
        <f t="shared" si="192"/>
        <v/>
      </c>
      <c r="J3110" s="4" t="str">
        <f t="shared" si="194"/>
        <v/>
      </c>
      <c r="K3110" s="3" t="str">
        <f t="shared" si="195"/>
        <v/>
      </c>
    </row>
    <row r="3111" spans="1:11" x14ac:dyDescent="0.2">
      <c r="A3111" t="s">
        <v>137</v>
      </c>
      <c r="B3111" s="1">
        <v>0.41666666666666669</v>
      </c>
      <c r="C3111">
        <v>1231.43</v>
      </c>
      <c r="D3111">
        <v>1231.53</v>
      </c>
      <c r="E3111">
        <v>1229.875</v>
      </c>
      <c r="F3111">
        <v>1231.42</v>
      </c>
      <c r="G3111">
        <v>4212</v>
      </c>
      <c r="H3111" s="2">
        <f t="shared" si="193"/>
        <v>1223.2882499999998</v>
      </c>
      <c r="I3111" t="str">
        <f t="shared" si="192"/>
        <v>Hammer</v>
      </c>
      <c r="J3111" s="4" t="str">
        <f t="shared" si="194"/>
        <v/>
      </c>
      <c r="K3111" s="3" t="str">
        <f t="shared" si="195"/>
        <v/>
      </c>
    </row>
    <row r="3112" spans="1:11" x14ac:dyDescent="0.2">
      <c r="A3112" t="s">
        <v>137</v>
      </c>
      <c r="B3112" s="1">
        <v>0.45833333333333331</v>
      </c>
      <c r="C3112">
        <v>1231.425</v>
      </c>
      <c r="D3112">
        <v>1231.5650000000001</v>
      </c>
      <c r="E3112">
        <v>1229.635</v>
      </c>
      <c r="F3112">
        <v>1229.8699999999999</v>
      </c>
      <c r="G3112">
        <v>3786</v>
      </c>
      <c r="H3112" s="2">
        <f t="shared" si="193"/>
        <v>1223.5901250000002</v>
      </c>
      <c r="I3112" t="str">
        <f t="shared" si="192"/>
        <v/>
      </c>
      <c r="J3112" s="4" t="str">
        <f t="shared" si="194"/>
        <v/>
      </c>
      <c r="K3112" s="3" t="str">
        <f t="shared" si="195"/>
        <v/>
      </c>
    </row>
    <row r="3113" spans="1:11" x14ac:dyDescent="0.2">
      <c r="A3113" t="s">
        <v>137</v>
      </c>
      <c r="B3113" s="1">
        <v>0.5</v>
      </c>
      <c r="C3113">
        <v>1229.895</v>
      </c>
      <c r="D3113">
        <v>1229.9349999999999</v>
      </c>
      <c r="E3113">
        <v>1227.7650000000001</v>
      </c>
      <c r="F3113">
        <v>1228.81</v>
      </c>
      <c r="G3113">
        <v>4559</v>
      </c>
      <c r="H3113" s="2">
        <f t="shared" si="193"/>
        <v>1223.8817916666667</v>
      </c>
      <c r="I3113" t="str">
        <f t="shared" si="192"/>
        <v/>
      </c>
      <c r="J3113" s="4" t="str">
        <f t="shared" si="194"/>
        <v/>
      </c>
      <c r="K3113" s="3" t="str">
        <f t="shared" si="195"/>
        <v/>
      </c>
    </row>
    <row r="3114" spans="1:11" x14ac:dyDescent="0.2">
      <c r="A3114" t="s">
        <v>137</v>
      </c>
      <c r="B3114" s="1">
        <v>0.54166666666666663</v>
      </c>
      <c r="C3114">
        <v>1228.8150000000001</v>
      </c>
      <c r="D3114">
        <v>1229.915</v>
      </c>
      <c r="E3114">
        <v>1227.615</v>
      </c>
      <c r="F3114">
        <v>1228.7950000000001</v>
      </c>
      <c r="G3114">
        <v>4352</v>
      </c>
      <c r="H3114" s="2">
        <f t="shared" si="193"/>
        <v>1224.16075</v>
      </c>
      <c r="I3114" t="str">
        <f t="shared" si="192"/>
        <v/>
      </c>
      <c r="J3114" s="4" t="str">
        <f t="shared" si="194"/>
        <v/>
      </c>
      <c r="K3114" s="3" t="str">
        <f t="shared" si="195"/>
        <v/>
      </c>
    </row>
    <row r="3115" spans="1:11" x14ac:dyDescent="0.2">
      <c r="A3115" t="s">
        <v>137</v>
      </c>
      <c r="B3115" s="1">
        <v>0.58333333333333337</v>
      </c>
      <c r="C3115">
        <v>1228.8</v>
      </c>
      <c r="D3115">
        <v>1232.6199999999999</v>
      </c>
      <c r="E3115">
        <v>1227.9749999999999</v>
      </c>
      <c r="F3115">
        <v>1231.8920000000001</v>
      </c>
      <c r="G3115">
        <v>6851</v>
      </c>
      <c r="H3115" s="2">
        <f t="shared" si="193"/>
        <v>1224.586875</v>
      </c>
      <c r="I3115" t="str">
        <f t="shared" si="192"/>
        <v/>
      </c>
      <c r="J3115" s="4" t="str">
        <f t="shared" si="194"/>
        <v/>
      </c>
      <c r="K3115" s="3" t="str">
        <f t="shared" si="195"/>
        <v/>
      </c>
    </row>
    <row r="3116" spans="1:11" x14ac:dyDescent="0.2">
      <c r="A3116" t="s">
        <v>137</v>
      </c>
      <c r="B3116" s="1">
        <v>0.625</v>
      </c>
      <c r="C3116">
        <v>1231.8869999999999</v>
      </c>
      <c r="D3116">
        <v>1234.6849999999999</v>
      </c>
      <c r="E3116">
        <v>1231.7049999999999</v>
      </c>
      <c r="F3116">
        <v>1233.07</v>
      </c>
      <c r="G3116">
        <v>6828</v>
      </c>
      <c r="H3116" s="2">
        <f t="shared" si="193"/>
        <v>1225.1291666666666</v>
      </c>
      <c r="I3116" t="str">
        <f t="shared" si="192"/>
        <v/>
      </c>
      <c r="J3116" s="4" t="str">
        <f t="shared" si="194"/>
        <v/>
      </c>
      <c r="K3116" s="3" t="str">
        <f t="shared" si="195"/>
        <v/>
      </c>
    </row>
    <row r="3117" spans="1:11" x14ac:dyDescent="0.2">
      <c r="A3117" t="s">
        <v>137</v>
      </c>
      <c r="B3117" s="1">
        <v>0.66666666666666663</v>
      </c>
      <c r="C3117">
        <v>1233.095</v>
      </c>
      <c r="D3117">
        <v>1234.1500000000001</v>
      </c>
      <c r="E3117">
        <v>1230.3399999999999</v>
      </c>
      <c r="F3117">
        <v>1232.78</v>
      </c>
      <c r="G3117">
        <v>7033</v>
      </c>
      <c r="H3117" s="2">
        <f t="shared" si="193"/>
        <v>1225.7920833333335</v>
      </c>
      <c r="I3117" t="str">
        <f t="shared" si="192"/>
        <v>Hammer</v>
      </c>
      <c r="J3117" s="4" t="str">
        <f t="shared" si="194"/>
        <v/>
      </c>
      <c r="K3117" s="3" t="str">
        <f t="shared" si="195"/>
        <v/>
      </c>
    </row>
    <row r="3118" spans="1:11" x14ac:dyDescent="0.2">
      <c r="A3118" t="s">
        <v>137</v>
      </c>
      <c r="B3118" s="1">
        <v>0.70833333333333337</v>
      </c>
      <c r="C3118">
        <v>1232.7750000000001</v>
      </c>
      <c r="D3118">
        <v>1234.5650000000001</v>
      </c>
      <c r="E3118">
        <v>1232.075</v>
      </c>
      <c r="F3118">
        <v>1233.71</v>
      </c>
      <c r="G3118">
        <v>5910</v>
      </c>
      <c r="H3118" s="2">
        <f t="shared" si="193"/>
        <v>1226.4168749999999</v>
      </c>
      <c r="I3118" t="str">
        <f t="shared" si="192"/>
        <v/>
      </c>
      <c r="J3118" s="4" t="str">
        <f t="shared" si="194"/>
        <v/>
      </c>
      <c r="K3118" s="3" t="str">
        <f t="shared" si="195"/>
        <v/>
      </c>
    </row>
    <row r="3119" spans="1:11" x14ac:dyDescent="0.2">
      <c r="A3119" t="s">
        <v>137</v>
      </c>
      <c r="B3119" s="1">
        <v>0.75</v>
      </c>
      <c r="C3119">
        <v>1233.7049999999999</v>
      </c>
      <c r="D3119">
        <v>1234.21</v>
      </c>
      <c r="E3119">
        <v>1232.1600000000001</v>
      </c>
      <c r="F3119">
        <v>1232.76</v>
      </c>
      <c r="G3119">
        <v>4128</v>
      </c>
      <c r="H3119" s="2">
        <f t="shared" si="193"/>
        <v>1226.8964583333332</v>
      </c>
      <c r="I3119" t="str">
        <f t="shared" si="192"/>
        <v/>
      </c>
      <c r="J3119" s="4" t="str">
        <f t="shared" si="194"/>
        <v/>
      </c>
      <c r="K3119" s="3" t="str">
        <f t="shared" si="195"/>
        <v/>
      </c>
    </row>
    <row r="3120" spans="1:11" x14ac:dyDescent="0.2">
      <c r="A3120" t="s">
        <v>137</v>
      </c>
      <c r="B3120" s="1">
        <v>0.79166666666666663</v>
      </c>
      <c r="C3120">
        <v>1232.7650000000001</v>
      </c>
      <c r="D3120">
        <v>1234.29</v>
      </c>
      <c r="E3120">
        <v>1231.7550000000001</v>
      </c>
      <c r="F3120">
        <v>1232</v>
      </c>
      <c r="G3120">
        <v>4460</v>
      </c>
      <c r="H3120" s="2">
        <f t="shared" si="193"/>
        <v>1227.3795833333331</v>
      </c>
      <c r="I3120" t="str">
        <f t="shared" si="192"/>
        <v/>
      </c>
      <c r="J3120" s="4" t="str">
        <f t="shared" si="194"/>
        <v/>
      </c>
      <c r="K3120" s="3" t="str">
        <f t="shared" si="195"/>
        <v/>
      </c>
    </row>
    <row r="3121" spans="1:11" x14ac:dyDescent="0.2">
      <c r="A3121" t="s">
        <v>137</v>
      </c>
      <c r="B3121" s="1">
        <v>0.83333333333333337</v>
      </c>
      <c r="C3121">
        <v>1231.99</v>
      </c>
      <c r="D3121">
        <v>1231.99</v>
      </c>
      <c r="E3121">
        <v>1230.49</v>
      </c>
      <c r="F3121">
        <v>1230.8499999999999</v>
      </c>
      <c r="G3121">
        <v>3416</v>
      </c>
      <c r="H3121" s="2">
        <f t="shared" si="193"/>
        <v>1227.8066666666666</v>
      </c>
      <c r="I3121" t="str">
        <f t="shared" si="192"/>
        <v/>
      </c>
      <c r="J3121" s="4" t="str">
        <f t="shared" si="194"/>
        <v/>
      </c>
      <c r="K3121" s="3" t="str">
        <f t="shared" si="195"/>
        <v/>
      </c>
    </row>
    <row r="3122" spans="1:11" x14ac:dyDescent="0.2">
      <c r="A3122" t="s">
        <v>137</v>
      </c>
      <c r="B3122" s="1">
        <v>0.875</v>
      </c>
      <c r="C3122">
        <v>1230.8399999999999</v>
      </c>
      <c r="D3122">
        <v>1231.18</v>
      </c>
      <c r="E3122">
        <v>1229.75</v>
      </c>
      <c r="F3122">
        <v>1230.5999999999999</v>
      </c>
      <c r="G3122">
        <v>2781</v>
      </c>
      <c r="H3122" s="2">
        <f t="shared" si="193"/>
        <v>1228.2187499999998</v>
      </c>
      <c r="I3122" t="str">
        <f t="shared" si="192"/>
        <v>Hammer</v>
      </c>
      <c r="J3122" s="4" t="str">
        <f t="shared" si="194"/>
        <v/>
      </c>
      <c r="K3122" s="3" t="str">
        <f t="shared" si="195"/>
        <v/>
      </c>
    </row>
    <row r="3123" spans="1:11" x14ac:dyDescent="0.2">
      <c r="A3123" t="s">
        <v>137</v>
      </c>
      <c r="B3123" s="1">
        <v>0.91666666666666663</v>
      </c>
      <c r="C3123">
        <v>1230.595</v>
      </c>
      <c r="D3123">
        <v>1230.9449999999999</v>
      </c>
      <c r="E3123">
        <v>1230.46</v>
      </c>
      <c r="F3123">
        <v>1230.52</v>
      </c>
      <c r="G3123">
        <v>1496</v>
      </c>
      <c r="H3123" s="2">
        <f t="shared" si="193"/>
        <v>1228.5935416666664</v>
      </c>
      <c r="I3123" t="str">
        <f t="shared" si="192"/>
        <v/>
      </c>
      <c r="J3123" s="4" t="str">
        <f t="shared" si="194"/>
        <v/>
      </c>
      <c r="K3123" s="3" t="str">
        <f t="shared" si="195"/>
        <v/>
      </c>
    </row>
    <row r="3124" spans="1:11" x14ac:dyDescent="0.2">
      <c r="A3124" t="s">
        <v>138</v>
      </c>
      <c r="B3124" s="1">
        <v>0</v>
      </c>
      <c r="C3124">
        <v>1230.9449999999999</v>
      </c>
      <c r="D3124">
        <v>1231.3900000000001</v>
      </c>
      <c r="E3124">
        <v>1230.345</v>
      </c>
      <c r="F3124">
        <v>1230.9849999999999</v>
      </c>
      <c r="G3124">
        <v>1278</v>
      </c>
      <c r="H3124" s="2">
        <f t="shared" si="193"/>
        <v>1228.9729999999997</v>
      </c>
      <c r="I3124" t="str">
        <f t="shared" si="192"/>
        <v/>
      </c>
      <c r="J3124" s="4" t="str">
        <f t="shared" si="194"/>
        <v/>
      </c>
      <c r="K3124" s="3" t="str">
        <f t="shared" si="195"/>
        <v/>
      </c>
    </row>
    <row r="3125" spans="1:11" x14ac:dyDescent="0.2">
      <c r="A3125" t="s">
        <v>138</v>
      </c>
      <c r="B3125" s="1">
        <v>4.1666666666666664E-2</v>
      </c>
      <c r="C3125">
        <v>1230.8900000000001</v>
      </c>
      <c r="D3125">
        <v>1231.5150000000001</v>
      </c>
      <c r="E3125">
        <v>1230.2850000000001</v>
      </c>
      <c r="F3125">
        <v>1231.1849999999999</v>
      </c>
      <c r="G3125">
        <v>2606</v>
      </c>
      <c r="H3125" s="2">
        <f t="shared" si="193"/>
        <v>1229.3623749999997</v>
      </c>
      <c r="I3125" t="str">
        <f t="shared" si="192"/>
        <v/>
      </c>
      <c r="J3125" s="4" t="str">
        <f t="shared" si="194"/>
        <v/>
      </c>
      <c r="K3125" s="3" t="str">
        <f t="shared" si="195"/>
        <v/>
      </c>
    </row>
    <row r="3126" spans="1:11" x14ac:dyDescent="0.2">
      <c r="A3126" t="s">
        <v>138</v>
      </c>
      <c r="B3126" s="1">
        <v>8.3333333333333329E-2</v>
      </c>
      <c r="C3126">
        <v>1231.18</v>
      </c>
      <c r="D3126">
        <v>1235.0650000000001</v>
      </c>
      <c r="E3126">
        <v>1231.07</v>
      </c>
      <c r="F3126">
        <v>1234.7449999999999</v>
      </c>
      <c r="G3126">
        <v>4938</v>
      </c>
      <c r="H3126" s="2">
        <f t="shared" si="193"/>
        <v>1229.8690416666664</v>
      </c>
      <c r="I3126" t="str">
        <f t="shared" si="192"/>
        <v/>
      </c>
      <c r="J3126" s="4" t="str">
        <f t="shared" si="194"/>
        <v/>
      </c>
      <c r="K3126" s="3" t="str">
        <f t="shared" si="195"/>
        <v/>
      </c>
    </row>
    <row r="3127" spans="1:11" x14ac:dyDescent="0.2">
      <c r="A3127" t="s">
        <v>138</v>
      </c>
      <c r="B3127" s="1">
        <v>0.125</v>
      </c>
      <c r="C3127">
        <v>1234.74</v>
      </c>
      <c r="D3127">
        <v>1235.3800000000001</v>
      </c>
      <c r="E3127">
        <v>1234.085</v>
      </c>
      <c r="F3127">
        <v>1235</v>
      </c>
      <c r="G3127">
        <v>4061</v>
      </c>
      <c r="H3127" s="2">
        <f t="shared" si="193"/>
        <v>1230.360083333333</v>
      </c>
      <c r="I3127" t="str">
        <f t="shared" si="192"/>
        <v/>
      </c>
      <c r="J3127" s="4" t="str">
        <f t="shared" si="194"/>
        <v/>
      </c>
      <c r="K3127" s="3" t="str">
        <f t="shared" si="195"/>
        <v/>
      </c>
    </row>
    <row r="3128" spans="1:11" x14ac:dyDescent="0.2">
      <c r="A3128" t="s">
        <v>138</v>
      </c>
      <c r="B3128" s="1">
        <v>0.16666666666666666</v>
      </c>
      <c r="C3128">
        <v>1234.99</v>
      </c>
      <c r="D3128">
        <v>1235.76</v>
      </c>
      <c r="E3128">
        <v>1234.3399999999999</v>
      </c>
      <c r="F3128">
        <v>1235.3150000000001</v>
      </c>
      <c r="G3128">
        <v>3277</v>
      </c>
      <c r="H3128" s="2">
        <f t="shared" si="193"/>
        <v>1230.8329999999999</v>
      </c>
      <c r="I3128" t="str">
        <f t="shared" si="192"/>
        <v/>
      </c>
      <c r="J3128" s="4" t="str">
        <f t="shared" si="194"/>
        <v/>
      </c>
      <c r="K3128" s="3" t="str">
        <f t="shared" si="195"/>
        <v/>
      </c>
    </row>
    <row r="3129" spans="1:11" x14ac:dyDescent="0.2">
      <c r="A3129" t="s">
        <v>138</v>
      </c>
      <c r="B3129" s="1">
        <v>0.20833333333333334</v>
      </c>
      <c r="C3129">
        <v>1235.32</v>
      </c>
      <c r="D3129">
        <v>1236.7650000000001</v>
      </c>
      <c r="E3129">
        <v>1235.0899999999999</v>
      </c>
      <c r="F3129">
        <v>1236.7550000000001</v>
      </c>
      <c r="G3129">
        <v>3792</v>
      </c>
      <c r="H3129" s="2">
        <f t="shared" si="193"/>
        <v>1231.3384166666665</v>
      </c>
      <c r="I3129" t="str">
        <f t="shared" si="192"/>
        <v/>
      </c>
      <c r="J3129" s="4" t="str">
        <f t="shared" si="194"/>
        <v/>
      </c>
      <c r="K3129" s="3" t="str">
        <f t="shared" si="195"/>
        <v/>
      </c>
    </row>
    <row r="3130" spans="1:11" x14ac:dyDescent="0.2">
      <c r="A3130" t="s">
        <v>138</v>
      </c>
      <c r="B3130" s="1">
        <v>0.25</v>
      </c>
      <c r="C3130">
        <v>1236.77</v>
      </c>
      <c r="D3130">
        <v>1237.53</v>
      </c>
      <c r="E3130">
        <v>1236.0999999999999</v>
      </c>
      <c r="F3130">
        <v>1237.115</v>
      </c>
      <c r="G3130">
        <v>3864</v>
      </c>
      <c r="H3130" s="2">
        <f t="shared" si="193"/>
        <v>1231.8452916666668</v>
      </c>
      <c r="I3130" t="str">
        <f t="shared" si="192"/>
        <v/>
      </c>
      <c r="J3130" s="4" t="str">
        <f t="shared" si="194"/>
        <v/>
      </c>
      <c r="K3130" s="3" t="str">
        <f t="shared" si="195"/>
        <v/>
      </c>
    </row>
    <row r="3131" spans="1:11" x14ac:dyDescent="0.2">
      <c r="A3131" t="s">
        <v>138</v>
      </c>
      <c r="B3131" s="1">
        <v>0.29166666666666669</v>
      </c>
      <c r="C3131">
        <v>1237.105</v>
      </c>
      <c r="D3131">
        <v>1238.1400000000001</v>
      </c>
      <c r="E3131">
        <v>1236.615</v>
      </c>
      <c r="F3131">
        <v>1237.0250000000001</v>
      </c>
      <c r="G3131">
        <v>4100</v>
      </c>
      <c r="H3131" s="2">
        <f t="shared" si="193"/>
        <v>1232.2807083333335</v>
      </c>
      <c r="I3131" t="str">
        <f t="shared" si="192"/>
        <v/>
      </c>
      <c r="J3131" s="4" t="str">
        <f t="shared" si="194"/>
        <v/>
      </c>
      <c r="K3131" s="3" t="str">
        <f t="shared" si="195"/>
        <v/>
      </c>
    </row>
    <row r="3132" spans="1:11" x14ac:dyDescent="0.2">
      <c r="A3132" t="s">
        <v>138</v>
      </c>
      <c r="B3132" s="1">
        <v>0.33333333333333331</v>
      </c>
      <c r="C3132">
        <v>1237.0650000000001</v>
      </c>
      <c r="D3132">
        <v>1238.1400000000001</v>
      </c>
      <c r="E3132">
        <v>1236.355</v>
      </c>
      <c r="F3132">
        <v>1236.4449999999999</v>
      </c>
      <c r="G3132">
        <v>4751</v>
      </c>
      <c r="H3132" s="2">
        <f t="shared" si="193"/>
        <v>1232.6859166666668</v>
      </c>
      <c r="I3132" t="str">
        <f t="shared" si="192"/>
        <v/>
      </c>
      <c r="J3132" s="4" t="str">
        <f t="shared" si="194"/>
        <v/>
      </c>
      <c r="K3132" s="3" t="str">
        <f t="shared" si="195"/>
        <v/>
      </c>
    </row>
    <row r="3133" spans="1:11" x14ac:dyDescent="0.2">
      <c r="A3133" t="s">
        <v>138</v>
      </c>
      <c r="B3133" s="1">
        <v>0.375</v>
      </c>
      <c r="C3133">
        <v>1236.45</v>
      </c>
      <c r="D3133">
        <v>1238.99</v>
      </c>
      <c r="E3133">
        <v>1235.925</v>
      </c>
      <c r="F3133">
        <v>1238.3920000000001</v>
      </c>
      <c r="G3133">
        <v>5279</v>
      </c>
      <c r="H3133" s="2">
        <f t="shared" si="193"/>
        <v>1232.9776666666669</v>
      </c>
      <c r="I3133" t="str">
        <f t="shared" si="192"/>
        <v/>
      </c>
      <c r="J3133" s="4" t="str">
        <f t="shared" si="194"/>
        <v/>
      </c>
      <c r="K3133" s="3" t="str">
        <f t="shared" si="195"/>
        <v/>
      </c>
    </row>
    <row r="3134" spans="1:11" x14ac:dyDescent="0.2">
      <c r="A3134" t="s">
        <v>138</v>
      </c>
      <c r="B3134" s="1">
        <v>0.41666666666666669</v>
      </c>
      <c r="C3134">
        <v>1238.402</v>
      </c>
      <c r="D3134">
        <v>1240.8900000000001</v>
      </c>
      <c r="E3134">
        <v>1237.9069999999999</v>
      </c>
      <c r="F3134">
        <v>1240.375</v>
      </c>
      <c r="G3134">
        <v>5019</v>
      </c>
      <c r="H3134" s="2">
        <f t="shared" si="193"/>
        <v>1233.3505833333336</v>
      </c>
      <c r="I3134" t="str">
        <f t="shared" si="192"/>
        <v/>
      </c>
      <c r="J3134" s="4" t="str">
        <f t="shared" si="194"/>
        <v/>
      </c>
      <c r="K3134" s="3" t="str">
        <f t="shared" si="195"/>
        <v/>
      </c>
    </row>
    <row r="3135" spans="1:11" x14ac:dyDescent="0.2">
      <c r="A3135" t="s">
        <v>138</v>
      </c>
      <c r="B3135" s="1">
        <v>0.45833333333333331</v>
      </c>
      <c r="C3135">
        <v>1240.345</v>
      </c>
      <c r="D3135">
        <v>1240.6500000000001</v>
      </c>
      <c r="E3135">
        <v>1238.49</v>
      </c>
      <c r="F3135">
        <v>1239.165</v>
      </c>
      <c r="G3135">
        <v>4194</v>
      </c>
      <c r="H3135" s="2">
        <f t="shared" si="193"/>
        <v>1233.6732916666667</v>
      </c>
      <c r="I3135" t="str">
        <f t="shared" si="192"/>
        <v/>
      </c>
      <c r="J3135" s="4" t="str">
        <f t="shared" si="194"/>
        <v/>
      </c>
      <c r="K3135" s="3" t="str">
        <f t="shared" si="195"/>
        <v/>
      </c>
    </row>
    <row r="3136" spans="1:11" x14ac:dyDescent="0.2">
      <c r="A3136" t="s">
        <v>138</v>
      </c>
      <c r="B3136" s="1">
        <v>0.5</v>
      </c>
      <c r="C3136">
        <v>1239.17</v>
      </c>
      <c r="D3136">
        <v>1239.97</v>
      </c>
      <c r="E3136">
        <v>1238.42</v>
      </c>
      <c r="F3136">
        <v>1238.8900000000001</v>
      </c>
      <c r="G3136">
        <v>3828</v>
      </c>
      <c r="H3136" s="2">
        <f t="shared" si="193"/>
        <v>1234.0491250000002</v>
      </c>
      <c r="I3136" t="str">
        <f t="shared" si="192"/>
        <v/>
      </c>
      <c r="J3136" s="4" t="str">
        <f t="shared" si="194"/>
        <v/>
      </c>
      <c r="K3136" s="3" t="str">
        <f t="shared" si="195"/>
        <v/>
      </c>
    </row>
    <row r="3137" spans="1:11" x14ac:dyDescent="0.2">
      <c r="A3137" t="s">
        <v>138</v>
      </c>
      <c r="B3137" s="1">
        <v>0.54166666666666663</v>
      </c>
      <c r="C3137">
        <v>1238.895</v>
      </c>
      <c r="D3137">
        <v>1239.635</v>
      </c>
      <c r="E3137">
        <v>1238.2349999999999</v>
      </c>
      <c r="F3137">
        <v>1239.1949999999999</v>
      </c>
      <c r="G3137">
        <v>3948</v>
      </c>
      <c r="H3137" s="2">
        <f t="shared" si="193"/>
        <v>1234.4818333333335</v>
      </c>
      <c r="I3137" t="str">
        <f t="shared" si="192"/>
        <v/>
      </c>
      <c r="J3137" s="4" t="str">
        <f t="shared" si="194"/>
        <v/>
      </c>
      <c r="K3137" s="3" t="str">
        <f t="shared" si="195"/>
        <v/>
      </c>
    </row>
    <row r="3138" spans="1:11" x14ac:dyDescent="0.2">
      <c r="A3138" t="s">
        <v>138</v>
      </c>
      <c r="B3138" s="1">
        <v>0.58333333333333337</v>
      </c>
      <c r="C3138">
        <v>1239.19</v>
      </c>
      <c r="D3138">
        <v>1241.0999999999999</v>
      </c>
      <c r="E3138">
        <v>1237.5050000000001</v>
      </c>
      <c r="F3138">
        <v>1239.135</v>
      </c>
      <c r="G3138">
        <v>6030</v>
      </c>
      <c r="H3138" s="2">
        <f t="shared" si="193"/>
        <v>1234.9126666666668</v>
      </c>
      <c r="I3138" t="str">
        <f t="shared" si="192"/>
        <v/>
      </c>
      <c r="J3138" s="4" t="str">
        <f t="shared" si="194"/>
        <v/>
      </c>
      <c r="K3138" s="3" t="str">
        <f t="shared" si="195"/>
        <v/>
      </c>
    </row>
    <row r="3139" spans="1:11" x14ac:dyDescent="0.2">
      <c r="A3139" t="s">
        <v>138</v>
      </c>
      <c r="B3139" s="1">
        <v>0.625</v>
      </c>
      <c r="C3139">
        <v>1239.1400000000001</v>
      </c>
      <c r="D3139">
        <v>1241.7049999999999</v>
      </c>
      <c r="E3139">
        <v>1238.915</v>
      </c>
      <c r="F3139">
        <v>1240.5550000000001</v>
      </c>
      <c r="G3139">
        <v>7103</v>
      </c>
      <c r="H3139" s="2">
        <f t="shared" si="193"/>
        <v>1235.273625</v>
      </c>
      <c r="I3139" t="str">
        <f t="shared" si="192"/>
        <v/>
      </c>
      <c r="J3139" s="4" t="str">
        <f t="shared" si="194"/>
        <v/>
      </c>
      <c r="K3139" s="3" t="str">
        <f t="shared" si="195"/>
        <v/>
      </c>
    </row>
    <row r="3140" spans="1:11" x14ac:dyDescent="0.2">
      <c r="A3140" t="s">
        <v>138</v>
      </c>
      <c r="B3140" s="1">
        <v>0.66666666666666663</v>
      </c>
      <c r="C3140">
        <v>1240.56</v>
      </c>
      <c r="D3140">
        <v>1240.75</v>
      </c>
      <c r="E3140">
        <v>1237.7249999999999</v>
      </c>
      <c r="F3140">
        <v>1238.06</v>
      </c>
      <c r="G3140">
        <v>6472</v>
      </c>
      <c r="H3140" s="2">
        <f t="shared" si="193"/>
        <v>1235.4815416666668</v>
      </c>
      <c r="I3140" t="str">
        <f t="shared" si="192"/>
        <v/>
      </c>
      <c r="J3140" s="4" t="str">
        <f t="shared" si="194"/>
        <v/>
      </c>
      <c r="K3140" s="3" t="str">
        <f t="shared" si="195"/>
        <v/>
      </c>
    </row>
    <row r="3141" spans="1:11" x14ac:dyDescent="0.2">
      <c r="A3141" t="s">
        <v>138</v>
      </c>
      <c r="B3141" s="1">
        <v>0.70833333333333337</v>
      </c>
      <c r="C3141">
        <v>1238.0550000000001</v>
      </c>
      <c r="D3141">
        <v>1239.2049999999999</v>
      </c>
      <c r="E3141">
        <v>1237.3</v>
      </c>
      <c r="F3141">
        <v>1238.2449999999999</v>
      </c>
      <c r="G3141">
        <v>5318</v>
      </c>
      <c r="H3141" s="2">
        <f t="shared" si="193"/>
        <v>1235.7092499999999</v>
      </c>
      <c r="I3141" t="str">
        <f t="shared" si="192"/>
        <v/>
      </c>
      <c r="J3141" s="4" t="str">
        <f t="shared" si="194"/>
        <v/>
      </c>
      <c r="K3141" s="3" t="str">
        <f t="shared" si="195"/>
        <v/>
      </c>
    </row>
    <row r="3142" spans="1:11" x14ac:dyDescent="0.2">
      <c r="A3142" t="s">
        <v>138</v>
      </c>
      <c r="B3142" s="1">
        <v>0.75</v>
      </c>
      <c r="C3142">
        <v>1238.24</v>
      </c>
      <c r="D3142">
        <v>1239.865</v>
      </c>
      <c r="E3142">
        <v>1236.52</v>
      </c>
      <c r="F3142">
        <v>1239.78</v>
      </c>
      <c r="G3142">
        <v>6805</v>
      </c>
      <c r="H3142" s="2">
        <f t="shared" si="193"/>
        <v>1235.9621666666665</v>
      </c>
      <c r="I3142" t="str">
        <f t="shared" si="192"/>
        <v/>
      </c>
      <c r="J3142" s="4" t="str">
        <f t="shared" si="194"/>
        <v/>
      </c>
      <c r="K3142" s="3" t="str">
        <f t="shared" si="195"/>
        <v/>
      </c>
    </row>
    <row r="3143" spans="1:11" x14ac:dyDescent="0.2">
      <c r="A3143" t="s">
        <v>138</v>
      </c>
      <c r="B3143" s="1">
        <v>0.79166666666666663</v>
      </c>
      <c r="C3143">
        <v>1239.81</v>
      </c>
      <c r="D3143">
        <v>1241.1600000000001</v>
      </c>
      <c r="E3143">
        <v>1238.26</v>
      </c>
      <c r="F3143">
        <v>1238.4000000000001</v>
      </c>
      <c r="G3143">
        <v>5788</v>
      </c>
      <c r="H3143" s="2">
        <f t="shared" si="193"/>
        <v>1236.1971666666666</v>
      </c>
      <c r="I3143" t="str">
        <f t="shared" si="192"/>
        <v/>
      </c>
      <c r="J3143" s="4" t="str">
        <f t="shared" si="194"/>
        <v>Engf Div. Buy_1239.85</v>
      </c>
      <c r="K3143" s="3" t="str">
        <f t="shared" si="195"/>
        <v/>
      </c>
    </row>
    <row r="3144" spans="1:11" x14ac:dyDescent="0.2">
      <c r="A3144" t="s">
        <v>138</v>
      </c>
      <c r="B3144" s="1">
        <v>0.83333333333333337</v>
      </c>
      <c r="C3144">
        <v>1238.42</v>
      </c>
      <c r="D3144">
        <v>1238.8150000000001</v>
      </c>
      <c r="E3144">
        <v>1236.4749999999999</v>
      </c>
      <c r="F3144">
        <v>1237.52</v>
      </c>
      <c r="G3144">
        <v>3743</v>
      </c>
      <c r="H3144" s="2">
        <f t="shared" si="193"/>
        <v>1236.4271666666666</v>
      </c>
      <c r="I3144" t="str">
        <f t="shared" si="192"/>
        <v/>
      </c>
      <c r="J3144" s="4" t="str">
        <f t="shared" si="194"/>
        <v/>
      </c>
      <c r="K3144" s="3" t="str">
        <f t="shared" si="195"/>
        <v/>
      </c>
    </row>
    <row r="3145" spans="1:11" x14ac:dyDescent="0.2">
      <c r="A3145" t="s">
        <v>138</v>
      </c>
      <c r="B3145" s="1">
        <v>0.875</v>
      </c>
      <c r="C3145">
        <v>1237.51</v>
      </c>
      <c r="D3145">
        <v>1238.77</v>
      </c>
      <c r="E3145">
        <v>1237.42</v>
      </c>
      <c r="F3145">
        <v>1237.7850000000001</v>
      </c>
      <c r="G3145">
        <v>3317</v>
      </c>
      <c r="H3145" s="2">
        <f t="shared" si="193"/>
        <v>1236.7161249999999</v>
      </c>
      <c r="I3145" t="str">
        <f t="shared" si="192"/>
        <v/>
      </c>
      <c r="J3145" s="4" t="str">
        <f t="shared" si="194"/>
        <v/>
      </c>
      <c r="K3145" s="3" t="str">
        <f t="shared" si="195"/>
        <v/>
      </c>
    </row>
    <row r="3146" spans="1:11" x14ac:dyDescent="0.2">
      <c r="A3146" t="s">
        <v>138</v>
      </c>
      <c r="B3146" s="1">
        <v>0.91666666666666663</v>
      </c>
      <c r="C3146">
        <v>1237.83</v>
      </c>
      <c r="D3146">
        <v>1238.5650000000001</v>
      </c>
      <c r="E3146">
        <v>1237.71</v>
      </c>
      <c r="F3146">
        <v>1238.23</v>
      </c>
      <c r="G3146">
        <v>1704</v>
      </c>
      <c r="H3146" s="2">
        <f t="shared" si="193"/>
        <v>1237.0340416666666</v>
      </c>
      <c r="I3146" t="str">
        <f t="shared" si="192"/>
        <v/>
      </c>
      <c r="J3146" s="4" t="str">
        <f t="shared" si="194"/>
        <v/>
      </c>
      <c r="K3146" s="3" t="str">
        <f t="shared" si="195"/>
        <v/>
      </c>
    </row>
    <row r="3147" spans="1:11" x14ac:dyDescent="0.2">
      <c r="A3147" t="s">
        <v>139</v>
      </c>
      <c r="B3147" s="1">
        <v>0</v>
      </c>
      <c r="C3147">
        <v>1238.5550000000001</v>
      </c>
      <c r="D3147">
        <v>1239.02</v>
      </c>
      <c r="E3147">
        <v>1237.8</v>
      </c>
      <c r="F3147">
        <v>1238.595</v>
      </c>
      <c r="G3147">
        <v>1547</v>
      </c>
      <c r="H3147" s="2">
        <f t="shared" si="193"/>
        <v>1237.3705</v>
      </c>
      <c r="I3147" t="str">
        <f t="shared" si="192"/>
        <v/>
      </c>
      <c r="J3147" s="4" t="str">
        <f t="shared" si="194"/>
        <v/>
      </c>
      <c r="K3147" s="3" t="str">
        <f t="shared" si="195"/>
        <v/>
      </c>
    </row>
    <row r="3148" spans="1:11" x14ac:dyDescent="0.2">
      <c r="A3148" t="s">
        <v>139</v>
      </c>
      <c r="B3148" s="1">
        <v>4.1666666666666664E-2</v>
      </c>
      <c r="C3148">
        <v>1238.4849999999999</v>
      </c>
      <c r="D3148">
        <v>1238.5650000000001</v>
      </c>
      <c r="E3148">
        <v>1234.9749999999999</v>
      </c>
      <c r="F3148">
        <v>1236.53</v>
      </c>
      <c r="G3148">
        <v>3560</v>
      </c>
      <c r="H3148" s="2">
        <f t="shared" si="193"/>
        <v>1237.6015416666667</v>
      </c>
      <c r="I3148" t="str">
        <f t="shared" ref="I3148:I3211" si="196">IF(AND(E3148&lt;E3147,MIN(C3148,F3148)-E3148&gt;ABS(C3148-F3148)*$I$7,MIN(C3148,F3148)-E3148&gt;(D3148-MAX(C3148,F3148))*$I$8),"Hammer","")</f>
        <v/>
      </c>
      <c r="J3148" s="4" t="str">
        <f t="shared" si="194"/>
        <v/>
      </c>
      <c r="K3148" s="3" t="str">
        <f t="shared" si="195"/>
        <v/>
      </c>
    </row>
    <row r="3149" spans="1:11" x14ac:dyDescent="0.2">
      <c r="A3149" t="s">
        <v>139</v>
      </c>
      <c r="B3149" s="1">
        <v>8.3333333333333329E-2</v>
      </c>
      <c r="C3149">
        <v>1236.5250000000001</v>
      </c>
      <c r="D3149">
        <v>1237.07</v>
      </c>
      <c r="E3149">
        <v>1235.6099999999999</v>
      </c>
      <c r="F3149">
        <v>1235.9000000000001</v>
      </c>
      <c r="G3149">
        <v>3603</v>
      </c>
      <c r="H3149" s="2">
        <f t="shared" si="193"/>
        <v>1237.798</v>
      </c>
      <c r="I3149" t="str">
        <f t="shared" si="196"/>
        <v/>
      </c>
      <c r="J3149" s="4" t="str">
        <f t="shared" si="194"/>
        <v/>
      </c>
      <c r="K3149" s="3" t="str">
        <f t="shared" si="195"/>
        <v/>
      </c>
    </row>
    <row r="3150" spans="1:11" x14ac:dyDescent="0.2">
      <c r="A3150" t="s">
        <v>139</v>
      </c>
      <c r="B3150" s="1">
        <v>0.125</v>
      </c>
      <c r="C3150">
        <v>1235.905</v>
      </c>
      <c r="D3150">
        <v>1236.0999999999999</v>
      </c>
      <c r="E3150">
        <v>1234.7950000000001</v>
      </c>
      <c r="F3150">
        <v>1234.8150000000001</v>
      </c>
      <c r="G3150">
        <v>2781</v>
      </c>
      <c r="H3150" s="2">
        <f t="shared" si="193"/>
        <v>1237.8009166666666</v>
      </c>
      <c r="I3150" t="str">
        <f t="shared" si="196"/>
        <v/>
      </c>
      <c r="J3150" s="4" t="str">
        <f t="shared" si="194"/>
        <v/>
      </c>
      <c r="K3150" s="3" t="str">
        <f t="shared" si="195"/>
        <v/>
      </c>
    </row>
    <row r="3151" spans="1:11" x14ac:dyDescent="0.2">
      <c r="A3151" t="s">
        <v>139</v>
      </c>
      <c r="B3151" s="1">
        <v>0.16666666666666666</v>
      </c>
      <c r="C3151">
        <v>1234.81</v>
      </c>
      <c r="D3151">
        <v>1235.45</v>
      </c>
      <c r="E3151">
        <v>1234.365</v>
      </c>
      <c r="F3151">
        <v>1235.26</v>
      </c>
      <c r="G3151">
        <v>3286</v>
      </c>
      <c r="H3151" s="2">
        <f t="shared" si="193"/>
        <v>1237.8117499999998</v>
      </c>
      <c r="I3151" t="str">
        <f t="shared" si="196"/>
        <v/>
      </c>
      <c r="J3151" s="4" t="str">
        <f t="shared" si="194"/>
        <v/>
      </c>
      <c r="K3151" s="3" t="str">
        <f t="shared" si="195"/>
        <v/>
      </c>
    </row>
    <row r="3152" spans="1:11" x14ac:dyDescent="0.2">
      <c r="A3152" t="s">
        <v>139</v>
      </c>
      <c r="B3152" s="1">
        <v>0.20833333333333334</v>
      </c>
      <c r="C3152">
        <v>1235.25</v>
      </c>
      <c r="D3152">
        <v>1235.355</v>
      </c>
      <c r="E3152">
        <v>1234.27</v>
      </c>
      <c r="F3152">
        <v>1234.6300000000001</v>
      </c>
      <c r="G3152">
        <v>2354</v>
      </c>
      <c r="H3152" s="2">
        <f t="shared" si="193"/>
        <v>1237.7832083333333</v>
      </c>
      <c r="I3152" t="str">
        <f t="shared" si="196"/>
        <v/>
      </c>
      <c r="J3152" s="4" t="str">
        <f t="shared" si="194"/>
        <v/>
      </c>
      <c r="K3152" s="3" t="str">
        <f t="shared" si="195"/>
        <v/>
      </c>
    </row>
    <row r="3153" spans="1:11" x14ac:dyDescent="0.2">
      <c r="A3153" t="s">
        <v>139</v>
      </c>
      <c r="B3153" s="1">
        <v>0.25</v>
      </c>
      <c r="C3153">
        <v>1234.625</v>
      </c>
      <c r="D3153">
        <v>1235.3050000000001</v>
      </c>
      <c r="E3153">
        <v>1233.9449999999999</v>
      </c>
      <c r="F3153">
        <v>1235</v>
      </c>
      <c r="G3153">
        <v>2948</v>
      </c>
      <c r="H3153" s="2">
        <f t="shared" si="193"/>
        <v>1237.7100833333332</v>
      </c>
      <c r="I3153" t="str">
        <f t="shared" si="196"/>
        <v/>
      </c>
      <c r="J3153" s="4" t="str">
        <f t="shared" si="194"/>
        <v/>
      </c>
      <c r="K3153" s="3" t="str">
        <f t="shared" si="195"/>
        <v/>
      </c>
    </row>
    <row r="3154" spans="1:11" x14ac:dyDescent="0.2">
      <c r="A3154" t="s">
        <v>139</v>
      </c>
      <c r="B3154" s="1">
        <v>0.29166666666666669</v>
      </c>
      <c r="C3154">
        <v>1235.0050000000001</v>
      </c>
      <c r="D3154">
        <v>1235.75</v>
      </c>
      <c r="E3154">
        <v>1233.905</v>
      </c>
      <c r="F3154">
        <v>1235.58</v>
      </c>
      <c r="G3154">
        <v>3195</v>
      </c>
      <c r="H3154" s="2">
        <f t="shared" si="193"/>
        <v>1237.646125</v>
      </c>
      <c r="I3154" t="str">
        <f t="shared" si="196"/>
        <v/>
      </c>
      <c r="J3154" s="4" t="str">
        <f t="shared" si="194"/>
        <v/>
      </c>
      <c r="K3154" s="3" t="str">
        <f t="shared" si="195"/>
        <v/>
      </c>
    </row>
    <row r="3155" spans="1:11" x14ac:dyDescent="0.2">
      <c r="A3155" t="s">
        <v>139</v>
      </c>
      <c r="B3155" s="1">
        <v>0.33333333333333331</v>
      </c>
      <c r="C3155">
        <v>1235.595</v>
      </c>
      <c r="D3155">
        <v>1235.6199999999999</v>
      </c>
      <c r="E3155">
        <v>1233.17</v>
      </c>
      <c r="F3155">
        <v>1233.9849999999999</v>
      </c>
      <c r="G3155">
        <v>3919</v>
      </c>
      <c r="H3155" s="2">
        <f t="shared" si="193"/>
        <v>1237.5194583333332</v>
      </c>
      <c r="I3155" t="str">
        <f t="shared" si="196"/>
        <v/>
      </c>
      <c r="J3155" s="4" t="str">
        <f t="shared" si="194"/>
        <v/>
      </c>
      <c r="K3155" s="3" t="str">
        <f t="shared" si="195"/>
        <v/>
      </c>
    </row>
    <row r="3156" spans="1:11" x14ac:dyDescent="0.2">
      <c r="A3156" t="s">
        <v>139</v>
      </c>
      <c r="B3156" s="1">
        <v>0.375</v>
      </c>
      <c r="C3156">
        <v>1233.92</v>
      </c>
      <c r="D3156">
        <v>1236.605</v>
      </c>
      <c r="E3156">
        <v>1233.096</v>
      </c>
      <c r="F3156">
        <v>1235.5650000000001</v>
      </c>
      <c r="G3156">
        <v>4063</v>
      </c>
      <c r="H3156" s="2">
        <f t="shared" si="193"/>
        <v>1237.4827916666666</v>
      </c>
      <c r="I3156" t="str">
        <f t="shared" si="196"/>
        <v/>
      </c>
      <c r="J3156" s="4" t="str">
        <f t="shared" si="194"/>
        <v/>
      </c>
      <c r="K3156" s="3" t="str">
        <f t="shared" si="195"/>
        <v/>
      </c>
    </row>
    <row r="3157" spans="1:11" x14ac:dyDescent="0.2">
      <c r="A3157" t="s">
        <v>139</v>
      </c>
      <c r="B3157" s="1">
        <v>0.41666666666666669</v>
      </c>
      <c r="C3157">
        <v>1235.57</v>
      </c>
      <c r="D3157">
        <v>1236.0899999999999</v>
      </c>
      <c r="E3157">
        <v>1234.9849999999999</v>
      </c>
      <c r="F3157">
        <v>1235.52</v>
      </c>
      <c r="G3157">
        <v>2658</v>
      </c>
      <c r="H3157" s="2">
        <f t="shared" si="193"/>
        <v>1237.3631249999999</v>
      </c>
      <c r="I3157" t="str">
        <f t="shared" si="196"/>
        <v/>
      </c>
      <c r="J3157" s="4" t="str">
        <f t="shared" si="194"/>
        <v/>
      </c>
      <c r="K3157" s="3" t="str">
        <f t="shared" si="195"/>
        <v/>
      </c>
    </row>
    <row r="3158" spans="1:11" x14ac:dyDescent="0.2">
      <c r="A3158" t="s">
        <v>139</v>
      </c>
      <c r="B3158" s="1">
        <v>0.45833333333333331</v>
      </c>
      <c r="C3158">
        <v>1235.5250000000001</v>
      </c>
      <c r="D3158">
        <v>1236.2950000000001</v>
      </c>
      <c r="E3158">
        <v>1235.3399999999999</v>
      </c>
      <c r="F3158">
        <v>1235.9849999999999</v>
      </c>
      <c r="G3158">
        <v>2152</v>
      </c>
      <c r="H3158" s="2">
        <f t="shared" si="193"/>
        <v>1237.1802083333332</v>
      </c>
      <c r="I3158" t="str">
        <f t="shared" si="196"/>
        <v/>
      </c>
      <c r="J3158" s="4" t="str">
        <f t="shared" si="194"/>
        <v/>
      </c>
      <c r="K3158" s="3" t="str">
        <f t="shared" si="195"/>
        <v/>
      </c>
    </row>
    <row r="3159" spans="1:11" x14ac:dyDescent="0.2">
      <c r="A3159" t="s">
        <v>139</v>
      </c>
      <c r="B3159" s="1">
        <v>0.5</v>
      </c>
      <c r="C3159">
        <v>1235.99</v>
      </c>
      <c r="D3159">
        <v>1237.675</v>
      </c>
      <c r="E3159">
        <v>1235.595</v>
      </c>
      <c r="F3159">
        <v>1237.165</v>
      </c>
      <c r="G3159">
        <v>3349</v>
      </c>
      <c r="H3159" s="2">
        <f t="shared" si="193"/>
        <v>1237.096875</v>
      </c>
      <c r="I3159" t="str">
        <f t="shared" si="196"/>
        <v/>
      </c>
      <c r="J3159" s="4" t="str">
        <f t="shared" si="194"/>
        <v/>
      </c>
      <c r="K3159" s="3" t="str">
        <f t="shared" si="195"/>
        <v/>
      </c>
    </row>
    <row r="3160" spans="1:11" x14ac:dyDescent="0.2">
      <c r="A3160" t="s">
        <v>139</v>
      </c>
      <c r="B3160" s="1">
        <v>0.54166666666666663</v>
      </c>
      <c r="C3160">
        <v>1237.1600000000001</v>
      </c>
      <c r="D3160">
        <v>1238.087</v>
      </c>
      <c r="E3160">
        <v>1236.8599999999999</v>
      </c>
      <c r="F3160">
        <v>1237.7349999999999</v>
      </c>
      <c r="G3160">
        <v>2332</v>
      </c>
      <c r="H3160" s="2">
        <f t="shared" si="193"/>
        <v>1237.0487499999999</v>
      </c>
      <c r="I3160" t="str">
        <f t="shared" si="196"/>
        <v/>
      </c>
      <c r="J3160" s="4" t="str">
        <f t="shared" si="194"/>
        <v/>
      </c>
      <c r="K3160" s="3" t="str">
        <f t="shared" si="195"/>
        <v/>
      </c>
    </row>
    <row r="3161" spans="1:11" x14ac:dyDescent="0.2">
      <c r="A3161" t="s">
        <v>139</v>
      </c>
      <c r="B3161" s="1">
        <v>0.58333333333333337</v>
      </c>
      <c r="C3161">
        <v>1237.67</v>
      </c>
      <c r="D3161">
        <v>1238</v>
      </c>
      <c r="E3161">
        <v>1237.0150000000001</v>
      </c>
      <c r="F3161">
        <v>1237.8900000000001</v>
      </c>
      <c r="G3161">
        <v>3440</v>
      </c>
      <c r="H3161" s="2">
        <f t="shared" si="193"/>
        <v>1236.994375</v>
      </c>
      <c r="I3161" t="str">
        <f t="shared" si="196"/>
        <v/>
      </c>
      <c r="J3161" s="4" t="str">
        <f t="shared" si="194"/>
        <v/>
      </c>
      <c r="K3161" s="3" t="str">
        <f t="shared" si="195"/>
        <v/>
      </c>
    </row>
    <row r="3162" spans="1:11" x14ac:dyDescent="0.2">
      <c r="A3162" t="s">
        <v>139</v>
      </c>
      <c r="B3162" s="1">
        <v>0.625</v>
      </c>
      <c r="C3162">
        <v>1237.895</v>
      </c>
      <c r="D3162">
        <v>1238.4749999999999</v>
      </c>
      <c r="E3162">
        <v>1236.45</v>
      </c>
      <c r="F3162">
        <v>1236.7750000000001</v>
      </c>
      <c r="G3162">
        <v>4315</v>
      </c>
      <c r="H3162" s="2">
        <f t="shared" ref="H3162:H3225" si="197">AVERAGE(F3139:F3162)</f>
        <v>1236.8960416666669</v>
      </c>
      <c r="I3162" t="str">
        <f t="shared" si="196"/>
        <v/>
      </c>
      <c r="J3162" s="4" t="str">
        <f t="shared" si="194"/>
        <v/>
      </c>
      <c r="K3162" s="3" t="str">
        <f t="shared" si="195"/>
        <v/>
      </c>
    </row>
    <row r="3163" spans="1:11" x14ac:dyDescent="0.2">
      <c r="A3163" t="s">
        <v>139</v>
      </c>
      <c r="B3163" s="1">
        <v>0.66666666666666663</v>
      </c>
      <c r="C3163">
        <v>1236.77</v>
      </c>
      <c r="D3163">
        <v>1237.125</v>
      </c>
      <c r="E3163">
        <v>1235.2950000000001</v>
      </c>
      <c r="F3163">
        <v>1237.105</v>
      </c>
      <c r="G3163">
        <v>4447</v>
      </c>
      <c r="H3163" s="2">
        <f t="shared" si="197"/>
        <v>1236.7522916666669</v>
      </c>
      <c r="I3163" t="str">
        <f t="shared" si="196"/>
        <v>Hammer</v>
      </c>
      <c r="J3163" s="4" t="str">
        <f t="shared" si="194"/>
        <v/>
      </c>
      <c r="K3163" s="3" t="str">
        <f t="shared" si="195"/>
        <v/>
      </c>
    </row>
    <row r="3164" spans="1:11" x14ac:dyDescent="0.2">
      <c r="A3164" t="s">
        <v>139</v>
      </c>
      <c r="B3164" s="1">
        <v>0.70833333333333337</v>
      </c>
      <c r="C3164">
        <v>1237.0999999999999</v>
      </c>
      <c r="D3164">
        <v>1237.6500000000001</v>
      </c>
      <c r="E3164">
        <v>1236.43</v>
      </c>
      <c r="F3164">
        <v>1237.45</v>
      </c>
      <c r="G3164">
        <v>3014</v>
      </c>
      <c r="H3164" s="2">
        <f t="shared" si="197"/>
        <v>1236.7268750000001</v>
      </c>
      <c r="I3164" t="str">
        <f t="shared" si="196"/>
        <v/>
      </c>
      <c r="J3164" s="4" t="str">
        <f t="shared" si="194"/>
        <v/>
      </c>
      <c r="K3164" s="3" t="str">
        <f t="shared" si="195"/>
        <v/>
      </c>
    </row>
    <row r="3165" spans="1:11" x14ac:dyDescent="0.2">
      <c r="A3165" t="s">
        <v>139</v>
      </c>
      <c r="B3165" s="1">
        <v>0.75</v>
      </c>
      <c r="C3165">
        <v>1237.46</v>
      </c>
      <c r="D3165">
        <v>1238.4349999999999</v>
      </c>
      <c r="E3165">
        <v>1236.81</v>
      </c>
      <c r="F3165">
        <v>1238.155</v>
      </c>
      <c r="G3165">
        <v>2245</v>
      </c>
      <c r="H3165" s="2">
        <f t="shared" si="197"/>
        <v>1236.723125</v>
      </c>
      <c r="I3165" t="str">
        <f t="shared" si="196"/>
        <v/>
      </c>
      <c r="J3165" s="4" t="str">
        <f t="shared" si="194"/>
        <v/>
      </c>
      <c r="K3165" s="3" t="str">
        <f t="shared" si="195"/>
        <v/>
      </c>
    </row>
    <row r="3166" spans="1:11" x14ac:dyDescent="0.2">
      <c r="A3166" t="s">
        <v>139</v>
      </c>
      <c r="B3166" s="1">
        <v>0.79166666666666663</v>
      </c>
      <c r="C3166">
        <v>1238.18</v>
      </c>
      <c r="D3166">
        <v>1238.81</v>
      </c>
      <c r="E3166">
        <v>1235.95</v>
      </c>
      <c r="F3166">
        <v>1236.33</v>
      </c>
      <c r="G3166">
        <v>2629</v>
      </c>
      <c r="H3166" s="2">
        <f t="shared" si="197"/>
        <v>1236.5793750000003</v>
      </c>
      <c r="I3166" t="str">
        <f t="shared" si="196"/>
        <v/>
      </c>
      <c r="J3166" s="4" t="str">
        <f t="shared" si="194"/>
        <v/>
      </c>
      <c r="K3166" s="3" t="str">
        <f t="shared" si="195"/>
        <v/>
      </c>
    </row>
    <row r="3167" spans="1:11" x14ac:dyDescent="0.2">
      <c r="A3167" t="s">
        <v>139</v>
      </c>
      <c r="B3167" s="1">
        <v>0.83333333333333337</v>
      </c>
      <c r="C3167">
        <v>1236.335</v>
      </c>
      <c r="D3167">
        <v>1236.6849999999999</v>
      </c>
      <c r="E3167">
        <v>1235.79</v>
      </c>
      <c r="F3167">
        <v>1236.26</v>
      </c>
      <c r="G3167">
        <v>1361</v>
      </c>
      <c r="H3167" s="2">
        <f t="shared" si="197"/>
        <v>1236.4902083333334</v>
      </c>
      <c r="I3167" t="str">
        <f t="shared" si="196"/>
        <v/>
      </c>
      <c r="J3167" s="4" t="str">
        <f t="shared" si="194"/>
        <v/>
      </c>
      <c r="K3167" s="3" t="str">
        <f t="shared" si="195"/>
        <v/>
      </c>
    </row>
    <row r="3168" spans="1:11" x14ac:dyDescent="0.2">
      <c r="A3168" t="s">
        <v>139</v>
      </c>
      <c r="B3168" s="1">
        <v>0.875</v>
      </c>
      <c r="C3168">
        <v>1236.27</v>
      </c>
      <c r="D3168">
        <v>1237.095</v>
      </c>
      <c r="E3168">
        <v>1236.27</v>
      </c>
      <c r="F3168">
        <v>1236.96</v>
      </c>
      <c r="G3168">
        <v>973</v>
      </c>
      <c r="H3168" s="2">
        <f t="shared" si="197"/>
        <v>1236.4668750000003</v>
      </c>
      <c r="I3168" t="str">
        <f t="shared" si="196"/>
        <v/>
      </c>
      <c r="J3168" s="4" t="str">
        <f t="shared" si="194"/>
        <v/>
      </c>
      <c r="K3168" s="3" t="str">
        <f t="shared" si="195"/>
        <v/>
      </c>
    </row>
    <row r="3169" spans="1:11" x14ac:dyDescent="0.2">
      <c r="A3169" t="s">
        <v>139</v>
      </c>
      <c r="B3169" s="1">
        <v>0.91666666666666663</v>
      </c>
      <c r="C3169">
        <v>1236.9549999999999</v>
      </c>
      <c r="D3169">
        <v>1237.73</v>
      </c>
      <c r="E3169">
        <v>1236.7449999999999</v>
      </c>
      <c r="F3169">
        <v>1236.96</v>
      </c>
      <c r="G3169">
        <v>832</v>
      </c>
      <c r="H3169" s="2">
        <f t="shared" si="197"/>
        <v>1236.4325000000001</v>
      </c>
      <c r="I3169" t="str">
        <f t="shared" si="196"/>
        <v/>
      </c>
      <c r="J3169" s="4" t="str">
        <f t="shared" si="194"/>
        <v/>
      </c>
      <c r="K3169" s="3" t="str">
        <f t="shared" si="195"/>
        <v/>
      </c>
    </row>
    <row r="3170" spans="1:11" x14ac:dyDescent="0.2">
      <c r="A3170" t="s">
        <v>140</v>
      </c>
      <c r="B3170" s="1">
        <v>0</v>
      </c>
      <c r="C3170">
        <v>1238.28</v>
      </c>
      <c r="D3170">
        <v>1238.415</v>
      </c>
      <c r="E3170">
        <v>1237.135</v>
      </c>
      <c r="F3170">
        <v>1238.08</v>
      </c>
      <c r="G3170">
        <v>2097</v>
      </c>
      <c r="H3170" s="2">
        <f t="shared" si="197"/>
        <v>1236.4262499999998</v>
      </c>
      <c r="I3170" t="str">
        <f t="shared" si="196"/>
        <v/>
      </c>
      <c r="J3170" s="4" t="str">
        <f t="shared" ref="J3170:J3233" si="198">IF(AND((MAX(D3168:D3170)-MIN(E3168:E3170))&gt;((MAX(D3161:E3169))-MIN(D3161:E3168)),F3170&gt;H3170),"Engf Div. Buy_"&amp;((D3170-E3170)/2)+F3170,"")</f>
        <v/>
      </c>
      <c r="K3170" s="3" t="str">
        <f t="shared" ref="K3170:K3233" si="199">IF(AND((MAX(D3168:D3170)-MIN(E3168:E3170))&gt;((MAX(D3161:E3169))-MIN(D3161:E3168)),F3170&lt;H3170),"Engf Div. Sell_"&amp;(F3170-(D3170-E3170)/2),"")</f>
        <v/>
      </c>
    </row>
    <row r="3171" spans="1:11" x14ac:dyDescent="0.2">
      <c r="A3171" t="s">
        <v>140</v>
      </c>
      <c r="B3171" s="1">
        <v>4.1666666666666664E-2</v>
      </c>
      <c r="C3171">
        <v>1237.645</v>
      </c>
      <c r="D3171">
        <v>1239.5650000000001</v>
      </c>
      <c r="E3171">
        <v>1237.08</v>
      </c>
      <c r="F3171">
        <v>1239.095</v>
      </c>
      <c r="G3171">
        <v>3583</v>
      </c>
      <c r="H3171" s="2">
        <f t="shared" si="197"/>
        <v>1236.4470833333332</v>
      </c>
      <c r="I3171" t="str">
        <f t="shared" si="196"/>
        <v/>
      </c>
      <c r="J3171" s="4" t="str">
        <f t="shared" si="198"/>
        <v/>
      </c>
      <c r="K3171" s="3" t="str">
        <f t="shared" si="199"/>
        <v/>
      </c>
    </row>
    <row r="3172" spans="1:11" x14ac:dyDescent="0.2">
      <c r="A3172" t="s">
        <v>140</v>
      </c>
      <c r="B3172" s="1">
        <v>8.3333333333333329E-2</v>
      </c>
      <c r="C3172">
        <v>1239.085</v>
      </c>
      <c r="D3172">
        <v>1240.31</v>
      </c>
      <c r="E3172">
        <v>1238.625</v>
      </c>
      <c r="F3172">
        <v>1239.95</v>
      </c>
      <c r="G3172">
        <v>4797</v>
      </c>
      <c r="H3172" s="2">
        <f t="shared" si="197"/>
        <v>1236.5895833333332</v>
      </c>
      <c r="I3172" t="str">
        <f t="shared" si="196"/>
        <v/>
      </c>
      <c r="J3172" s="4" t="str">
        <f t="shared" si="198"/>
        <v/>
      </c>
      <c r="K3172" s="3" t="str">
        <f t="shared" si="199"/>
        <v/>
      </c>
    </row>
    <row r="3173" spans="1:11" x14ac:dyDescent="0.2">
      <c r="A3173" t="s">
        <v>140</v>
      </c>
      <c r="B3173" s="1">
        <v>0.125</v>
      </c>
      <c r="C3173">
        <v>1239.9549999999999</v>
      </c>
      <c r="D3173">
        <v>1240.575</v>
      </c>
      <c r="E3173">
        <v>1238.425</v>
      </c>
      <c r="F3173">
        <v>1238.96</v>
      </c>
      <c r="G3173">
        <v>3223</v>
      </c>
      <c r="H3173" s="2">
        <f t="shared" si="197"/>
        <v>1236.7170833333332</v>
      </c>
      <c r="I3173" t="str">
        <f t="shared" si="196"/>
        <v/>
      </c>
      <c r="J3173" s="4" t="str">
        <f t="shared" si="198"/>
        <v/>
      </c>
      <c r="K3173" s="3" t="str">
        <f t="shared" si="199"/>
        <v/>
      </c>
    </row>
    <row r="3174" spans="1:11" x14ac:dyDescent="0.2">
      <c r="A3174" t="s">
        <v>140</v>
      </c>
      <c r="B3174" s="1">
        <v>0.16666666666666666</v>
      </c>
      <c r="C3174">
        <v>1238.9649999999999</v>
      </c>
      <c r="D3174">
        <v>1239.9000000000001</v>
      </c>
      <c r="E3174">
        <v>1238.5050000000001</v>
      </c>
      <c r="F3174">
        <v>1239.0899999999999</v>
      </c>
      <c r="G3174">
        <v>3320</v>
      </c>
      <c r="H3174" s="2">
        <f t="shared" si="197"/>
        <v>1236.8952083333331</v>
      </c>
      <c r="I3174" t="str">
        <f t="shared" si="196"/>
        <v/>
      </c>
      <c r="J3174" s="4" t="str">
        <f t="shared" si="198"/>
        <v/>
      </c>
      <c r="K3174" s="3" t="str">
        <f t="shared" si="199"/>
        <v/>
      </c>
    </row>
    <row r="3175" spans="1:11" x14ac:dyDescent="0.2">
      <c r="A3175" t="s">
        <v>140</v>
      </c>
      <c r="B3175" s="1">
        <v>0.20833333333333334</v>
      </c>
      <c r="C3175">
        <v>1239.08</v>
      </c>
      <c r="D3175">
        <v>1240.0050000000001</v>
      </c>
      <c r="E3175">
        <v>1238.8599999999999</v>
      </c>
      <c r="F3175">
        <v>1239.71</v>
      </c>
      <c r="G3175">
        <v>2848</v>
      </c>
      <c r="H3175" s="2">
        <f t="shared" si="197"/>
        <v>1237.0806249999998</v>
      </c>
      <c r="I3175" t="str">
        <f t="shared" si="196"/>
        <v/>
      </c>
      <c r="J3175" s="4" t="str">
        <f t="shared" si="198"/>
        <v/>
      </c>
      <c r="K3175" s="3" t="str">
        <f t="shared" si="199"/>
        <v/>
      </c>
    </row>
    <row r="3176" spans="1:11" x14ac:dyDescent="0.2">
      <c r="A3176" t="s">
        <v>140</v>
      </c>
      <c r="B3176" s="1">
        <v>0.25</v>
      </c>
      <c r="C3176">
        <v>1239.7149999999999</v>
      </c>
      <c r="D3176">
        <v>1239.8</v>
      </c>
      <c r="E3176">
        <v>1239.095</v>
      </c>
      <c r="F3176">
        <v>1239.615</v>
      </c>
      <c r="G3176">
        <v>2844</v>
      </c>
      <c r="H3176" s="2">
        <f t="shared" si="197"/>
        <v>1237.2883333333332</v>
      </c>
      <c r="I3176" t="str">
        <f t="shared" si="196"/>
        <v/>
      </c>
      <c r="J3176" s="4" t="str">
        <f t="shared" si="198"/>
        <v/>
      </c>
      <c r="K3176" s="3" t="str">
        <f t="shared" si="199"/>
        <v/>
      </c>
    </row>
    <row r="3177" spans="1:11" x14ac:dyDescent="0.2">
      <c r="A3177" t="s">
        <v>140</v>
      </c>
      <c r="B3177" s="1">
        <v>0.29166666666666669</v>
      </c>
      <c r="C3177">
        <v>1239.625</v>
      </c>
      <c r="D3177">
        <v>1239.6300000000001</v>
      </c>
      <c r="E3177">
        <v>1235.7850000000001</v>
      </c>
      <c r="F3177">
        <v>1235.885</v>
      </c>
      <c r="G3177">
        <v>4270</v>
      </c>
      <c r="H3177" s="2">
        <f t="shared" si="197"/>
        <v>1237.3252083333334</v>
      </c>
      <c r="I3177" t="str">
        <f t="shared" si="196"/>
        <v/>
      </c>
      <c r="J3177" s="4" t="str">
        <f t="shared" si="198"/>
        <v/>
      </c>
      <c r="K3177" s="3" t="str">
        <f t="shared" si="199"/>
        <v/>
      </c>
    </row>
    <row r="3178" spans="1:11" x14ac:dyDescent="0.2">
      <c r="A3178" t="s">
        <v>140</v>
      </c>
      <c r="B3178" s="1">
        <v>0.33333333333333331</v>
      </c>
      <c r="C3178">
        <v>1235.875</v>
      </c>
      <c r="D3178">
        <v>1236.6949999999999</v>
      </c>
      <c r="E3178">
        <v>1234.5250000000001</v>
      </c>
      <c r="F3178">
        <v>1234.8399999999999</v>
      </c>
      <c r="G3178">
        <v>5800</v>
      </c>
      <c r="H3178" s="2">
        <f t="shared" si="197"/>
        <v>1237.2943749999999</v>
      </c>
      <c r="I3178" t="str">
        <f t="shared" si="196"/>
        <v/>
      </c>
      <c r="J3178" s="4" t="str">
        <f t="shared" si="198"/>
        <v/>
      </c>
      <c r="K3178" s="3" t="str">
        <f t="shared" si="199"/>
        <v>Engf Div. Sell_1233.755</v>
      </c>
    </row>
    <row r="3179" spans="1:11" x14ac:dyDescent="0.2">
      <c r="A3179" t="s">
        <v>140</v>
      </c>
      <c r="B3179" s="1">
        <v>0.375</v>
      </c>
      <c r="C3179">
        <v>1234.7550000000001</v>
      </c>
      <c r="D3179">
        <v>1236.605</v>
      </c>
      <c r="E3179">
        <v>1234.54</v>
      </c>
      <c r="F3179">
        <v>1236.395</v>
      </c>
      <c r="G3179">
        <v>5050</v>
      </c>
      <c r="H3179" s="2">
        <f t="shared" si="197"/>
        <v>1237.3947916666666</v>
      </c>
      <c r="I3179" t="str">
        <f t="shared" si="196"/>
        <v/>
      </c>
      <c r="J3179" s="4" t="str">
        <f t="shared" si="198"/>
        <v/>
      </c>
      <c r="K3179" s="3" t="str">
        <f t="shared" si="199"/>
        <v>Engf Div. Sell_1235.3625</v>
      </c>
    </row>
    <row r="3180" spans="1:11" x14ac:dyDescent="0.2">
      <c r="A3180" t="s">
        <v>140</v>
      </c>
      <c r="B3180" s="1">
        <v>0.41666666666666669</v>
      </c>
      <c r="C3180">
        <v>1236.3900000000001</v>
      </c>
      <c r="D3180">
        <v>1237.4000000000001</v>
      </c>
      <c r="E3180">
        <v>1235.6849999999999</v>
      </c>
      <c r="F3180">
        <v>1237.335</v>
      </c>
      <c r="G3180">
        <v>4847</v>
      </c>
      <c r="H3180" s="2">
        <f t="shared" si="197"/>
        <v>1237.4685416666669</v>
      </c>
      <c r="I3180" t="str">
        <f t="shared" si="196"/>
        <v/>
      </c>
      <c r="J3180" s="4" t="str">
        <f t="shared" si="198"/>
        <v/>
      </c>
      <c r="K3180" s="3" t="str">
        <f t="shared" si="199"/>
        <v/>
      </c>
    </row>
    <row r="3181" spans="1:11" x14ac:dyDescent="0.2">
      <c r="A3181" t="s">
        <v>140</v>
      </c>
      <c r="B3181" s="1">
        <v>0.45833333333333331</v>
      </c>
      <c r="C3181">
        <v>1237.355</v>
      </c>
      <c r="D3181">
        <v>1237.5650000000001</v>
      </c>
      <c r="E3181">
        <v>1235.845</v>
      </c>
      <c r="F3181">
        <v>1235.9849999999999</v>
      </c>
      <c r="G3181">
        <v>4641</v>
      </c>
      <c r="H3181" s="2">
        <f t="shared" si="197"/>
        <v>1237.4879166666667</v>
      </c>
      <c r="I3181" t="str">
        <f t="shared" si="196"/>
        <v/>
      </c>
      <c r="J3181" s="4" t="str">
        <f t="shared" si="198"/>
        <v/>
      </c>
      <c r="K3181" s="3" t="str">
        <f t="shared" si="199"/>
        <v/>
      </c>
    </row>
    <row r="3182" spans="1:11" x14ac:dyDescent="0.2">
      <c r="A3182" t="s">
        <v>140</v>
      </c>
      <c r="B3182" s="1">
        <v>0.5</v>
      </c>
      <c r="C3182">
        <v>1235.98</v>
      </c>
      <c r="D3182">
        <v>1236.71</v>
      </c>
      <c r="E3182">
        <v>1235.145</v>
      </c>
      <c r="F3182">
        <v>1236.18</v>
      </c>
      <c r="G3182">
        <v>3935</v>
      </c>
      <c r="H3182" s="2">
        <f t="shared" si="197"/>
        <v>1237.4960416666665</v>
      </c>
      <c r="I3182" t="str">
        <f t="shared" si="196"/>
        <v/>
      </c>
      <c r="J3182" s="4" t="str">
        <f t="shared" si="198"/>
        <v/>
      </c>
      <c r="K3182" s="3" t="str">
        <f t="shared" si="199"/>
        <v/>
      </c>
    </row>
    <row r="3183" spans="1:11" x14ac:dyDescent="0.2">
      <c r="A3183" t="s">
        <v>140</v>
      </c>
      <c r="B3183" s="1">
        <v>0.54166666666666663</v>
      </c>
      <c r="C3183">
        <v>1236.17</v>
      </c>
      <c r="D3183">
        <v>1236.5250000000001</v>
      </c>
      <c r="E3183">
        <v>1235.4000000000001</v>
      </c>
      <c r="F3183">
        <v>1236.145</v>
      </c>
      <c r="G3183">
        <v>3522</v>
      </c>
      <c r="H3183" s="2">
        <f t="shared" si="197"/>
        <v>1237.4535416666665</v>
      </c>
      <c r="I3183" t="str">
        <f t="shared" si="196"/>
        <v/>
      </c>
      <c r="J3183" s="4" t="str">
        <f t="shared" si="198"/>
        <v/>
      </c>
      <c r="K3183" s="3" t="str">
        <f t="shared" si="199"/>
        <v/>
      </c>
    </row>
    <row r="3184" spans="1:11" x14ac:dyDescent="0.2">
      <c r="A3184" t="s">
        <v>140</v>
      </c>
      <c r="B3184" s="1">
        <v>0.58333333333333337</v>
      </c>
      <c r="C3184">
        <v>1236.105</v>
      </c>
      <c r="D3184">
        <v>1239.675</v>
      </c>
      <c r="E3184">
        <v>1235.77</v>
      </c>
      <c r="F3184">
        <v>1236.97</v>
      </c>
      <c r="G3184">
        <v>6596</v>
      </c>
      <c r="H3184" s="2">
        <f t="shared" si="197"/>
        <v>1237.4216666666666</v>
      </c>
      <c r="I3184" t="str">
        <f t="shared" si="196"/>
        <v/>
      </c>
      <c r="J3184" s="4" t="str">
        <f t="shared" si="198"/>
        <v/>
      </c>
      <c r="K3184" s="3" t="str">
        <f t="shared" si="199"/>
        <v/>
      </c>
    </row>
    <row r="3185" spans="1:11" x14ac:dyDescent="0.2">
      <c r="A3185" t="s">
        <v>140</v>
      </c>
      <c r="B3185" s="1">
        <v>0.625</v>
      </c>
      <c r="C3185">
        <v>1236.925</v>
      </c>
      <c r="D3185">
        <v>1244.095</v>
      </c>
      <c r="E3185">
        <v>1236.4000000000001</v>
      </c>
      <c r="F3185">
        <v>1243.7449999999999</v>
      </c>
      <c r="G3185">
        <v>8625</v>
      </c>
      <c r="H3185" s="2">
        <f t="shared" si="197"/>
        <v>1237.6656249999999</v>
      </c>
      <c r="I3185" t="str">
        <f t="shared" si="196"/>
        <v/>
      </c>
      <c r="J3185" s="4" t="str">
        <f t="shared" si="198"/>
        <v>Engf Div. Buy_1247.5925</v>
      </c>
      <c r="K3185" s="3" t="str">
        <f t="shared" si="199"/>
        <v/>
      </c>
    </row>
    <row r="3186" spans="1:11" x14ac:dyDescent="0.2">
      <c r="A3186" t="s">
        <v>140</v>
      </c>
      <c r="B3186" s="1">
        <v>0.66666666666666663</v>
      </c>
      <c r="C3186">
        <v>1243.74</v>
      </c>
      <c r="D3186">
        <v>1243.83</v>
      </c>
      <c r="E3186">
        <v>1241.2449999999999</v>
      </c>
      <c r="F3186">
        <v>1241.3779999999999</v>
      </c>
      <c r="G3186">
        <v>8242</v>
      </c>
      <c r="H3186" s="2">
        <f t="shared" si="197"/>
        <v>1237.8574166666667</v>
      </c>
      <c r="I3186" t="str">
        <f t="shared" si="196"/>
        <v/>
      </c>
      <c r="J3186" s="4" t="str">
        <f t="shared" si="198"/>
        <v/>
      </c>
      <c r="K3186" s="3" t="str">
        <f t="shared" si="199"/>
        <v/>
      </c>
    </row>
    <row r="3187" spans="1:11" x14ac:dyDescent="0.2">
      <c r="A3187" t="s">
        <v>140</v>
      </c>
      <c r="B3187" s="1">
        <v>0.70833333333333337</v>
      </c>
      <c r="C3187">
        <v>1241.3630000000001</v>
      </c>
      <c r="D3187">
        <v>1242.98</v>
      </c>
      <c r="E3187">
        <v>1240.0899999999999</v>
      </c>
      <c r="F3187">
        <v>1240.875</v>
      </c>
      <c r="G3187">
        <v>7326</v>
      </c>
      <c r="H3187" s="2">
        <f t="shared" si="197"/>
        <v>1238.0145</v>
      </c>
      <c r="I3187" t="str">
        <f t="shared" si="196"/>
        <v/>
      </c>
      <c r="J3187" s="4" t="str">
        <f t="shared" si="198"/>
        <v/>
      </c>
      <c r="K3187" s="3" t="str">
        <f t="shared" si="199"/>
        <v/>
      </c>
    </row>
    <row r="3188" spans="1:11" x14ac:dyDescent="0.2">
      <c r="A3188" t="s">
        <v>140</v>
      </c>
      <c r="B3188" s="1">
        <v>0.75</v>
      </c>
      <c r="C3188">
        <v>1240.9000000000001</v>
      </c>
      <c r="D3188">
        <v>1241.7149999999999</v>
      </c>
      <c r="E3188">
        <v>1239.2</v>
      </c>
      <c r="F3188">
        <v>1239.375</v>
      </c>
      <c r="G3188">
        <v>6232</v>
      </c>
      <c r="H3188" s="2">
        <f t="shared" si="197"/>
        <v>1238.0947083333333</v>
      </c>
      <c r="I3188" t="str">
        <f t="shared" si="196"/>
        <v/>
      </c>
      <c r="J3188" s="4" t="str">
        <f t="shared" si="198"/>
        <v/>
      </c>
      <c r="K3188" s="3" t="str">
        <f t="shared" si="199"/>
        <v/>
      </c>
    </row>
    <row r="3189" spans="1:11" x14ac:dyDescent="0.2">
      <c r="A3189" t="s">
        <v>140</v>
      </c>
      <c r="B3189" s="1">
        <v>0.79166666666666663</v>
      </c>
      <c r="C3189">
        <v>1239.3800000000001</v>
      </c>
      <c r="D3189">
        <v>1240.48</v>
      </c>
      <c r="E3189">
        <v>1236.81</v>
      </c>
      <c r="F3189">
        <v>1237.4949999999999</v>
      </c>
      <c r="G3189">
        <v>5677</v>
      </c>
      <c r="H3189" s="2">
        <f t="shared" si="197"/>
        <v>1238.0672083333334</v>
      </c>
      <c r="I3189" t="str">
        <f t="shared" si="196"/>
        <v/>
      </c>
      <c r="J3189" s="4" t="str">
        <f t="shared" si="198"/>
        <v/>
      </c>
      <c r="K3189" s="3" t="str">
        <f t="shared" si="199"/>
        <v/>
      </c>
    </row>
    <row r="3190" spans="1:11" x14ac:dyDescent="0.2">
      <c r="A3190" t="s">
        <v>140</v>
      </c>
      <c r="B3190" s="1">
        <v>0.83333333333333337</v>
      </c>
      <c r="C3190">
        <v>1237.5</v>
      </c>
      <c r="D3190">
        <v>1238.76</v>
      </c>
      <c r="E3190">
        <v>1236.69</v>
      </c>
      <c r="F3190">
        <v>1236.79</v>
      </c>
      <c r="G3190">
        <v>4558</v>
      </c>
      <c r="H3190" s="2">
        <f t="shared" si="197"/>
        <v>1238.0863750000001</v>
      </c>
      <c r="I3190" t="str">
        <f t="shared" si="196"/>
        <v/>
      </c>
      <c r="J3190" s="4" t="str">
        <f t="shared" si="198"/>
        <v/>
      </c>
      <c r="K3190" s="3" t="str">
        <f t="shared" si="199"/>
        <v/>
      </c>
    </row>
    <row r="3191" spans="1:11" x14ac:dyDescent="0.2">
      <c r="A3191" t="s">
        <v>140</v>
      </c>
      <c r="B3191" s="1">
        <v>0.875</v>
      </c>
      <c r="C3191">
        <v>1236.7550000000001</v>
      </c>
      <c r="D3191">
        <v>1238.075</v>
      </c>
      <c r="E3191">
        <v>1236.4649999999999</v>
      </c>
      <c r="F3191">
        <v>1238.0250000000001</v>
      </c>
      <c r="G3191">
        <v>3907</v>
      </c>
      <c r="H3191" s="2">
        <f t="shared" si="197"/>
        <v>1238.1599166666667</v>
      </c>
      <c r="I3191" t="str">
        <f t="shared" si="196"/>
        <v/>
      </c>
      <c r="J3191" s="4" t="str">
        <f t="shared" si="198"/>
        <v/>
      </c>
      <c r="K3191" s="3" t="str">
        <f t="shared" si="199"/>
        <v/>
      </c>
    </row>
    <row r="3192" spans="1:11" x14ac:dyDescent="0.2">
      <c r="A3192" t="s">
        <v>140</v>
      </c>
      <c r="B3192" s="1">
        <v>0.91666666666666663</v>
      </c>
      <c r="C3192">
        <v>1238.02</v>
      </c>
      <c r="D3192">
        <v>1238.1500000000001</v>
      </c>
      <c r="E3192">
        <v>1237.4449999999999</v>
      </c>
      <c r="F3192">
        <v>1237.58</v>
      </c>
      <c r="G3192">
        <v>863</v>
      </c>
      <c r="H3192" s="2">
        <f t="shared" si="197"/>
        <v>1238.1857500000003</v>
      </c>
      <c r="I3192" t="str">
        <f t="shared" si="196"/>
        <v/>
      </c>
      <c r="J3192" s="4" t="str">
        <f t="shared" si="198"/>
        <v/>
      </c>
      <c r="K3192" s="3" t="str">
        <f t="shared" si="199"/>
        <v/>
      </c>
    </row>
    <row r="3193" spans="1:11" x14ac:dyDescent="0.2">
      <c r="A3193" t="s">
        <v>141</v>
      </c>
      <c r="B3193" s="1">
        <v>0</v>
      </c>
      <c r="C3193">
        <v>1237.7449999999999</v>
      </c>
      <c r="D3193">
        <v>1238.0899999999999</v>
      </c>
      <c r="E3193">
        <v>1237.095</v>
      </c>
      <c r="F3193">
        <v>1237.1949999999999</v>
      </c>
      <c r="G3193">
        <v>1274</v>
      </c>
      <c r="H3193" s="2">
        <f t="shared" si="197"/>
        <v>1238.1955416666669</v>
      </c>
      <c r="I3193" t="str">
        <f t="shared" si="196"/>
        <v/>
      </c>
      <c r="J3193" s="4" t="str">
        <f t="shared" si="198"/>
        <v/>
      </c>
      <c r="K3193" s="3" t="str">
        <f t="shared" si="199"/>
        <v/>
      </c>
    </row>
    <row r="3194" spans="1:11" x14ac:dyDescent="0.2">
      <c r="A3194" t="s">
        <v>141</v>
      </c>
      <c r="B3194" s="1">
        <v>4.1666666666666664E-2</v>
      </c>
      <c r="C3194">
        <v>1237.155</v>
      </c>
      <c r="D3194">
        <v>1238.52</v>
      </c>
      <c r="E3194">
        <v>1237.115</v>
      </c>
      <c r="F3194">
        <v>1238.175</v>
      </c>
      <c r="G3194">
        <v>2747</v>
      </c>
      <c r="H3194" s="2">
        <f t="shared" si="197"/>
        <v>1238.1995000000002</v>
      </c>
      <c r="I3194" t="str">
        <f t="shared" si="196"/>
        <v/>
      </c>
      <c r="J3194" s="4" t="str">
        <f t="shared" si="198"/>
        <v/>
      </c>
      <c r="K3194" s="3" t="str">
        <f t="shared" si="199"/>
        <v/>
      </c>
    </row>
    <row r="3195" spans="1:11" x14ac:dyDescent="0.2">
      <c r="A3195" t="s">
        <v>141</v>
      </c>
      <c r="B3195" s="1">
        <v>8.3333333333333329E-2</v>
      </c>
      <c r="C3195">
        <v>1238.165</v>
      </c>
      <c r="D3195">
        <v>1239.4100000000001</v>
      </c>
      <c r="E3195">
        <v>1238.165</v>
      </c>
      <c r="F3195">
        <v>1238.69</v>
      </c>
      <c r="G3195">
        <v>3489</v>
      </c>
      <c r="H3195" s="2">
        <f t="shared" si="197"/>
        <v>1238.1826250000001</v>
      </c>
      <c r="I3195" t="str">
        <f t="shared" si="196"/>
        <v/>
      </c>
      <c r="J3195" s="4" t="str">
        <f t="shared" si="198"/>
        <v/>
      </c>
      <c r="K3195" s="3" t="str">
        <f t="shared" si="199"/>
        <v/>
      </c>
    </row>
    <row r="3196" spans="1:11" x14ac:dyDescent="0.2">
      <c r="A3196" t="s">
        <v>141</v>
      </c>
      <c r="B3196" s="1">
        <v>0.125</v>
      </c>
      <c r="C3196">
        <v>1238.7</v>
      </c>
      <c r="D3196">
        <v>1239.125</v>
      </c>
      <c r="E3196">
        <v>1237.9100000000001</v>
      </c>
      <c r="F3196">
        <v>1238.82</v>
      </c>
      <c r="G3196">
        <v>2515</v>
      </c>
      <c r="H3196" s="2">
        <f t="shared" si="197"/>
        <v>1238.1355416666668</v>
      </c>
      <c r="I3196" t="str">
        <f t="shared" si="196"/>
        <v>Hammer</v>
      </c>
      <c r="J3196" s="4" t="str">
        <f t="shared" si="198"/>
        <v/>
      </c>
      <c r="K3196" s="3" t="str">
        <f t="shared" si="199"/>
        <v/>
      </c>
    </row>
    <row r="3197" spans="1:11" x14ac:dyDescent="0.2">
      <c r="A3197" t="s">
        <v>141</v>
      </c>
      <c r="B3197" s="1">
        <v>0.16666666666666666</v>
      </c>
      <c r="C3197">
        <v>1238.8150000000001</v>
      </c>
      <c r="D3197">
        <v>1240.345</v>
      </c>
      <c r="E3197">
        <v>1238.43</v>
      </c>
      <c r="F3197">
        <v>1239.7650000000001</v>
      </c>
      <c r="G3197">
        <v>2907</v>
      </c>
      <c r="H3197" s="2">
        <f t="shared" si="197"/>
        <v>1238.1690833333332</v>
      </c>
      <c r="I3197" t="str">
        <f t="shared" si="196"/>
        <v/>
      </c>
      <c r="J3197" s="4" t="str">
        <f t="shared" si="198"/>
        <v/>
      </c>
      <c r="K3197" s="3" t="str">
        <f t="shared" si="199"/>
        <v/>
      </c>
    </row>
    <row r="3198" spans="1:11" x14ac:dyDescent="0.2">
      <c r="A3198" t="s">
        <v>141</v>
      </c>
      <c r="B3198" s="1">
        <v>0.20833333333333334</v>
      </c>
      <c r="C3198">
        <v>1239.77</v>
      </c>
      <c r="D3198">
        <v>1240.24</v>
      </c>
      <c r="E3198">
        <v>1239.47</v>
      </c>
      <c r="F3198">
        <v>1239.7249999999999</v>
      </c>
      <c r="G3198">
        <v>1984</v>
      </c>
      <c r="H3198" s="2">
        <f t="shared" si="197"/>
        <v>1238.1955416666667</v>
      </c>
      <c r="I3198" t="str">
        <f t="shared" si="196"/>
        <v/>
      </c>
      <c r="J3198" s="4" t="str">
        <f t="shared" si="198"/>
        <v/>
      </c>
      <c r="K3198" s="3" t="str">
        <f t="shared" si="199"/>
        <v/>
      </c>
    </row>
    <row r="3199" spans="1:11" x14ac:dyDescent="0.2">
      <c r="A3199" t="s">
        <v>141</v>
      </c>
      <c r="B3199" s="1">
        <v>0.25</v>
      </c>
      <c r="C3199">
        <v>1239.73</v>
      </c>
      <c r="D3199">
        <v>1239.97</v>
      </c>
      <c r="E3199">
        <v>1239.0650000000001</v>
      </c>
      <c r="F3199">
        <v>1239.1849999999999</v>
      </c>
      <c r="G3199">
        <v>2244</v>
      </c>
      <c r="H3199" s="2">
        <f t="shared" si="197"/>
        <v>1238.1736666666668</v>
      </c>
      <c r="I3199" t="str">
        <f t="shared" si="196"/>
        <v/>
      </c>
      <c r="J3199" s="4" t="str">
        <f t="shared" si="198"/>
        <v/>
      </c>
      <c r="K3199" s="3" t="str">
        <f t="shared" si="199"/>
        <v/>
      </c>
    </row>
    <row r="3200" spans="1:11" x14ac:dyDescent="0.2">
      <c r="A3200" t="s">
        <v>141</v>
      </c>
      <c r="B3200" s="1">
        <v>0.29166666666666669</v>
      </c>
      <c r="C3200">
        <v>1239.2249999999999</v>
      </c>
      <c r="D3200">
        <v>1239.58</v>
      </c>
      <c r="E3200">
        <v>1238.68</v>
      </c>
      <c r="F3200">
        <v>1239.395</v>
      </c>
      <c r="G3200">
        <v>2290</v>
      </c>
      <c r="H3200" s="2">
        <f t="shared" si="197"/>
        <v>1238.1644999999999</v>
      </c>
      <c r="I3200" t="str">
        <f t="shared" si="196"/>
        <v>Hammer</v>
      </c>
      <c r="J3200" s="4" t="str">
        <f t="shared" si="198"/>
        <v/>
      </c>
      <c r="K3200" s="3" t="str">
        <f t="shared" si="199"/>
        <v/>
      </c>
    </row>
    <row r="3201" spans="1:11" x14ac:dyDescent="0.2">
      <c r="A3201" t="s">
        <v>141</v>
      </c>
      <c r="B3201" s="1">
        <v>0.33333333333333331</v>
      </c>
      <c r="C3201">
        <v>1239.3989999999999</v>
      </c>
      <c r="D3201">
        <v>1240.2449999999999</v>
      </c>
      <c r="E3201">
        <v>1237.7850000000001</v>
      </c>
      <c r="F3201">
        <v>1239.885</v>
      </c>
      <c r="G3201">
        <v>3848</v>
      </c>
      <c r="H3201" s="2">
        <f t="shared" si="197"/>
        <v>1238.3311666666664</v>
      </c>
      <c r="I3201" t="str">
        <f t="shared" si="196"/>
        <v>Hammer</v>
      </c>
      <c r="J3201" s="4" t="str">
        <f t="shared" si="198"/>
        <v/>
      </c>
      <c r="K3201" s="3" t="str">
        <f t="shared" si="199"/>
        <v/>
      </c>
    </row>
    <row r="3202" spans="1:11" x14ac:dyDescent="0.2">
      <c r="A3202" t="s">
        <v>141</v>
      </c>
      <c r="B3202" s="1">
        <v>0.375</v>
      </c>
      <c r="C3202">
        <v>1239.9000000000001</v>
      </c>
      <c r="D3202">
        <v>1240.925</v>
      </c>
      <c r="E3202">
        <v>1239.3900000000001</v>
      </c>
      <c r="F3202">
        <v>1239.8699999999999</v>
      </c>
      <c r="G3202">
        <v>4783</v>
      </c>
      <c r="H3202" s="2">
        <f t="shared" si="197"/>
        <v>1238.5407499999999</v>
      </c>
      <c r="I3202" t="str">
        <f t="shared" si="196"/>
        <v/>
      </c>
      <c r="J3202" s="4" t="str">
        <f t="shared" si="198"/>
        <v/>
      </c>
      <c r="K3202" s="3" t="str">
        <f t="shared" si="199"/>
        <v/>
      </c>
    </row>
    <row r="3203" spans="1:11" x14ac:dyDescent="0.2">
      <c r="A3203" t="s">
        <v>141</v>
      </c>
      <c r="B3203" s="1">
        <v>0.41666666666666669</v>
      </c>
      <c r="C3203">
        <v>1239.865</v>
      </c>
      <c r="D3203">
        <v>1239.95</v>
      </c>
      <c r="E3203">
        <v>1239.0899999999999</v>
      </c>
      <c r="F3203">
        <v>1239.905</v>
      </c>
      <c r="G3203">
        <v>3463</v>
      </c>
      <c r="H3203" s="2">
        <f t="shared" si="197"/>
        <v>1238.6869999999997</v>
      </c>
      <c r="I3203" t="str">
        <f t="shared" si="196"/>
        <v>Hammer</v>
      </c>
      <c r="J3203" s="4" t="str">
        <f t="shared" si="198"/>
        <v/>
      </c>
      <c r="K3203" s="3" t="str">
        <f t="shared" si="199"/>
        <v/>
      </c>
    </row>
    <row r="3204" spans="1:11" x14ac:dyDescent="0.2">
      <c r="A3204" t="s">
        <v>141</v>
      </c>
      <c r="B3204" s="1">
        <v>0.45833333333333331</v>
      </c>
      <c r="C3204">
        <v>1239.885</v>
      </c>
      <c r="D3204">
        <v>1241.1849999999999</v>
      </c>
      <c r="E3204">
        <v>1239.6199999999999</v>
      </c>
      <c r="F3204">
        <v>1240.79</v>
      </c>
      <c r="G3204">
        <v>3272</v>
      </c>
      <c r="H3204" s="2">
        <f t="shared" si="197"/>
        <v>1238.830958333333</v>
      </c>
      <c r="I3204" t="str">
        <f t="shared" si="196"/>
        <v/>
      </c>
      <c r="J3204" s="4" t="str">
        <f t="shared" si="198"/>
        <v/>
      </c>
      <c r="K3204" s="3" t="str">
        <f t="shared" si="199"/>
        <v/>
      </c>
    </row>
    <row r="3205" spans="1:11" x14ac:dyDescent="0.2">
      <c r="A3205" t="s">
        <v>141</v>
      </c>
      <c r="B3205" s="1">
        <v>0.5</v>
      </c>
      <c r="C3205">
        <v>1240.78</v>
      </c>
      <c r="D3205">
        <v>1242.6500000000001</v>
      </c>
      <c r="E3205">
        <v>1240.355</v>
      </c>
      <c r="F3205">
        <v>1241.06</v>
      </c>
      <c r="G3205">
        <v>4498</v>
      </c>
      <c r="H3205" s="2">
        <f t="shared" si="197"/>
        <v>1239.0424166666664</v>
      </c>
      <c r="I3205" t="str">
        <f t="shared" si="196"/>
        <v/>
      </c>
      <c r="J3205" s="4" t="str">
        <f t="shared" si="198"/>
        <v>Engf Div. Buy_1242.2075</v>
      </c>
      <c r="K3205" s="3" t="str">
        <f t="shared" si="199"/>
        <v/>
      </c>
    </row>
    <row r="3206" spans="1:11" x14ac:dyDescent="0.2">
      <c r="A3206" t="s">
        <v>141</v>
      </c>
      <c r="B3206" s="1">
        <v>0.54166666666666663</v>
      </c>
      <c r="C3206">
        <v>1241.0899999999999</v>
      </c>
      <c r="D3206">
        <v>1241.2650000000001</v>
      </c>
      <c r="E3206">
        <v>1239.94</v>
      </c>
      <c r="F3206">
        <v>1240.425</v>
      </c>
      <c r="G3206">
        <v>3665</v>
      </c>
      <c r="H3206" s="2">
        <f t="shared" si="197"/>
        <v>1239.2192916666665</v>
      </c>
      <c r="I3206" t="str">
        <f t="shared" si="196"/>
        <v/>
      </c>
      <c r="J3206" s="4" t="str">
        <f t="shared" si="198"/>
        <v/>
      </c>
      <c r="K3206" s="3" t="str">
        <f t="shared" si="199"/>
        <v/>
      </c>
    </row>
    <row r="3207" spans="1:11" x14ac:dyDescent="0.2">
      <c r="A3207" t="s">
        <v>141</v>
      </c>
      <c r="B3207" s="1">
        <v>0.58333333333333337</v>
      </c>
      <c r="C3207">
        <v>1240.43</v>
      </c>
      <c r="D3207">
        <v>1245.27</v>
      </c>
      <c r="E3207">
        <v>1239.355</v>
      </c>
      <c r="F3207">
        <v>1243.7650000000001</v>
      </c>
      <c r="G3207">
        <v>7746</v>
      </c>
      <c r="H3207" s="2">
        <f t="shared" si="197"/>
        <v>1239.5367916666667</v>
      </c>
      <c r="I3207" t="str">
        <f t="shared" si="196"/>
        <v/>
      </c>
      <c r="J3207" s="4" t="str">
        <f t="shared" si="198"/>
        <v>Engf Div. Buy_1246.7225</v>
      </c>
      <c r="K3207" s="3" t="str">
        <f t="shared" si="199"/>
        <v/>
      </c>
    </row>
    <row r="3208" spans="1:11" x14ac:dyDescent="0.2">
      <c r="A3208" t="s">
        <v>141</v>
      </c>
      <c r="B3208" s="1">
        <v>0.625</v>
      </c>
      <c r="C3208">
        <v>1243.835</v>
      </c>
      <c r="D3208">
        <v>1245.845</v>
      </c>
      <c r="E3208">
        <v>1242.2</v>
      </c>
      <c r="F3208">
        <v>1243.375</v>
      </c>
      <c r="G3208">
        <v>7711</v>
      </c>
      <c r="H3208" s="2">
        <f t="shared" si="197"/>
        <v>1239.8036666666665</v>
      </c>
      <c r="I3208" t="str">
        <f t="shared" si="196"/>
        <v/>
      </c>
      <c r="J3208" s="4" t="str">
        <f t="shared" si="198"/>
        <v/>
      </c>
      <c r="K3208" s="3" t="str">
        <f t="shared" si="199"/>
        <v/>
      </c>
    </row>
    <row r="3209" spans="1:11" x14ac:dyDescent="0.2">
      <c r="A3209" t="s">
        <v>141</v>
      </c>
      <c r="B3209" s="1">
        <v>0.66666666666666663</v>
      </c>
      <c r="C3209">
        <v>1243.3800000000001</v>
      </c>
      <c r="D3209">
        <v>1246.58</v>
      </c>
      <c r="E3209">
        <v>1243</v>
      </c>
      <c r="F3209">
        <v>1244.895</v>
      </c>
      <c r="G3209">
        <v>7333</v>
      </c>
      <c r="H3209" s="2">
        <f t="shared" si="197"/>
        <v>1239.8515833333333</v>
      </c>
      <c r="I3209" t="str">
        <f t="shared" si="196"/>
        <v/>
      </c>
      <c r="J3209" s="4" t="str">
        <f t="shared" si="198"/>
        <v/>
      </c>
      <c r="K3209" s="3" t="str">
        <f t="shared" si="199"/>
        <v/>
      </c>
    </row>
    <row r="3210" spans="1:11" x14ac:dyDescent="0.2">
      <c r="A3210" t="s">
        <v>141</v>
      </c>
      <c r="B3210" s="1">
        <v>0.70833333333333337</v>
      </c>
      <c r="C3210">
        <v>1244.9100000000001</v>
      </c>
      <c r="D3210">
        <v>1246.405</v>
      </c>
      <c r="E3210">
        <v>1244.4549999999999</v>
      </c>
      <c r="F3210">
        <v>1245.605</v>
      </c>
      <c r="G3210">
        <v>6294</v>
      </c>
      <c r="H3210" s="2">
        <f t="shared" si="197"/>
        <v>1240.0277083333331</v>
      </c>
      <c r="I3210" t="str">
        <f t="shared" si="196"/>
        <v/>
      </c>
      <c r="J3210" s="4" t="str">
        <f t="shared" si="198"/>
        <v/>
      </c>
      <c r="K3210" s="3" t="str">
        <f t="shared" si="199"/>
        <v/>
      </c>
    </row>
    <row r="3211" spans="1:11" x14ac:dyDescent="0.2">
      <c r="A3211" t="s">
        <v>141</v>
      </c>
      <c r="B3211" s="1">
        <v>0.75</v>
      </c>
      <c r="C3211">
        <v>1245.5999999999999</v>
      </c>
      <c r="D3211">
        <v>1246.8050000000001</v>
      </c>
      <c r="E3211">
        <v>1243.875</v>
      </c>
      <c r="F3211">
        <v>1246.354</v>
      </c>
      <c r="G3211">
        <v>5986</v>
      </c>
      <c r="H3211" s="2">
        <f t="shared" si="197"/>
        <v>1240.2559999999999</v>
      </c>
      <c r="I3211" t="str">
        <f t="shared" si="196"/>
        <v/>
      </c>
      <c r="J3211" s="4" t="str">
        <f t="shared" si="198"/>
        <v/>
      </c>
      <c r="K3211" s="3" t="str">
        <f t="shared" si="199"/>
        <v/>
      </c>
    </row>
    <row r="3212" spans="1:11" x14ac:dyDescent="0.2">
      <c r="A3212" t="s">
        <v>141</v>
      </c>
      <c r="B3212" s="1">
        <v>0.79166666666666663</v>
      </c>
      <c r="C3212">
        <v>1246.3489999999999</v>
      </c>
      <c r="D3212">
        <v>1248.326</v>
      </c>
      <c r="E3212">
        <v>1245.875</v>
      </c>
      <c r="F3212">
        <v>1248.17</v>
      </c>
      <c r="G3212">
        <v>5191</v>
      </c>
      <c r="H3212" s="2">
        <f t="shared" si="197"/>
        <v>1240.6224583333333</v>
      </c>
      <c r="I3212" t="str">
        <f t="shared" ref="I3212:I3275" si="200">IF(AND(E3212&lt;E3211,MIN(C3212,F3212)-E3212&gt;ABS(C3212-F3212)*$I$7,MIN(C3212,F3212)-E3212&gt;(D3212-MAX(C3212,F3212))*$I$8),"Hammer","")</f>
        <v/>
      </c>
      <c r="J3212" s="4" t="str">
        <f t="shared" si="198"/>
        <v/>
      </c>
      <c r="K3212" s="3" t="str">
        <f t="shared" si="199"/>
        <v/>
      </c>
    </row>
    <row r="3213" spans="1:11" x14ac:dyDescent="0.2">
      <c r="A3213" t="s">
        <v>141</v>
      </c>
      <c r="B3213" s="1">
        <v>0.83333333333333337</v>
      </c>
      <c r="C3213">
        <v>1248.155</v>
      </c>
      <c r="D3213">
        <v>1249.81</v>
      </c>
      <c r="E3213">
        <v>1248.0550000000001</v>
      </c>
      <c r="F3213">
        <v>1249.5450000000001</v>
      </c>
      <c r="G3213">
        <v>5402</v>
      </c>
      <c r="H3213" s="2">
        <f t="shared" si="197"/>
        <v>1241.1245416666663</v>
      </c>
      <c r="I3213" t="str">
        <f t="shared" si="200"/>
        <v/>
      </c>
      <c r="J3213" s="4" t="str">
        <f t="shared" si="198"/>
        <v/>
      </c>
      <c r="K3213" s="3" t="str">
        <f t="shared" si="199"/>
        <v/>
      </c>
    </row>
    <row r="3214" spans="1:11" x14ac:dyDescent="0.2">
      <c r="A3214" t="s">
        <v>141</v>
      </c>
      <c r="B3214" s="1">
        <v>0.875</v>
      </c>
      <c r="C3214">
        <v>1249.55</v>
      </c>
      <c r="D3214">
        <v>1249.7950000000001</v>
      </c>
      <c r="E3214">
        <v>1247.77</v>
      </c>
      <c r="F3214">
        <v>1248.2049999999999</v>
      </c>
      <c r="G3214">
        <v>4474</v>
      </c>
      <c r="H3214" s="2">
        <f t="shared" si="197"/>
        <v>1241.6001666666668</v>
      </c>
      <c r="I3214" t="str">
        <f t="shared" si="200"/>
        <v/>
      </c>
      <c r="J3214" s="4" t="str">
        <f t="shared" si="198"/>
        <v/>
      </c>
      <c r="K3214" s="3" t="str">
        <f t="shared" si="199"/>
        <v/>
      </c>
    </row>
    <row r="3215" spans="1:11" x14ac:dyDescent="0.2">
      <c r="A3215" t="s">
        <v>141</v>
      </c>
      <c r="B3215" s="1">
        <v>0.91666666666666663</v>
      </c>
      <c r="C3215">
        <v>1248.23</v>
      </c>
      <c r="D3215">
        <v>1248.47</v>
      </c>
      <c r="E3215">
        <v>1247.615</v>
      </c>
      <c r="F3215">
        <v>1248.239</v>
      </c>
      <c r="G3215">
        <v>1034</v>
      </c>
      <c r="H3215" s="2">
        <f t="shared" si="197"/>
        <v>1242.02575</v>
      </c>
      <c r="I3215" t="str">
        <f t="shared" si="200"/>
        <v>Hammer</v>
      </c>
      <c r="J3215" s="4" t="str">
        <f t="shared" si="198"/>
        <v/>
      </c>
      <c r="K3215" s="3" t="str">
        <f t="shared" si="199"/>
        <v/>
      </c>
    </row>
    <row r="3216" spans="1:11" x14ac:dyDescent="0.2">
      <c r="A3216" t="s">
        <v>142</v>
      </c>
      <c r="B3216" s="1">
        <v>0</v>
      </c>
      <c r="C3216">
        <v>1250.5999999999999</v>
      </c>
      <c r="D3216">
        <v>1250.6199999999999</v>
      </c>
      <c r="E3216">
        <v>1248.6500000000001</v>
      </c>
      <c r="F3216">
        <v>1248.8</v>
      </c>
      <c r="G3216">
        <v>2502</v>
      </c>
      <c r="H3216" s="2">
        <f t="shared" si="197"/>
        <v>1242.49325</v>
      </c>
      <c r="I3216" t="str">
        <f t="shared" si="200"/>
        <v/>
      </c>
      <c r="J3216" s="4" t="str">
        <f t="shared" si="198"/>
        <v/>
      </c>
      <c r="K3216" s="3" t="str">
        <f t="shared" si="199"/>
        <v/>
      </c>
    </row>
    <row r="3217" spans="1:11" x14ac:dyDescent="0.2">
      <c r="A3217" t="s">
        <v>142</v>
      </c>
      <c r="B3217" s="1">
        <v>4.1666666666666664E-2</v>
      </c>
      <c r="C3217">
        <v>1248.71</v>
      </c>
      <c r="D3217">
        <v>1249.125</v>
      </c>
      <c r="E3217">
        <v>1247.845</v>
      </c>
      <c r="F3217">
        <v>1248.585</v>
      </c>
      <c r="G3217">
        <v>3112</v>
      </c>
      <c r="H3217" s="2">
        <f t="shared" si="197"/>
        <v>1242.9678333333334</v>
      </c>
      <c r="I3217" t="str">
        <f t="shared" si="200"/>
        <v/>
      </c>
      <c r="J3217" s="4" t="str">
        <f t="shared" si="198"/>
        <v/>
      </c>
      <c r="K3217" s="3" t="str">
        <f t="shared" si="199"/>
        <v/>
      </c>
    </row>
    <row r="3218" spans="1:11" x14ac:dyDescent="0.2">
      <c r="A3218" t="s">
        <v>142</v>
      </c>
      <c r="B3218" s="1">
        <v>8.3333333333333329E-2</v>
      </c>
      <c r="C3218">
        <v>1248.58</v>
      </c>
      <c r="D3218">
        <v>1250.075</v>
      </c>
      <c r="E3218">
        <v>1247.4349999999999</v>
      </c>
      <c r="F3218">
        <v>1249.2850000000001</v>
      </c>
      <c r="G3218">
        <v>4654</v>
      </c>
      <c r="H3218" s="2">
        <f t="shared" si="197"/>
        <v>1243.4307499999998</v>
      </c>
      <c r="I3218" t="str">
        <f t="shared" si="200"/>
        <v/>
      </c>
      <c r="J3218" s="4" t="str">
        <f t="shared" si="198"/>
        <v/>
      </c>
      <c r="K3218" s="3" t="str">
        <f t="shared" si="199"/>
        <v/>
      </c>
    </row>
    <row r="3219" spans="1:11" x14ac:dyDescent="0.2">
      <c r="A3219" t="s">
        <v>142</v>
      </c>
      <c r="B3219" s="1">
        <v>0.125</v>
      </c>
      <c r="C3219">
        <v>1249.3</v>
      </c>
      <c r="D3219">
        <v>1249.9549999999999</v>
      </c>
      <c r="E3219">
        <v>1249.1099999999999</v>
      </c>
      <c r="F3219">
        <v>1249.165</v>
      </c>
      <c r="G3219">
        <v>3416</v>
      </c>
      <c r="H3219" s="2">
        <f t="shared" si="197"/>
        <v>1243.8672083333331</v>
      </c>
      <c r="I3219" t="str">
        <f t="shared" si="200"/>
        <v/>
      </c>
      <c r="J3219" s="4" t="str">
        <f t="shared" si="198"/>
        <v/>
      </c>
      <c r="K3219" s="3" t="str">
        <f t="shared" si="199"/>
        <v/>
      </c>
    </row>
    <row r="3220" spans="1:11" x14ac:dyDescent="0.2">
      <c r="A3220" t="s">
        <v>142</v>
      </c>
      <c r="B3220" s="1">
        <v>0.16666666666666666</v>
      </c>
      <c r="C3220">
        <v>1249.1600000000001</v>
      </c>
      <c r="D3220">
        <v>1249.2</v>
      </c>
      <c r="E3220">
        <v>1248.19</v>
      </c>
      <c r="F3220">
        <v>1248.69</v>
      </c>
      <c r="G3220">
        <v>2327</v>
      </c>
      <c r="H3220" s="2">
        <f t="shared" si="197"/>
        <v>1244.2784583333334</v>
      </c>
      <c r="I3220" t="str">
        <f t="shared" si="200"/>
        <v/>
      </c>
      <c r="J3220" s="4" t="str">
        <f t="shared" si="198"/>
        <v/>
      </c>
      <c r="K3220" s="3" t="str">
        <f t="shared" si="199"/>
        <v/>
      </c>
    </row>
    <row r="3221" spans="1:11" x14ac:dyDescent="0.2">
      <c r="A3221" t="s">
        <v>142</v>
      </c>
      <c r="B3221" s="1">
        <v>0.20833333333333334</v>
      </c>
      <c r="C3221">
        <v>1248.7049999999999</v>
      </c>
      <c r="D3221">
        <v>1249.165</v>
      </c>
      <c r="E3221">
        <v>1248.22</v>
      </c>
      <c r="F3221">
        <v>1249.1500000000001</v>
      </c>
      <c r="G3221">
        <v>2021</v>
      </c>
      <c r="H3221" s="2">
        <f t="shared" si="197"/>
        <v>1244.6694999999997</v>
      </c>
      <c r="I3221" t="str">
        <f t="shared" si="200"/>
        <v/>
      </c>
      <c r="J3221" s="4" t="str">
        <f t="shared" si="198"/>
        <v/>
      </c>
      <c r="K3221" s="3" t="str">
        <f t="shared" si="199"/>
        <v/>
      </c>
    </row>
    <row r="3222" spans="1:11" x14ac:dyDescent="0.2">
      <c r="A3222" t="s">
        <v>142</v>
      </c>
      <c r="B3222" s="1">
        <v>0.25</v>
      </c>
      <c r="C3222">
        <v>1249.125</v>
      </c>
      <c r="D3222">
        <v>1249.6300000000001</v>
      </c>
      <c r="E3222">
        <v>1248.7249999999999</v>
      </c>
      <c r="F3222">
        <v>1248.94</v>
      </c>
      <c r="G3222">
        <v>2257</v>
      </c>
      <c r="H3222" s="2">
        <f t="shared" si="197"/>
        <v>1245.0534583333331</v>
      </c>
      <c r="I3222" t="str">
        <f t="shared" si="200"/>
        <v/>
      </c>
      <c r="J3222" s="4" t="str">
        <f t="shared" si="198"/>
        <v/>
      </c>
      <c r="K3222" s="3" t="str">
        <f t="shared" si="199"/>
        <v/>
      </c>
    </row>
    <row r="3223" spans="1:11" x14ac:dyDescent="0.2">
      <c r="A3223" t="s">
        <v>142</v>
      </c>
      <c r="B3223" s="1">
        <v>0.29166666666666669</v>
      </c>
      <c r="C3223">
        <v>1248.9549999999999</v>
      </c>
      <c r="D3223">
        <v>1249.79</v>
      </c>
      <c r="E3223">
        <v>1247.97</v>
      </c>
      <c r="F3223">
        <v>1248.0999999999999</v>
      </c>
      <c r="G3223">
        <v>3136</v>
      </c>
      <c r="H3223" s="2">
        <f t="shared" si="197"/>
        <v>1245.4249166666666</v>
      </c>
      <c r="I3223" t="str">
        <f t="shared" si="200"/>
        <v/>
      </c>
      <c r="J3223" s="4" t="str">
        <f t="shared" si="198"/>
        <v/>
      </c>
      <c r="K3223" s="3" t="str">
        <f t="shared" si="199"/>
        <v/>
      </c>
    </row>
    <row r="3224" spans="1:11" x14ac:dyDescent="0.2">
      <c r="A3224" t="s">
        <v>142</v>
      </c>
      <c r="B3224" s="1">
        <v>0.33333333333333331</v>
      </c>
      <c r="C3224">
        <v>1248.075</v>
      </c>
      <c r="D3224">
        <v>1248.47</v>
      </c>
      <c r="E3224">
        <v>1246.73</v>
      </c>
      <c r="F3224">
        <v>1247.365</v>
      </c>
      <c r="G3224">
        <v>5108</v>
      </c>
      <c r="H3224" s="2">
        <f t="shared" si="197"/>
        <v>1245.7570000000001</v>
      </c>
      <c r="I3224" t="str">
        <f t="shared" si="200"/>
        <v/>
      </c>
      <c r="J3224" s="4" t="str">
        <f t="shared" si="198"/>
        <v/>
      </c>
      <c r="K3224" s="3" t="str">
        <f t="shared" si="199"/>
        <v/>
      </c>
    </row>
    <row r="3225" spans="1:11" x14ac:dyDescent="0.2">
      <c r="A3225" t="s">
        <v>142</v>
      </c>
      <c r="B3225" s="1">
        <v>0.375</v>
      </c>
      <c r="C3225">
        <v>1247.3599999999999</v>
      </c>
      <c r="D3225">
        <v>1248.6420000000001</v>
      </c>
      <c r="E3225">
        <v>1245.94</v>
      </c>
      <c r="F3225">
        <v>1246.115</v>
      </c>
      <c r="G3225">
        <v>4976</v>
      </c>
      <c r="H3225" s="2">
        <f t="shared" si="197"/>
        <v>1246.0165833333333</v>
      </c>
      <c r="I3225" t="str">
        <f t="shared" si="200"/>
        <v/>
      </c>
      <c r="J3225" s="4" t="str">
        <f t="shared" si="198"/>
        <v>Engf Div. Buy_1247.466</v>
      </c>
      <c r="K3225" s="3" t="str">
        <f t="shared" si="199"/>
        <v/>
      </c>
    </row>
    <row r="3226" spans="1:11" x14ac:dyDescent="0.2">
      <c r="A3226" t="s">
        <v>142</v>
      </c>
      <c r="B3226" s="1">
        <v>0.41666666666666669</v>
      </c>
      <c r="C3226">
        <v>1246.0999999999999</v>
      </c>
      <c r="D3226">
        <v>1246.7650000000001</v>
      </c>
      <c r="E3226">
        <v>1245.73</v>
      </c>
      <c r="F3226">
        <v>1246.5250000000001</v>
      </c>
      <c r="G3226">
        <v>3648</v>
      </c>
      <c r="H3226" s="2">
        <f t="shared" ref="H3226:H3289" si="201">AVERAGE(F3203:F3226)</f>
        <v>1246.2938750000001</v>
      </c>
      <c r="I3226" t="str">
        <f t="shared" si="200"/>
        <v/>
      </c>
      <c r="J3226" s="4" t="str">
        <f t="shared" si="198"/>
        <v/>
      </c>
      <c r="K3226" s="3" t="str">
        <f t="shared" si="199"/>
        <v/>
      </c>
    </row>
    <row r="3227" spans="1:11" x14ac:dyDescent="0.2">
      <c r="A3227" t="s">
        <v>142</v>
      </c>
      <c r="B3227" s="1">
        <v>0.45833333333333331</v>
      </c>
      <c r="C3227">
        <v>1246.5350000000001</v>
      </c>
      <c r="D3227">
        <v>1247.52</v>
      </c>
      <c r="E3227">
        <v>1246.28</v>
      </c>
      <c r="F3227">
        <v>1246.2950000000001</v>
      </c>
      <c r="G3227">
        <v>3057</v>
      </c>
      <c r="H3227" s="2">
        <f t="shared" si="201"/>
        <v>1246.560125</v>
      </c>
      <c r="I3227" t="str">
        <f t="shared" si="200"/>
        <v/>
      </c>
      <c r="J3227" s="4" t="str">
        <f t="shared" si="198"/>
        <v/>
      </c>
      <c r="K3227" s="3" t="str">
        <f t="shared" si="199"/>
        <v/>
      </c>
    </row>
    <row r="3228" spans="1:11" x14ac:dyDescent="0.2">
      <c r="A3228" t="s">
        <v>142</v>
      </c>
      <c r="B3228" s="1">
        <v>0.5</v>
      </c>
      <c r="C3228">
        <v>1246.29</v>
      </c>
      <c r="D3228">
        <v>1247.58</v>
      </c>
      <c r="E3228">
        <v>1245.31</v>
      </c>
      <c r="F3228">
        <v>1245.45</v>
      </c>
      <c r="G3228">
        <v>4209</v>
      </c>
      <c r="H3228" s="2">
        <f t="shared" si="201"/>
        <v>1246.7542916666666</v>
      </c>
      <c r="I3228" t="str">
        <f t="shared" si="200"/>
        <v/>
      </c>
      <c r="J3228" s="4" t="str">
        <f t="shared" si="198"/>
        <v/>
      </c>
      <c r="K3228" s="3" t="str">
        <f t="shared" si="199"/>
        <v/>
      </c>
    </row>
    <row r="3229" spans="1:11" x14ac:dyDescent="0.2">
      <c r="A3229" t="s">
        <v>142</v>
      </c>
      <c r="B3229" s="1">
        <v>0.54166666666666663</v>
      </c>
      <c r="C3229">
        <v>1245.47</v>
      </c>
      <c r="D3229">
        <v>1247.0450000000001</v>
      </c>
      <c r="E3229">
        <v>1245.4349999999999</v>
      </c>
      <c r="F3229">
        <v>1246.7049999999999</v>
      </c>
      <c r="G3229">
        <v>4245</v>
      </c>
      <c r="H3229" s="2">
        <f t="shared" si="201"/>
        <v>1246.9894999999999</v>
      </c>
      <c r="I3229" t="str">
        <f t="shared" si="200"/>
        <v/>
      </c>
      <c r="J3229" s="4" t="str">
        <f t="shared" si="198"/>
        <v/>
      </c>
      <c r="K3229" s="3" t="str">
        <f t="shared" si="199"/>
        <v/>
      </c>
    </row>
    <row r="3230" spans="1:11" x14ac:dyDescent="0.2">
      <c r="A3230" t="s">
        <v>142</v>
      </c>
      <c r="B3230" s="1">
        <v>0.58333333333333337</v>
      </c>
      <c r="C3230">
        <v>1246.7</v>
      </c>
      <c r="D3230">
        <v>1246.72</v>
      </c>
      <c r="E3230">
        <v>1243.27</v>
      </c>
      <c r="F3230">
        <v>1244.9949999999999</v>
      </c>
      <c r="G3230">
        <v>6026</v>
      </c>
      <c r="H3230" s="2">
        <f t="shared" si="201"/>
        <v>1247.1799166666667</v>
      </c>
      <c r="I3230" t="str">
        <f t="shared" si="200"/>
        <v/>
      </c>
      <c r="J3230" s="4" t="str">
        <f t="shared" si="198"/>
        <v/>
      </c>
      <c r="K3230" s="3" t="str">
        <f t="shared" si="199"/>
        <v/>
      </c>
    </row>
    <row r="3231" spans="1:11" x14ac:dyDescent="0.2">
      <c r="A3231" t="s">
        <v>142</v>
      </c>
      <c r="B3231" s="1">
        <v>0.625</v>
      </c>
      <c r="C3231">
        <v>1244.99</v>
      </c>
      <c r="D3231">
        <v>1246.27</v>
      </c>
      <c r="E3231">
        <v>1243.26</v>
      </c>
      <c r="F3231">
        <v>1246.26</v>
      </c>
      <c r="G3231">
        <v>6733</v>
      </c>
      <c r="H3231" s="2">
        <f t="shared" si="201"/>
        <v>1247.2838750000001</v>
      </c>
      <c r="I3231" t="str">
        <f t="shared" si="200"/>
        <v/>
      </c>
      <c r="J3231" s="4" t="str">
        <f t="shared" si="198"/>
        <v/>
      </c>
      <c r="K3231" s="3" t="str">
        <f t="shared" si="199"/>
        <v/>
      </c>
    </row>
    <row r="3232" spans="1:11" x14ac:dyDescent="0.2">
      <c r="A3232" t="s">
        <v>142</v>
      </c>
      <c r="B3232" s="1">
        <v>0.66666666666666663</v>
      </c>
      <c r="C3232">
        <v>1246.2650000000001</v>
      </c>
      <c r="D3232">
        <v>1246.845</v>
      </c>
      <c r="E3232">
        <v>1243.6099999999999</v>
      </c>
      <c r="F3232">
        <v>1244.835</v>
      </c>
      <c r="G3232">
        <v>8530</v>
      </c>
      <c r="H3232" s="2">
        <f t="shared" si="201"/>
        <v>1247.3447083333333</v>
      </c>
      <c r="I3232" t="str">
        <f t="shared" si="200"/>
        <v/>
      </c>
      <c r="J3232" s="4" t="str">
        <f t="shared" si="198"/>
        <v/>
      </c>
      <c r="K3232" s="3" t="str">
        <f t="shared" si="199"/>
        <v/>
      </c>
    </row>
    <row r="3233" spans="1:11" x14ac:dyDescent="0.2">
      <c r="A3233" t="s">
        <v>142</v>
      </c>
      <c r="B3233" s="1">
        <v>0.70833333333333337</v>
      </c>
      <c r="C3233">
        <v>1244.895</v>
      </c>
      <c r="D3233">
        <v>1246.82</v>
      </c>
      <c r="E3233">
        <v>1244.81</v>
      </c>
      <c r="F3233">
        <v>1245.825</v>
      </c>
      <c r="G3233">
        <v>7311</v>
      </c>
      <c r="H3233" s="2">
        <f t="shared" si="201"/>
        <v>1247.3834583333335</v>
      </c>
      <c r="I3233" t="str">
        <f t="shared" si="200"/>
        <v/>
      </c>
      <c r="J3233" s="4" t="str">
        <f t="shared" si="198"/>
        <v/>
      </c>
      <c r="K3233" s="3" t="str">
        <f t="shared" si="199"/>
        <v/>
      </c>
    </row>
    <row r="3234" spans="1:11" x14ac:dyDescent="0.2">
      <c r="A3234" t="s">
        <v>142</v>
      </c>
      <c r="B3234" s="1">
        <v>0.75</v>
      </c>
      <c r="C3234">
        <v>1245.83</v>
      </c>
      <c r="D3234">
        <v>1245.905</v>
      </c>
      <c r="E3234">
        <v>1242.4649999999999</v>
      </c>
      <c r="F3234">
        <v>1243.085</v>
      </c>
      <c r="G3234">
        <v>5700</v>
      </c>
      <c r="H3234" s="2">
        <f t="shared" si="201"/>
        <v>1247.2784583333334</v>
      </c>
      <c r="I3234" t="str">
        <f t="shared" si="200"/>
        <v/>
      </c>
      <c r="J3234" s="4" t="str">
        <f t="shared" ref="J3234:J3297" si="202">IF(AND((MAX(D3232:D3234)-MIN(E3232:E3234))&gt;((MAX(D3225:E3233))-MIN(D3225:E3232)),F3234&gt;H3234),"Engf Div. Buy_"&amp;((D3234-E3234)/2)+F3234,"")</f>
        <v/>
      </c>
      <c r="K3234" s="3" t="str">
        <f t="shared" ref="K3234:K3297" si="203">IF(AND((MAX(D3232:D3234)-MIN(E3232:E3234))&gt;((MAX(D3225:E3233))-MIN(D3225:E3232)),F3234&lt;H3234),"Engf Div. Sell_"&amp;(F3234-(D3234-E3234)/2),"")</f>
        <v/>
      </c>
    </row>
    <row r="3235" spans="1:11" x14ac:dyDescent="0.2">
      <c r="A3235" t="s">
        <v>142</v>
      </c>
      <c r="B3235" s="1">
        <v>0.79166666666666663</v>
      </c>
      <c r="C3235">
        <v>1243.155</v>
      </c>
      <c r="D3235">
        <v>1244.33</v>
      </c>
      <c r="E3235">
        <v>1242.3499999999999</v>
      </c>
      <c r="F3235">
        <v>1242.67</v>
      </c>
      <c r="G3235">
        <v>5241</v>
      </c>
      <c r="H3235" s="2">
        <f t="shared" si="201"/>
        <v>1247.1249583333331</v>
      </c>
      <c r="I3235" t="str">
        <f t="shared" si="200"/>
        <v/>
      </c>
      <c r="J3235" s="4" t="str">
        <f t="shared" si="202"/>
        <v/>
      </c>
      <c r="K3235" s="3" t="str">
        <f t="shared" si="203"/>
        <v>Engf Div. Sell_1241.68</v>
      </c>
    </row>
    <row r="3236" spans="1:11" x14ac:dyDescent="0.2">
      <c r="A3236" t="s">
        <v>142</v>
      </c>
      <c r="B3236" s="1">
        <v>0.83333333333333337</v>
      </c>
      <c r="C3236">
        <v>1242.665</v>
      </c>
      <c r="D3236">
        <v>1242.95</v>
      </c>
      <c r="E3236">
        <v>1241.395</v>
      </c>
      <c r="F3236">
        <v>1242.78</v>
      </c>
      <c r="G3236">
        <v>4280</v>
      </c>
      <c r="H3236" s="2">
        <f t="shared" si="201"/>
        <v>1246.9003749999999</v>
      </c>
      <c r="I3236" t="str">
        <f t="shared" si="200"/>
        <v>Hammer</v>
      </c>
      <c r="J3236" s="4" t="str">
        <f t="shared" si="202"/>
        <v/>
      </c>
      <c r="K3236" s="3" t="str">
        <f t="shared" si="203"/>
        <v/>
      </c>
    </row>
    <row r="3237" spans="1:11" x14ac:dyDescent="0.2">
      <c r="A3237" t="s">
        <v>142</v>
      </c>
      <c r="B3237" s="1">
        <v>0.875</v>
      </c>
      <c r="C3237">
        <v>1242.77</v>
      </c>
      <c r="D3237">
        <v>1244.1400000000001</v>
      </c>
      <c r="E3237">
        <v>1242.75</v>
      </c>
      <c r="F3237">
        <v>1244.03</v>
      </c>
      <c r="G3237">
        <v>3510</v>
      </c>
      <c r="H3237" s="2">
        <f t="shared" si="201"/>
        <v>1246.6705833333333</v>
      </c>
      <c r="I3237" t="str">
        <f t="shared" si="200"/>
        <v/>
      </c>
      <c r="J3237" s="4" t="str">
        <f t="shared" si="202"/>
        <v/>
      </c>
      <c r="K3237" s="3" t="str">
        <f t="shared" si="203"/>
        <v/>
      </c>
    </row>
    <row r="3238" spans="1:11" x14ac:dyDescent="0.2">
      <c r="A3238" t="s">
        <v>142</v>
      </c>
      <c r="B3238" s="1">
        <v>0.91666666666666663</v>
      </c>
      <c r="C3238">
        <v>1244.02</v>
      </c>
      <c r="D3238">
        <v>1244.6849999999999</v>
      </c>
      <c r="E3238">
        <v>1243.76</v>
      </c>
      <c r="F3238">
        <v>1244.175</v>
      </c>
      <c r="G3238">
        <v>1146</v>
      </c>
      <c r="H3238" s="2">
        <f t="shared" si="201"/>
        <v>1246.5026666666665</v>
      </c>
      <c r="I3238" t="str">
        <f t="shared" si="200"/>
        <v/>
      </c>
      <c r="J3238" s="4" t="str">
        <f t="shared" si="202"/>
        <v/>
      </c>
      <c r="K3238" s="3" t="str">
        <f t="shared" si="203"/>
        <v/>
      </c>
    </row>
    <row r="3239" spans="1:11" x14ac:dyDescent="0.2">
      <c r="A3239" t="s">
        <v>143</v>
      </c>
      <c r="B3239" s="1">
        <v>0</v>
      </c>
      <c r="C3239">
        <v>1244.3699999999999</v>
      </c>
      <c r="D3239">
        <v>1244.7550000000001</v>
      </c>
      <c r="E3239">
        <v>1243.825</v>
      </c>
      <c r="F3239">
        <v>1243.9100000000001</v>
      </c>
      <c r="G3239">
        <v>1101</v>
      </c>
      <c r="H3239" s="2">
        <f t="shared" si="201"/>
        <v>1246.3222916666664</v>
      </c>
      <c r="I3239" t="str">
        <f t="shared" si="200"/>
        <v/>
      </c>
      <c r="J3239" s="4" t="str">
        <f t="shared" si="202"/>
        <v/>
      </c>
      <c r="K3239" s="3" t="str">
        <f t="shared" si="203"/>
        <v/>
      </c>
    </row>
    <row r="3240" spans="1:11" x14ac:dyDescent="0.2">
      <c r="A3240" t="s">
        <v>143</v>
      </c>
      <c r="B3240" s="1">
        <v>4.1666666666666664E-2</v>
      </c>
      <c r="C3240">
        <v>1243.7</v>
      </c>
      <c r="D3240">
        <v>1244.5</v>
      </c>
      <c r="E3240">
        <v>1243.405</v>
      </c>
      <c r="F3240">
        <v>1244.27</v>
      </c>
      <c r="G3240">
        <v>2304</v>
      </c>
      <c r="H3240" s="2">
        <f t="shared" si="201"/>
        <v>1246.1335416666666</v>
      </c>
      <c r="I3240" t="str">
        <f t="shared" si="200"/>
        <v/>
      </c>
      <c r="J3240" s="4" t="str">
        <f t="shared" si="202"/>
        <v/>
      </c>
      <c r="K3240" s="3" t="str">
        <f t="shared" si="203"/>
        <v/>
      </c>
    </row>
    <row r="3241" spans="1:11" x14ac:dyDescent="0.2">
      <c r="A3241" t="s">
        <v>143</v>
      </c>
      <c r="B3241" s="1">
        <v>8.3333333333333329E-2</v>
      </c>
      <c r="C3241">
        <v>1244.2650000000001</v>
      </c>
      <c r="D3241">
        <v>1245.8050000000001</v>
      </c>
      <c r="E3241">
        <v>1244</v>
      </c>
      <c r="F3241">
        <v>1245.32</v>
      </c>
      <c r="G3241">
        <v>3883</v>
      </c>
      <c r="H3241" s="2">
        <f t="shared" si="201"/>
        <v>1245.9974999999997</v>
      </c>
      <c r="I3241" t="str">
        <f t="shared" si="200"/>
        <v/>
      </c>
      <c r="J3241" s="4" t="str">
        <f t="shared" si="202"/>
        <v/>
      </c>
      <c r="K3241" s="3" t="str">
        <f t="shared" si="203"/>
        <v/>
      </c>
    </row>
    <row r="3242" spans="1:11" x14ac:dyDescent="0.2">
      <c r="A3242" t="s">
        <v>143</v>
      </c>
      <c r="B3242" s="1">
        <v>0.125</v>
      </c>
      <c r="C3242">
        <v>1245.31</v>
      </c>
      <c r="D3242">
        <v>1245.6600000000001</v>
      </c>
      <c r="E3242">
        <v>1244.8900000000001</v>
      </c>
      <c r="F3242">
        <v>1245.2</v>
      </c>
      <c r="G3242">
        <v>2596</v>
      </c>
      <c r="H3242" s="2">
        <f t="shared" si="201"/>
        <v>1245.8272916666665</v>
      </c>
      <c r="I3242" t="str">
        <f t="shared" si="200"/>
        <v/>
      </c>
      <c r="J3242" s="4" t="str">
        <f t="shared" si="202"/>
        <v/>
      </c>
      <c r="K3242" s="3" t="str">
        <f t="shared" si="203"/>
        <v/>
      </c>
    </row>
    <row r="3243" spans="1:11" x14ac:dyDescent="0.2">
      <c r="A3243" t="s">
        <v>143</v>
      </c>
      <c r="B3243" s="1">
        <v>0.16666666666666666</v>
      </c>
      <c r="C3243">
        <v>1245.21</v>
      </c>
      <c r="D3243">
        <v>1246.0250000000001</v>
      </c>
      <c r="E3243">
        <v>1245.0050000000001</v>
      </c>
      <c r="F3243">
        <v>1245.5999999999999</v>
      </c>
      <c r="G3243">
        <v>2122</v>
      </c>
      <c r="H3243" s="2">
        <f t="shared" si="201"/>
        <v>1245.67875</v>
      </c>
      <c r="I3243" t="str">
        <f t="shared" si="200"/>
        <v/>
      </c>
      <c r="J3243" s="4" t="str">
        <f t="shared" si="202"/>
        <v/>
      </c>
      <c r="K3243" s="3" t="str">
        <f t="shared" si="203"/>
        <v/>
      </c>
    </row>
    <row r="3244" spans="1:11" x14ac:dyDescent="0.2">
      <c r="A3244" t="s">
        <v>143</v>
      </c>
      <c r="B3244" s="1">
        <v>0.20833333333333334</v>
      </c>
      <c r="C3244">
        <v>1245.595</v>
      </c>
      <c r="D3244">
        <v>1246.9749999999999</v>
      </c>
      <c r="E3244">
        <v>1245.395</v>
      </c>
      <c r="F3244">
        <v>1246.3599999999999</v>
      </c>
      <c r="G3244">
        <v>1970</v>
      </c>
      <c r="H3244" s="2">
        <f t="shared" si="201"/>
        <v>1245.5816666666667</v>
      </c>
      <c r="I3244" t="str">
        <f t="shared" si="200"/>
        <v/>
      </c>
      <c r="J3244" s="4" t="str">
        <f t="shared" si="202"/>
        <v/>
      </c>
      <c r="K3244" s="3" t="str">
        <f t="shared" si="203"/>
        <v/>
      </c>
    </row>
    <row r="3245" spans="1:11" x14ac:dyDescent="0.2">
      <c r="A3245" t="s">
        <v>143</v>
      </c>
      <c r="B3245" s="1">
        <v>0.25</v>
      </c>
      <c r="C3245">
        <v>1246.355</v>
      </c>
      <c r="D3245">
        <v>1247.0899999999999</v>
      </c>
      <c r="E3245">
        <v>1246.0550000000001</v>
      </c>
      <c r="F3245">
        <v>1246.875</v>
      </c>
      <c r="G3245">
        <v>2254</v>
      </c>
      <c r="H3245" s="2">
        <f t="shared" si="201"/>
        <v>1245.4868749999998</v>
      </c>
      <c r="I3245" t="str">
        <f t="shared" si="200"/>
        <v/>
      </c>
      <c r="J3245" s="4" t="str">
        <f t="shared" si="202"/>
        <v/>
      </c>
      <c r="K3245" s="3" t="str">
        <f t="shared" si="203"/>
        <v/>
      </c>
    </row>
    <row r="3246" spans="1:11" x14ac:dyDescent="0.2">
      <c r="A3246" t="s">
        <v>143</v>
      </c>
      <c r="B3246" s="1">
        <v>0.29166666666666669</v>
      </c>
      <c r="C3246">
        <v>1246.8699999999999</v>
      </c>
      <c r="D3246">
        <v>1247.095</v>
      </c>
      <c r="E3246">
        <v>1245.52</v>
      </c>
      <c r="F3246">
        <v>1245.835</v>
      </c>
      <c r="G3246">
        <v>2883</v>
      </c>
      <c r="H3246" s="2">
        <f t="shared" si="201"/>
        <v>1245.3574999999998</v>
      </c>
      <c r="I3246" t="str">
        <f t="shared" si="200"/>
        <v/>
      </c>
      <c r="J3246" s="4" t="str">
        <f t="shared" si="202"/>
        <v/>
      </c>
      <c r="K3246" s="3" t="str">
        <f t="shared" si="203"/>
        <v/>
      </c>
    </row>
    <row r="3247" spans="1:11" x14ac:dyDescent="0.2">
      <c r="A3247" t="s">
        <v>143</v>
      </c>
      <c r="B3247" s="1">
        <v>0.33333333333333331</v>
      </c>
      <c r="C3247">
        <v>1245.83</v>
      </c>
      <c r="D3247">
        <v>1247.5050000000001</v>
      </c>
      <c r="E3247">
        <v>1245.76</v>
      </c>
      <c r="F3247">
        <v>1246.9749999999999</v>
      </c>
      <c r="G3247">
        <v>3598</v>
      </c>
      <c r="H3247" s="2">
        <f t="shared" si="201"/>
        <v>1245.3106249999998</v>
      </c>
      <c r="I3247" t="str">
        <f t="shared" si="200"/>
        <v/>
      </c>
      <c r="J3247" s="4" t="str">
        <f t="shared" si="202"/>
        <v/>
      </c>
      <c r="K3247" s="3" t="str">
        <f t="shared" si="203"/>
        <v/>
      </c>
    </row>
    <row r="3248" spans="1:11" x14ac:dyDescent="0.2">
      <c r="A3248" t="s">
        <v>143</v>
      </c>
      <c r="B3248" s="1">
        <v>0.375</v>
      </c>
      <c r="C3248">
        <v>1246.97</v>
      </c>
      <c r="D3248">
        <v>1248.345</v>
      </c>
      <c r="E3248">
        <v>1246.6300000000001</v>
      </c>
      <c r="F3248">
        <v>1248.23</v>
      </c>
      <c r="G3248">
        <v>4686</v>
      </c>
      <c r="H3248" s="2">
        <f t="shared" si="201"/>
        <v>1245.3466666666666</v>
      </c>
      <c r="I3248" t="str">
        <f t="shared" si="200"/>
        <v/>
      </c>
      <c r="J3248" s="4" t="str">
        <f t="shared" si="202"/>
        <v/>
      </c>
      <c r="K3248" s="3" t="str">
        <f t="shared" si="203"/>
        <v/>
      </c>
    </row>
    <row r="3249" spans="1:11" x14ac:dyDescent="0.2">
      <c r="A3249" t="s">
        <v>143</v>
      </c>
      <c r="B3249" s="1">
        <v>0.41666666666666669</v>
      </c>
      <c r="C3249">
        <v>1248.2249999999999</v>
      </c>
      <c r="D3249">
        <v>1248.8399999999999</v>
      </c>
      <c r="E3249">
        <v>1247.6300000000001</v>
      </c>
      <c r="F3249">
        <v>1248.6199999999999</v>
      </c>
      <c r="G3249">
        <v>3577</v>
      </c>
      <c r="H3249" s="2">
        <f t="shared" si="201"/>
        <v>1245.4510416666667</v>
      </c>
      <c r="I3249" t="str">
        <f t="shared" si="200"/>
        <v/>
      </c>
      <c r="J3249" s="4" t="str">
        <f t="shared" si="202"/>
        <v/>
      </c>
      <c r="K3249" s="3" t="str">
        <f t="shared" si="203"/>
        <v/>
      </c>
    </row>
    <row r="3250" spans="1:11" x14ac:dyDescent="0.2">
      <c r="A3250" t="s">
        <v>143</v>
      </c>
      <c r="B3250" s="1">
        <v>0.45833333333333331</v>
      </c>
      <c r="C3250">
        <v>1248.5550000000001</v>
      </c>
      <c r="D3250">
        <v>1249.277</v>
      </c>
      <c r="E3250">
        <v>1247.135</v>
      </c>
      <c r="F3250">
        <v>1247.557</v>
      </c>
      <c r="G3250">
        <v>4093</v>
      </c>
      <c r="H3250" s="2">
        <f t="shared" si="201"/>
        <v>1245.4940416666666</v>
      </c>
      <c r="I3250" t="str">
        <f t="shared" si="200"/>
        <v/>
      </c>
      <c r="J3250" s="4" t="str">
        <f t="shared" si="202"/>
        <v/>
      </c>
      <c r="K3250" s="3" t="str">
        <f t="shared" si="203"/>
        <v/>
      </c>
    </row>
    <row r="3251" spans="1:11" x14ac:dyDescent="0.2">
      <c r="A3251" t="s">
        <v>143</v>
      </c>
      <c r="B3251" s="1">
        <v>0.5</v>
      </c>
      <c r="C3251">
        <v>1247.5719999999999</v>
      </c>
      <c r="D3251">
        <v>1248.22</v>
      </c>
      <c r="E3251">
        <v>1246.1300000000001</v>
      </c>
      <c r="F3251">
        <v>1247.125</v>
      </c>
      <c r="G3251">
        <v>4539</v>
      </c>
      <c r="H3251" s="2">
        <f t="shared" si="201"/>
        <v>1245.5286249999999</v>
      </c>
      <c r="I3251" t="str">
        <f t="shared" si="200"/>
        <v/>
      </c>
      <c r="J3251" s="4" t="str">
        <f t="shared" si="202"/>
        <v/>
      </c>
      <c r="K3251" s="3" t="str">
        <f t="shared" si="203"/>
        <v/>
      </c>
    </row>
    <row r="3252" spans="1:11" x14ac:dyDescent="0.2">
      <c r="A3252" t="s">
        <v>143</v>
      </c>
      <c r="B3252" s="1">
        <v>0.54166666666666663</v>
      </c>
      <c r="C3252">
        <v>1247.117</v>
      </c>
      <c r="D3252">
        <v>1248.51</v>
      </c>
      <c r="E3252">
        <v>1245.4449999999999</v>
      </c>
      <c r="F3252">
        <v>1246.08</v>
      </c>
      <c r="G3252">
        <v>4693</v>
      </c>
      <c r="H3252" s="2">
        <f t="shared" si="201"/>
        <v>1245.5548749999998</v>
      </c>
      <c r="I3252" t="str">
        <f t="shared" si="200"/>
        <v/>
      </c>
      <c r="J3252" s="4" t="str">
        <f t="shared" si="202"/>
        <v/>
      </c>
      <c r="K3252" s="3" t="str">
        <f t="shared" si="203"/>
        <v/>
      </c>
    </row>
    <row r="3253" spans="1:11" x14ac:dyDescent="0.2">
      <c r="A3253" t="s">
        <v>143</v>
      </c>
      <c r="B3253" s="1">
        <v>0.58333333333333337</v>
      </c>
      <c r="C3253">
        <v>1246.0899999999999</v>
      </c>
      <c r="D3253">
        <v>1247.3599999999999</v>
      </c>
      <c r="E3253">
        <v>1244.9649999999999</v>
      </c>
      <c r="F3253">
        <v>1246.48</v>
      </c>
      <c r="G3253">
        <v>6364</v>
      </c>
      <c r="H3253" s="2">
        <f t="shared" si="201"/>
        <v>1245.5454999999999</v>
      </c>
      <c r="I3253" t="str">
        <f t="shared" si="200"/>
        <v/>
      </c>
      <c r="J3253" s="4" t="str">
        <f t="shared" si="202"/>
        <v/>
      </c>
      <c r="K3253" s="3" t="str">
        <f t="shared" si="203"/>
        <v/>
      </c>
    </row>
    <row r="3254" spans="1:11" x14ac:dyDescent="0.2">
      <c r="A3254" t="s">
        <v>143</v>
      </c>
      <c r="B3254" s="1">
        <v>0.625</v>
      </c>
      <c r="C3254">
        <v>1246.4649999999999</v>
      </c>
      <c r="D3254">
        <v>1247.365</v>
      </c>
      <c r="E3254">
        <v>1243.905</v>
      </c>
      <c r="F3254">
        <v>1245.2149999999999</v>
      </c>
      <c r="G3254">
        <v>7337</v>
      </c>
      <c r="H3254" s="2">
        <f t="shared" si="201"/>
        <v>1245.5546666666667</v>
      </c>
      <c r="I3254" t="str">
        <f t="shared" si="200"/>
        <v/>
      </c>
      <c r="J3254" s="4" t="str">
        <f t="shared" si="202"/>
        <v/>
      </c>
      <c r="K3254" s="3" t="str">
        <f t="shared" si="203"/>
        <v>Engf Div. Sell_1243.485</v>
      </c>
    </row>
    <row r="3255" spans="1:11" x14ac:dyDescent="0.2">
      <c r="A3255" t="s">
        <v>143</v>
      </c>
      <c r="B3255" s="1">
        <v>0.66666666666666663</v>
      </c>
      <c r="C3255">
        <v>1245.2</v>
      </c>
      <c r="D3255">
        <v>1245.395</v>
      </c>
      <c r="E3255">
        <v>1243.0550000000001</v>
      </c>
      <c r="F3255">
        <v>1243.5039999999999</v>
      </c>
      <c r="G3255">
        <v>7012</v>
      </c>
      <c r="H3255" s="2">
        <f t="shared" si="201"/>
        <v>1245.4398333333331</v>
      </c>
      <c r="I3255" t="str">
        <f t="shared" si="200"/>
        <v/>
      </c>
      <c r="J3255" s="4" t="str">
        <f t="shared" si="202"/>
        <v/>
      </c>
      <c r="K3255" s="3" t="str">
        <f t="shared" si="203"/>
        <v/>
      </c>
    </row>
    <row r="3256" spans="1:11" x14ac:dyDescent="0.2">
      <c r="A3256" t="s">
        <v>143</v>
      </c>
      <c r="B3256" s="1">
        <v>0.70833333333333337</v>
      </c>
      <c r="C3256">
        <v>1243.454</v>
      </c>
      <c r="D3256">
        <v>1244.23</v>
      </c>
      <c r="E3256">
        <v>1241.8689999999999</v>
      </c>
      <c r="F3256">
        <v>1243.4449999999999</v>
      </c>
      <c r="G3256">
        <v>6530</v>
      </c>
      <c r="H3256" s="2">
        <f t="shared" si="201"/>
        <v>1245.3819166666665</v>
      </c>
      <c r="I3256" t="str">
        <f t="shared" si="200"/>
        <v>Hammer</v>
      </c>
      <c r="J3256" s="4" t="str">
        <f t="shared" si="202"/>
        <v/>
      </c>
      <c r="K3256" s="3" t="str">
        <f t="shared" si="203"/>
        <v>Engf Div. Sell_1242.2645</v>
      </c>
    </row>
    <row r="3257" spans="1:11" x14ac:dyDescent="0.2">
      <c r="A3257" t="s">
        <v>143</v>
      </c>
      <c r="B3257" s="1">
        <v>0.75</v>
      </c>
      <c r="C3257">
        <v>1243.415</v>
      </c>
      <c r="D3257">
        <v>1244.8699999999999</v>
      </c>
      <c r="E3257">
        <v>1243.075</v>
      </c>
      <c r="F3257">
        <v>1244.04</v>
      </c>
      <c r="G3257">
        <v>5182</v>
      </c>
      <c r="H3257" s="2">
        <f t="shared" si="201"/>
        <v>1245.3075416666668</v>
      </c>
      <c r="I3257" t="str">
        <f t="shared" si="200"/>
        <v/>
      </c>
      <c r="J3257" s="4" t="str">
        <f t="shared" si="202"/>
        <v/>
      </c>
      <c r="K3257" s="3" t="str">
        <f t="shared" si="203"/>
        <v/>
      </c>
    </row>
    <row r="3258" spans="1:11" x14ac:dyDescent="0.2">
      <c r="A3258" t="s">
        <v>143</v>
      </c>
      <c r="B3258" s="1">
        <v>0.79166666666666663</v>
      </c>
      <c r="C3258">
        <v>1244.0350000000001</v>
      </c>
      <c r="D3258">
        <v>1244.1400000000001</v>
      </c>
      <c r="E3258">
        <v>1241.18</v>
      </c>
      <c r="F3258">
        <v>1242.9100000000001</v>
      </c>
      <c r="G3258">
        <v>4974</v>
      </c>
      <c r="H3258" s="2">
        <f t="shared" si="201"/>
        <v>1245.30025</v>
      </c>
      <c r="I3258" t="str">
        <f t="shared" si="200"/>
        <v/>
      </c>
      <c r="J3258" s="4" t="str">
        <f t="shared" si="202"/>
        <v/>
      </c>
      <c r="K3258" s="3" t="str">
        <f t="shared" si="203"/>
        <v/>
      </c>
    </row>
    <row r="3259" spans="1:11" x14ac:dyDescent="0.2">
      <c r="A3259" t="s">
        <v>143</v>
      </c>
      <c r="B3259" s="1">
        <v>0.83333333333333337</v>
      </c>
      <c r="C3259">
        <v>1242.905</v>
      </c>
      <c r="D3259">
        <v>1243.02</v>
      </c>
      <c r="E3259">
        <v>1240.825</v>
      </c>
      <c r="F3259">
        <v>1242.0899999999999</v>
      </c>
      <c r="G3259">
        <v>4216</v>
      </c>
      <c r="H3259" s="2">
        <f t="shared" si="201"/>
        <v>1245.2760833333334</v>
      </c>
      <c r="I3259" t="str">
        <f t="shared" si="200"/>
        <v/>
      </c>
      <c r="J3259" s="4" t="str">
        <f t="shared" si="202"/>
        <v/>
      </c>
      <c r="K3259" s="3" t="str">
        <f t="shared" si="203"/>
        <v/>
      </c>
    </row>
    <row r="3260" spans="1:11" x14ac:dyDescent="0.2">
      <c r="A3260" t="s">
        <v>143</v>
      </c>
      <c r="B3260" s="1">
        <v>0.875</v>
      </c>
      <c r="C3260">
        <v>1242.07</v>
      </c>
      <c r="D3260">
        <v>1242.93</v>
      </c>
      <c r="E3260">
        <v>1242.0540000000001</v>
      </c>
      <c r="F3260">
        <v>1242.7</v>
      </c>
      <c r="G3260">
        <v>3430</v>
      </c>
      <c r="H3260" s="2">
        <f t="shared" si="201"/>
        <v>1245.2727500000003</v>
      </c>
      <c r="I3260" t="str">
        <f t="shared" si="200"/>
        <v/>
      </c>
      <c r="J3260" s="4" t="str">
        <f t="shared" si="202"/>
        <v/>
      </c>
      <c r="K3260" s="3" t="str">
        <f t="shared" si="203"/>
        <v/>
      </c>
    </row>
    <row r="3261" spans="1:11" x14ac:dyDescent="0.2">
      <c r="A3261" t="s">
        <v>143</v>
      </c>
      <c r="B3261" s="1">
        <v>0.91666666666666663</v>
      </c>
      <c r="C3261">
        <v>1242.7149999999999</v>
      </c>
      <c r="D3261">
        <v>1242.9349999999999</v>
      </c>
      <c r="E3261">
        <v>1242.43</v>
      </c>
      <c r="F3261">
        <v>1242.74</v>
      </c>
      <c r="G3261">
        <v>1281</v>
      </c>
      <c r="H3261" s="2">
        <f t="shared" si="201"/>
        <v>1245.2190000000003</v>
      </c>
      <c r="I3261" t="str">
        <f t="shared" si="200"/>
        <v/>
      </c>
      <c r="J3261" s="4" t="str">
        <f t="shared" si="202"/>
        <v/>
      </c>
      <c r="K3261" s="3" t="str">
        <f t="shared" si="203"/>
        <v/>
      </c>
    </row>
    <row r="3262" spans="1:11" x14ac:dyDescent="0.2">
      <c r="A3262" t="s">
        <v>144</v>
      </c>
      <c r="B3262" s="1">
        <v>0</v>
      </c>
      <c r="C3262">
        <v>1242.72</v>
      </c>
      <c r="D3262">
        <v>1243.385</v>
      </c>
      <c r="E3262">
        <v>1242.6500000000001</v>
      </c>
      <c r="F3262">
        <v>1242.9449999999999</v>
      </c>
      <c r="G3262">
        <v>1569</v>
      </c>
      <c r="H3262" s="2">
        <f t="shared" si="201"/>
        <v>1245.1677500000003</v>
      </c>
      <c r="I3262" t="str">
        <f t="shared" si="200"/>
        <v/>
      </c>
      <c r="J3262" s="4" t="str">
        <f t="shared" si="202"/>
        <v/>
      </c>
      <c r="K3262" s="3" t="str">
        <f t="shared" si="203"/>
        <v/>
      </c>
    </row>
    <row r="3263" spans="1:11" x14ac:dyDescent="0.2">
      <c r="A3263" t="s">
        <v>144</v>
      </c>
      <c r="B3263" s="1">
        <v>4.1666666666666664E-2</v>
      </c>
      <c r="C3263">
        <v>1242.925</v>
      </c>
      <c r="D3263">
        <v>1243.9449999999999</v>
      </c>
      <c r="E3263">
        <v>1242.81</v>
      </c>
      <c r="F3263">
        <v>1243.8050000000001</v>
      </c>
      <c r="G3263">
        <v>3562</v>
      </c>
      <c r="H3263" s="2">
        <f t="shared" si="201"/>
        <v>1245.1633750000003</v>
      </c>
      <c r="I3263" t="str">
        <f t="shared" si="200"/>
        <v/>
      </c>
      <c r="J3263" s="4" t="str">
        <f t="shared" si="202"/>
        <v/>
      </c>
      <c r="K3263" s="3" t="str">
        <f t="shared" si="203"/>
        <v/>
      </c>
    </row>
    <row r="3264" spans="1:11" x14ac:dyDescent="0.2">
      <c r="A3264" t="s">
        <v>144</v>
      </c>
      <c r="B3264" s="1">
        <v>8.3333333333333329E-2</v>
      </c>
      <c r="C3264">
        <v>1243.8</v>
      </c>
      <c r="D3264">
        <v>1245.83</v>
      </c>
      <c r="E3264">
        <v>1243.8</v>
      </c>
      <c r="F3264">
        <v>1245.2149999999999</v>
      </c>
      <c r="G3264">
        <v>3921</v>
      </c>
      <c r="H3264" s="2">
        <f t="shared" si="201"/>
        <v>1245.2027500000002</v>
      </c>
      <c r="I3264" t="str">
        <f t="shared" si="200"/>
        <v/>
      </c>
      <c r="J3264" s="4" t="str">
        <f t="shared" si="202"/>
        <v/>
      </c>
      <c r="K3264" s="3" t="str">
        <f t="shared" si="203"/>
        <v/>
      </c>
    </row>
    <row r="3265" spans="1:11" x14ac:dyDescent="0.2">
      <c r="A3265" t="s">
        <v>144</v>
      </c>
      <c r="B3265" s="1">
        <v>0.125</v>
      </c>
      <c r="C3265">
        <v>1245.21</v>
      </c>
      <c r="D3265">
        <v>1245.9100000000001</v>
      </c>
      <c r="E3265">
        <v>1244.55</v>
      </c>
      <c r="F3265">
        <v>1244.675</v>
      </c>
      <c r="G3265">
        <v>2632</v>
      </c>
      <c r="H3265" s="2">
        <f t="shared" si="201"/>
        <v>1245.1758750000001</v>
      </c>
      <c r="I3265" t="str">
        <f t="shared" si="200"/>
        <v/>
      </c>
      <c r="J3265" s="4" t="str">
        <f t="shared" si="202"/>
        <v/>
      </c>
      <c r="K3265" s="3" t="str">
        <f t="shared" si="203"/>
        <v/>
      </c>
    </row>
    <row r="3266" spans="1:11" x14ac:dyDescent="0.2">
      <c r="A3266" t="s">
        <v>144</v>
      </c>
      <c r="B3266" s="1">
        <v>0.16666666666666666</v>
      </c>
      <c r="C3266">
        <v>1244.68</v>
      </c>
      <c r="D3266">
        <v>1245.3</v>
      </c>
      <c r="E3266">
        <v>1244.45</v>
      </c>
      <c r="F3266">
        <v>1244.5999999999999</v>
      </c>
      <c r="G3266">
        <v>2206</v>
      </c>
      <c r="H3266" s="2">
        <f t="shared" si="201"/>
        <v>1245.150875</v>
      </c>
      <c r="I3266" t="str">
        <f t="shared" si="200"/>
        <v/>
      </c>
      <c r="J3266" s="4" t="str">
        <f t="shared" si="202"/>
        <v/>
      </c>
      <c r="K3266" s="3" t="str">
        <f t="shared" si="203"/>
        <v/>
      </c>
    </row>
    <row r="3267" spans="1:11" x14ac:dyDescent="0.2">
      <c r="A3267" t="s">
        <v>144</v>
      </c>
      <c r="B3267" s="1">
        <v>0.20833333333333334</v>
      </c>
      <c r="C3267">
        <v>1244.595</v>
      </c>
      <c r="D3267">
        <v>1244.75</v>
      </c>
      <c r="E3267">
        <v>1243.83</v>
      </c>
      <c r="F3267">
        <v>1244.08</v>
      </c>
      <c r="G3267">
        <v>2121</v>
      </c>
      <c r="H3267" s="2">
        <f t="shared" si="201"/>
        <v>1245.0875416666668</v>
      </c>
      <c r="I3267" t="str">
        <f t="shared" si="200"/>
        <v/>
      </c>
      <c r="J3267" s="4" t="str">
        <f t="shared" si="202"/>
        <v/>
      </c>
      <c r="K3267" s="3" t="str">
        <f t="shared" si="203"/>
        <v/>
      </c>
    </row>
    <row r="3268" spans="1:11" x14ac:dyDescent="0.2">
      <c r="A3268" t="s">
        <v>144</v>
      </c>
      <c r="B3268" s="1">
        <v>0.25</v>
      </c>
      <c r="C3268">
        <v>1244.075</v>
      </c>
      <c r="D3268">
        <v>1244.77</v>
      </c>
      <c r="E3268">
        <v>1243.3800000000001</v>
      </c>
      <c r="F3268">
        <v>1243.645</v>
      </c>
      <c r="G3268">
        <v>2499</v>
      </c>
      <c r="H3268" s="2">
        <f t="shared" si="201"/>
        <v>1244.9744166666667</v>
      </c>
      <c r="I3268" t="str">
        <f t="shared" si="200"/>
        <v/>
      </c>
      <c r="J3268" s="4" t="str">
        <f t="shared" si="202"/>
        <v/>
      </c>
      <c r="K3268" s="3" t="str">
        <f t="shared" si="203"/>
        <v/>
      </c>
    </row>
    <row r="3269" spans="1:11" x14ac:dyDescent="0.2">
      <c r="A3269" t="s">
        <v>144</v>
      </c>
      <c r="B3269" s="1">
        <v>0.29166666666666669</v>
      </c>
      <c r="C3269">
        <v>1243.6400000000001</v>
      </c>
      <c r="D3269">
        <v>1243.645</v>
      </c>
      <c r="E3269">
        <v>1242.5550000000001</v>
      </c>
      <c r="F3269">
        <v>1242.99</v>
      </c>
      <c r="G3269">
        <v>2579</v>
      </c>
      <c r="H3269" s="2">
        <f t="shared" si="201"/>
        <v>1244.8125416666669</v>
      </c>
      <c r="I3269" t="str">
        <f t="shared" si="200"/>
        <v/>
      </c>
      <c r="J3269" s="4" t="str">
        <f t="shared" si="202"/>
        <v/>
      </c>
      <c r="K3269" s="3" t="str">
        <f t="shared" si="203"/>
        <v/>
      </c>
    </row>
    <row r="3270" spans="1:11" x14ac:dyDescent="0.2">
      <c r="A3270" t="s">
        <v>144</v>
      </c>
      <c r="B3270" s="1">
        <v>0.33333333333333331</v>
      </c>
      <c r="C3270">
        <v>1242.98</v>
      </c>
      <c r="D3270">
        <v>1243.075</v>
      </c>
      <c r="E3270">
        <v>1241.94</v>
      </c>
      <c r="F3270">
        <v>1242.05</v>
      </c>
      <c r="G3270">
        <v>4345</v>
      </c>
      <c r="H3270" s="2">
        <f t="shared" si="201"/>
        <v>1244.6548333333335</v>
      </c>
      <c r="I3270" t="str">
        <f t="shared" si="200"/>
        <v/>
      </c>
      <c r="J3270" s="4" t="str">
        <f t="shared" si="202"/>
        <v/>
      </c>
      <c r="K3270" s="3" t="str">
        <f t="shared" si="203"/>
        <v/>
      </c>
    </row>
    <row r="3271" spans="1:11" x14ac:dyDescent="0.2">
      <c r="A3271" t="s">
        <v>144</v>
      </c>
      <c r="B3271" s="1">
        <v>0.375</v>
      </c>
      <c r="C3271">
        <v>1242.06</v>
      </c>
      <c r="D3271">
        <v>1244.2750000000001</v>
      </c>
      <c r="E3271">
        <v>1241.77</v>
      </c>
      <c r="F3271">
        <v>1243.8599999999999</v>
      </c>
      <c r="G3271">
        <v>5152</v>
      </c>
      <c r="H3271" s="2">
        <f t="shared" si="201"/>
        <v>1244.525041666667</v>
      </c>
      <c r="I3271" t="str">
        <f t="shared" si="200"/>
        <v/>
      </c>
      <c r="J3271" s="4" t="str">
        <f t="shared" si="202"/>
        <v/>
      </c>
      <c r="K3271" s="3" t="str">
        <f t="shared" si="203"/>
        <v/>
      </c>
    </row>
    <row r="3272" spans="1:11" x14ac:dyDescent="0.2">
      <c r="A3272" t="s">
        <v>144</v>
      </c>
      <c r="B3272" s="1">
        <v>0.41666666666666669</v>
      </c>
      <c r="C3272">
        <v>1243.845</v>
      </c>
      <c r="D3272">
        <v>1244.32</v>
      </c>
      <c r="E3272">
        <v>1243.1199999999999</v>
      </c>
      <c r="F3272">
        <v>1243.72</v>
      </c>
      <c r="G3272">
        <v>3561</v>
      </c>
      <c r="H3272" s="2">
        <f t="shared" si="201"/>
        <v>1244.3371250000002</v>
      </c>
      <c r="I3272" t="str">
        <f t="shared" si="200"/>
        <v/>
      </c>
      <c r="J3272" s="4" t="str">
        <f t="shared" si="202"/>
        <v/>
      </c>
      <c r="K3272" s="3" t="str">
        <f t="shared" si="203"/>
        <v/>
      </c>
    </row>
    <row r="3273" spans="1:11" x14ac:dyDescent="0.2">
      <c r="A3273" t="s">
        <v>144</v>
      </c>
      <c r="B3273" s="1">
        <v>0.45833333333333331</v>
      </c>
      <c r="C3273">
        <v>1243.7149999999999</v>
      </c>
      <c r="D3273">
        <v>1244.825</v>
      </c>
      <c r="E3273">
        <v>1243.54</v>
      </c>
      <c r="F3273">
        <v>1244.31</v>
      </c>
      <c r="G3273">
        <v>3089</v>
      </c>
      <c r="H3273" s="2">
        <f t="shared" si="201"/>
        <v>1244.1575416666667</v>
      </c>
      <c r="I3273" t="str">
        <f t="shared" si="200"/>
        <v/>
      </c>
      <c r="J3273" s="4" t="str">
        <f t="shared" si="202"/>
        <v/>
      </c>
      <c r="K3273" s="3" t="str">
        <f t="shared" si="203"/>
        <v/>
      </c>
    </row>
    <row r="3274" spans="1:11" x14ac:dyDescent="0.2">
      <c r="A3274" t="s">
        <v>144</v>
      </c>
      <c r="B3274" s="1">
        <v>0.5</v>
      </c>
      <c r="C3274">
        <v>1244.3050000000001</v>
      </c>
      <c r="D3274">
        <v>1244.78</v>
      </c>
      <c r="E3274">
        <v>1243.3150000000001</v>
      </c>
      <c r="F3274">
        <v>1244.21</v>
      </c>
      <c r="G3274">
        <v>2902</v>
      </c>
      <c r="H3274" s="2">
        <f t="shared" si="201"/>
        <v>1244.0180833333334</v>
      </c>
      <c r="I3274" t="str">
        <f t="shared" si="200"/>
        <v/>
      </c>
      <c r="J3274" s="4" t="str">
        <f t="shared" si="202"/>
        <v/>
      </c>
      <c r="K3274" s="3" t="str">
        <f t="shared" si="203"/>
        <v/>
      </c>
    </row>
    <row r="3275" spans="1:11" x14ac:dyDescent="0.2">
      <c r="A3275" t="s">
        <v>144</v>
      </c>
      <c r="B3275" s="1">
        <v>0.54166666666666663</v>
      </c>
      <c r="C3275">
        <v>1244.2049999999999</v>
      </c>
      <c r="D3275">
        <v>1245.52</v>
      </c>
      <c r="E3275">
        <v>1242.835</v>
      </c>
      <c r="F3275">
        <v>1244.53</v>
      </c>
      <c r="G3275">
        <v>5170</v>
      </c>
      <c r="H3275" s="2">
        <f t="shared" si="201"/>
        <v>1243.9099583333334</v>
      </c>
      <c r="I3275" t="str">
        <f t="shared" si="200"/>
        <v/>
      </c>
      <c r="J3275" s="4" t="str">
        <f t="shared" si="202"/>
        <v/>
      </c>
      <c r="K3275" s="3" t="str">
        <f t="shared" si="203"/>
        <v/>
      </c>
    </row>
    <row r="3276" spans="1:11" x14ac:dyDescent="0.2">
      <c r="A3276" t="s">
        <v>144</v>
      </c>
      <c r="B3276" s="1">
        <v>0.58333333333333337</v>
      </c>
      <c r="C3276">
        <v>1244.5350000000001</v>
      </c>
      <c r="D3276">
        <v>1246.2149999999999</v>
      </c>
      <c r="E3276">
        <v>1244.01</v>
      </c>
      <c r="F3276">
        <v>1244.76</v>
      </c>
      <c r="G3276">
        <v>6223</v>
      </c>
      <c r="H3276" s="2">
        <f t="shared" si="201"/>
        <v>1243.8549583333331</v>
      </c>
      <c r="I3276" t="str">
        <f t="shared" ref="I3276:I3339" si="204">IF(AND(E3276&lt;E3275,MIN(C3276,F3276)-E3276&gt;ABS(C3276-F3276)*$I$7,MIN(C3276,F3276)-E3276&gt;(D3276-MAX(C3276,F3276))*$I$8),"Hammer","")</f>
        <v/>
      </c>
      <c r="J3276" s="4" t="str">
        <f t="shared" si="202"/>
        <v/>
      </c>
      <c r="K3276" s="3" t="str">
        <f t="shared" si="203"/>
        <v/>
      </c>
    </row>
    <row r="3277" spans="1:11" x14ac:dyDescent="0.2">
      <c r="A3277" t="s">
        <v>144</v>
      </c>
      <c r="B3277" s="1">
        <v>0.625</v>
      </c>
      <c r="C3277">
        <v>1244.77</v>
      </c>
      <c r="D3277">
        <v>1246.27</v>
      </c>
      <c r="E3277">
        <v>1243.395</v>
      </c>
      <c r="F3277">
        <v>1245.75</v>
      </c>
      <c r="G3277">
        <v>6404</v>
      </c>
      <c r="H3277" s="2">
        <f t="shared" si="201"/>
        <v>1243.8245416666666</v>
      </c>
      <c r="I3277" t="str">
        <f t="shared" si="204"/>
        <v/>
      </c>
      <c r="J3277" s="4" t="str">
        <f t="shared" si="202"/>
        <v/>
      </c>
      <c r="K3277" s="3" t="str">
        <f t="shared" si="203"/>
        <v/>
      </c>
    </row>
    <row r="3278" spans="1:11" x14ac:dyDescent="0.2">
      <c r="A3278" t="s">
        <v>144</v>
      </c>
      <c r="B3278" s="1">
        <v>0.66666666666666663</v>
      </c>
      <c r="C3278">
        <v>1245.68</v>
      </c>
      <c r="D3278">
        <v>1246.56</v>
      </c>
      <c r="E3278">
        <v>1244.845</v>
      </c>
      <c r="F3278">
        <v>1245.7950000000001</v>
      </c>
      <c r="G3278">
        <v>6260</v>
      </c>
      <c r="H3278" s="2">
        <f t="shared" si="201"/>
        <v>1243.8487083333332</v>
      </c>
      <c r="I3278" t="str">
        <f t="shared" si="204"/>
        <v/>
      </c>
      <c r="J3278" s="4" t="str">
        <f t="shared" si="202"/>
        <v/>
      </c>
      <c r="K3278" s="3" t="str">
        <f t="shared" si="203"/>
        <v/>
      </c>
    </row>
    <row r="3279" spans="1:11" x14ac:dyDescent="0.2">
      <c r="A3279" t="s">
        <v>144</v>
      </c>
      <c r="B3279" s="1">
        <v>0.70833333333333337</v>
      </c>
      <c r="C3279">
        <v>1245.8</v>
      </c>
      <c r="D3279">
        <v>1246.105</v>
      </c>
      <c r="E3279">
        <v>1244.6949999999999</v>
      </c>
      <c r="F3279">
        <v>1245</v>
      </c>
      <c r="G3279">
        <v>5330</v>
      </c>
      <c r="H3279" s="2">
        <f t="shared" si="201"/>
        <v>1243.9110416666665</v>
      </c>
      <c r="I3279" t="str">
        <f t="shared" si="204"/>
        <v/>
      </c>
      <c r="J3279" s="4" t="str">
        <f t="shared" si="202"/>
        <v/>
      </c>
      <c r="K3279" s="3" t="str">
        <f t="shared" si="203"/>
        <v/>
      </c>
    </row>
    <row r="3280" spans="1:11" x14ac:dyDescent="0.2">
      <c r="A3280" t="s">
        <v>144</v>
      </c>
      <c r="B3280" s="1">
        <v>0.75</v>
      </c>
      <c r="C3280">
        <v>1244.9449999999999</v>
      </c>
      <c r="D3280">
        <v>1245.7650000000001</v>
      </c>
      <c r="E3280">
        <v>1243.72</v>
      </c>
      <c r="F3280">
        <v>1245.7650000000001</v>
      </c>
      <c r="G3280">
        <v>3987</v>
      </c>
      <c r="H3280" s="2">
        <f t="shared" si="201"/>
        <v>1244.0077083333333</v>
      </c>
      <c r="I3280" t="str">
        <f t="shared" si="204"/>
        <v/>
      </c>
      <c r="J3280" s="4" t="str">
        <f t="shared" si="202"/>
        <v/>
      </c>
      <c r="K3280" s="3" t="str">
        <f t="shared" si="203"/>
        <v/>
      </c>
    </row>
    <row r="3281" spans="1:11" x14ac:dyDescent="0.2">
      <c r="A3281" t="s">
        <v>144</v>
      </c>
      <c r="B3281" s="1">
        <v>0.79166666666666663</v>
      </c>
      <c r="C3281">
        <v>1245.76</v>
      </c>
      <c r="D3281">
        <v>1246.9649999999999</v>
      </c>
      <c r="E3281">
        <v>1243.885</v>
      </c>
      <c r="F3281">
        <v>1244.3800000000001</v>
      </c>
      <c r="G3281">
        <v>3477</v>
      </c>
      <c r="H3281" s="2">
        <f t="shared" si="201"/>
        <v>1244.0218749999999</v>
      </c>
      <c r="I3281" t="str">
        <f t="shared" si="204"/>
        <v/>
      </c>
      <c r="J3281" s="4" t="str">
        <f t="shared" si="202"/>
        <v/>
      </c>
      <c r="K3281" s="3" t="str">
        <f t="shared" si="203"/>
        <v/>
      </c>
    </row>
    <row r="3282" spans="1:11" x14ac:dyDescent="0.2">
      <c r="A3282" t="s">
        <v>144</v>
      </c>
      <c r="B3282" s="1">
        <v>0.83333333333333337</v>
      </c>
      <c r="C3282">
        <v>1244.3900000000001</v>
      </c>
      <c r="D3282">
        <v>1245.3</v>
      </c>
      <c r="E3282">
        <v>1243.7</v>
      </c>
      <c r="F3282">
        <v>1244.9949999999999</v>
      </c>
      <c r="G3282">
        <v>2756</v>
      </c>
      <c r="H3282" s="2">
        <f t="shared" si="201"/>
        <v>1244.1087500000001</v>
      </c>
      <c r="I3282" t="str">
        <f t="shared" si="204"/>
        <v/>
      </c>
      <c r="J3282" s="4" t="str">
        <f t="shared" si="202"/>
        <v/>
      </c>
      <c r="K3282" s="3" t="str">
        <f t="shared" si="203"/>
        <v/>
      </c>
    </row>
    <row r="3283" spans="1:11" x14ac:dyDescent="0.2">
      <c r="A3283" t="s">
        <v>144</v>
      </c>
      <c r="B3283" s="1">
        <v>0.875</v>
      </c>
      <c r="C3283">
        <v>1245</v>
      </c>
      <c r="D3283">
        <v>1245.875</v>
      </c>
      <c r="E3283">
        <v>1244.875</v>
      </c>
      <c r="F3283">
        <v>1245.55</v>
      </c>
      <c r="G3283">
        <v>2010</v>
      </c>
      <c r="H3283" s="2">
        <f t="shared" si="201"/>
        <v>1244.2529166666666</v>
      </c>
      <c r="I3283" t="str">
        <f t="shared" si="204"/>
        <v/>
      </c>
      <c r="J3283" s="4" t="str">
        <f t="shared" si="202"/>
        <v/>
      </c>
      <c r="K3283" s="3" t="str">
        <f t="shared" si="203"/>
        <v/>
      </c>
    </row>
    <row r="3284" spans="1:11" x14ac:dyDescent="0.2">
      <c r="A3284" t="s">
        <v>144</v>
      </c>
      <c r="B3284" s="1">
        <v>0.91666666666666663</v>
      </c>
      <c r="C3284">
        <v>1245.5550000000001</v>
      </c>
      <c r="D3284">
        <v>1245.9100000000001</v>
      </c>
      <c r="E3284">
        <v>1244.8399999999999</v>
      </c>
      <c r="F3284">
        <v>1245.29</v>
      </c>
      <c r="G3284">
        <v>969</v>
      </c>
      <c r="H3284" s="2">
        <f t="shared" si="201"/>
        <v>1244.3608333333329</v>
      </c>
      <c r="I3284" t="str">
        <f t="shared" si="204"/>
        <v/>
      </c>
      <c r="J3284" s="4" t="str">
        <f t="shared" si="202"/>
        <v/>
      </c>
      <c r="K3284" s="3" t="str">
        <f t="shared" si="203"/>
        <v/>
      </c>
    </row>
    <row r="3285" spans="1:11" x14ac:dyDescent="0.2">
      <c r="A3285" t="s">
        <v>145</v>
      </c>
      <c r="B3285" s="1">
        <v>0</v>
      </c>
      <c r="C3285">
        <v>1245.7850000000001</v>
      </c>
      <c r="D3285">
        <v>1246.48</v>
      </c>
      <c r="E3285">
        <v>1245.5450000000001</v>
      </c>
      <c r="F3285">
        <v>1245.8900000000001</v>
      </c>
      <c r="G3285">
        <v>1279</v>
      </c>
      <c r="H3285" s="2">
        <f t="shared" si="201"/>
        <v>1244.4920833333331</v>
      </c>
      <c r="I3285" t="str">
        <f t="shared" si="204"/>
        <v/>
      </c>
      <c r="J3285" s="4" t="str">
        <f t="shared" si="202"/>
        <v/>
      </c>
      <c r="K3285" s="3" t="str">
        <f t="shared" si="203"/>
        <v/>
      </c>
    </row>
    <row r="3286" spans="1:11" x14ac:dyDescent="0.2">
      <c r="A3286" t="s">
        <v>145</v>
      </c>
      <c r="B3286" s="1">
        <v>4.1666666666666664E-2</v>
      </c>
      <c r="C3286">
        <v>1245.7950000000001</v>
      </c>
      <c r="D3286">
        <v>1245.8</v>
      </c>
      <c r="E3286">
        <v>1244.7</v>
      </c>
      <c r="F3286">
        <v>1245.1849999999999</v>
      </c>
      <c r="G3286">
        <v>1969</v>
      </c>
      <c r="H3286" s="2">
        <f t="shared" si="201"/>
        <v>1244.5854166666668</v>
      </c>
      <c r="I3286" t="str">
        <f t="shared" si="204"/>
        <v/>
      </c>
      <c r="J3286" s="4" t="str">
        <f t="shared" si="202"/>
        <v/>
      </c>
      <c r="K3286" s="3" t="str">
        <f t="shared" si="203"/>
        <v/>
      </c>
    </row>
    <row r="3287" spans="1:11" x14ac:dyDescent="0.2">
      <c r="A3287" t="s">
        <v>145</v>
      </c>
      <c r="B3287" s="1">
        <v>8.3333333333333329E-2</v>
      </c>
      <c r="C3287">
        <v>1245.18</v>
      </c>
      <c r="D3287">
        <v>1245.2</v>
      </c>
      <c r="E3287">
        <v>1243.8699999999999</v>
      </c>
      <c r="F3287">
        <v>1244.835</v>
      </c>
      <c r="G3287">
        <v>2630</v>
      </c>
      <c r="H3287" s="2">
        <f t="shared" si="201"/>
        <v>1244.6283333333333</v>
      </c>
      <c r="I3287" t="str">
        <f t="shared" si="204"/>
        <v/>
      </c>
      <c r="J3287" s="4" t="str">
        <f t="shared" si="202"/>
        <v/>
      </c>
      <c r="K3287" s="3" t="str">
        <f t="shared" si="203"/>
        <v/>
      </c>
    </row>
    <row r="3288" spans="1:11" x14ac:dyDescent="0.2">
      <c r="A3288" t="s">
        <v>145</v>
      </c>
      <c r="B3288" s="1">
        <v>0.125</v>
      </c>
      <c r="C3288">
        <v>1244.8399999999999</v>
      </c>
      <c r="D3288">
        <v>1245.02</v>
      </c>
      <c r="E3288">
        <v>1243.7149999999999</v>
      </c>
      <c r="F3288">
        <v>1244.26</v>
      </c>
      <c r="G3288">
        <v>2248</v>
      </c>
      <c r="H3288" s="2">
        <f t="shared" si="201"/>
        <v>1244.5885416666665</v>
      </c>
      <c r="I3288" t="str">
        <f t="shared" si="204"/>
        <v/>
      </c>
      <c r="J3288" s="4" t="str">
        <f t="shared" si="202"/>
        <v/>
      </c>
      <c r="K3288" s="3" t="str">
        <f t="shared" si="203"/>
        <v/>
      </c>
    </row>
    <row r="3289" spans="1:11" x14ac:dyDescent="0.2">
      <c r="A3289" t="s">
        <v>145</v>
      </c>
      <c r="B3289" s="1">
        <v>0.16666666666666666</v>
      </c>
      <c r="C3289">
        <v>1244.2550000000001</v>
      </c>
      <c r="D3289">
        <v>1244.635</v>
      </c>
      <c r="E3289">
        <v>1243.905</v>
      </c>
      <c r="F3289">
        <v>1244.43</v>
      </c>
      <c r="G3289">
        <v>1609</v>
      </c>
      <c r="H3289" s="2">
        <f t="shared" si="201"/>
        <v>1244.5783333333334</v>
      </c>
      <c r="I3289" t="str">
        <f t="shared" si="204"/>
        <v/>
      </c>
      <c r="J3289" s="4" t="str">
        <f t="shared" si="202"/>
        <v/>
      </c>
      <c r="K3289" s="3" t="str">
        <f t="shared" si="203"/>
        <v/>
      </c>
    </row>
    <row r="3290" spans="1:11" x14ac:dyDescent="0.2">
      <c r="A3290" t="s">
        <v>145</v>
      </c>
      <c r="B3290" s="1">
        <v>0.20833333333333334</v>
      </c>
      <c r="C3290">
        <v>1244.44</v>
      </c>
      <c r="D3290">
        <v>1244.7149999999999</v>
      </c>
      <c r="E3290">
        <v>1243.99</v>
      </c>
      <c r="F3290">
        <v>1244.1099999999999</v>
      </c>
      <c r="G3290">
        <v>1286</v>
      </c>
      <c r="H3290" s="2">
        <f t="shared" ref="H3290:H3353" si="205">AVERAGE(F3267:F3290)</f>
        <v>1244.5579166666669</v>
      </c>
      <c r="I3290" t="str">
        <f t="shared" si="204"/>
        <v/>
      </c>
      <c r="J3290" s="4" t="str">
        <f t="shared" si="202"/>
        <v/>
      </c>
      <c r="K3290" s="3" t="str">
        <f t="shared" si="203"/>
        <v/>
      </c>
    </row>
    <row r="3291" spans="1:11" x14ac:dyDescent="0.2">
      <c r="A3291" t="s">
        <v>145</v>
      </c>
      <c r="B3291" s="1">
        <v>0.25</v>
      </c>
      <c r="C3291">
        <v>1244.115</v>
      </c>
      <c r="D3291">
        <v>1245.03</v>
      </c>
      <c r="E3291">
        <v>1244.085</v>
      </c>
      <c r="F3291">
        <v>1244.71</v>
      </c>
      <c r="G3291">
        <v>1647</v>
      </c>
      <c r="H3291" s="2">
        <f t="shared" si="205"/>
        <v>1244.5841666666665</v>
      </c>
      <c r="I3291" t="str">
        <f t="shared" si="204"/>
        <v/>
      </c>
      <c r="J3291" s="4" t="str">
        <f t="shared" si="202"/>
        <v/>
      </c>
      <c r="K3291" s="3" t="str">
        <f t="shared" si="203"/>
        <v/>
      </c>
    </row>
    <row r="3292" spans="1:11" x14ac:dyDescent="0.2">
      <c r="A3292" t="s">
        <v>145</v>
      </c>
      <c r="B3292" s="1">
        <v>0.29166666666666669</v>
      </c>
      <c r="C3292">
        <v>1244.7149999999999</v>
      </c>
      <c r="D3292">
        <v>1245.915</v>
      </c>
      <c r="E3292">
        <v>1244.6099999999999</v>
      </c>
      <c r="F3292">
        <v>1245.58</v>
      </c>
      <c r="G3292">
        <v>2561</v>
      </c>
      <c r="H3292" s="2">
        <f t="shared" si="205"/>
        <v>1244.6647916666664</v>
      </c>
      <c r="I3292" t="str">
        <f t="shared" si="204"/>
        <v/>
      </c>
      <c r="J3292" s="4" t="str">
        <f t="shared" si="202"/>
        <v/>
      </c>
      <c r="K3292" s="3" t="str">
        <f t="shared" si="203"/>
        <v/>
      </c>
    </row>
    <row r="3293" spans="1:11" x14ac:dyDescent="0.2">
      <c r="A3293" t="s">
        <v>145</v>
      </c>
      <c r="B3293" s="1">
        <v>0.33333333333333331</v>
      </c>
      <c r="C3293">
        <v>1245.585</v>
      </c>
      <c r="D3293">
        <v>1246.49</v>
      </c>
      <c r="E3293">
        <v>1245.57</v>
      </c>
      <c r="F3293">
        <v>1245.905</v>
      </c>
      <c r="G3293">
        <v>3908</v>
      </c>
      <c r="H3293" s="2">
        <f t="shared" si="205"/>
        <v>1244.7862499999999</v>
      </c>
      <c r="I3293" t="str">
        <f t="shared" si="204"/>
        <v/>
      </c>
      <c r="J3293" s="4" t="str">
        <f t="shared" si="202"/>
        <v/>
      </c>
      <c r="K3293" s="3" t="str">
        <f t="shared" si="203"/>
        <v/>
      </c>
    </row>
    <row r="3294" spans="1:11" x14ac:dyDescent="0.2">
      <c r="A3294" t="s">
        <v>145</v>
      </c>
      <c r="B3294" s="1">
        <v>0.375</v>
      </c>
      <c r="C3294">
        <v>1245.9000000000001</v>
      </c>
      <c r="D3294">
        <v>1246.3800000000001</v>
      </c>
      <c r="E3294">
        <v>1244.7950000000001</v>
      </c>
      <c r="F3294">
        <v>1245.7049999999999</v>
      </c>
      <c r="G3294">
        <v>4265</v>
      </c>
      <c r="H3294" s="2">
        <f t="shared" si="205"/>
        <v>1244.9385416666664</v>
      </c>
      <c r="I3294" t="str">
        <f t="shared" si="204"/>
        <v/>
      </c>
      <c r="J3294" s="4" t="str">
        <f t="shared" si="202"/>
        <v/>
      </c>
      <c r="K3294" s="3" t="str">
        <f t="shared" si="203"/>
        <v/>
      </c>
    </row>
    <row r="3295" spans="1:11" x14ac:dyDescent="0.2">
      <c r="A3295" t="s">
        <v>145</v>
      </c>
      <c r="B3295" s="1">
        <v>0.41666666666666669</v>
      </c>
      <c r="C3295">
        <v>1245.7149999999999</v>
      </c>
      <c r="D3295">
        <v>1245.9349999999999</v>
      </c>
      <c r="E3295">
        <v>1243.98</v>
      </c>
      <c r="F3295">
        <v>1244.575</v>
      </c>
      <c r="G3295">
        <v>3610</v>
      </c>
      <c r="H3295" s="2">
        <f t="shared" si="205"/>
        <v>1244.9683333333335</v>
      </c>
      <c r="I3295" t="str">
        <f t="shared" si="204"/>
        <v/>
      </c>
      <c r="J3295" s="4" t="str">
        <f t="shared" si="202"/>
        <v/>
      </c>
      <c r="K3295" s="3" t="str">
        <f t="shared" si="203"/>
        <v/>
      </c>
    </row>
    <row r="3296" spans="1:11" x14ac:dyDescent="0.2">
      <c r="A3296" t="s">
        <v>145</v>
      </c>
      <c r="B3296" s="1">
        <v>0.45833333333333331</v>
      </c>
      <c r="C3296">
        <v>1244.57</v>
      </c>
      <c r="D3296">
        <v>1244.81</v>
      </c>
      <c r="E3296">
        <v>1241.0899999999999</v>
      </c>
      <c r="F3296">
        <v>1241.405</v>
      </c>
      <c r="G3296">
        <v>4297</v>
      </c>
      <c r="H3296" s="2">
        <f t="shared" si="205"/>
        <v>1244.871875</v>
      </c>
      <c r="I3296" t="str">
        <f t="shared" si="204"/>
        <v/>
      </c>
      <c r="J3296" s="4" t="str">
        <f t="shared" si="202"/>
        <v/>
      </c>
      <c r="K3296" s="3" t="str">
        <f t="shared" si="203"/>
        <v>Engf Div. Sell_1239.545</v>
      </c>
    </row>
    <row r="3297" spans="1:11" x14ac:dyDescent="0.2">
      <c r="A3297" t="s">
        <v>145</v>
      </c>
      <c r="B3297" s="1">
        <v>0.5</v>
      </c>
      <c r="C3297">
        <v>1241.4000000000001</v>
      </c>
      <c r="D3297">
        <v>1242.76</v>
      </c>
      <c r="E3297">
        <v>1241.2349999999999</v>
      </c>
      <c r="F3297">
        <v>1241.7449999999999</v>
      </c>
      <c r="G3297">
        <v>3692</v>
      </c>
      <c r="H3297" s="2">
        <f t="shared" si="205"/>
        <v>1244.7649999999996</v>
      </c>
      <c r="I3297" t="str">
        <f t="shared" si="204"/>
        <v/>
      </c>
      <c r="J3297" s="4" t="str">
        <f t="shared" si="202"/>
        <v/>
      </c>
      <c r="K3297" s="3" t="str">
        <f t="shared" si="203"/>
        <v>Engf Div. Sell_1240.9825</v>
      </c>
    </row>
    <row r="3298" spans="1:11" x14ac:dyDescent="0.2">
      <c r="A3298" t="s">
        <v>145</v>
      </c>
      <c r="B3298" s="1">
        <v>0.54166666666666663</v>
      </c>
      <c r="C3298">
        <v>1241.75</v>
      </c>
      <c r="D3298">
        <v>1243.3399999999999</v>
      </c>
      <c r="E3298">
        <v>1241.7249999999999</v>
      </c>
      <c r="F3298">
        <v>1241.895</v>
      </c>
      <c r="G3298">
        <v>4080</v>
      </c>
      <c r="H3298" s="2">
        <f t="shared" si="205"/>
        <v>1244.6685416666664</v>
      </c>
      <c r="I3298" t="str">
        <f t="shared" si="204"/>
        <v/>
      </c>
      <c r="J3298" s="4" t="str">
        <f t="shared" ref="J3298:J3361" si="206">IF(AND((MAX(D3296:D3298)-MIN(E3296:E3298))&gt;((MAX(D3289:E3297))-MIN(D3289:E3296)),F3298&gt;H3298),"Engf Div. Buy_"&amp;((D3298-E3298)/2)+F3298,"")</f>
        <v/>
      </c>
      <c r="K3298" s="3" t="str">
        <f t="shared" ref="K3298:K3361" si="207">IF(AND((MAX(D3296:D3298)-MIN(E3296:E3298))&gt;((MAX(D3289:E3297))-MIN(D3289:E3296)),F3298&lt;H3298),"Engf Div. Sell_"&amp;(F3298-(D3298-E3298)/2),"")</f>
        <v/>
      </c>
    </row>
    <row r="3299" spans="1:11" x14ac:dyDescent="0.2">
      <c r="A3299" t="s">
        <v>145</v>
      </c>
      <c r="B3299" s="1">
        <v>0.58333333333333337</v>
      </c>
      <c r="C3299">
        <v>1241.9000000000001</v>
      </c>
      <c r="D3299">
        <v>1243.58</v>
      </c>
      <c r="E3299">
        <v>1240.145</v>
      </c>
      <c r="F3299">
        <v>1242.3499999999999</v>
      </c>
      <c r="G3299">
        <v>6542</v>
      </c>
      <c r="H3299" s="2">
        <f t="shared" si="205"/>
        <v>1244.577708333333</v>
      </c>
      <c r="I3299" t="str">
        <f t="shared" si="204"/>
        <v/>
      </c>
      <c r="J3299" s="4" t="str">
        <f t="shared" si="206"/>
        <v/>
      </c>
      <c r="K3299" s="3" t="str">
        <f t="shared" si="207"/>
        <v/>
      </c>
    </row>
    <row r="3300" spans="1:11" x14ac:dyDescent="0.2">
      <c r="A3300" t="s">
        <v>145</v>
      </c>
      <c r="B3300" s="1">
        <v>0.625</v>
      </c>
      <c r="C3300">
        <v>1242.3399999999999</v>
      </c>
      <c r="D3300">
        <v>1243.9449999999999</v>
      </c>
      <c r="E3300">
        <v>1239.915</v>
      </c>
      <c r="F3300">
        <v>1242.47</v>
      </c>
      <c r="G3300">
        <v>7096</v>
      </c>
      <c r="H3300" s="2">
        <f t="shared" si="205"/>
        <v>1244.4822916666667</v>
      </c>
      <c r="I3300" t="str">
        <f t="shared" si="204"/>
        <v/>
      </c>
      <c r="J3300" s="4" t="str">
        <f t="shared" si="206"/>
        <v/>
      </c>
      <c r="K3300" s="3" t="str">
        <f t="shared" si="207"/>
        <v/>
      </c>
    </row>
    <row r="3301" spans="1:11" x14ac:dyDescent="0.2">
      <c r="A3301" t="s">
        <v>145</v>
      </c>
      <c r="B3301" s="1">
        <v>0.66666666666666663</v>
      </c>
      <c r="C3301">
        <v>1242.4449999999999</v>
      </c>
      <c r="D3301">
        <v>1243.75</v>
      </c>
      <c r="E3301">
        <v>1240.575</v>
      </c>
      <c r="F3301">
        <v>1242.02</v>
      </c>
      <c r="G3301">
        <v>6498</v>
      </c>
      <c r="H3301" s="2">
        <f t="shared" si="205"/>
        <v>1244.326875</v>
      </c>
      <c r="I3301" t="str">
        <f t="shared" si="204"/>
        <v/>
      </c>
      <c r="J3301" s="4" t="str">
        <f t="shared" si="206"/>
        <v/>
      </c>
      <c r="K3301" s="3" t="str">
        <f t="shared" si="207"/>
        <v/>
      </c>
    </row>
    <row r="3302" spans="1:11" x14ac:dyDescent="0.2">
      <c r="A3302" t="s">
        <v>145</v>
      </c>
      <c r="B3302" s="1">
        <v>0.70833333333333337</v>
      </c>
      <c r="C3302">
        <v>1242.0150000000001</v>
      </c>
      <c r="D3302">
        <v>1243.2249999999999</v>
      </c>
      <c r="E3302">
        <v>1241.98</v>
      </c>
      <c r="F3302">
        <v>1242.75</v>
      </c>
      <c r="G3302">
        <v>5181</v>
      </c>
      <c r="H3302" s="2">
        <f t="shared" si="205"/>
        <v>1244.2</v>
      </c>
      <c r="I3302" t="str">
        <f t="shared" si="204"/>
        <v/>
      </c>
      <c r="J3302" s="4" t="str">
        <f t="shared" si="206"/>
        <v/>
      </c>
      <c r="K3302" s="3" t="str">
        <f t="shared" si="207"/>
        <v/>
      </c>
    </row>
    <row r="3303" spans="1:11" x14ac:dyDescent="0.2">
      <c r="A3303" t="s">
        <v>145</v>
      </c>
      <c r="B3303" s="1">
        <v>0.75</v>
      </c>
      <c r="C3303">
        <v>1242.73</v>
      </c>
      <c r="D3303">
        <v>1243.365</v>
      </c>
      <c r="E3303">
        <v>1242.31</v>
      </c>
      <c r="F3303">
        <v>1242.405</v>
      </c>
      <c r="G3303">
        <v>3788</v>
      </c>
      <c r="H3303" s="2">
        <f t="shared" si="205"/>
        <v>1244.0918750000001</v>
      </c>
      <c r="I3303" t="str">
        <f t="shared" si="204"/>
        <v/>
      </c>
      <c r="J3303" s="4" t="str">
        <f t="shared" si="206"/>
        <v/>
      </c>
      <c r="K3303" s="3" t="str">
        <f t="shared" si="207"/>
        <v/>
      </c>
    </row>
    <row r="3304" spans="1:11" x14ac:dyDescent="0.2">
      <c r="A3304" t="s">
        <v>145</v>
      </c>
      <c r="B3304" s="1">
        <v>0.79166666666666663</v>
      </c>
      <c r="C3304">
        <v>1242.395</v>
      </c>
      <c r="D3304">
        <v>1243.595</v>
      </c>
      <c r="E3304">
        <v>1242.0899999999999</v>
      </c>
      <c r="F3304">
        <v>1242.77</v>
      </c>
      <c r="G3304">
        <v>3562</v>
      </c>
      <c r="H3304" s="2">
        <f t="shared" si="205"/>
        <v>1243.9670833333334</v>
      </c>
      <c r="I3304" t="str">
        <f t="shared" si="204"/>
        <v/>
      </c>
      <c r="J3304" s="4" t="str">
        <f t="shared" si="206"/>
        <v/>
      </c>
      <c r="K3304" s="3" t="str">
        <f t="shared" si="207"/>
        <v/>
      </c>
    </row>
    <row r="3305" spans="1:11" x14ac:dyDescent="0.2">
      <c r="A3305" t="s">
        <v>145</v>
      </c>
      <c r="B3305" s="1">
        <v>0.83333333333333337</v>
      </c>
      <c r="C3305">
        <v>1242.7750000000001</v>
      </c>
      <c r="D3305">
        <v>1242.8900000000001</v>
      </c>
      <c r="E3305">
        <v>1241.58</v>
      </c>
      <c r="F3305">
        <v>1241.68</v>
      </c>
      <c r="G3305">
        <v>2846</v>
      </c>
      <c r="H3305" s="2">
        <f t="shared" si="205"/>
        <v>1243.8545833333333</v>
      </c>
      <c r="I3305" t="str">
        <f t="shared" si="204"/>
        <v/>
      </c>
      <c r="J3305" s="4" t="str">
        <f t="shared" si="206"/>
        <v/>
      </c>
      <c r="K3305" s="3" t="str">
        <f t="shared" si="207"/>
        <v/>
      </c>
    </row>
    <row r="3306" spans="1:11" x14ac:dyDescent="0.2">
      <c r="A3306" t="s">
        <v>145</v>
      </c>
      <c r="B3306" s="1">
        <v>0.875</v>
      </c>
      <c r="C3306">
        <v>1241.69</v>
      </c>
      <c r="D3306">
        <v>1242.8699999999999</v>
      </c>
      <c r="E3306">
        <v>1241.415</v>
      </c>
      <c r="F3306">
        <v>1242.7550000000001</v>
      </c>
      <c r="G3306">
        <v>2301</v>
      </c>
      <c r="H3306" s="2">
        <f t="shared" si="205"/>
        <v>1243.7612500000002</v>
      </c>
      <c r="I3306" t="str">
        <f t="shared" si="204"/>
        <v/>
      </c>
      <c r="J3306" s="4" t="str">
        <f t="shared" si="206"/>
        <v/>
      </c>
      <c r="K3306" s="3" t="str">
        <f t="shared" si="207"/>
        <v/>
      </c>
    </row>
    <row r="3307" spans="1:11" x14ac:dyDescent="0.2">
      <c r="A3307" t="s">
        <v>145</v>
      </c>
      <c r="B3307" s="1">
        <v>0.91666666666666663</v>
      </c>
      <c r="C3307">
        <v>1242.75</v>
      </c>
      <c r="D3307">
        <v>1242.92</v>
      </c>
      <c r="E3307">
        <v>1241.5650000000001</v>
      </c>
      <c r="F3307">
        <v>1241.575</v>
      </c>
      <c r="G3307">
        <v>1682</v>
      </c>
      <c r="H3307" s="2">
        <f t="shared" si="205"/>
        <v>1243.5956250000002</v>
      </c>
      <c r="I3307" t="str">
        <f t="shared" si="204"/>
        <v/>
      </c>
      <c r="J3307" s="4" t="str">
        <f t="shared" si="206"/>
        <v/>
      </c>
      <c r="K3307" s="3" t="str">
        <f t="shared" si="207"/>
        <v/>
      </c>
    </row>
    <row r="3308" spans="1:11" x14ac:dyDescent="0.2">
      <c r="A3308" t="s">
        <v>146</v>
      </c>
      <c r="B3308" s="1">
        <v>0</v>
      </c>
      <c r="C3308">
        <v>1242.0550000000001</v>
      </c>
      <c r="D3308">
        <v>1242.4449999999999</v>
      </c>
      <c r="E3308">
        <v>1241.57</v>
      </c>
      <c r="F3308">
        <v>1242.2550000000001</v>
      </c>
      <c r="G3308">
        <v>1092</v>
      </c>
      <c r="H3308" s="2">
        <f t="shared" si="205"/>
        <v>1243.469166666667</v>
      </c>
      <c r="I3308" t="str">
        <f t="shared" si="204"/>
        <v/>
      </c>
      <c r="J3308" s="4" t="str">
        <f t="shared" si="206"/>
        <v/>
      </c>
      <c r="K3308" s="3" t="str">
        <f t="shared" si="207"/>
        <v/>
      </c>
    </row>
    <row r="3309" spans="1:11" x14ac:dyDescent="0.2">
      <c r="A3309" t="s">
        <v>146</v>
      </c>
      <c r="B3309" s="1">
        <v>4.1666666666666664E-2</v>
      </c>
      <c r="C3309">
        <v>1242.2249999999999</v>
      </c>
      <c r="D3309">
        <v>1242.6600000000001</v>
      </c>
      <c r="E3309">
        <v>1241.425</v>
      </c>
      <c r="F3309">
        <v>1242.0650000000001</v>
      </c>
      <c r="G3309">
        <v>2052</v>
      </c>
      <c r="H3309" s="2">
        <f t="shared" si="205"/>
        <v>1243.3097916666668</v>
      </c>
      <c r="I3309" t="str">
        <f t="shared" si="204"/>
        <v/>
      </c>
      <c r="J3309" s="4" t="str">
        <f t="shared" si="206"/>
        <v/>
      </c>
      <c r="K3309" s="3" t="str">
        <f t="shared" si="207"/>
        <v/>
      </c>
    </row>
    <row r="3310" spans="1:11" x14ac:dyDescent="0.2">
      <c r="A3310" t="s">
        <v>146</v>
      </c>
      <c r="B3310" s="1">
        <v>8.3333333333333329E-2</v>
      </c>
      <c r="C3310">
        <v>1242.06</v>
      </c>
      <c r="D3310">
        <v>1242.825</v>
      </c>
      <c r="E3310">
        <v>1241.79</v>
      </c>
      <c r="F3310">
        <v>1242.415</v>
      </c>
      <c r="G3310">
        <v>2495</v>
      </c>
      <c r="H3310" s="2">
        <f t="shared" si="205"/>
        <v>1243.1943750000003</v>
      </c>
      <c r="I3310" t="str">
        <f t="shared" si="204"/>
        <v/>
      </c>
      <c r="J3310" s="4" t="str">
        <f t="shared" si="206"/>
        <v/>
      </c>
      <c r="K3310" s="3" t="str">
        <f t="shared" si="207"/>
        <v/>
      </c>
    </row>
    <row r="3311" spans="1:11" x14ac:dyDescent="0.2">
      <c r="A3311" t="s">
        <v>146</v>
      </c>
      <c r="B3311" s="1">
        <v>0.125</v>
      </c>
      <c r="C3311">
        <v>1242.4100000000001</v>
      </c>
      <c r="D3311">
        <v>1242.415</v>
      </c>
      <c r="E3311">
        <v>1241.7449999999999</v>
      </c>
      <c r="F3311">
        <v>1242.135</v>
      </c>
      <c r="G3311">
        <v>2238</v>
      </c>
      <c r="H3311" s="2">
        <f t="shared" si="205"/>
        <v>1243.0818750000001</v>
      </c>
      <c r="I3311" t="str">
        <f t="shared" si="204"/>
        <v/>
      </c>
      <c r="J3311" s="4" t="str">
        <f t="shared" si="206"/>
        <v/>
      </c>
      <c r="K3311" s="3" t="str">
        <f t="shared" si="207"/>
        <v/>
      </c>
    </row>
    <row r="3312" spans="1:11" x14ac:dyDescent="0.2">
      <c r="A3312" t="s">
        <v>146</v>
      </c>
      <c r="B3312" s="1">
        <v>0.16666666666666666</v>
      </c>
      <c r="C3312">
        <v>1242.1400000000001</v>
      </c>
      <c r="D3312">
        <v>1242.19</v>
      </c>
      <c r="E3312">
        <v>1241.4949999999999</v>
      </c>
      <c r="F3312">
        <v>1241.83</v>
      </c>
      <c r="G3312">
        <v>1656</v>
      </c>
      <c r="H3312" s="2">
        <f t="shared" si="205"/>
        <v>1242.9806250000001</v>
      </c>
      <c r="I3312" t="str">
        <f t="shared" si="204"/>
        <v/>
      </c>
      <c r="J3312" s="4" t="str">
        <f t="shared" si="206"/>
        <v/>
      </c>
      <c r="K3312" s="3" t="str">
        <f t="shared" si="207"/>
        <v/>
      </c>
    </row>
    <row r="3313" spans="1:11" x14ac:dyDescent="0.2">
      <c r="A3313" t="s">
        <v>146</v>
      </c>
      <c r="B3313" s="1">
        <v>0.20833333333333334</v>
      </c>
      <c r="C3313">
        <v>1241.835</v>
      </c>
      <c r="D3313">
        <v>1241.925</v>
      </c>
      <c r="E3313">
        <v>1241.21</v>
      </c>
      <c r="F3313">
        <v>1241.4100000000001</v>
      </c>
      <c r="G3313">
        <v>1344</v>
      </c>
      <c r="H3313" s="2">
        <f t="shared" si="205"/>
        <v>1242.8547916666669</v>
      </c>
      <c r="I3313" t="str">
        <f t="shared" si="204"/>
        <v/>
      </c>
      <c r="J3313" s="4" t="str">
        <f t="shared" si="206"/>
        <v/>
      </c>
      <c r="K3313" s="3" t="str">
        <f t="shared" si="207"/>
        <v/>
      </c>
    </row>
    <row r="3314" spans="1:11" x14ac:dyDescent="0.2">
      <c r="A3314" t="s">
        <v>146</v>
      </c>
      <c r="B3314" s="1">
        <v>0.25</v>
      </c>
      <c r="C3314">
        <v>1241.405</v>
      </c>
      <c r="D3314">
        <v>1241.405</v>
      </c>
      <c r="E3314">
        <v>1240.68</v>
      </c>
      <c r="F3314">
        <v>1241.08</v>
      </c>
      <c r="G3314">
        <v>1778</v>
      </c>
      <c r="H3314" s="2">
        <f t="shared" si="205"/>
        <v>1242.7285416666666</v>
      </c>
      <c r="I3314" t="str">
        <f t="shared" si="204"/>
        <v/>
      </c>
      <c r="J3314" s="4" t="str">
        <f t="shared" si="206"/>
        <v/>
      </c>
      <c r="K3314" s="3" t="str">
        <f t="shared" si="207"/>
        <v>Engf Div. Sell_1240.7175</v>
      </c>
    </row>
    <row r="3315" spans="1:11" x14ac:dyDescent="0.2">
      <c r="A3315" t="s">
        <v>146</v>
      </c>
      <c r="B3315" s="1">
        <v>0.29166666666666669</v>
      </c>
      <c r="C3315">
        <v>1241.03</v>
      </c>
      <c r="D3315">
        <v>1241.0899999999999</v>
      </c>
      <c r="E3315">
        <v>1239.27</v>
      </c>
      <c r="F3315">
        <v>1239.8</v>
      </c>
      <c r="G3315">
        <v>2402</v>
      </c>
      <c r="H3315" s="2">
        <f t="shared" si="205"/>
        <v>1242.5239583333334</v>
      </c>
      <c r="I3315" t="str">
        <f t="shared" si="204"/>
        <v/>
      </c>
      <c r="J3315" s="4" t="str">
        <f t="shared" si="206"/>
        <v/>
      </c>
      <c r="K3315" s="3" t="str">
        <f t="shared" si="207"/>
        <v>Engf Div. Sell_1238.89</v>
      </c>
    </row>
    <row r="3316" spans="1:11" x14ac:dyDescent="0.2">
      <c r="A3316" t="s">
        <v>146</v>
      </c>
      <c r="B3316" s="1">
        <v>0.33333333333333331</v>
      </c>
      <c r="C3316">
        <v>1239.83</v>
      </c>
      <c r="D3316">
        <v>1240.42</v>
      </c>
      <c r="E3316">
        <v>1237.165</v>
      </c>
      <c r="F3316">
        <v>1238.3699999999999</v>
      </c>
      <c r="G3316">
        <v>3125</v>
      </c>
      <c r="H3316" s="2">
        <f t="shared" si="205"/>
        <v>1242.2235416666665</v>
      </c>
      <c r="I3316" t="str">
        <f t="shared" si="204"/>
        <v/>
      </c>
      <c r="J3316" s="4" t="str">
        <f t="shared" si="206"/>
        <v/>
      </c>
      <c r="K3316" s="3" t="str">
        <f t="shared" si="207"/>
        <v>Engf Div. Sell_1236.7425</v>
      </c>
    </row>
    <row r="3317" spans="1:11" x14ac:dyDescent="0.2">
      <c r="A3317" t="s">
        <v>146</v>
      </c>
      <c r="B3317" s="1">
        <v>0.375</v>
      </c>
      <c r="C3317">
        <v>1238.3599999999999</v>
      </c>
      <c r="D3317">
        <v>1239.0250000000001</v>
      </c>
      <c r="E3317">
        <v>1237.415</v>
      </c>
      <c r="F3317">
        <v>1237.99</v>
      </c>
      <c r="G3317">
        <v>4729</v>
      </c>
      <c r="H3317" s="2">
        <f t="shared" si="205"/>
        <v>1241.89375</v>
      </c>
      <c r="I3317" t="str">
        <f t="shared" si="204"/>
        <v/>
      </c>
      <c r="J3317" s="4" t="str">
        <f t="shared" si="206"/>
        <v/>
      </c>
      <c r="K3317" s="3" t="str">
        <f t="shared" si="207"/>
        <v>Engf Div. Sell_1237.185</v>
      </c>
    </row>
    <row r="3318" spans="1:11" x14ac:dyDescent="0.2">
      <c r="A3318" t="s">
        <v>146</v>
      </c>
      <c r="B3318" s="1">
        <v>0.41666666666666669</v>
      </c>
      <c r="C3318">
        <v>1237.97</v>
      </c>
      <c r="D3318">
        <v>1239.01</v>
      </c>
      <c r="E3318">
        <v>1237.6849999999999</v>
      </c>
      <c r="F3318">
        <v>1238.895</v>
      </c>
      <c r="G3318">
        <v>4104</v>
      </c>
      <c r="H3318" s="2">
        <f t="shared" si="205"/>
        <v>1241.6099999999999</v>
      </c>
      <c r="I3318" t="str">
        <f t="shared" si="204"/>
        <v/>
      </c>
      <c r="J3318" s="4" t="str">
        <f t="shared" si="206"/>
        <v/>
      </c>
      <c r="K3318" s="3" t="str">
        <f t="shared" si="207"/>
        <v/>
      </c>
    </row>
    <row r="3319" spans="1:11" x14ac:dyDescent="0.2">
      <c r="A3319" t="s">
        <v>146</v>
      </c>
      <c r="B3319" s="1">
        <v>0.45833333333333331</v>
      </c>
      <c r="C3319">
        <v>1238.905</v>
      </c>
      <c r="D3319">
        <v>1239.575</v>
      </c>
      <c r="E3319">
        <v>1238.5550000000001</v>
      </c>
      <c r="F3319">
        <v>1238.6500000000001</v>
      </c>
      <c r="G3319">
        <v>3276</v>
      </c>
      <c r="H3319" s="2">
        <f t="shared" si="205"/>
        <v>1241.3631250000001</v>
      </c>
      <c r="I3319" t="str">
        <f t="shared" si="204"/>
        <v/>
      </c>
      <c r="J3319" s="4" t="str">
        <f t="shared" si="206"/>
        <v/>
      </c>
      <c r="K3319" s="3" t="str">
        <f t="shared" si="207"/>
        <v/>
      </c>
    </row>
    <row r="3320" spans="1:11" x14ac:dyDescent="0.2">
      <c r="A3320" t="s">
        <v>146</v>
      </c>
      <c r="B3320" s="1">
        <v>0.5</v>
      </c>
      <c r="C3320">
        <v>1238.6600000000001</v>
      </c>
      <c r="D3320">
        <v>1238.925</v>
      </c>
      <c r="E3320">
        <v>1237.6199999999999</v>
      </c>
      <c r="F3320">
        <v>1238.04</v>
      </c>
      <c r="G3320">
        <v>2915</v>
      </c>
      <c r="H3320" s="2">
        <f t="shared" si="205"/>
        <v>1241.2229166666666</v>
      </c>
      <c r="I3320" t="str">
        <f t="shared" si="204"/>
        <v/>
      </c>
      <c r="J3320" s="4" t="str">
        <f t="shared" si="206"/>
        <v/>
      </c>
      <c r="K3320" s="3" t="str">
        <f t="shared" si="207"/>
        <v/>
      </c>
    </row>
    <row r="3321" spans="1:11" x14ac:dyDescent="0.2">
      <c r="A3321" t="s">
        <v>146</v>
      </c>
      <c r="B3321" s="1">
        <v>0.54166666666666663</v>
      </c>
      <c r="C3321">
        <v>1238.05</v>
      </c>
      <c r="D3321">
        <v>1238.4349999999999</v>
      </c>
      <c r="E3321">
        <v>1237.3150000000001</v>
      </c>
      <c r="F3321">
        <v>1237.7449999999999</v>
      </c>
      <c r="G3321">
        <v>3024</v>
      </c>
      <c r="H3321" s="2">
        <f t="shared" si="205"/>
        <v>1241.0562500000001</v>
      </c>
      <c r="I3321" t="str">
        <f t="shared" si="204"/>
        <v/>
      </c>
      <c r="J3321" s="4" t="str">
        <f t="shared" si="206"/>
        <v/>
      </c>
      <c r="K3321" s="3" t="str">
        <f t="shared" si="207"/>
        <v/>
      </c>
    </row>
    <row r="3322" spans="1:11" x14ac:dyDescent="0.2">
      <c r="A3322" t="s">
        <v>146</v>
      </c>
      <c r="B3322" s="1">
        <v>0.58333333333333337</v>
      </c>
      <c r="C3322">
        <v>1237.74</v>
      </c>
      <c r="D3322">
        <v>1238.0650000000001</v>
      </c>
      <c r="E3322">
        <v>1234.0050000000001</v>
      </c>
      <c r="F3322">
        <v>1234.21</v>
      </c>
      <c r="G3322">
        <v>5415</v>
      </c>
      <c r="H3322" s="2">
        <f t="shared" si="205"/>
        <v>1240.7360416666668</v>
      </c>
      <c r="I3322" t="str">
        <f t="shared" si="204"/>
        <v/>
      </c>
      <c r="J3322" s="4" t="str">
        <f t="shared" si="206"/>
        <v/>
      </c>
      <c r="K3322" s="3" t="str">
        <f t="shared" si="207"/>
        <v>Engf Div. Sell_1232.18</v>
      </c>
    </row>
    <row r="3323" spans="1:11" x14ac:dyDescent="0.2">
      <c r="A3323" t="s">
        <v>146</v>
      </c>
      <c r="B3323" s="1">
        <v>0.625</v>
      </c>
      <c r="C3323">
        <v>1234.2149999999999</v>
      </c>
      <c r="D3323">
        <v>1235.3050000000001</v>
      </c>
      <c r="E3323">
        <v>1232.7</v>
      </c>
      <c r="F3323">
        <v>1234.6099999999999</v>
      </c>
      <c r="G3323">
        <v>5690</v>
      </c>
      <c r="H3323" s="2">
        <f t="shared" si="205"/>
        <v>1240.4135416666666</v>
      </c>
      <c r="I3323" t="str">
        <f t="shared" si="204"/>
        <v>Hammer</v>
      </c>
      <c r="J3323" s="4" t="str">
        <f t="shared" si="206"/>
        <v/>
      </c>
      <c r="K3323" s="3" t="str">
        <f t="shared" si="207"/>
        <v>Engf Div. Sell_1233.3075</v>
      </c>
    </row>
    <row r="3324" spans="1:11" x14ac:dyDescent="0.2">
      <c r="A3324" t="s">
        <v>146</v>
      </c>
      <c r="B3324" s="1">
        <v>0.66666666666666663</v>
      </c>
      <c r="C3324">
        <v>1234.675</v>
      </c>
      <c r="D3324">
        <v>1236.3599999999999</v>
      </c>
      <c r="E3324">
        <v>1234.5419999999999</v>
      </c>
      <c r="F3324">
        <v>1235.8699999999999</v>
      </c>
      <c r="G3324">
        <v>5143</v>
      </c>
      <c r="H3324" s="2">
        <f t="shared" si="205"/>
        <v>1240.1385416666665</v>
      </c>
      <c r="I3324" t="str">
        <f t="shared" si="204"/>
        <v/>
      </c>
      <c r="J3324" s="4" t="str">
        <f t="shared" si="206"/>
        <v/>
      </c>
      <c r="K3324" s="3" t="str">
        <f t="shared" si="207"/>
        <v/>
      </c>
    </row>
    <row r="3325" spans="1:11" x14ac:dyDescent="0.2">
      <c r="A3325" t="s">
        <v>146</v>
      </c>
      <c r="B3325" s="1">
        <v>0.70833333333333337</v>
      </c>
      <c r="C3325">
        <v>1235.8599999999999</v>
      </c>
      <c r="D3325">
        <v>1239.9349999999999</v>
      </c>
      <c r="E3325">
        <v>1235.635</v>
      </c>
      <c r="F3325">
        <v>1239.76</v>
      </c>
      <c r="G3325">
        <v>6572</v>
      </c>
      <c r="H3325" s="2">
        <f t="shared" si="205"/>
        <v>1240.0443749999999</v>
      </c>
      <c r="I3325" t="str">
        <f t="shared" si="204"/>
        <v/>
      </c>
      <c r="J3325" s="4" t="str">
        <f t="shared" si="206"/>
        <v/>
      </c>
      <c r="K3325" s="3" t="str">
        <f t="shared" si="207"/>
        <v/>
      </c>
    </row>
    <row r="3326" spans="1:11" x14ac:dyDescent="0.2">
      <c r="A3326" t="s">
        <v>146</v>
      </c>
      <c r="B3326" s="1">
        <v>0.75</v>
      </c>
      <c r="C3326">
        <v>1239.7550000000001</v>
      </c>
      <c r="D3326">
        <v>1240.0899999999999</v>
      </c>
      <c r="E3326">
        <v>1238.9549999999999</v>
      </c>
      <c r="F3326">
        <v>1239.57</v>
      </c>
      <c r="G3326">
        <v>3228</v>
      </c>
      <c r="H3326" s="2">
        <f t="shared" si="205"/>
        <v>1239.911875</v>
      </c>
      <c r="I3326" t="str">
        <f t="shared" si="204"/>
        <v/>
      </c>
      <c r="J3326" s="4" t="str">
        <f t="shared" si="206"/>
        <v/>
      </c>
      <c r="K3326" s="3" t="str">
        <f t="shared" si="207"/>
        <v/>
      </c>
    </row>
    <row r="3327" spans="1:11" x14ac:dyDescent="0.2">
      <c r="A3327" t="s">
        <v>146</v>
      </c>
      <c r="B3327" s="1">
        <v>0.79166666666666663</v>
      </c>
      <c r="C3327">
        <v>1239.5650000000001</v>
      </c>
      <c r="D3327">
        <v>1239.76</v>
      </c>
      <c r="E3327">
        <v>1236.6099999999999</v>
      </c>
      <c r="F3327">
        <v>1238.5899999999999</v>
      </c>
      <c r="G3327">
        <v>3520</v>
      </c>
      <c r="H3327" s="2">
        <f t="shared" si="205"/>
        <v>1239.7529166666666</v>
      </c>
      <c r="I3327" t="str">
        <f t="shared" si="204"/>
        <v/>
      </c>
      <c r="J3327" s="4" t="str">
        <f t="shared" si="206"/>
        <v/>
      </c>
      <c r="K3327" s="3" t="str">
        <f t="shared" si="207"/>
        <v/>
      </c>
    </row>
    <row r="3328" spans="1:11" x14ac:dyDescent="0.2">
      <c r="A3328" t="s">
        <v>146</v>
      </c>
      <c r="B3328" s="1">
        <v>0.83333333333333337</v>
      </c>
      <c r="C3328">
        <v>1238.5999999999999</v>
      </c>
      <c r="D3328">
        <v>1238.99</v>
      </c>
      <c r="E3328">
        <v>1238.125</v>
      </c>
      <c r="F3328">
        <v>1238.395</v>
      </c>
      <c r="G3328">
        <v>2815</v>
      </c>
      <c r="H3328" s="2">
        <f t="shared" si="205"/>
        <v>1239.5706249999998</v>
      </c>
      <c r="I3328" t="str">
        <f t="shared" si="204"/>
        <v/>
      </c>
      <c r="J3328" s="4" t="str">
        <f t="shared" si="206"/>
        <v/>
      </c>
      <c r="K3328" s="3" t="str">
        <f t="shared" si="207"/>
        <v/>
      </c>
    </row>
    <row r="3329" spans="1:11" x14ac:dyDescent="0.2">
      <c r="A3329" t="s">
        <v>146</v>
      </c>
      <c r="B3329" s="1">
        <v>0.875</v>
      </c>
      <c r="C3329">
        <v>1238.4000000000001</v>
      </c>
      <c r="D3329">
        <v>1239.115</v>
      </c>
      <c r="E3329">
        <v>1237.3</v>
      </c>
      <c r="F3329">
        <v>1238.165</v>
      </c>
      <c r="G3329">
        <v>2798</v>
      </c>
      <c r="H3329" s="2">
        <f t="shared" si="205"/>
        <v>1239.4241666666665</v>
      </c>
      <c r="I3329" t="str">
        <f t="shared" si="204"/>
        <v/>
      </c>
      <c r="J3329" s="4" t="str">
        <f t="shared" si="206"/>
        <v/>
      </c>
      <c r="K3329" s="3" t="str">
        <f t="shared" si="207"/>
        <v/>
      </c>
    </row>
    <row r="3330" spans="1:11" x14ac:dyDescent="0.2">
      <c r="A3330" t="s">
        <v>146</v>
      </c>
      <c r="B3330" s="1">
        <v>0.91666666666666663</v>
      </c>
      <c r="C3330">
        <v>1238.105</v>
      </c>
      <c r="D3330">
        <v>1238.33</v>
      </c>
      <c r="E3330">
        <v>1237.895</v>
      </c>
      <c r="F3330">
        <v>1238.26</v>
      </c>
      <c r="G3330">
        <v>1088</v>
      </c>
      <c r="H3330" s="2">
        <f t="shared" si="205"/>
        <v>1239.2368749999998</v>
      </c>
      <c r="I3330" t="str">
        <f t="shared" si="204"/>
        <v/>
      </c>
      <c r="J3330" s="4" t="str">
        <f t="shared" si="206"/>
        <v/>
      </c>
      <c r="K3330" s="3" t="str">
        <f t="shared" si="207"/>
        <v/>
      </c>
    </row>
    <row r="3331" spans="1:11" x14ac:dyDescent="0.2">
      <c r="A3331" t="s">
        <v>147</v>
      </c>
      <c r="B3331" s="1">
        <v>0</v>
      </c>
      <c r="C3331">
        <v>1236.92</v>
      </c>
      <c r="D3331">
        <v>1237.79</v>
      </c>
      <c r="E3331">
        <v>1236.645</v>
      </c>
      <c r="F3331">
        <v>1236.9549999999999</v>
      </c>
      <c r="G3331">
        <v>1583</v>
      </c>
      <c r="H3331" s="2">
        <f t="shared" si="205"/>
        <v>1239.0443749999997</v>
      </c>
      <c r="I3331" t="str">
        <f t="shared" si="204"/>
        <v/>
      </c>
      <c r="J3331" s="4" t="str">
        <f t="shared" si="206"/>
        <v/>
      </c>
      <c r="K3331" s="3" t="str">
        <f t="shared" si="207"/>
        <v/>
      </c>
    </row>
    <row r="3332" spans="1:11" x14ac:dyDescent="0.2">
      <c r="A3332" t="s">
        <v>147</v>
      </c>
      <c r="B3332" s="1">
        <v>4.1666666666666664E-2</v>
      </c>
      <c r="C3332">
        <v>1237.07</v>
      </c>
      <c r="D3332">
        <v>1237.675</v>
      </c>
      <c r="E3332">
        <v>1235.595</v>
      </c>
      <c r="F3332">
        <v>1236.2550000000001</v>
      </c>
      <c r="G3332">
        <v>2252</v>
      </c>
      <c r="H3332" s="2">
        <f t="shared" si="205"/>
        <v>1238.7943749999999</v>
      </c>
      <c r="I3332" t="str">
        <f t="shared" si="204"/>
        <v/>
      </c>
      <c r="J3332" s="4" t="str">
        <f t="shared" si="206"/>
        <v/>
      </c>
      <c r="K3332" s="3" t="str">
        <f t="shared" si="207"/>
        <v/>
      </c>
    </row>
    <row r="3333" spans="1:11" x14ac:dyDescent="0.2">
      <c r="A3333" t="s">
        <v>147</v>
      </c>
      <c r="B3333" s="1">
        <v>8.3333333333333329E-2</v>
      </c>
      <c r="C3333">
        <v>1236.26</v>
      </c>
      <c r="D3333">
        <v>1237.8</v>
      </c>
      <c r="E3333">
        <v>1236.1300000000001</v>
      </c>
      <c r="F3333">
        <v>1237.645</v>
      </c>
      <c r="G3333">
        <v>2609</v>
      </c>
      <c r="H3333" s="2">
        <f t="shared" si="205"/>
        <v>1238.6102083333333</v>
      </c>
      <c r="I3333" t="str">
        <f t="shared" si="204"/>
        <v/>
      </c>
      <c r="J3333" s="4" t="str">
        <f t="shared" si="206"/>
        <v/>
      </c>
      <c r="K3333" s="3" t="str">
        <f t="shared" si="207"/>
        <v/>
      </c>
    </row>
    <row r="3334" spans="1:11" x14ac:dyDescent="0.2">
      <c r="A3334" t="s">
        <v>147</v>
      </c>
      <c r="B3334" s="1">
        <v>0.125</v>
      </c>
      <c r="C3334">
        <v>1237.615</v>
      </c>
      <c r="D3334">
        <v>1237.7149999999999</v>
      </c>
      <c r="E3334">
        <v>1236.875</v>
      </c>
      <c r="F3334">
        <v>1237.6600000000001</v>
      </c>
      <c r="G3334">
        <v>1949</v>
      </c>
      <c r="H3334" s="2">
        <f t="shared" si="205"/>
        <v>1238.4120833333332</v>
      </c>
      <c r="I3334" t="str">
        <f t="shared" si="204"/>
        <v/>
      </c>
      <c r="J3334" s="4" t="str">
        <f t="shared" si="206"/>
        <v/>
      </c>
      <c r="K3334" s="3" t="str">
        <f t="shared" si="207"/>
        <v/>
      </c>
    </row>
    <row r="3335" spans="1:11" x14ac:dyDescent="0.2">
      <c r="A3335" t="s">
        <v>147</v>
      </c>
      <c r="B3335" s="1">
        <v>0.16666666666666666</v>
      </c>
      <c r="C3335">
        <v>1237.67</v>
      </c>
      <c r="D3335">
        <v>1237.855</v>
      </c>
      <c r="E3335">
        <v>1237.375</v>
      </c>
      <c r="F3335">
        <v>1237.54</v>
      </c>
      <c r="G3335">
        <v>1637</v>
      </c>
      <c r="H3335" s="2">
        <f t="shared" si="205"/>
        <v>1238.2206249999997</v>
      </c>
      <c r="I3335" t="str">
        <f t="shared" si="204"/>
        <v/>
      </c>
      <c r="J3335" s="4" t="str">
        <f t="shared" si="206"/>
        <v/>
      </c>
      <c r="K3335" s="3" t="str">
        <f t="shared" si="207"/>
        <v/>
      </c>
    </row>
    <row r="3336" spans="1:11" x14ac:dyDescent="0.2">
      <c r="A3336" t="s">
        <v>147</v>
      </c>
      <c r="B3336" s="1">
        <v>0.20833333333333334</v>
      </c>
      <c r="C3336">
        <v>1237.5450000000001</v>
      </c>
      <c r="D3336">
        <v>1237.78</v>
      </c>
      <c r="E3336">
        <v>1236.74</v>
      </c>
      <c r="F3336">
        <v>1236.77</v>
      </c>
      <c r="G3336">
        <v>1388</v>
      </c>
      <c r="H3336" s="2">
        <f t="shared" si="205"/>
        <v>1238.0097916666666</v>
      </c>
      <c r="I3336" t="str">
        <f t="shared" si="204"/>
        <v/>
      </c>
      <c r="J3336" s="4" t="str">
        <f t="shared" si="206"/>
        <v/>
      </c>
      <c r="K3336" s="3" t="str">
        <f t="shared" si="207"/>
        <v/>
      </c>
    </row>
    <row r="3337" spans="1:11" x14ac:dyDescent="0.2">
      <c r="A3337" t="s">
        <v>147</v>
      </c>
      <c r="B3337" s="1">
        <v>0.25</v>
      </c>
      <c r="C3337">
        <v>1236.7650000000001</v>
      </c>
      <c r="D3337">
        <v>1237.0550000000001</v>
      </c>
      <c r="E3337">
        <v>1236.21</v>
      </c>
      <c r="F3337">
        <v>1236.7</v>
      </c>
      <c r="G3337">
        <v>1613</v>
      </c>
      <c r="H3337" s="2">
        <f t="shared" si="205"/>
        <v>1237.8135416666667</v>
      </c>
      <c r="I3337" t="str">
        <f t="shared" si="204"/>
        <v/>
      </c>
      <c r="J3337" s="4" t="str">
        <f t="shared" si="206"/>
        <v/>
      </c>
      <c r="K3337" s="3" t="str">
        <f t="shared" si="207"/>
        <v/>
      </c>
    </row>
    <row r="3338" spans="1:11" x14ac:dyDescent="0.2">
      <c r="A3338" t="s">
        <v>147</v>
      </c>
      <c r="B3338" s="1">
        <v>0.29166666666666669</v>
      </c>
      <c r="C3338">
        <v>1236.7049999999999</v>
      </c>
      <c r="D3338">
        <v>1237.7950000000001</v>
      </c>
      <c r="E3338">
        <v>1236.22</v>
      </c>
      <c r="F3338">
        <v>1237.3399999999999</v>
      </c>
      <c r="G3338">
        <v>1629</v>
      </c>
      <c r="H3338" s="2">
        <f t="shared" si="205"/>
        <v>1237.6577083333334</v>
      </c>
      <c r="I3338" t="str">
        <f t="shared" si="204"/>
        <v/>
      </c>
      <c r="J3338" s="4" t="str">
        <f t="shared" si="206"/>
        <v/>
      </c>
      <c r="K3338" s="3" t="str">
        <f t="shared" si="207"/>
        <v/>
      </c>
    </row>
    <row r="3339" spans="1:11" x14ac:dyDescent="0.2">
      <c r="A3339" t="s">
        <v>147</v>
      </c>
      <c r="B3339" s="1">
        <v>0.33333333333333331</v>
      </c>
      <c r="C3339">
        <v>1237.33</v>
      </c>
      <c r="D3339">
        <v>1238.8150000000001</v>
      </c>
      <c r="E3339">
        <v>1237.1400000000001</v>
      </c>
      <c r="F3339">
        <v>1238.7</v>
      </c>
      <c r="G3339">
        <v>2333</v>
      </c>
      <c r="H3339" s="2">
        <f t="shared" si="205"/>
        <v>1237.6118750000001</v>
      </c>
      <c r="I3339" t="str">
        <f t="shared" si="204"/>
        <v/>
      </c>
      <c r="J3339" s="4" t="str">
        <f t="shared" si="206"/>
        <v/>
      </c>
      <c r="K3339" s="3" t="str">
        <f t="shared" si="207"/>
        <v/>
      </c>
    </row>
    <row r="3340" spans="1:11" x14ac:dyDescent="0.2">
      <c r="A3340" t="s">
        <v>147</v>
      </c>
      <c r="B3340" s="1">
        <v>0.375</v>
      </c>
      <c r="C3340">
        <v>1238.6949999999999</v>
      </c>
      <c r="D3340">
        <v>1239.0050000000001</v>
      </c>
      <c r="E3340">
        <v>1237.3900000000001</v>
      </c>
      <c r="F3340">
        <v>1237.9100000000001</v>
      </c>
      <c r="G3340">
        <v>3426</v>
      </c>
      <c r="H3340" s="2">
        <f t="shared" si="205"/>
        <v>1237.5927083333336</v>
      </c>
      <c r="I3340" t="str">
        <f t="shared" ref="I3340:I3403" si="208">IF(AND(E3340&lt;E3339,MIN(C3340,F3340)-E3340&gt;ABS(C3340-F3340)*$I$7,MIN(C3340,F3340)-E3340&gt;(D3340-MAX(C3340,F3340))*$I$8),"Hammer","")</f>
        <v/>
      </c>
      <c r="J3340" s="4" t="str">
        <f t="shared" si="206"/>
        <v/>
      </c>
      <c r="K3340" s="3" t="str">
        <f t="shared" si="207"/>
        <v/>
      </c>
    </row>
    <row r="3341" spans="1:11" x14ac:dyDescent="0.2">
      <c r="A3341" t="s">
        <v>147</v>
      </c>
      <c r="B3341" s="1">
        <v>0.41666666666666669</v>
      </c>
      <c r="C3341">
        <v>1237.905</v>
      </c>
      <c r="D3341">
        <v>1238.3800000000001</v>
      </c>
      <c r="E3341">
        <v>1237.58</v>
      </c>
      <c r="F3341">
        <v>1238.2049999999999</v>
      </c>
      <c r="G3341">
        <v>2573</v>
      </c>
      <c r="H3341" s="2">
        <f t="shared" si="205"/>
        <v>1237.6016666666667</v>
      </c>
      <c r="I3341" t="str">
        <f t="shared" si="208"/>
        <v/>
      </c>
      <c r="J3341" s="4" t="str">
        <f t="shared" si="206"/>
        <v/>
      </c>
      <c r="K3341" s="3" t="str">
        <f t="shared" si="207"/>
        <v/>
      </c>
    </row>
    <row r="3342" spans="1:11" x14ac:dyDescent="0.2">
      <c r="A3342" t="s">
        <v>147</v>
      </c>
      <c r="B3342" s="1">
        <v>0.45833333333333331</v>
      </c>
      <c r="C3342">
        <v>1238.2149999999999</v>
      </c>
      <c r="D3342">
        <v>1239.875</v>
      </c>
      <c r="E3342">
        <v>1238.0050000000001</v>
      </c>
      <c r="F3342">
        <v>1239.56</v>
      </c>
      <c r="G3342">
        <v>3369</v>
      </c>
      <c r="H3342" s="2">
        <f t="shared" si="205"/>
        <v>1237.6293750000002</v>
      </c>
      <c r="I3342" t="str">
        <f t="shared" si="208"/>
        <v/>
      </c>
      <c r="J3342" s="4" t="str">
        <f t="shared" si="206"/>
        <v/>
      </c>
      <c r="K3342" s="3" t="str">
        <f t="shared" si="207"/>
        <v/>
      </c>
    </row>
    <row r="3343" spans="1:11" x14ac:dyDescent="0.2">
      <c r="A3343" t="s">
        <v>147</v>
      </c>
      <c r="B3343" s="1">
        <v>0.5</v>
      </c>
      <c r="C3343">
        <v>1239.5630000000001</v>
      </c>
      <c r="D3343">
        <v>1240.0650000000001</v>
      </c>
      <c r="E3343">
        <v>1239.385</v>
      </c>
      <c r="F3343">
        <v>1239.6949999999999</v>
      </c>
      <c r="G3343">
        <v>2721</v>
      </c>
      <c r="H3343" s="2">
        <f t="shared" si="205"/>
        <v>1237.6729166666669</v>
      </c>
      <c r="I3343" t="str">
        <f t="shared" si="208"/>
        <v/>
      </c>
      <c r="J3343" s="4" t="str">
        <f t="shared" si="206"/>
        <v/>
      </c>
      <c r="K3343" s="3" t="str">
        <f t="shared" si="207"/>
        <v/>
      </c>
    </row>
    <row r="3344" spans="1:11" x14ac:dyDescent="0.2">
      <c r="A3344" t="s">
        <v>147</v>
      </c>
      <c r="B3344" s="1">
        <v>0.54166666666666663</v>
      </c>
      <c r="C3344">
        <v>1239.69</v>
      </c>
      <c r="D3344">
        <v>1239.9549999999999</v>
      </c>
      <c r="E3344">
        <v>1239.075</v>
      </c>
      <c r="F3344">
        <v>1239.645</v>
      </c>
      <c r="G3344">
        <v>3512</v>
      </c>
      <c r="H3344" s="2">
        <f t="shared" si="205"/>
        <v>1237.7397916666669</v>
      </c>
      <c r="I3344" t="str">
        <f t="shared" si="208"/>
        <v>Hammer</v>
      </c>
      <c r="J3344" s="4" t="str">
        <f t="shared" si="206"/>
        <v/>
      </c>
      <c r="K3344" s="3" t="str">
        <f t="shared" si="207"/>
        <v/>
      </c>
    </row>
    <row r="3345" spans="1:11" x14ac:dyDescent="0.2">
      <c r="A3345" t="s">
        <v>147</v>
      </c>
      <c r="B3345" s="1">
        <v>0.58333333333333337</v>
      </c>
      <c r="C3345">
        <v>1239.6500000000001</v>
      </c>
      <c r="D3345">
        <v>1241.81</v>
      </c>
      <c r="E3345">
        <v>1239.1300000000001</v>
      </c>
      <c r="F3345">
        <v>1241.385</v>
      </c>
      <c r="G3345">
        <v>5169</v>
      </c>
      <c r="H3345" s="2">
        <f t="shared" si="205"/>
        <v>1237.8914583333333</v>
      </c>
      <c r="I3345" t="str">
        <f t="shared" si="208"/>
        <v/>
      </c>
      <c r="J3345" s="4" t="str">
        <f t="shared" si="206"/>
        <v/>
      </c>
      <c r="K3345" s="3" t="str">
        <f t="shared" si="207"/>
        <v/>
      </c>
    </row>
    <row r="3346" spans="1:11" x14ac:dyDescent="0.2">
      <c r="A3346" t="s">
        <v>147</v>
      </c>
      <c r="B3346" s="1">
        <v>0.625</v>
      </c>
      <c r="C3346">
        <v>1241.3800000000001</v>
      </c>
      <c r="D3346">
        <v>1242.395</v>
      </c>
      <c r="E3346">
        <v>1240.4749999999999</v>
      </c>
      <c r="F3346">
        <v>1241.68</v>
      </c>
      <c r="G3346">
        <v>5812</v>
      </c>
      <c r="H3346" s="2">
        <f t="shared" si="205"/>
        <v>1238.2027083333335</v>
      </c>
      <c r="I3346" t="str">
        <f t="shared" si="208"/>
        <v/>
      </c>
      <c r="J3346" s="4" t="str">
        <f t="shared" si="206"/>
        <v/>
      </c>
      <c r="K3346" s="3" t="str">
        <f t="shared" si="207"/>
        <v/>
      </c>
    </row>
    <row r="3347" spans="1:11" x14ac:dyDescent="0.2">
      <c r="A3347" t="s">
        <v>147</v>
      </c>
      <c r="B3347" s="1">
        <v>0.66666666666666663</v>
      </c>
      <c r="C3347">
        <v>1241.675</v>
      </c>
      <c r="D3347">
        <v>1242.4749999999999</v>
      </c>
      <c r="E3347">
        <v>1240.8</v>
      </c>
      <c r="F3347">
        <v>1242.365</v>
      </c>
      <c r="G3347">
        <v>5734</v>
      </c>
      <c r="H3347" s="2">
        <f t="shared" si="205"/>
        <v>1238.5258333333334</v>
      </c>
      <c r="I3347" t="str">
        <f t="shared" si="208"/>
        <v/>
      </c>
      <c r="J3347" s="4" t="str">
        <f t="shared" si="206"/>
        <v/>
      </c>
      <c r="K3347" s="3" t="str">
        <f t="shared" si="207"/>
        <v/>
      </c>
    </row>
    <row r="3348" spans="1:11" x14ac:dyDescent="0.2">
      <c r="A3348" t="s">
        <v>147</v>
      </c>
      <c r="B3348" s="1">
        <v>0.70833333333333337</v>
      </c>
      <c r="C3348">
        <v>1242.3699999999999</v>
      </c>
      <c r="D3348">
        <v>1243.915</v>
      </c>
      <c r="E3348">
        <v>1241.9549999999999</v>
      </c>
      <c r="F3348">
        <v>1242.605</v>
      </c>
      <c r="G3348">
        <v>4749</v>
      </c>
      <c r="H3348" s="2">
        <f t="shared" si="205"/>
        <v>1238.8064583333337</v>
      </c>
      <c r="I3348" t="str">
        <f t="shared" si="208"/>
        <v/>
      </c>
      <c r="J3348" s="4" t="str">
        <f t="shared" si="206"/>
        <v/>
      </c>
      <c r="K3348" s="3" t="str">
        <f t="shared" si="207"/>
        <v/>
      </c>
    </row>
    <row r="3349" spans="1:11" x14ac:dyDescent="0.2">
      <c r="A3349" t="s">
        <v>147</v>
      </c>
      <c r="B3349" s="1">
        <v>0.75</v>
      </c>
      <c r="C3349">
        <v>1242.5450000000001</v>
      </c>
      <c r="D3349">
        <v>1246.4849999999999</v>
      </c>
      <c r="E3349">
        <v>1242.5</v>
      </c>
      <c r="F3349">
        <v>1246.4749999999999</v>
      </c>
      <c r="G3349">
        <v>4813</v>
      </c>
      <c r="H3349" s="2">
        <f t="shared" si="205"/>
        <v>1239.0862500000001</v>
      </c>
      <c r="I3349" t="str">
        <f t="shared" si="208"/>
        <v/>
      </c>
      <c r="J3349" s="4" t="str">
        <f t="shared" si="206"/>
        <v/>
      </c>
      <c r="K3349" s="3" t="str">
        <f t="shared" si="207"/>
        <v/>
      </c>
    </row>
    <row r="3350" spans="1:11" x14ac:dyDescent="0.2">
      <c r="A3350" t="s">
        <v>147</v>
      </c>
      <c r="B3350" s="1">
        <v>0.79166666666666663</v>
      </c>
      <c r="C3350">
        <v>1246.48</v>
      </c>
      <c r="D3350">
        <v>1247.8620000000001</v>
      </c>
      <c r="E3350">
        <v>1245.78</v>
      </c>
      <c r="F3350">
        <v>1246.0050000000001</v>
      </c>
      <c r="G3350">
        <v>5136</v>
      </c>
      <c r="H3350" s="2">
        <f t="shared" si="205"/>
        <v>1239.3543750000001</v>
      </c>
      <c r="I3350" t="str">
        <f t="shared" si="208"/>
        <v/>
      </c>
      <c r="J3350" s="4" t="str">
        <f t="shared" si="206"/>
        <v/>
      </c>
      <c r="K3350" s="3" t="str">
        <f t="shared" si="207"/>
        <v/>
      </c>
    </row>
    <row r="3351" spans="1:11" x14ac:dyDescent="0.2">
      <c r="A3351" t="s">
        <v>147</v>
      </c>
      <c r="B3351" s="1">
        <v>0.83333333333333337</v>
      </c>
      <c r="C3351">
        <v>1246</v>
      </c>
      <c r="D3351">
        <v>1246.43</v>
      </c>
      <c r="E3351">
        <v>1245.1300000000001</v>
      </c>
      <c r="F3351">
        <v>1245.45</v>
      </c>
      <c r="G3351">
        <v>3579</v>
      </c>
      <c r="H3351" s="2">
        <f t="shared" si="205"/>
        <v>1239.6402083333335</v>
      </c>
      <c r="I3351" t="str">
        <f t="shared" si="208"/>
        <v/>
      </c>
      <c r="J3351" s="4" t="str">
        <f t="shared" si="206"/>
        <v/>
      </c>
      <c r="K3351" s="3" t="str">
        <f t="shared" si="207"/>
        <v/>
      </c>
    </row>
    <row r="3352" spans="1:11" x14ac:dyDescent="0.2">
      <c r="A3352" t="s">
        <v>147</v>
      </c>
      <c r="B3352" s="1">
        <v>0.875</v>
      </c>
      <c r="C3352">
        <v>1245.43</v>
      </c>
      <c r="D3352">
        <v>1246.58</v>
      </c>
      <c r="E3352">
        <v>1245.155</v>
      </c>
      <c r="F3352">
        <v>1245.96</v>
      </c>
      <c r="G3352">
        <v>3231</v>
      </c>
      <c r="H3352" s="2">
        <f t="shared" si="205"/>
        <v>1239.9554166666667</v>
      </c>
      <c r="I3352" t="str">
        <f t="shared" si="208"/>
        <v/>
      </c>
      <c r="J3352" s="4" t="str">
        <f t="shared" si="206"/>
        <v/>
      </c>
      <c r="K3352" s="3" t="str">
        <f t="shared" si="207"/>
        <v/>
      </c>
    </row>
    <row r="3353" spans="1:11" x14ac:dyDescent="0.2">
      <c r="A3353" t="s">
        <v>147</v>
      </c>
      <c r="B3353" s="1">
        <v>0.91666666666666663</v>
      </c>
      <c r="C3353">
        <v>1245.9649999999999</v>
      </c>
      <c r="D3353">
        <v>1246.27</v>
      </c>
      <c r="E3353">
        <v>1245.18</v>
      </c>
      <c r="F3353">
        <v>1245.47</v>
      </c>
      <c r="G3353">
        <v>1426</v>
      </c>
      <c r="H3353" s="2">
        <f t="shared" si="205"/>
        <v>1240.2597916666666</v>
      </c>
      <c r="I3353" t="str">
        <f t="shared" si="208"/>
        <v/>
      </c>
      <c r="J3353" s="4" t="str">
        <f t="shared" si="206"/>
        <v/>
      </c>
      <c r="K3353" s="3" t="str">
        <f t="shared" si="207"/>
        <v/>
      </c>
    </row>
    <row r="3354" spans="1:11" x14ac:dyDescent="0.2">
      <c r="A3354" t="s">
        <v>148</v>
      </c>
      <c r="B3354" s="1">
        <v>0</v>
      </c>
      <c r="C3354">
        <v>1245.5450000000001</v>
      </c>
      <c r="D3354">
        <v>1246.2449999999999</v>
      </c>
      <c r="E3354">
        <v>1244.925</v>
      </c>
      <c r="F3354">
        <v>1245.675</v>
      </c>
      <c r="G3354">
        <v>1643</v>
      </c>
      <c r="H3354" s="2">
        <f t="shared" ref="H3354:H3417" si="209">AVERAGE(F3331:F3354)</f>
        <v>1240.5687500000001</v>
      </c>
      <c r="I3354" t="str">
        <f t="shared" si="208"/>
        <v/>
      </c>
      <c r="J3354" s="4" t="str">
        <f t="shared" si="206"/>
        <v/>
      </c>
      <c r="K3354" s="3" t="str">
        <f t="shared" si="207"/>
        <v/>
      </c>
    </row>
    <row r="3355" spans="1:11" x14ac:dyDescent="0.2">
      <c r="A3355" t="s">
        <v>148</v>
      </c>
      <c r="B3355" s="1">
        <v>4.1666666666666664E-2</v>
      </c>
      <c r="C3355">
        <v>1245.67</v>
      </c>
      <c r="D3355">
        <v>1246.345</v>
      </c>
      <c r="E3355">
        <v>1245.19</v>
      </c>
      <c r="F3355">
        <v>1245.8800000000001</v>
      </c>
      <c r="G3355">
        <v>2207</v>
      </c>
      <c r="H3355" s="2">
        <f t="shared" si="209"/>
        <v>1240.940625</v>
      </c>
      <c r="I3355" t="str">
        <f t="shared" si="208"/>
        <v/>
      </c>
      <c r="J3355" s="4" t="str">
        <f t="shared" si="206"/>
        <v/>
      </c>
      <c r="K3355" s="3" t="str">
        <f t="shared" si="207"/>
        <v/>
      </c>
    </row>
    <row r="3356" spans="1:11" x14ac:dyDescent="0.2">
      <c r="A3356" t="s">
        <v>148</v>
      </c>
      <c r="B3356" s="1">
        <v>8.3333333333333329E-2</v>
      </c>
      <c r="C3356">
        <v>1245.8900000000001</v>
      </c>
      <c r="D3356">
        <v>1247.3599999999999</v>
      </c>
      <c r="E3356">
        <v>1245.25</v>
      </c>
      <c r="F3356">
        <v>1247.01</v>
      </c>
      <c r="G3356">
        <v>3649</v>
      </c>
      <c r="H3356" s="2">
        <f t="shared" si="209"/>
        <v>1241.3887499999998</v>
      </c>
      <c r="I3356" t="str">
        <f t="shared" si="208"/>
        <v/>
      </c>
      <c r="J3356" s="4" t="str">
        <f t="shared" si="206"/>
        <v/>
      </c>
      <c r="K3356" s="3" t="str">
        <f t="shared" si="207"/>
        <v/>
      </c>
    </row>
    <row r="3357" spans="1:11" x14ac:dyDescent="0.2">
      <c r="A3357" t="s">
        <v>148</v>
      </c>
      <c r="B3357" s="1">
        <v>0.125</v>
      </c>
      <c r="C3357">
        <v>1247.0050000000001</v>
      </c>
      <c r="D3357">
        <v>1247.96</v>
      </c>
      <c r="E3357">
        <v>1247.0050000000001</v>
      </c>
      <c r="F3357">
        <v>1247.75</v>
      </c>
      <c r="G3357">
        <v>2510</v>
      </c>
      <c r="H3357" s="2">
        <f t="shared" si="209"/>
        <v>1241.8097916666668</v>
      </c>
      <c r="I3357" t="str">
        <f t="shared" si="208"/>
        <v/>
      </c>
      <c r="J3357" s="4" t="str">
        <f t="shared" si="206"/>
        <v/>
      </c>
      <c r="K3357" s="3" t="str">
        <f t="shared" si="207"/>
        <v/>
      </c>
    </row>
    <row r="3358" spans="1:11" x14ac:dyDescent="0.2">
      <c r="A3358" t="s">
        <v>148</v>
      </c>
      <c r="B3358" s="1">
        <v>0.16666666666666666</v>
      </c>
      <c r="C3358">
        <v>1247.7650000000001</v>
      </c>
      <c r="D3358">
        <v>1248.5999999999999</v>
      </c>
      <c r="E3358">
        <v>1247.585</v>
      </c>
      <c r="F3358">
        <v>1248.1949999999999</v>
      </c>
      <c r="G3358">
        <v>2577</v>
      </c>
      <c r="H3358" s="2">
        <f t="shared" si="209"/>
        <v>1242.24875</v>
      </c>
      <c r="I3358" t="str">
        <f t="shared" si="208"/>
        <v/>
      </c>
      <c r="J3358" s="4" t="str">
        <f t="shared" si="206"/>
        <v/>
      </c>
      <c r="K3358" s="3" t="str">
        <f t="shared" si="207"/>
        <v/>
      </c>
    </row>
    <row r="3359" spans="1:11" x14ac:dyDescent="0.2">
      <c r="A3359" t="s">
        <v>148</v>
      </c>
      <c r="B3359" s="1">
        <v>0.20833333333333334</v>
      </c>
      <c r="C3359">
        <v>1248.2</v>
      </c>
      <c r="D3359">
        <v>1248.7149999999999</v>
      </c>
      <c r="E3359">
        <v>1248.0250000000001</v>
      </c>
      <c r="F3359">
        <v>1248.0899999999999</v>
      </c>
      <c r="G3359">
        <v>1742</v>
      </c>
      <c r="H3359" s="2">
        <f t="shared" si="209"/>
        <v>1242.6883333333333</v>
      </c>
      <c r="I3359" t="str">
        <f t="shared" si="208"/>
        <v/>
      </c>
      <c r="J3359" s="4" t="str">
        <f t="shared" si="206"/>
        <v/>
      </c>
      <c r="K3359" s="3" t="str">
        <f t="shared" si="207"/>
        <v/>
      </c>
    </row>
    <row r="3360" spans="1:11" x14ac:dyDescent="0.2">
      <c r="A3360" t="s">
        <v>148</v>
      </c>
      <c r="B3360" s="1">
        <v>0.25</v>
      </c>
      <c r="C3360">
        <v>1248.1400000000001</v>
      </c>
      <c r="D3360">
        <v>1248.2550000000001</v>
      </c>
      <c r="E3360">
        <v>1247.135</v>
      </c>
      <c r="F3360">
        <v>1247.22</v>
      </c>
      <c r="G3360">
        <v>2616</v>
      </c>
      <c r="H3360" s="2">
        <f t="shared" si="209"/>
        <v>1243.12375</v>
      </c>
      <c r="I3360" t="str">
        <f t="shared" si="208"/>
        <v/>
      </c>
      <c r="J3360" s="4" t="str">
        <f t="shared" si="206"/>
        <v/>
      </c>
      <c r="K3360" s="3" t="str">
        <f t="shared" si="207"/>
        <v/>
      </c>
    </row>
    <row r="3361" spans="1:11" x14ac:dyDescent="0.2">
      <c r="A3361" t="s">
        <v>148</v>
      </c>
      <c r="B3361" s="1">
        <v>0.29166666666666669</v>
      </c>
      <c r="C3361">
        <v>1247.2349999999999</v>
      </c>
      <c r="D3361">
        <v>1247.2349999999999</v>
      </c>
      <c r="E3361">
        <v>1244.9000000000001</v>
      </c>
      <c r="F3361">
        <v>1245.05</v>
      </c>
      <c r="G3361">
        <v>2963</v>
      </c>
      <c r="H3361" s="2">
        <f t="shared" si="209"/>
        <v>1243.4716666666666</v>
      </c>
      <c r="I3361" t="str">
        <f t="shared" si="208"/>
        <v/>
      </c>
      <c r="J3361" s="4" t="str">
        <f t="shared" si="206"/>
        <v>Engf Div. Buy_1246.2175</v>
      </c>
      <c r="K3361" s="3" t="str">
        <f t="shared" si="207"/>
        <v/>
      </c>
    </row>
    <row r="3362" spans="1:11" x14ac:dyDescent="0.2">
      <c r="A3362" t="s">
        <v>148</v>
      </c>
      <c r="B3362" s="1">
        <v>0.33333333333333331</v>
      </c>
      <c r="C3362">
        <v>1245.08</v>
      </c>
      <c r="D3362">
        <v>1247.69</v>
      </c>
      <c r="E3362">
        <v>1244.82</v>
      </c>
      <c r="F3362">
        <v>1247.655</v>
      </c>
      <c r="G3362">
        <v>3721</v>
      </c>
      <c r="H3362" s="2">
        <f t="shared" si="209"/>
        <v>1243.9014583333333</v>
      </c>
      <c r="I3362" t="str">
        <f t="shared" si="208"/>
        <v/>
      </c>
      <c r="J3362" s="4" t="str">
        <f t="shared" ref="J3362:J3425" si="210">IF(AND((MAX(D3360:D3362)-MIN(E3360:E3362))&gt;((MAX(D3353:E3361))-MIN(D3353:E3360)),F3362&gt;H3362),"Engf Div. Buy_"&amp;((D3362-E3362)/2)+F3362,"")</f>
        <v/>
      </c>
      <c r="K3362" s="3" t="str">
        <f t="shared" ref="K3362:K3425" si="211">IF(AND((MAX(D3360:D3362)-MIN(E3360:E3362))&gt;((MAX(D3353:E3361))-MIN(D3353:E3360)),F3362&lt;H3362),"Engf Div. Sell_"&amp;(F3362-(D3362-E3362)/2),"")</f>
        <v/>
      </c>
    </row>
    <row r="3363" spans="1:11" x14ac:dyDescent="0.2">
      <c r="A3363" t="s">
        <v>148</v>
      </c>
      <c r="B3363" s="1">
        <v>0.375</v>
      </c>
      <c r="C3363">
        <v>1247.67</v>
      </c>
      <c r="D3363">
        <v>1248.78</v>
      </c>
      <c r="E3363">
        <v>1247.44</v>
      </c>
      <c r="F3363">
        <v>1248.2449999999999</v>
      </c>
      <c r="G3363">
        <v>3851</v>
      </c>
      <c r="H3363" s="2">
        <f t="shared" si="209"/>
        <v>1244.2991666666665</v>
      </c>
      <c r="I3363" t="str">
        <f t="shared" si="208"/>
        <v/>
      </c>
      <c r="J3363" s="4" t="str">
        <f t="shared" si="210"/>
        <v>Engf Div. Buy_1248.915</v>
      </c>
      <c r="K3363" s="3" t="str">
        <f t="shared" si="211"/>
        <v/>
      </c>
    </row>
    <row r="3364" spans="1:11" x14ac:dyDescent="0.2">
      <c r="A3364" t="s">
        <v>148</v>
      </c>
      <c r="B3364" s="1">
        <v>0.41666666666666669</v>
      </c>
      <c r="C3364">
        <v>1248.25</v>
      </c>
      <c r="D3364">
        <v>1249.51</v>
      </c>
      <c r="E3364">
        <v>1247.3</v>
      </c>
      <c r="F3364">
        <v>1249.0050000000001</v>
      </c>
      <c r="G3364">
        <v>4058</v>
      </c>
      <c r="H3364" s="2">
        <f t="shared" si="209"/>
        <v>1244.7614583333332</v>
      </c>
      <c r="I3364" t="str">
        <f t="shared" si="208"/>
        <v/>
      </c>
      <c r="J3364" s="4" t="str">
        <f t="shared" si="210"/>
        <v>Engf Div. Buy_1250.11</v>
      </c>
      <c r="K3364" s="3" t="str">
        <f t="shared" si="211"/>
        <v/>
      </c>
    </row>
    <row r="3365" spans="1:11" x14ac:dyDescent="0.2">
      <c r="A3365" t="s">
        <v>148</v>
      </c>
      <c r="B3365" s="1">
        <v>0.45833333333333331</v>
      </c>
      <c r="C3365">
        <v>1249.01</v>
      </c>
      <c r="D3365">
        <v>1249.47</v>
      </c>
      <c r="E3365">
        <v>1248.135</v>
      </c>
      <c r="F3365">
        <v>1249.2550000000001</v>
      </c>
      <c r="G3365">
        <v>3175</v>
      </c>
      <c r="H3365" s="2">
        <f t="shared" si="209"/>
        <v>1245.221875</v>
      </c>
      <c r="I3365" t="str">
        <f t="shared" si="208"/>
        <v/>
      </c>
      <c r="J3365" s="4" t="str">
        <f t="shared" si="210"/>
        <v/>
      </c>
      <c r="K3365" s="3" t="str">
        <f t="shared" si="211"/>
        <v/>
      </c>
    </row>
    <row r="3366" spans="1:11" x14ac:dyDescent="0.2">
      <c r="A3366" t="s">
        <v>148</v>
      </c>
      <c r="B3366" s="1">
        <v>0.5</v>
      </c>
      <c r="C3366">
        <v>1249.2349999999999</v>
      </c>
      <c r="D3366">
        <v>1250.125</v>
      </c>
      <c r="E3366">
        <v>1248.67</v>
      </c>
      <c r="F3366">
        <v>1248.77</v>
      </c>
      <c r="G3366">
        <v>3568</v>
      </c>
      <c r="H3366" s="2">
        <f t="shared" si="209"/>
        <v>1245.6056249999999</v>
      </c>
      <c r="I3366" t="str">
        <f t="shared" si="208"/>
        <v/>
      </c>
      <c r="J3366" s="4" t="str">
        <f t="shared" si="210"/>
        <v/>
      </c>
      <c r="K3366" s="3" t="str">
        <f t="shared" si="211"/>
        <v/>
      </c>
    </row>
    <row r="3367" spans="1:11" x14ac:dyDescent="0.2">
      <c r="A3367" t="s">
        <v>148</v>
      </c>
      <c r="B3367" s="1">
        <v>0.54166666666666663</v>
      </c>
      <c r="C3367">
        <v>1248.7650000000001</v>
      </c>
      <c r="D3367">
        <v>1248.9849999999999</v>
      </c>
      <c r="E3367">
        <v>1246.4949999999999</v>
      </c>
      <c r="F3367">
        <v>1247</v>
      </c>
      <c r="G3367">
        <v>4064</v>
      </c>
      <c r="H3367" s="2">
        <f t="shared" si="209"/>
        <v>1245.9099999999999</v>
      </c>
      <c r="I3367" t="str">
        <f t="shared" si="208"/>
        <v/>
      </c>
      <c r="J3367" s="4" t="str">
        <f t="shared" si="210"/>
        <v/>
      </c>
      <c r="K3367" s="3" t="str">
        <f t="shared" si="211"/>
        <v/>
      </c>
    </row>
    <row r="3368" spans="1:11" x14ac:dyDescent="0.2">
      <c r="A3368" t="s">
        <v>148</v>
      </c>
      <c r="B3368" s="1">
        <v>0.58333333333333337</v>
      </c>
      <c r="C3368">
        <v>1246.9949999999999</v>
      </c>
      <c r="D3368">
        <v>1248.2149999999999</v>
      </c>
      <c r="E3368">
        <v>1246.3599999999999</v>
      </c>
      <c r="F3368">
        <v>1247.5999999999999</v>
      </c>
      <c r="G3368">
        <v>5386</v>
      </c>
      <c r="H3368" s="2">
        <f t="shared" si="209"/>
        <v>1246.2414583333332</v>
      </c>
      <c r="I3368" t="str">
        <f t="shared" si="208"/>
        <v/>
      </c>
      <c r="J3368" s="4" t="str">
        <f t="shared" si="210"/>
        <v/>
      </c>
      <c r="K3368" s="3" t="str">
        <f t="shared" si="211"/>
        <v/>
      </c>
    </row>
    <row r="3369" spans="1:11" x14ac:dyDescent="0.2">
      <c r="A3369" t="s">
        <v>148</v>
      </c>
      <c r="B3369" s="1">
        <v>0.625</v>
      </c>
      <c r="C3369">
        <v>1247.595</v>
      </c>
      <c r="D3369">
        <v>1247.855</v>
      </c>
      <c r="E3369">
        <v>1245.595</v>
      </c>
      <c r="F3369">
        <v>1246.81</v>
      </c>
      <c r="G3369">
        <v>5585</v>
      </c>
      <c r="H3369" s="2">
        <f t="shared" si="209"/>
        <v>1246.4675</v>
      </c>
      <c r="I3369" t="str">
        <f t="shared" si="208"/>
        <v/>
      </c>
      <c r="J3369" s="4" t="str">
        <f t="shared" si="210"/>
        <v/>
      </c>
      <c r="K3369" s="3" t="str">
        <f t="shared" si="211"/>
        <v/>
      </c>
    </row>
    <row r="3370" spans="1:11" x14ac:dyDescent="0.2">
      <c r="A3370" t="s">
        <v>148</v>
      </c>
      <c r="B3370" s="1">
        <v>0.66666666666666663</v>
      </c>
      <c r="C3370">
        <v>1246.7850000000001</v>
      </c>
      <c r="D3370">
        <v>1247.8150000000001</v>
      </c>
      <c r="E3370">
        <v>1246.1949999999999</v>
      </c>
      <c r="F3370">
        <v>1246.425</v>
      </c>
      <c r="G3370">
        <v>4830</v>
      </c>
      <c r="H3370" s="2">
        <f t="shared" si="209"/>
        <v>1246.6652083333331</v>
      </c>
      <c r="I3370" t="str">
        <f t="shared" si="208"/>
        <v/>
      </c>
      <c r="J3370" s="4" t="str">
        <f t="shared" si="210"/>
        <v/>
      </c>
      <c r="K3370" s="3" t="str">
        <f t="shared" si="211"/>
        <v/>
      </c>
    </row>
    <row r="3371" spans="1:11" x14ac:dyDescent="0.2">
      <c r="A3371" t="s">
        <v>148</v>
      </c>
      <c r="B3371" s="1">
        <v>0.70833333333333337</v>
      </c>
      <c r="C3371">
        <v>1246.42</v>
      </c>
      <c r="D3371">
        <v>1248.78</v>
      </c>
      <c r="E3371">
        <v>1246</v>
      </c>
      <c r="F3371">
        <v>1248.0650000000001</v>
      </c>
      <c r="G3371">
        <v>4905</v>
      </c>
      <c r="H3371" s="2">
        <f t="shared" si="209"/>
        <v>1246.9027083333333</v>
      </c>
      <c r="I3371" t="str">
        <f t="shared" si="208"/>
        <v/>
      </c>
      <c r="J3371" s="4" t="str">
        <f t="shared" si="210"/>
        <v/>
      </c>
      <c r="K3371" s="3" t="str">
        <f t="shared" si="211"/>
        <v/>
      </c>
    </row>
    <row r="3372" spans="1:11" x14ac:dyDescent="0.2">
      <c r="A3372" t="s">
        <v>148</v>
      </c>
      <c r="B3372" s="1">
        <v>0.75</v>
      </c>
      <c r="C3372">
        <v>1248.075</v>
      </c>
      <c r="D3372">
        <v>1249.2449999999999</v>
      </c>
      <c r="E3372">
        <v>1247.93</v>
      </c>
      <c r="F3372">
        <v>1248.885</v>
      </c>
      <c r="G3372">
        <v>3325</v>
      </c>
      <c r="H3372" s="2">
        <f t="shared" si="209"/>
        <v>1247.1643749999998</v>
      </c>
      <c r="I3372" t="str">
        <f t="shared" si="208"/>
        <v/>
      </c>
      <c r="J3372" s="4" t="str">
        <f t="shared" si="210"/>
        <v/>
      </c>
      <c r="K3372" s="3" t="str">
        <f t="shared" si="211"/>
        <v/>
      </c>
    </row>
    <row r="3373" spans="1:11" x14ac:dyDescent="0.2">
      <c r="A3373" t="s">
        <v>148</v>
      </c>
      <c r="B3373" s="1">
        <v>0.79166666666666663</v>
      </c>
      <c r="C3373">
        <v>1248.865</v>
      </c>
      <c r="D3373">
        <v>1249.5550000000001</v>
      </c>
      <c r="E3373">
        <v>1248.2149999999999</v>
      </c>
      <c r="F3373">
        <v>1249.17</v>
      </c>
      <c r="G3373">
        <v>3487</v>
      </c>
      <c r="H3373" s="2">
        <f t="shared" si="209"/>
        <v>1247.2766666666666</v>
      </c>
      <c r="I3373" t="str">
        <f t="shared" si="208"/>
        <v/>
      </c>
      <c r="J3373" s="4" t="str">
        <f t="shared" si="210"/>
        <v/>
      </c>
      <c r="K3373" s="3" t="str">
        <f t="shared" si="211"/>
        <v/>
      </c>
    </row>
    <row r="3374" spans="1:11" x14ac:dyDescent="0.2">
      <c r="A3374" t="s">
        <v>148</v>
      </c>
      <c r="B3374" s="1">
        <v>0.83333333333333337</v>
      </c>
      <c r="C3374">
        <v>1249.165</v>
      </c>
      <c r="D3374">
        <v>1249.6949999999999</v>
      </c>
      <c r="E3374">
        <v>1248.4100000000001</v>
      </c>
      <c r="F3374">
        <v>1248.665</v>
      </c>
      <c r="G3374">
        <v>3083</v>
      </c>
      <c r="H3374" s="2">
        <f t="shared" si="209"/>
        <v>1247.3874999999998</v>
      </c>
      <c r="I3374" t="str">
        <f t="shared" si="208"/>
        <v/>
      </c>
      <c r="J3374" s="4" t="str">
        <f t="shared" si="210"/>
        <v/>
      </c>
      <c r="K3374" s="3" t="str">
        <f t="shared" si="211"/>
        <v/>
      </c>
    </row>
    <row r="3375" spans="1:11" x14ac:dyDescent="0.2">
      <c r="A3375" t="s">
        <v>148</v>
      </c>
      <c r="B3375" s="1">
        <v>0.875</v>
      </c>
      <c r="C3375">
        <v>1248.6300000000001</v>
      </c>
      <c r="D3375">
        <v>1249.3150000000001</v>
      </c>
      <c r="E3375">
        <v>1248.345</v>
      </c>
      <c r="F3375">
        <v>1249.04</v>
      </c>
      <c r="G3375">
        <v>3403</v>
      </c>
      <c r="H3375" s="2">
        <f t="shared" si="209"/>
        <v>1247.5370833333334</v>
      </c>
      <c r="I3375" t="str">
        <f t="shared" si="208"/>
        <v/>
      </c>
      <c r="J3375" s="4" t="str">
        <f t="shared" si="210"/>
        <v/>
      </c>
      <c r="K3375" s="3" t="str">
        <f t="shared" si="211"/>
        <v/>
      </c>
    </row>
    <row r="3376" spans="1:11" x14ac:dyDescent="0.2">
      <c r="A3376" t="s">
        <v>148</v>
      </c>
      <c r="B3376" s="1">
        <v>0.91666666666666663</v>
      </c>
      <c r="C3376">
        <v>1249.06</v>
      </c>
      <c r="D3376">
        <v>1249.2950000000001</v>
      </c>
      <c r="E3376">
        <v>1248.9749999999999</v>
      </c>
      <c r="F3376">
        <v>1249.2550000000001</v>
      </c>
      <c r="G3376">
        <v>1367</v>
      </c>
      <c r="H3376" s="2">
        <f t="shared" si="209"/>
        <v>1247.6743750000001</v>
      </c>
      <c r="I3376" t="str">
        <f t="shared" si="208"/>
        <v/>
      </c>
      <c r="J3376" s="4" t="str">
        <f t="shared" si="210"/>
        <v/>
      </c>
      <c r="K3376" s="3" t="str">
        <f t="shared" si="211"/>
        <v/>
      </c>
    </row>
    <row r="3377" spans="1:11" x14ac:dyDescent="0.2">
      <c r="A3377" t="s">
        <v>149</v>
      </c>
      <c r="B3377" s="1">
        <v>0</v>
      </c>
      <c r="C3377">
        <v>1249.68</v>
      </c>
      <c r="D3377">
        <v>1249.7950000000001</v>
      </c>
      <c r="E3377">
        <v>1249.165</v>
      </c>
      <c r="F3377">
        <v>1249.2850000000001</v>
      </c>
      <c r="G3377">
        <v>980</v>
      </c>
      <c r="H3377" s="2">
        <f t="shared" si="209"/>
        <v>1247.8333333333333</v>
      </c>
      <c r="I3377" t="str">
        <f t="shared" si="208"/>
        <v/>
      </c>
      <c r="J3377" s="4" t="str">
        <f t="shared" si="210"/>
        <v/>
      </c>
      <c r="K3377" s="3" t="str">
        <f t="shared" si="211"/>
        <v/>
      </c>
    </row>
    <row r="3378" spans="1:11" x14ac:dyDescent="0.2">
      <c r="A3378" t="s">
        <v>149</v>
      </c>
      <c r="B3378" s="1">
        <v>4.1666666666666664E-2</v>
      </c>
      <c r="C3378">
        <v>1249.31</v>
      </c>
      <c r="D3378">
        <v>1250.7</v>
      </c>
      <c r="E3378">
        <v>1248.72</v>
      </c>
      <c r="F3378">
        <v>1249.115</v>
      </c>
      <c r="G3378">
        <v>3445</v>
      </c>
      <c r="H3378" s="2">
        <f t="shared" si="209"/>
        <v>1247.9766666666669</v>
      </c>
      <c r="I3378" t="str">
        <f t="shared" si="208"/>
        <v/>
      </c>
      <c r="J3378" s="4" t="str">
        <f t="shared" si="210"/>
        <v/>
      </c>
      <c r="K3378" s="3" t="str">
        <f t="shared" si="211"/>
        <v/>
      </c>
    </row>
    <row r="3379" spans="1:11" x14ac:dyDescent="0.2">
      <c r="A3379" t="s">
        <v>149</v>
      </c>
      <c r="B3379" s="1">
        <v>8.3333333333333329E-2</v>
      </c>
      <c r="C3379">
        <v>1249.1099999999999</v>
      </c>
      <c r="D3379">
        <v>1249.5050000000001</v>
      </c>
      <c r="E3379">
        <v>1248.29</v>
      </c>
      <c r="F3379">
        <v>1248.925</v>
      </c>
      <c r="G3379">
        <v>2454</v>
      </c>
      <c r="H3379" s="2">
        <f t="shared" si="209"/>
        <v>1248.1035416666666</v>
      </c>
      <c r="I3379" t="str">
        <f t="shared" si="208"/>
        <v/>
      </c>
      <c r="J3379" s="4" t="str">
        <f t="shared" si="210"/>
        <v/>
      </c>
      <c r="K3379" s="3" t="str">
        <f t="shared" si="211"/>
        <v/>
      </c>
    </row>
    <row r="3380" spans="1:11" x14ac:dyDescent="0.2">
      <c r="A3380" t="s">
        <v>149</v>
      </c>
      <c r="B3380" s="1">
        <v>0.125</v>
      </c>
      <c r="C3380">
        <v>1248.9349999999999</v>
      </c>
      <c r="D3380">
        <v>1250.675</v>
      </c>
      <c r="E3380">
        <v>1248.8050000000001</v>
      </c>
      <c r="F3380">
        <v>1250.67</v>
      </c>
      <c r="G3380">
        <v>2369</v>
      </c>
      <c r="H3380" s="2">
        <f t="shared" si="209"/>
        <v>1248.2560416666665</v>
      </c>
      <c r="I3380" t="str">
        <f t="shared" si="208"/>
        <v/>
      </c>
      <c r="J3380" s="4" t="str">
        <f t="shared" si="210"/>
        <v/>
      </c>
      <c r="K3380" s="3" t="str">
        <f t="shared" si="211"/>
        <v/>
      </c>
    </row>
    <row r="3381" spans="1:11" x14ac:dyDescent="0.2">
      <c r="A3381" t="s">
        <v>149</v>
      </c>
      <c r="B3381" s="1">
        <v>0.16666666666666666</v>
      </c>
      <c r="C3381">
        <v>1250.655</v>
      </c>
      <c r="D3381">
        <v>1250.8699999999999</v>
      </c>
      <c r="E3381">
        <v>1250.2670000000001</v>
      </c>
      <c r="F3381">
        <v>1250.29</v>
      </c>
      <c r="G3381">
        <v>1900</v>
      </c>
      <c r="H3381" s="2">
        <f t="shared" si="209"/>
        <v>1248.3618749999998</v>
      </c>
      <c r="I3381" t="str">
        <f t="shared" si="208"/>
        <v/>
      </c>
      <c r="J3381" s="4" t="str">
        <f t="shared" si="210"/>
        <v/>
      </c>
      <c r="K3381" s="3" t="str">
        <f t="shared" si="211"/>
        <v/>
      </c>
    </row>
    <row r="3382" spans="1:11" x14ac:dyDescent="0.2">
      <c r="A3382" t="s">
        <v>149</v>
      </c>
      <c r="B3382" s="1">
        <v>0.20833333333333334</v>
      </c>
      <c r="C3382">
        <v>1250.2850000000001</v>
      </c>
      <c r="D3382">
        <v>1251.05</v>
      </c>
      <c r="E3382">
        <v>1250.28</v>
      </c>
      <c r="F3382">
        <v>1250.8499999999999</v>
      </c>
      <c r="G3382">
        <v>1648</v>
      </c>
      <c r="H3382" s="2">
        <f t="shared" si="209"/>
        <v>1248.4725000000001</v>
      </c>
      <c r="I3382" t="str">
        <f t="shared" si="208"/>
        <v/>
      </c>
      <c r="J3382" s="4" t="str">
        <f t="shared" si="210"/>
        <v/>
      </c>
      <c r="K3382" s="3" t="str">
        <f t="shared" si="211"/>
        <v/>
      </c>
    </row>
    <row r="3383" spans="1:11" x14ac:dyDescent="0.2">
      <c r="A3383" t="s">
        <v>149</v>
      </c>
      <c r="B3383" s="1">
        <v>0.25</v>
      </c>
      <c r="C3383">
        <v>1250.855</v>
      </c>
      <c r="D3383">
        <v>1251.105</v>
      </c>
      <c r="E3383">
        <v>1250.1300000000001</v>
      </c>
      <c r="F3383">
        <v>1250.1400000000001</v>
      </c>
      <c r="G3383">
        <v>1609</v>
      </c>
      <c r="H3383" s="2">
        <f t="shared" si="209"/>
        <v>1248.5579166666666</v>
      </c>
      <c r="I3383" t="str">
        <f t="shared" si="208"/>
        <v/>
      </c>
      <c r="J3383" s="4" t="str">
        <f t="shared" si="210"/>
        <v/>
      </c>
      <c r="K3383" s="3" t="str">
        <f t="shared" si="211"/>
        <v/>
      </c>
    </row>
    <row r="3384" spans="1:11" x14ac:dyDescent="0.2">
      <c r="A3384" t="s">
        <v>149</v>
      </c>
      <c r="B3384" s="1">
        <v>0.29166666666666669</v>
      </c>
      <c r="C3384">
        <v>1250.135</v>
      </c>
      <c r="D3384">
        <v>1250.2950000000001</v>
      </c>
      <c r="E3384">
        <v>1249.1600000000001</v>
      </c>
      <c r="F3384">
        <v>1249.405</v>
      </c>
      <c r="G3384">
        <v>2062</v>
      </c>
      <c r="H3384" s="2">
        <f t="shared" si="209"/>
        <v>1248.6489583333332</v>
      </c>
      <c r="I3384" t="str">
        <f t="shared" si="208"/>
        <v/>
      </c>
      <c r="J3384" s="4" t="str">
        <f t="shared" si="210"/>
        <v/>
      </c>
      <c r="K3384" s="3" t="str">
        <f t="shared" si="211"/>
        <v/>
      </c>
    </row>
    <row r="3385" spans="1:11" x14ac:dyDescent="0.2">
      <c r="A3385" t="s">
        <v>149</v>
      </c>
      <c r="B3385" s="1">
        <v>0.33333333333333331</v>
      </c>
      <c r="C3385">
        <v>1249.395</v>
      </c>
      <c r="D3385">
        <v>1250.3150000000001</v>
      </c>
      <c r="E3385">
        <v>1249.1300000000001</v>
      </c>
      <c r="F3385">
        <v>1249.575</v>
      </c>
      <c r="G3385">
        <v>3179</v>
      </c>
      <c r="H3385" s="2">
        <f t="shared" si="209"/>
        <v>1248.8375000000001</v>
      </c>
      <c r="I3385" t="str">
        <f t="shared" si="208"/>
        <v/>
      </c>
      <c r="J3385" s="4" t="str">
        <f t="shared" si="210"/>
        <v/>
      </c>
      <c r="K3385" s="3" t="str">
        <f t="shared" si="211"/>
        <v/>
      </c>
    </row>
    <row r="3386" spans="1:11" x14ac:dyDescent="0.2">
      <c r="A3386" t="s">
        <v>149</v>
      </c>
      <c r="B3386" s="1">
        <v>0.375</v>
      </c>
      <c r="C3386">
        <v>1249.57</v>
      </c>
      <c r="D3386">
        <v>1251.17</v>
      </c>
      <c r="E3386">
        <v>1249.365</v>
      </c>
      <c r="F3386">
        <v>1250.3</v>
      </c>
      <c r="G3386">
        <v>3071</v>
      </c>
      <c r="H3386" s="2">
        <f t="shared" si="209"/>
        <v>1248.9477083333334</v>
      </c>
      <c r="I3386" t="str">
        <f t="shared" si="208"/>
        <v/>
      </c>
      <c r="J3386" s="4" t="str">
        <f t="shared" si="210"/>
        <v/>
      </c>
      <c r="K3386" s="3" t="str">
        <f t="shared" si="211"/>
        <v/>
      </c>
    </row>
    <row r="3387" spans="1:11" x14ac:dyDescent="0.2">
      <c r="A3387" t="s">
        <v>149</v>
      </c>
      <c r="B3387" s="1">
        <v>0.41666666666666669</v>
      </c>
      <c r="C3387">
        <v>1250.3150000000001</v>
      </c>
      <c r="D3387">
        <v>1250.6949999999999</v>
      </c>
      <c r="E3387">
        <v>1247.51</v>
      </c>
      <c r="F3387">
        <v>1247.99</v>
      </c>
      <c r="G3387">
        <v>3018</v>
      </c>
      <c r="H3387" s="2">
        <f t="shared" si="209"/>
        <v>1248.9370833333335</v>
      </c>
      <c r="I3387" t="str">
        <f t="shared" si="208"/>
        <v/>
      </c>
      <c r="J3387" s="4" t="str">
        <f t="shared" si="210"/>
        <v/>
      </c>
      <c r="K3387" s="3" t="str">
        <f t="shared" si="211"/>
        <v>Engf Div. Sell_1246.3975</v>
      </c>
    </row>
    <row r="3388" spans="1:11" x14ac:dyDescent="0.2">
      <c r="A3388" t="s">
        <v>149</v>
      </c>
      <c r="B3388" s="1">
        <v>0.45833333333333331</v>
      </c>
      <c r="C3388">
        <v>1247.93</v>
      </c>
      <c r="D3388">
        <v>1248.92</v>
      </c>
      <c r="E3388">
        <v>1246.5550000000001</v>
      </c>
      <c r="F3388">
        <v>1247.665</v>
      </c>
      <c r="G3388">
        <v>4313</v>
      </c>
      <c r="H3388" s="2">
        <f t="shared" si="209"/>
        <v>1248.8812500000001</v>
      </c>
      <c r="I3388" t="str">
        <f t="shared" si="208"/>
        <v/>
      </c>
      <c r="J3388" s="4" t="str">
        <f t="shared" si="210"/>
        <v/>
      </c>
      <c r="K3388" s="3" t="str">
        <f t="shared" si="211"/>
        <v>Engf Div. Sell_1246.4825</v>
      </c>
    </row>
    <row r="3389" spans="1:11" x14ac:dyDescent="0.2">
      <c r="A3389" t="s">
        <v>149</v>
      </c>
      <c r="B3389" s="1">
        <v>0.5</v>
      </c>
      <c r="C3389">
        <v>1247.675</v>
      </c>
      <c r="D3389">
        <v>1248.45</v>
      </c>
      <c r="E3389">
        <v>1247.52</v>
      </c>
      <c r="F3389">
        <v>1248.125</v>
      </c>
      <c r="G3389">
        <v>3502</v>
      </c>
      <c r="H3389" s="2">
        <f t="shared" si="209"/>
        <v>1248.8341666666668</v>
      </c>
      <c r="I3389" t="str">
        <f t="shared" si="208"/>
        <v/>
      </c>
      <c r="J3389" s="4" t="str">
        <f t="shared" si="210"/>
        <v/>
      </c>
      <c r="K3389" s="3" t="str">
        <f t="shared" si="211"/>
        <v>Engf Div. Sell_1247.66</v>
      </c>
    </row>
    <row r="3390" spans="1:11" x14ac:dyDescent="0.2">
      <c r="A3390" t="s">
        <v>149</v>
      </c>
      <c r="B3390" s="1">
        <v>0.54166666666666663</v>
      </c>
      <c r="C3390">
        <v>1248.115</v>
      </c>
      <c r="D3390">
        <v>1248.21</v>
      </c>
      <c r="E3390">
        <v>1247.095</v>
      </c>
      <c r="F3390">
        <v>1247.605</v>
      </c>
      <c r="G3390">
        <v>3537</v>
      </c>
      <c r="H3390" s="2">
        <f t="shared" si="209"/>
        <v>1248.785625</v>
      </c>
      <c r="I3390" t="str">
        <f t="shared" si="208"/>
        <v/>
      </c>
      <c r="J3390" s="4" t="str">
        <f t="shared" si="210"/>
        <v/>
      </c>
      <c r="K3390" s="3" t="str">
        <f t="shared" si="211"/>
        <v/>
      </c>
    </row>
    <row r="3391" spans="1:11" x14ac:dyDescent="0.2">
      <c r="A3391" t="s">
        <v>149</v>
      </c>
      <c r="B3391" s="1">
        <v>0.58333333333333337</v>
      </c>
      <c r="C3391">
        <v>1247.6099999999999</v>
      </c>
      <c r="D3391">
        <v>1248.4000000000001</v>
      </c>
      <c r="E3391">
        <v>1246.9449999999999</v>
      </c>
      <c r="F3391">
        <v>1248.18</v>
      </c>
      <c r="G3391">
        <v>4745</v>
      </c>
      <c r="H3391" s="2">
        <f t="shared" si="209"/>
        <v>1248.8347916666667</v>
      </c>
      <c r="I3391" t="str">
        <f t="shared" si="208"/>
        <v/>
      </c>
      <c r="J3391" s="4" t="str">
        <f t="shared" si="210"/>
        <v/>
      </c>
      <c r="K3391" s="3" t="str">
        <f t="shared" si="211"/>
        <v/>
      </c>
    </row>
    <row r="3392" spans="1:11" x14ac:dyDescent="0.2">
      <c r="A3392" t="s">
        <v>149</v>
      </c>
      <c r="B3392" s="1">
        <v>0.625</v>
      </c>
      <c r="C3392">
        <v>1248.1600000000001</v>
      </c>
      <c r="D3392">
        <v>1256.7550000000001</v>
      </c>
      <c r="E3392">
        <v>1247.885</v>
      </c>
      <c r="F3392">
        <v>1255.5</v>
      </c>
      <c r="G3392">
        <v>6875</v>
      </c>
      <c r="H3392" s="2">
        <f t="shared" si="209"/>
        <v>1249.1639583333333</v>
      </c>
      <c r="I3392" t="str">
        <f t="shared" si="208"/>
        <v/>
      </c>
      <c r="J3392" s="4" t="str">
        <f t="shared" si="210"/>
        <v>Engf Div. Buy_1259.935</v>
      </c>
      <c r="K3392" s="3" t="str">
        <f t="shared" si="211"/>
        <v/>
      </c>
    </row>
    <row r="3393" spans="1:11" x14ac:dyDescent="0.2">
      <c r="A3393" t="s">
        <v>149</v>
      </c>
      <c r="B3393" s="1">
        <v>0.66666666666666663</v>
      </c>
      <c r="C3393">
        <v>1255.4949999999999</v>
      </c>
      <c r="D3393">
        <v>1257.7850000000001</v>
      </c>
      <c r="E3393">
        <v>1253.9849999999999</v>
      </c>
      <c r="F3393">
        <v>1254.21</v>
      </c>
      <c r="G3393">
        <v>7549</v>
      </c>
      <c r="H3393" s="2">
        <f t="shared" si="209"/>
        <v>1249.4722916666667</v>
      </c>
      <c r="I3393" t="str">
        <f t="shared" si="208"/>
        <v/>
      </c>
      <c r="J3393" s="4" t="str">
        <f t="shared" si="210"/>
        <v>Engf Div. Buy_1256.11</v>
      </c>
      <c r="K3393" s="3" t="str">
        <f t="shared" si="211"/>
        <v/>
      </c>
    </row>
    <row r="3394" spans="1:11" x14ac:dyDescent="0.2">
      <c r="A3394" t="s">
        <v>149</v>
      </c>
      <c r="B3394" s="1">
        <v>0.70833333333333337</v>
      </c>
      <c r="C3394">
        <v>1254.2049999999999</v>
      </c>
      <c r="D3394">
        <v>1256.4949999999999</v>
      </c>
      <c r="E3394">
        <v>1254.0899999999999</v>
      </c>
      <c r="F3394">
        <v>1255.0050000000001</v>
      </c>
      <c r="G3394">
        <v>6273</v>
      </c>
      <c r="H3394" s="2">
        <f t="shared" si="209"/>
        <v>1249.8297916666668</v>
      </c>
      <c r="I3394" t="str">
        <f t="shared" si="208"/>
        <v/>
      </c>
      <c r="J3394" s="4" t="str">
        <f t="shared" si="210"/>
        <v/>
      </c>
      <c r="K3394" s="3" t="str">
        <f t="shared" si="211"/>
        <v/>
      </c>
    </row>
    <row r="3395" spans="1:11" x14ac:dyDescent="0.2">
      <c r="A3395" t="s">
        <v>149</v>
      </c>
      <c r="B3395" s="1">
        <v>0.75</v>
      </c>
      <c r="C3395">
        <v>1255.0250000000001</v>
      </c>
      <c r="D3395">
        <v>1255.19</v>
      </c>
      <c r="E3395">
        <v>1252.31</v>
      </c>
      <c r="F3395">
        <v>1252.5150000000001</v>
      </c>
      <c r="G3395">
        <v>5464</v>
      </c>
      <c r="H3395" s="2">
        <f t="shared" si="209"/>
        <v>1250.0152083333335</v>
      </c>
      <c r="I3395" t="str">
        <f t="shared" si="208"/>
        <v/>
      </c>
      <c r="J3395" s="4" t="str">
        <f t="shared" si="210"/>
        <v/>
      </c>
      <c r="K3395" s="3" t="str">
        <f t="shared" si="211"/>
        <v/>
      </c>
    </row>
    <row r="3396" spans="1:11" x14ac:dyDescent="0.2">
      <c r="A3396" t="s">
        <v>149</v>
      </c>
      <c r="B3396" s="1">
        <v>0.79166666666666663</v>
      </c>
      <c r="C3396">
        <v>1252.51</v>
      </c>
      <c r="D3396">
        <v>1253.46</v>
      </c>
      <c r="E3396">
        <v>1250.05</v>
      </c>
      <c r="F3396">
        <v>1251.4549999999999</v>
      </c>
      <c r="G3396">
        <v>5017</v>
      </c>
      <c r="H3396" s="2">
        <f t="shared" si="209"/>
        <v>1250.1222916666668</v>
      </c>
      <c r="I3396" t="str">
        <f t="shared" si="208"/>
        <v/>
      </c>
      <c r="J3396" s="4" t="str">
        <f t="shared" si="210"/>
        <v/>
      </c>
      <c r="K3396" s="3" t="str">
        <f t="shared" si="211"/>
        <v/>
      </c>
    </row>
    <row r="3397" spans="1:11" x14ac:dyDescent="0.2">
      <c r="A3397" t="s">
        <v>149</v>
      </c>
      <c r="B3397" s="1">
        <v>0.83333333333333337</v>
      </c>
      <c r="C3397">
        <v>1251.4580000000001</v>
      </c>
      <c r="D3397">
        <v>1251.4580000000001</v>
      </c>
      <c r="E3397">
        <v>1241.8499999999999</v>
      </c>
      <c r="F3397">
        <v>1243.8699999999999</v>
      </c>
      <c r="G3397">
        <v>9548</v>
      </c>
      <c r="H3397" s="2">
        <f t="shared" si="209"/>
        <v>1249.9014583333333</v>
      </c>
      <c r="I3397" t="str">
        <f t="shared" si="208"/>
        <v/>
      </c>
      <c r="J3397" s="4" t="str">
        <f t="shared" si="210"/>
        <v/>
      </c>
      <c r="K3397" s="3" t="str">
        <f t="shared" si="211"/>
        <v>Engf Div. Sell_1239.066</v>
      </c>
    </row>
    <row r="3398" spans="1:11" x14ac:dyDescent="0.2">
      <c r="A3398" t="s">
        <v>149</v>
      </c>
      <c r="B3398" s="1">
        <v>0.875</v>
      </c>
      <c r="C3398">
        <v>1243.8599999999999</v>
      </c>
      <c r="D3398">
        <v>1244.51</v>
      </c>
      <c r="E3398">
        <v>1241.52</v>
      </c>
      <c r="F3398">
        <v>1241.75</v>
      </c>
      <c r="G3398">
        <v>6401</v>
      </c>
      <c r="H3398" s="2">
        <f t="shared" si="209"/>
        <v>1249.6133333333332</v>
      </c>
      <c r="I3398" t="str">
        <f t="shared" si="208"/>
        <v/>
      </c>
      <c r="J3398" s="4" t="str">
        <f t="shared" si="210"/>
        <v/>
      </c>
      <c r="K3398" s="3" t="str">
        <f t="shared" si="211"/>
        <v>Engf Div. Sell_1240.255</v>
      </c>
    </row>
    <row r="3399" spans="1:11" x14ac:dyDescent="0.2">
      <c r="A3399" t="s">
        <v>149</v>
      </c>
      <c r="B3399" s="1">
        <v>0.91666666666666663</v>
      </c>
      <c r="C3399">
        <v>1241.67</v>
      </c>
      <c r="D3399">
        <v>1243.5550000000001</v>
      </c>
      <c r="E3399">
        <v>1241.5</v>
      </c>
      <c r="F3399">
        <v>1242.7249999999999</v>
      </c>
      <c r="G3399">
        <v>1539</v>
      </c>
      <c r="H3399" s="2">
        <f t="shared" si="209"/>
        <v>1249.3502083333331</v>
      </c>
      <c r="I3399" t="str">
        <f t="shared" si="208"/>
        <v/>
      </c>
      <c r="J3399" s="4" t="str">
        <f t="shared" si="210"/>
        <v/>
      </c>
      <c r="K3399" s="3" t="str">
        <f t="shared" si="211"/>
        <v/>
      </c>
    </row>
    <row r="3400" spans="1:11" x14ac:dyDescent="0.2">
      <c r="A3400" t="s">
        <v>150</v>
      </c>
      <c r="B3400" s="1">
        <v>0</v>
      </c>
      <c r="C3400">
        <v>1244.1500000000001</v>
      </c>
      <c r="D3400">
        <v>1244.76</v>
      </c>
      <c r="E3400">
        <v>1242.9849999999999</v>
      </c>
      <c r="F3400">
        <v>1243.9100000000001</v>
      </c>
      <c r="G3400">
        <v>2194</v>
      </c>
      <c r="H3400" s="2">
        <f t="shared" si="209"/>
        <v>1249.1274999999998</v>
      </c>
      <c r="I3400" t="str">
        <f t="shared" si="208"/>
        <v/>
      </c>
      <c r="J3400" s="4" t="str">
        <f t="shared" si="210"/>
        <v/>
      </c>
      <c r="K3400" s="3" t="str">
        <f t="shared" si="211"/>
        <v/>
      </c>
    </row>
    <row r="3401" spans="1:11" x14ac:dyDescent="0.2">
      <c r="A3401" t="s">
        <v>150</v>
      </c>
      <c r="B3401" s="1">
        <v>4.1666666666666664E-2</v>
      </c>
      <c r="C3401">
        <v>1243.68</v>
      </c>
      <c r="D3401">
        <v>1244.425</v>
      </c>
      <c r="E3401">
        <v>1242.925</v>
      </c>
      <c r="F3401">
        <v>1244.415</v>
      </c>
      <c r="G3401">
        <v>2990</v>
      </c>
      <c r="H3401" s="2">
        <f t="shared" si="209"/>
        <v>1248.9245833333332</v>
      </c>
      <c r="I3401" t="str">
        <f t="shared" si="208"/>
        <v/>
      </c>
      <c r="J3401" s="4" t="str">
        <f t="shared" si="210"/>
        <v/>
      </c>
      <c r="K3401" s="3" t="str">
        <f t="shared" si="211"/>
        <v/>
      </c>
    </row>
    <row r="3402" spans="1:11" x14ac:dyDescent="0.2">
      <c r="A3402" t="s">
        <v>150</v>
      </c>
      <c r="B3402" s="1">
        <v>8.3333333333333329E-2</v>
      </c>
      <c r="C3402">
        <v>1244.4449999999999</v>
      </c>
      <c r="D3402">
        <v>1245.17</v>
      </c>
      <c r="E3402">
        <v>1242.5150000000001</v>
      </c>
      <c r="F3402">
        <v>1244.865</v>
      </c>
      <c r="G3402">
        <v>4151</v>
      </c>
      <c r="H3402" s="2">
        <f t="shared" si="209"/>
        <v>1248.7474999999999</v>
      </c>
      <c r="I3402" t="str">
        <f t="shared" si="208"/>
        <v>Hammer</v>
      </c>
      <c r="J3402" s="4" t="str">
        <f t="shared" si="210"/>
        <v/>
      </c>
      <c r="K3402" s="3" t="str">
        <f t="shared" si="211"/>
        <v/>
      </c>
    </row>
    <row r="3403" spans="1:11" x14ac:dyDescent="0.2">
      <c r="A3403" t="s">
        <v>150</v>
      </c>
      <c r="B3403" s="1">
        <v>0.125</v>
      </c>
      <c r="C3403">
        <v>1244.8699999999999</v>
      </c>
      <c r="D3403">
        <v>1245.5530000000001</v>
      </c>
      <c r="E3403">
        <v>1243.67</v>
      </c>
      <c r="F3403">
        <v>1244.1300000000001</v>
      </c>
      <c r="G3403">
        <v>2619</v>
      </c>
      <c r="H3403" s="2">
        <f t="shared" si="209"/>
        <v>1248.5477083333333</v>
      </c>
      <c r="I3403" t="str">
        <f t="shared" si="208"/>
        <v/>
      </c>
      <c r="J3403" s="4" t="str">
        <f t="shared" si="210"/>
        <v/>
      </c>
      <c r="K3403" s="3" t="str">
        <f t="shared" si="211"/>
        <v/>
      </c>
    </row>
    <row r="3404" spans="1:11" x14ac:dyDescent="0.2">
      <c r="A3404" t="s">
        <v>150</v>
      </c>
      <c r="B3404" s="1">
        <v>0.16666666666666666</v>
      </c>
      <c r="C3404">
        <v>1244.1400000000001</v>
      </c>
      <c r="D3404">
        <v>1244.5550000000001</v>
      </c>
      <c r="E3404">
        <v>1243.645</v>
      </c>
      <c r="F3404">
        <v>1244.375</v>
      </c>
      <c r="G3404">
        <v>3535</v>
      </c>
      <c r="H3404" s="2">
        <f t="shared" si="209"/>
        <v>1248.2854166666666</v>
      </c>
      <c r="I3404" t="str">
        <f t="shared" ref="I3404:I3467" si="212">IF(AND(E3404&lt;E3403,MIN(C3404,F3404)-E3404&gt;ABS(C3404-F3404)*$I$7,MIN(C3404,F3404)-E3404&gt;(D3404-MAX(C3404,F3404))*$I$8),"Hammer","")</f>
        <v/>
      </c>
      <c r="J3404" s="4" t="str">
        <f t="shared" si="210"/>
        <v/>
      </c>
      <c r="K3404" s="3" t="str">
        <f t="shared" si="211"/>
        <v/>
      </c>
    </row>
    <row r="3405" spans="1:11" x14ac:dyDescent="0.2">
      <c r="A3405" t="s">
        <v>150</v>
      </c>
      <c r="B3405" s="1">
        <v>0.20833333333333334</v>
      </c>
      <c r="C3405">
        <v>1244.3800000000001</v>
      </c>
      <c r="D3405">
        <v>1245.25</v>
      </c>
      <c r="E3405">
        <v>1243.95</v>
      </c>
      <c r="F3405">
        <v>1245.0350000000001</v>
      </c>
      <c r="G3405">
        <v>3257</v>
      </c>
      <c r="H3405" s="2">
        <f t="shared" si="209"/>
        <v>1248.0664583333332</v>
      </c>
      <c r="I3405" t="str">
        <f t="shared" si="212"/>
        <v/>
      </c>
      <c r="J3405" s="4" t="str">
        <f t="shared" si="210"/>
        <v/>
      </c>
      <c r="K3405" s="3" t="str">
        <f t="shared" si="211"/>
        <v/>
      </c>
    </row>
    <row r="3406" spans="1:11" x14ac:dyDescent="0.2">
      <c r="A3406" t="s">
        <v>150</v>
      </c>
      <c r="B3406" s="1">
        <v>0.25</v>
      </c>
      <c r="C3406">
        <v>1245.04</v>
      </c>
      <c r="D3406">
        <v>1245.4000000000001</v>
      </c>
      <c r="E3406">
        <v>1244.33</v>
      </c>
      <c r="F3406">
        <v>1244.8150000000001</v>
      </c>
      <c r="G3406">
        <v>3294</v>
      </c>
      <c r="H3406" s="2">
        <f t="shared" si="209"/>
        <v>1247.8149999999998</v>
      </c>
      <c r="I3406" t="str">
        <f t="shared" si="212"/>
        <v/>
      </c>
      <c r="J3406" s="4" t="str">
        <f t="shared" si="210"/>
        <v/>
      </c>
      <c r="K3406" s="3" t="str">
        <f t="shared" si="211"/>
        <v/>
      </c>
    </row>
    <row r="3407" spans="1:11" x14ac:dyDescent="0.2">
      <c r="A3407" t="s">
        <v>150</v>
      </c>
      <c r="B3407" s="1">
        <v>0.29166666666666669</v>
      </c>
      <c r="C3407">
        <v>1244.82</v>
      </c>
      <c r="D3407">
        <v>1247.06</v>
      </c>
      <c r="E3407">
        <v>1244.7049999999999</v>
      </c>
      <c r="F3407">
        <v>1246.67</v>
      </c>
      <c r="G3407">
        <v>3480</v>
      </c>
      <c r="H3407" s="2">
        <f t="shared" si="209"/>
        <v>1247.6704166666668</v>
      </c>
      <c r="I3407" t="str">
        <f t="shared" si="212"/>
        <v/>
      </c>
      <c r="J3407" s="4" t="str">
        <f t="shared" si="210"/>
        <v/>
      </c>
      <c r="K3407" s="3" t="str">
        <f t="shared" si="211"/>
        <v/>
      </c>
    </row>
    <row r="3408" spans="1:11" x14ac:dyDescent="0.2">
      <c r="A3408" t="s">
        <v>150</v>
      </c>
      <c r="B3408" s="1">
        <v>0.33333333333333331</v>
      </c>
      <c r="C3408">
        <v>1246.6949999999999</v>
      </c>
      <c r="D3408">
        <v>1248.4949999999999</v>
      </c>
      <c r="E3408">
        <v>1246.175</v>
      </c>
      <c r="F3408">
        <v>1248.3599999999999</v>
      </c>
      <c r="G3408">
        <v>5307</v>
      </c>
      <c r="H3408" s="2">
        <f t="shared" si="209"/>
        <v>1247.6268750000002</v>
      </c>
      <c r="I3408" t="str">
        <f t="shared" si="212"/>
        <v/>
      </c>
      <c r="J3408" s="4" t="str">
        <f t="shared" si="210"/>
        <v/>
      </c>
      <c r="K3408" s="3" t="str">
        <f t="shared" si="211"/>
        <v/>
      </c>
    </row>
    <row r="3409" spans="1:11" x14ac:dyDescent="0.2">
      <c r="A3409" t="s">
        <v>150</v>
      </c>
      <c r="B3409" s="1">
        <v>0.375</v>
      </c>
      <c r="C3409">
        <v>1248.3800000000001</v>
      </c>
      <c r="D3409">
        <v>1250.0999999999999</v>
      </c>
      <c r="E3409">
        <v>1248.088</v>
      </c>
      <c r="F3409">
        <v>1249.22</v>
      </c>
      <c r="G3409">
        <v>5438</v>
      </c>
      <c r="H3409" s="2">
        <f t="shared" si="209"/>
        <v>1247.6120833333334</v>
      </c>
      <c r="I3409" t="str">
        <f t="shared" si="212"/>
        <v/>
      </c>
      <c r="J3409" s="4" t="str">
        <f t="shared" si="210"/>
        <v/>
      </c>
      <c r="K3409" s="3" t="str">
        <f t="shared" si="211"/>
        <v/>
      </c>
    </row>
    <row r="3410" spans="1:11" x14ac:dyDescent="0.2">
      <c r="A3410" t="s">
        <v>150</v>
      </c>
      <c r="B3410" s="1">
        <v>0.41666666666666669</v>
      </c>
      <c r="C3410">
        <v>1249.2149999999999</v>
      </c>
      <c r="D3410">
        <v>1256.7</v>
      </c>
      <c r="E3410">
        <v>1249.0899999999999</v>
      </c>
      <c r="F3410">
        <v>1256.6949999999999</v>
      </c>
      <c r="G3410">
        <v>6463</v>
      </c>
      <c r="H3410" s="2">
        <f t="shared" si="209"/>
        <v>1247.8785416666669</v>
      </c>
      <c r="I3410" t="str">
        <f t="shared" si="212"/>
        <v/>
      </c>
      <c r="J3410" s="4" t="str">
        <f t="shared" si="210"/>
        <v>Engf Div. Buy_1260.5</v>
      </c>
      <c r="K3410" s="3" t="str">
        <f t="shared" si="211"/>
        <v/>
      </c>
    </row>
    <row r="3411" spans="1:11" x14ac:dyDescent="0.2">
      <c r="A3411" t="s">
        <v>150</v>
      </c>
      <c r="B3411" s="1">
        <v>0.45833333333333331</v>
      </c>
      <c r="C3411">
        <v>1256.7049999999999</v>
      </c>
      <c r="D3411">
        <v>1256.8050000000001</v>
      </c>
      <c r="E3411">
        <v>1253.8800000000001</v>
      </c>
      <c r="F3411">
        <v>1255.74</v>
      </c>
      <c r="G3411">
        <v>6367</v>
      </c>
      <c r="H3411" s="2">
        <f t="shared" si="209"/>
        <v>1248.2014583333334</v>
      </c>
      <c r="I3411" t="str">
        <f t="shared" si="212"/>
        <v/>
      </c>
      <c r="J3411" s="4" t="str">
        <f t="shared" si="210"/>
        <v/>
      </c>
      <c r="K3411" s="3" t="str">
        <f t="shared" si="211"/>
        <v/>
      </c>
    </row>
    <row r="3412" spans="1:11" x14ac:dyDescent="0.2">
      <c r="A3412" t="s">
        <v>150</v>
      </c>
      <c r="B3412" s="1">
        <v>0.5</v>
      </c>
      <c r="C3412">
        <v>1255.7349999999999</v>
      </c>
      <c r="D3412">
        <v>1256.74</v>
      </c>
      <c r="E3412">
        <v>1254.5999999999999</v>
      </c>
      <c r="F3412">
        <v>1255.835</v>
      </c>
      <c r="G3412">
        <v>6078</v>
      </c>
      <c r="H3412" s="2">
        <f t="shared" si="209"/>
        <v>1248.5418750000001</v>
      </c>
      <c r="I3412" t="str">
        <f t="shared" si="212"/>
        <v/>
      </c>
      <c r="J3412" s="4" t="str">
        <f t="shared" si="210"/>
        <v/>
      </c>
      <c r="K3412" s="3" t="str">
        <f t="shared" si="211"/>
        <v/>
      </c>
    </row>
    <row r="3413" spans="1:11" x14ac:dyDescent="0.2">
      <c r="A3413" t="s">
        <v>150</v>
      </c>
      <c r="B3413" s="1">
        <v>0.54166666666666663</v>
      </c>
      <c r="C3413">
        <v>1255.83</v>
      </c>
      <c r="D3413">
        <v>1256.53</v>
      </c>
      <c r="E3413">
        <v>1254.02</v>
      </c>
      <c r="F3413">
        <v>1254.24</v>
      </c>
      <c r="G3413">
        <v>5632</v>
      </c>
      <c r="H3413" s="2">
        <f t="shared" si="209"/>
        <v>1248.7966666666669</v>
      </c>
      <c r="I3413" t="str">
        <f t="shared" si="212"/>
        <v/>
      </c>
      <c r="J3413" s="4" t="str">
        <f t="shared" si="210"/>
        <v/>
      </c>
      <c r="K3413" s="3" t="str">
        <f t="shared" si="211"/>
        <v/>
      </c>
    </row>
    <row r="3414" spans="1:11" x14ac:dyDescent="0.2">
      <c r="A3414" t="s">
        <v>150</v>
      </c>
      <c r="B3414" s="1">
        <v>0.58333333333333337</v>
      </c>
      <c r="C3414">
        <v>1254.2850000000001</v>
      </c>
      <c r="D3414">
        <v>1257.115</v>
      </c>
      <c r="E3414">
        <v>1253.3399999999999</v>
      </c>
      <c r="F3414">
        <v>1256.635</v>
      </c>
      <c r="G3414">
        <v>7174</v>
      </c>
      <c r="H3414" s="2">
        <f t="shared" si="209"/>
        <v>1249.1729166666667</v>
      </c>
      <c r="I3414" t="str">
        <f t="shared" si="212"/>
        <v/>
      </c>
      <c r="J3414" s="4" t="str">
        <f t="shared" si="210"/>
        <v/>
      </c>
      <c r="K3414" s="3" t="str">
        <f t="shared" si="211"/>
        <v/>
      </c>
    </row>
    <row r="3415" spans="1:11" x14ac:dyDescent="0.2">
      <c r="A3415" t="s">
        <v>150</v>
      </c>
      <c r="B3415" s="1">
        <v>0.625</v>
      </c>
      <c r="C3415">
        <v>1256.645</v>
      </c>
      <c r="D3415">
        <v>1261.165</v>
      </c>
      <c r="E3415">
        <v>1256.42</v>
      </c>
      <c r="F3415">
        <v>1259.175</v>
      </c>
      <c r="G3415">
        <v>7689</v>
      </c>
      <c r="H3415" s="2">
        <f t="shared" si="209"/>
        <v>1249.6310416666665</v>
      </c>
      <c r="I3415" t="str">
        <f t="shared" si="212"/>
        <v/>
      </c>
      <c r="J3415" s="4" t="str">
        <f t="shared" si="210"/>
        <v/>
      </c>
      <c r="K3415" s="3" t="str">
        <f t="shared" si="211"/>
        <v/>
      </c>
    </row>
    <row r="3416" spans="1:11" x14ac:dyDescent="0.2">
      <c r="A3416" t="s">
        <v>150</v>
      </c>
      <c r="B3416" s="1">
        <v>0.66666666666666663</v>
      </c>
      <c r="C3416">
        <v>1259.1500000000001</v>
      </c>
      <c r="D3416">
        <v>1261.8599999999999</v>
      </c>
      <c r="E3416">
        <v>1255.155</v>
      </c>
      <c r="F3416">
        <v>1256.1199999999999</v>
      </c>
      <c r="G3416">
        <v>8604</v>
      </c>
      <c r="H3416" s="2">
        <f t="shared" si="209"/>
        <v>1249.6568749999999</v>
      </c>
      <c r="I3416" t="str">
        <f t="shared" si="212"/>
        <v/>
      </c>
      <c r="J3416" s="4" t="str">
        <f t="shared" si="210"/>
        <v/>
      </c>
      <c r="K3416" s="3" t="str">
        <f t="shared" si="211"/>
        <v/>
      </c>
    </row>
    <row r="3417" spans="1:11" x14ac:dyDescent="0.2">
      <c r="A3417" t="s">
        <v>150</v>
      </c>
      <c r="B3417" s="1">
        <v>0.70833333333333337</v>
      </c>
      <c r="C3417">
        <v>1256.135</v>
      </c>
      <c r="D3417">
        <v>1259.9549999999999</v>
      </c>
      <c r="E3417">
        <v>1255.665</v>
      </c>
      <c r="F3417">
        <v>1259.83</v>
      </c>
      <c r="G3417">
        <v>7913</v>
      </c>
      <c r="H3417" s="2">
        <f t="shared" si="209"/>
        <v>1249.8910416666668</v>
      </c>
      <c r="I3417" t="str">
        <f t="shared" si="212"/>
        <v/>
      </c>
      <c r="J3417" s="4" t="str">
        <f t="shared" si="210"/>
        <v/>
      </c>
      <c r="K3417" s="3" t="str">
        <f t="shared" si="211"/>
        <v/>
      </c>
    </row>
    <row r="3418" spans="1:11" x14ac:dyDescent="0.2">
      <c r="A3418" t="s">
        <v>150</v>
      </c>
      <c r="B3418" s="1">
        <v>0.75</v>
      </c>
      <c r="C3418">
        <v>1259.8599999999999</v>
      </c>
      <c r="D3418">
        <v>1264.0150000000001</v>
      </c>
      <c r="E3418">
        <v>1258.93</v>
      </c>
      <c r="F3418">
        <v>1262.385</v>
      </c>
      <c r="G3418">
        <v>7193</v>
      </c>
      <c r="H3418" s="2">
        <f t="shared" ref="H3418:H3481" si="213">AVERAGE(F3395:F3418)</f>
        <v>1250.1985416666664</v>
      </c>
      <c r="I3418" t="str">
        <f t="shared" si="212"/>
        <v/>
      </c>
      <c r="J3418" s="4" t="str">
        <f t="shared" si="210"/>
        <v/>
      </c>
      <c r="K3418" s="3" t="str">
        <f t="shared" si="211"/>
        <v/>
      </c>
    </row>
    <row r="3419" spans="1:11" x14ac:dyDescent="0.2">
      <c r="A3419" t="s">
        <v>150</v>
      </c>
      <c r="B3419" s="1">
        <v>0.79166666666666663</v>
      </c>
      <c r="C3419">
        <v>1262.424</v>
      </c>
      <c r="D3419">
        <v>1265.0350000000001</v>
      </c>
      <c r="E3419">
        <v>1261.83</v>
      </c>
      <c r="F3419">
        <v>1264.1849999999999</v>
      </c>
      <c r="G3419">
        <v>6063</v>
      </c>
      <c r="H3419" s="2">
        <f t="shared" si="213"/>
        <v>1250.6847916666666</v>
      </c>
      <c r="I3419" t="str">
        <f t="shared" si="212"/>
        <v/>
      </c>
      <c r="J3419" s="4" t="str">
        <f t="shared" si="210"/>
        <v/>
      </c>
      <c r="K3419" s="3" t="str">
        <f t="shared" si="211"/>
        <v/>
      </c>
    </row>
    <row r="3420" spans="1:11" x14ac:dyDescent="0.2">
      <c r="A3420" t="s">
        <v>150</v>
      </c>
      <c r="B3420" s="1">
        <v>0.83333333333333337</v>
      </c>
      <c r="C3420">
        <v>1264.18</v>
      </c>
      <c r="D3420">
        <v>1266.2449999999999</v>
      </c>
      <c r="E3420">
        <v>1260.9649999999999</v>
      </c>
      <c r="F3420">
        <v>1262.3599999999999</v>
      </c>
      <c r="G3420">
        <v>6723</v>
      </c>
      <c r="H3420" s="2">
        <f t="shared" si="213"/>
        <v>1251.1391666666668</v>
      </c>
      <c r="I3420" t="str">
        <f t="shared" si="212"/>
        <v/>
      </c>
      <c r="J3420" s="4" t="str">
        <f t="shared" si="210"/>
        <v/>
      </c>
      <c r="K3420" s="3" t="str">
        <f t="shared" si="211"/>
        <v/>
      </c>
    </row>
    <row r="3421" spans="1:11" x14ac:dyDescent="0.2">
      <c r="A3421" t="s">
        <v>150</v>
      </c>
      <c r="B3421" s="1">
        <v>0.875</v>
      </c>
      <c r="C3421">
        <v>1262.4549999999999</v>
      </c>
      <c r="D3421">
        <v>1263.7850000000001</v>
      </c>
      <c r="E3421">
        <v>1259.96</v>
      </c>
      <c r="F3421">
        <v>1260.6949999999999</v>
      </c>
      <c r="G3421">
        <v>5730</v>
      </c>
      <c r="H3421" s="2">
        <f t="shared" si="213"/>
        <v>1251.8402083333333</v>
      </c>
      <c r="I3421" t="str">
        <f t="shared" si="212"/>
        <v/>
      </c>
      <c r="J3421" s="4" t="str">
        <f t="shared" si="210"/>
        <v/>
      </c>
      <c r="K3421" s="3" t="str">
        <f t="shared" si="211"/>
        <v/>
      </c>
    </row>
    <row r="3422" spans="1:11" x14ac:dyDescent="0.2">
      <c r="A3422" t="s">
        <v>150</v>
      </c>
      <c r="B3422" s="1">
        <v>0.91666666666666663</v>
      </c>
      <c r="C3422">
        <v>1260.73</v>
      </c>
      <c r="D3422">
        <v>1260.8900000000001</v>
      </c>
      <c r="E3422">
        <v>1259.405</v>
      </c>
      <c r="F3422">
        <v>1259.4749999999999</v>
      </c>
      <c r="G3422">
        <v>2135</v>
      </c>
      <c r="H3422" s="2">
        <f t="shared" si="213"/>
        <v>1252.5787499999999</v>
      </c>
      <c r="I3422" t="str">
        <f t="shared" si="212"/>
        <v/>
      </c>
      <c r="J3422" s="4" t="str">
        <f t="shared" si="210"/>
        <v/>
      </c>
      <c r="K3422" s="3" t="str">
        <f t="shared" si="211"/>
        <v/>
      </c>
    </row>
    <row r="3423" spans="1:11" x14ac:dyDescent="0.2">
      <c r="A3423" t="s">
        <v>151</v>
      </c>
      <c r="B3423" s="1">
        <v>0</v>
      </c>
      <c r="C3423">
        <v>1260.075</v>
      </c>
      <c r="D3423">
        <v>1261.81</v>
      </c>
      <c r="E3423">
        <v>1260.075</v>
      </c>
      <c r="F3423">
        <v>1261.78</v>
      </c>
      <c r="G3423">
        <v>1507</v>
      </c>
      <c r="H3423" s="2">
        <f t="shared" si="213"/>
        <v>1253.3727083333331</v>
      </c>
      <c r="I3423" t="str">
        <f t="shared" si="212"/>
        <v/>
      </c>
      <c r="J3423" s="4" t="str">
        <f t="shared" si="210"/>
        <v/>
      </c>
      <c r="K3423" s="3" t="str">
        <f t="shared" si="211"/>
        <v/>
      </c>
    </row>
    <row r="3424" spans="1:11" x14ac:dyDescent="0.2">
      <c r="A3424" t="s">
        <v>151</v>
      </c>
      <c r="B3424" s="1">
        <v>4.1666666666666664E-2</v>
      </c>
      <c r="C3424">
        <v>1261.8499999999999</v>
      </c>
      <c r="D3424">
        <v>1262.43</v>
      </c>
      <c r="E3424">
        <v>1261.1099999999999</v>
      </c>
      <c r="F3424">
        <v>1261.46</v>
      </c>
      <c r="G3424">
        <v>2033</v>
      </c>
      <c r="H3424" s="2">
        <f t="shared" si="213"/>
        <v>1254.1039583333331</v>
      </c>
      <c r="I3424" t="str">
        <f t="shared" si="212"/>
        <v/>
      </c>
      <c r="J3424" s="4" t="str">
        <f t="shared" si="210"/>
        <v/>
      </c>
      <c r="K3424" s="3" t="str">
        <f t="shared" si="211"/>
        <v/>
      </c>
    </row>
    <row r="3425" spans="1:11" x14ac:dyDescent="0.2">
      <c r="A3425" t="s">
        <v>151</v>
      </c>
      <c r="B3425" s="1">
        <v>8.3333333333333329E-2</v>
      </c>
      <c r="C3425">
        <v>1261.4349999999999</v>
      </c>
      <c r="D3425">
        <v>1261.4649999999999</v>
      </c>
      <c r="E3425">
        <v>1259.83</v>
      </c>
      <c r="F3425">
        <v>1260.905</v>
      </c>
      <c r="G3425">
        <v>3104</v>
      </c>
      <c r="H3425" s="2">
        <f t="shared" si="213"/>
        <v>1254.7910416666664</v>
      </c>
      <c r="I3425" t="str">
        <f t="shared" si="212"/>
        <v/>
      </c>
      <c r="J3425" s="4" t="str">
        <f t="shared" si="210"/>
        <v/>
      </c>
      <c r="K3425" s="3" t="str">
        <f t="shared" si="211"/>
        <v/>
      </c>
    </row>
    <row r="3426" spans="1:11" x14ac:dyDescent="0.2">
      <c r="A3426" t="s">
        <v>151</v>
      </c>
      <c r="B3426" s="1">
        <v>0.125</v>
      </c>
      <c r="C3426">
        <v>1260.8499999999999</v>
      </c>
      <c r="D3426">
        <v>1261.23</v>
      </c>
      <c r="E3426">
        <v>1259.72</v>
      </c>
      <c r="F3426">
        <v>1260.3800000000001</v>
      </c>
      <c r="G3426">
        <v>2687</v>
      </c>
      <c r="H3426" s="2">
        <f t="shared" si="213"/>
        <v>1255.4374999999998</v>
      </c>
      <c r="I3426" t="str">
        <f t="shared" si="212"/>
        <v/>
      </c>
      <c r="J3426" s="4" t="str">
        <f t="shared" ref="J3426:J3489" si="214">IF(AND((MAX(D3424:D3426)-MIN(E3424:E3426))&gt;((MAX(D3417:E3425))-MIN(D3417:E3424)),F3426&gt;H3426),"Engf Div. Buy_"&amp;((D3426-E3426)/2)+F3426,"")</f>
        <v/>
      </c>
      <c r="K3426" s="3" t="str">
        <f t="shared" ref="K3426:K3489" si="215">IF(AND((MAX(D3424:D3426)-MIN(E3424:E3426))&gt;((MAX(D3417:E3425))-MIN(D3417:E3424)),F3426&lt;H3426),"Engf Div. Sell_"&amp;(F3426-(D3426-E3426)/2),"")</f>
        <v/>
      </c>
    </row>
    <row r="3427" spans="1:11" x14ac:dyDescent="0.2">
      <c r="A3427" t="s">
        <v>151</v>
      </c>
      <c r="B3427" s="1">
        <v>0.16666666666666666</v>
      </c>
      <c r="C3427">
        <v>1260.385</v>
      </c>
      <c r="D3427">
        <v>1260.56</v>
      </c>
      <c r="E3427">
        <v>1259.6949999999999</v>
      </c>
      <c r="F3427">
        <v>1260.1500000000001</v>
      </c>
      <c r="G3427">
        <v>2273</v>
      </c>
      <c r="H3427" s="2">
        <f t="shared" si="213"/>
        <v>1256.1049999999998</v>
      </c>
      <c r="I3427" t="str">
        <f t="shared" si="212"/>
        <v/>
      </c>
      <c r="J3427" s="4" t="str">
        <f t="shared" si="214"/>
        <v/>
      </c>
      <c r="K3427" s="3" t="str">
        <f t="shared" si="215"/>
        <v/>
      </c>
    </row>
    <row r="3428" spans="1:11" x14ac:dyDescent="0.2">
      <c r="A3428" t="s">
        <v>151</v>
      </c>
      <c r="B3428" s="1">
        <v>0.20833333333333334</v>
      </c>
      <c r="C3428">
        <v>1260.1199999999999</v>
      </c>
      <c r="D3428">
        <v>1260.125</v>
      </c>
      <c r="E3428">
        <v>1258.97</v>
      </c>
      <c r="F3428">
        <v>1259.0999999999999</v>
      </c>
      <c r="G3428">
        <v>2452</v>
      </c>
      <c r="H3428" s="2">
        <f t="shared" si="213"/>
        <v>1256.7185416666664</v>
      </c>
      <c r="I3428" t="str">
        <f t="shared" si="212"/>
        <v/>
      </c>
      <c r="J3428" s="4" t="str">
        <f t="shared" si="214"/>
        <v/>
      </c>
      <c r="K3428" s="3" t="str">
        <f t="shared" si="215"/>
        <v/>
      </c>
    </row>
    <row r="3429" spans="1:11" x14ac:dyDescent="0.2">
      <c r="A3429" t="s">
        <v>151</v>
      </c>
      <c r="B3429" s="1">
        <v>0.25</v>
      </c>
      <c r="C3429">
        <v>1259.095</v>
      </c>
      <c r="D3429">
        <v>1259.633</v>
      </c>
      <c r="E3429">
        <v>1258.635</v>
      </c>
      <c r="F3429">
        <v>1259.1849999999999</v>
      </c>
      <c r="G3429">
        <v>2442</v>
      </c>
      <c r="H3429" s="2">
        <f t="shared" si="213"/>
        <v>1257.3081249999998</v>
      </c>
      <c r="I3429" t="str">
        <f t="shared" si="212"/>
        <v/>
      </c>
      <c r="J3429" s="4" t="str">
        <f t="shared" si="214"/>
        <v/>
      </c>
      <c r="K3429" s="3" t="str">
        <f t="shared" si="215"/>
        <v/>
      </c>
    </row>
    <row r="3430" spans="1:11" x14ac:dyDescent="0.2">
      <c r="A3430" t="s">
        <v>151</v>
      </c>
      <c r="B3430" s="1">
        <v>0.29166666666666669</v>
      </c>
      <c r="C3430">
        <v>1259.1600000000001</v>
      </c>
      <c r="D3430">
        <v>1259.72</v>
      </c>
      <c r="E3430">
        <v>1258.5</v>
      </c>
      <c r="F3430">
        <v>1259.3599999999999</v>
      </c>
      <c r="G3430">
        <v>2918</v>
      </c>
      <c r="H3430" s="2">
        <f t="shared" si="213"/>
        <v>1257.9141666666665</v>
      </c>
      <c r="I3430" t="str">
        <f t="shared" si="212"/>
        <v/>
      </c>
      <c r="J3430" s="4" t="str">
        <f t="shared" si="214"/>
        <v/>
      </c>
      <c r="K3430" s="3" t="str">
        <f t="shared" si="215"/>
        <v/>
      </c>
    </row>
    <row r="3431" spans="1:11" x14ac:dyDescent="0.2">
      <c r="A3431" t="s">
        <v>151</v>
      </c>
      <c r="B3431" s="1">
        <v>0.33333333333333331</v>
      </c>
      <c r="C3431">
        <v>1259.355</v>
      </c>
      <c r="D3431">
        <v>1261.4749999999999</v>
      </c>
      <c r="E3431">
        <v>1259.345</v>
      </c>
      <c r="F3431">
        <v>1261.24</v>
      </c>
      <c r="G3431">
        <v>4261</v>
      </c>
      <c r="H3431" s="2">
        <f t="shared" si="213"/>
        <v>1258.52125</v>
      </c>
      <c r="I3431" t="str">
        <f t="shared" si="212"/>
        <v/>
      </c>
      <c r="J3431" s="4" t="str">
        <f t="shared" si="214"/>
        <v/>
      </c>
      <c r="K3431" s="3" t="str">
        <f t="shared" si="215"/>
        <v/>
      </c>
    </row>
    <row r="3432" spans="1:11" x14ac:dyDescent="0.2">
      <c r="A3432" t="s">
        <v>151</v>
      </c>
      <c r="B3432" s="1">
        <v>0.375</v>
      </c>
      <c r="C3432">
        <v>1261.2349999999999</v>
      </c>
      <c r="D3432">
        <v>1262.5150000000001</v>
      </c>
      <c r="E3432">
        <v>1258.9949999999999</v>
      </c>
      <c r="F3432">
        <v>1259.075</v>
      </c>
      <c r="G3432">
        <v>5743</v>
      </c>
      <c r="H3432" s="2">
        <f t="shared" si="213"/>
        <v>1258.9677083333333</v>
      </c>
      <c r="I3432" t="str">
        <f t="shared" si="212"/>
        <v/>
      </c>
      <c r="J3432" s="4" t="str">
        <f t="shared" si="214"/>
        <v>Engf Div. Buy_1260.835</v>
      </c>
      <c r="K3432" s="3" t="str">
        <f t="shared" si="215"/>
        <v/>
      </c>
    </row>
    <row r="3433" spans="1:11" x14ac:dyDescent="0.2">
      <c r="A3433" t="s">
        <v>151</v>
      </c>
      <c r="B3433" s="1">
        <v>0.41666666666666669</v>
      </c>
      <c r="C3433">
        <v>1259.06</v>
      </c>
      <c r="D3433">
        <v>1259.3</v>
      </c>
      <c r="E3433">
        <v>1256.6500000000001</v>
      </c>
      <c r="F3433">
        <v>1257.26</v>
      </c>
      <c r="G3433">
        <v>5751</v>
      </c>
      <c r="H3433" s="2">
        <f t="shared" si="213"/>
        <v>1259.3027083333334</v>
      </c>
      <c r="I3433" t="str">
        <f t="shared" si="212"/>
        <v/>
      </c>
      <c r="J3433" s="4" t="str">
        <f t="shared" si="214"/>
        <v/>
      </c>
      <c r="K3433" s="3" t="str">
        <f t="shared" si="215"/>
        <v>Engf Div. Sell_1255.935</v>
      </c>
    </row>
    <row r="3434" spans="1:11" x14ac:dyDescent="0.2">
      <c r="A3434" t="s">
        <v>151</v>
      </c>
      <c r="B3434" s="1">
        <v>0.45833333333333331</v>
      </c>
      <c r="C3434">
        <v>1257.2650000000001</v>
      </c>
      <c r="D3434">
        <v>1257.9349999999999</v>
      </c>
      <c r="E3434">
        <v>1255.915</v>
      </c>
      <c r="F3434">
        <v>1257.58</v>
      </c>
      <c r="G3434">
        <v>5263</v>
      </c>
      <c r="H3434" s="2">
        <f t="shared" si="213"/>
        <v>1259.3395833333334</v>
      </c>
      <c r="I3434" t="str">
        <f t="shared" si="212"/>
        <v>Hammer</v>
      </c>
      <c r="J3434" s="4" t="str">
        <f t="shared" si="214"/>
        <v/>
      </c>
      <c r="K3434" s="3" t="str">
        <f t="shared" si="215"/>
        <v>Engf Div. Sell_1256.57</v>
      </c>
    </row>
    <row r="3435" spans="1:11" x14ac:dyDescent="0.2">
      <c r="A3435" t="s">
        <v>151</v>
      </c>
      <c r="B3435" s="1">
        <v>0.5</v>
      </c>
      <c r="C3435">
        <v>1257.5999999999999</v>
      </c>
      <c r="D3435">
        <v>1260.56</v>
      </c>
      <c r="E3435">
        <v>1256.0550000000001</v>
      </c>
      <c r="F3435">
        <v>1259.9649999999999</v>
      </c>
      <c r="G3435">
        <v>5811</v>
      </c>
      <c r="H3435" s="2">
        <f t="shared" si="213"/>
        <v>1259.5156250000002</v>
      </c>
      <c r="I3435" t="str">
        <f t="shared" si="212"/>
        <v/>
      </c>
      <c r="J3435" s="4" t="str">
        <f t="shared" si="214"/>
        <v/>
      </c>
      <c r="K3435" s="3" t="str">
        <f t="shared" si="215"/>
        <v/>
      </c>
    </row>
    <row r="3436" spans="1:11" x14ac:dyDescent="0.2">
      <c r="A3436" t="s">
        <v>151</v>
      </c>
      <c r="B3436" s="1">
        <v>0.54166666666666663</v>
      </c>
      <c r="C3436">
        <v>1259.9449999999999</v>
      </c>
      <c r="D3436">
        <v>1260.125</v>
      </c>
      <c r="E3436">
        <v>1258.76</v>
      </c>
      <c r="F3436">
        <v>1259.595</v>
      </c>
      <c r="G3436">
        <v>5435</v>
      </c>
      <c r="H3436" s="2">
        <f t="shared" si="213"/>
        <v>1259.672291666667</v>
      </c>
      <c r="I3436" t="str">
        <f t="shared" si="212"/>
        <v/>
      </c>
      <c r="J3436" s="4" t="str">
        <f t="shared" si="214"/>
        <v/>
      </c>
      <c r="K3436" s="3" t="str">
        <f t="shared" si="215"/>
        <v/>
      </c>
    </row>
    <row r="3437" spans="1:11" x14ac:dyDescent="0.2">
      <c r="A3437" t="s">
        <v>151</v>
      </c>
      <c r="B3437" s="1">
        <v>0.58333333333333337</v>
      </c>
      <c r="C3437">
        <v>1259.6400000000001</v>
      </c>
      <c r="D3437">
        <v>1261.895</v>
      </c>
      <c r="E3437">
        <v>1258.9000000000001</v>
      </c>
      <c r="F3437">
        <v>1260.625</v>
      </c>
      <c r="G3437">
        <v>6636</v>
      </c>
      <c r="H3437" s="2">
        <f t="shared" si="213"/>
        <v>1259.9383333333337</v>
      </c>
      <c r="I3437" t="str">
        <f t="shared" si="212"/>
        <v/>
      </c>
      <c r="J3437" s="4" t="str">
        <f t="shared" si="214"/>
        <v/>
      </c>
      <c r="K3437" s="3" t="str">
        <f t="shared" si="215"/>
        <v/>
      </c>
    </row>
    <row r="3438" spans="1:11" x14ac:dyDescent="0.2">
      <c r="A3438" t="s">
        <v>151</v>
      </c>
      <c r="B3438" s="1">
        <v>0.625</v>
      </c>
      <c r="C3438">
        <v>1260.6300000000001</v>
      </c>
      <c r="D3438">
        <v>1261.0250000000001</v>
      </c>
      <c r="E3438">
        <v>1257.675</v>
      </c>
      <c r="F3438">
        <v>1257.83</v>
      </c>
      <c r="G3438">
        <v>7138</v>
      </c>
      <c r="H3438" s="2">
        <f t="shared" si="213"/>
        <v>1259.9881250000001</v>
      </c>
      <c r="I3438" t="str">
        <f t="shared" si="212"/>
        <v/>
      </c>
      <c r="J3438" s="4" t="str">
        <f t="shared" si="214"/>
        <v/>
      </c>
      <c r="K3438" s="3" t="str">
        <f t="shared" si="215"/>
        <v/>
      </c>
    </row>
    <row r="3439" spans="1:11" x14ac:dyDescent="0.2">
      <c r="A3439" t="s">
        <v>151</v>
      </c>
      <c r="B3439" s="1">
        <v>0.66666666666666663</v>
      </c>
      <c r="C3439">
        <v>1257.7850000000001</v>
      </c>
      <c r="D3439">
        <v>1259.395</v>
      </c>
      <c r="E3439">
        <v>1256.68</v>
      </c>
      <c r="F3439">
        <v>1258.925</v>
      </c>
      <c r="G3439">
        <v>7945</v>
      </c>
      <c r="H3439" s="2">
        <f t="shared" si="213"/>
        <v>1259.9777083333333</v>
      </c>
      <c r="I3439" t="str">
        <f t="shared" si="212"/>
        <v/>
      </c>
      <c r="J3439" s="4" t="str">
        <f t="shared" si="214"/>
        <v/>
      </c>
      <c r="K3439" s="3" t="str">
        <f t="shared" si="215"/>
        <v/>
      </c>
    </row>
    <row r="3440" spans="1:11" x14ac:dyDescent="0.2">
      <c r="A3440" t="s">
        <v>151</v>
      </c>
      <c r="B3440" s="1">
        <v>0.70833333333333337</v>
      </c>
      <c r="C3440">
        <v>1258.92</v>
      </c>
      <c r="D3440">
        <v>1259.7650000000001</v>
      </c>
      <c r="E3440">
        <v>1256.6500000000001</v>
      </c>
      <c r="F3440">
        <v>1257.405</v>
      </c>
      <c r="G3440">
        <v>6894</v>
      </c>
      <c r="H3440" s="2">
        <f t="shared" si="213"/>
        <v>1260.0312500000002</v>
      </c>
      <c r="I3440" t="str">
        <f t="shared" si="212"/>
        <v/>
      </c>
      <c r="J3440" s="4" t="str">
        <f t="shared" si="214"/>
        <v/>
      </c>
      <c r="K3440" s="3" t="str">
        <f t="shared" si="215"/>
        <v/>
      </c>
    </row>
    <row r="3441" spans="1:11" x14ac:dyDescent="0.2">
      <c r="A3441" t="s">
        <v>151</v>
      </c>
      <c r="B3441" s="1">
        <v>0.75</v>
      </c>
      <c r="C3441">
        <v>1257.4000000000001</v>
      </c>
      <c r="D3441">
        <v>1257.69</v>
      </c>
      <c r="E3441">
        <v>1256.585</v>
      </c>
      <c r="F3441">
        <v>1256.835</v>
      </c>
      <c r="G3441">
        <v>4849</v>
      </c>
      <c r="H3441" s="2">
        <f t="shared" si="213"/>
        <v>1259.9064583333331</v>
      </c>
      <c r="I3441" t="str">
        <f t="shared" si="212"/>
        <v/>
      </c>
      <c r="J3441" s="4" t="str">
        <f t="shared" si="214"/>
        <v/>
      </c>
      <c r="K3441" s="3" t="str">
        <f t="shared" si="215"/>
        <v/>
      </c>
    </row>
    <row r="3442" spans="1:11" x14ac:dyDescent="0.2">
      <c r="A3442" t="s">
        <v>151</v>
      </c>
      <c r="B3442" s="1">
        <v>0.79166666666666663</v>
      </c>
      <c r="C3442">
        <v>1256.8599999999999</v>
      </c>
      <c r="D3442">
        <v>1257.02</v>
      </c>
      <c r="E3442">
        <v>1253.7</v>
      </c>
      <c r="F3442">
        <v>1255.0899999999999</v>
      </c>
      <c r="G3442">
        <v>5615</v>
      </c>
      <c r="H3442" s="2">
        <f t="shared" si="213"/>
        <v>1259.6025</v>
      </c>
      <c r="I3442" t="str">
        <f t="shared" si="212"/>
        <v/>
      </c>
      <c r="J3442" s="4" t="str">
        <f t="shared" si="214"/>
        <v/>
      </c>
      <c r="K3442" s="3" t="str">
        <f t="shared" si="215"/>
        <v>Engf Div. Sell_1253.43</v>
      </c>
    </row>
    <row r="3443" spans="1:11" x14ac:dyDescent="0.2">
      <c r="A3443" t="s">
        <v>151</v>
      </c>
      <c r="B3443" s="1">
        <v>0.83333333333333337</v>
      </c>
      <c r="C3443">
        <v>1255.085</v>
      </c>
      <c r="D3443">
        <v>1256.25</v>
      </c>
      <c r="E3443">
        <v>1254.53</v>
      </c>
      <c r="F3443">
        <v>1255.21</v>
      </c>
      <c r="G3443">
        <v>3794</v>
      </c>
      <c r="H3443" s="2">
        <f t="shared" si="213"/>
        <v>1259.2285416666664</v>
      </c>
      <c r="I3443" t="str">
        <f t="shared" si="212"/>
        <v/>
      </c>
      <c r="J3443" s="4" t="str">
        <f t="shared" si="214"/>
        <v/>
      </c>
      <c r="K3443" s="3" t="str">
        <f t="shared" si="215"/>
        <v/>
      </c>
    </row>
    <row r="3444" spans="1:11" x14ac:dyDescent="0.2">
      <c r="A3444" t="s">
        <v>151</v>
      </c>
      <c r="B3444" s="1">
        <v>0.875</v>
      </c>
      <c r="C3444">
        <v>1255.165</v>
      </c>
      <c r="D3444">
        <v>1255.655</v>
      </c>
      <c r="E3444">
        <v>1254.6300000000001</v>
      </c>
      <c r="F3444">
        <v>1255.26</v>
      </c>
      <c r="G3444">
        <v>3441</v>
      </c>
      <c r="H3444" s="2">
        <f t="shared" si="213"/>
        <v>1258.9327083333333</v>
      </c>
      <c r="I3444" t="str">
        <f t="shared" si="212"/>
        <v/>
      </c>
      <c r="J3444" s="4" t="str">
        <f t="shared" si="214"/>
        <v/>
      </c>
      <c r="K3444" s="3" t="str">
        <f t="shared" si="215"/>
        <v/>
      </c>
    </row>
    <row r="3445" spans="1:11" x14ac:dyDescent="0.2">
      <c r="A3445" t="s">
        <v>151</v>
      </c>
      <c r="B3445" s="1">
        <v>0.91666666666666663</v>
      </c>
      <c r="C3445">
        <v>1255.2550000000001</v>
      </c>
      <c r="D3445">
        <v>1255.79</v>
      </c>
      <c r="E3445">
        <v>1254.9849999999999</v>
      </c>
      <c r="F3445">
        <v>1255.2280000000001</v>
      </c>
      <c r="G3445">
        <v>1000</v>
      </c>
      <c r="H3445" s="2">
        <f t="shared" si="213"/>
        <v>1258.7049166666666</v>
      </c>
      <c r="I3445" t="str">
        <f t="shared" si="212"/>
        <v/>
      </c>
      <c r="J3445" s="4" t="str">
        <f t="shared" si="214"/>
        <v/>
      </c>
      <c r="K3445" s="3" t="str">
        <f t="shared" si="215"/>
        <v/>
      </c>
    </row>
    <row r="3446" spans="1:11" x14ac:dyDescent="0.2">
      <c r="A3446" t="s">
        <v>152</v>
      </c>
      <c r="B3446" s="1">
        <v>0</v>
      </c>
      <c r="C3446">
        <v>1258.58</v>
      </c>
      <c r="D3446">
        <v>1258.8499999999999</v>
      </c>
      <c r="E3446">
        <v>1257.81</v>
      </c>
      <c r="F3446">
        <v>1258.675</v>
      </c>
      <c r="G3446">
        <v>1822</v>
      </c>
      <c r="H3446" s="2">
        <f t="shared" si="213"/>
        <v>1258.671583333333</v>
      </c>
      <c r="I3446" t="str">
        <f t="shared" si="212"/>
        <v/>
      </c>
      <c r="J3446" s="4" t="str">
        <f t="shared" si="214"/>
        <v/>
      </c>
      <c r="K3446" s="3" t="str">
        <f t="shared" si="215"/>
        <v/>
      </c>
    </row>
    <row r="3447" spans="1:11" x14ac:dyDescent="0.2">
      <c r="A3447" t="s">
        <v>152</v>
      </c>
      <c r="B3447" s="1">
        <v>4.1666666666666664E-2</v>
      </c>
      <c r="C3447">
        <v>1259.32</v>
      </c>
      <c r="D3447">
        <v>1260.9349999999999</v>
      </c>
      <c r="E3447">
        <v>1259.32</v>
      </c>
      <c r="F3447">
        <v>1260.345</v>
      </c>
      <c r="G3447">
        <v>2536</v>
      </c>
      <c r="H3447" s="2">
        <f t="shared" si="213"/>
        <v>1258.6117916666665</v>
      </c>
      <c r="I3447" t="str">
        <f t="shared" si="212"/>
        <v/>
      </c>
      <c r="J3447" s="4" t="str">
        <f t="shared" si="214"/>
        <v/>
      </c>
      <c r="K3447" s="3" t="str">
        <f t="shared" si="215"/>
        <v/>
      </c>
    </row>
    <row r="3448" spans="1:11" x14ac:dyDescent="0.2">
      <c r="A3448" t="s">
        <v>152</v>
      </c>
      <c r="B3448" s="1">
        <v>8.3333333333333329E-2</v>
      </c>
      <c r="C3448">
        <v>1260.3399999999999</v>
      </c>
      <c r="D3448">
        <v>1261.3800000000001</v>
      </c>
      <c r="E3448">
        <v>1259.9549999999999</v>
      </c>
      <c r="F3448">
        <v>1260.68</v>
      </c>
      <c r="G3448">
        <v>2753</v>
      </c>
      <c r="H3448" s="2">
        <f t="shared" si="213"/>
        <v>1258.5792916666664</v>
      </c>
      <c r="I3448" t="str">
        <f t="shared" si="212"/>
        <v/>
      </c>
      <c r="J3448" s="4" t="str">
        <f t="shared" si="214"/>
        <v/>
      </c>
      <c r="K3448" s="3" t="str">
        <f t="shared" si="215"/>
        <v/>
      </c>
    </row>
    <row r="3449" spans="1:11" x14ac:dyDescent="0.2">
      <c r="A3449" t="s">
        <v>152</v>
      </c>
      <c r="B3449" s="1">
        <v>0.125</v>
      </c>
      <c r="C3449">
        <v>1260.675</v>
      </c>
      <c r="D3449">
        <v>1263.7</v>
      </c>
      <c r="E3449">
        <v>1260.5150000000001</v>
      </c>
      <c r="F3449">
        <v>1263.7</v>
      </c>
      <c r="G3449">
        <v>3119</v>
      </c>
      <c r="H3449" s="2">
        <f t="shared" si="213"/>
        <v>1258.6957499999999</v>
      </c>
      <c r="I3449" t="str">
        <f t="shared" si="212"/>
        <v/>
      </c>
      <c r="J3449" s="4" t="str">
        <f t="shared" si="214"/>
        <v/>
      </c>
      <c r="K3449" s="3" t="str">
        <f t="shared" si="215"/>
        <v/>
      </c>
    </row>
    <row r="3450" spans="1:11" x14ac:dyDescent="0.2">
      <c r="A3450" t="s">
        <v>152</v>
      </c>
      <c r="B3450" s="1">
        <v>0.16666666666666666</v>
      </c>
      <c r="C3450">
        <v>1263.7149999999999</v>
      </c>
      <c r="D3450">
        <v>1264.1199999999999</v>
      </c>
      <c r="E3450">
        <v>1263.04</v>
      </c>
      <c r="F3450">
        <v>1263.7750000000001</v>
      </c>
      <c r="G3450">
        <v>2444</v>
      </c>
      <c r="H3450" s="2">
        <f t="shared" si="213"/>
        <v>1258.8372083333331</v>
      </c>
      <c r="I3450" t="str">
        <f t="shared" si="212"/>
        <v/>
      </c>
      <c r="J3450" s="4" t="str">
        <f t="shared" si="214"/>
        <v/>
      </c>
      <c r="K3450" s="3" t="str">
        <f t="shared" si="215"/>
        <v/>
      </c>
    </row>
    <row r="3451" spans="1:11" x14ac:dyDescent="0.2">
      <c r="A3451" t="s">
        <v>152</v>
      </c>
      <c r="B3451" s="1">
        <v>0.20833333333333334</v>
      </c>
      <c r="C3451">
        <v>1263.7850000000001</v>
      </c>
      <c r="D3451">
        <v>1264.1099999999999</v>
      </c>
      <c r="E3451">
        <v>1262.98</v>
      </c>
      <c r="F3451">
        <v>1263.8</v>
      </c>
      <c r="G3451">
        <v>2157</v>
      </c>
      <c r="H3451" s="2">
        <f t="shared" si="213"/>
        <v>1258.9892916666665</v>
      </c>
      <c r="I3451" t="str">
        <f t="shared" si="212"/>
        <v>Hammer</v>
      </c>
      <c r="J3451" s="4" t="str">
        <f t="shared" si="214"/>
        <v/>
      </c>
      <c r="K3451" s="3" t="str">
        <f t="shared" si="215"/>
        <v/>
      </c>
    </row>
    <row r="3452" spans="1:11" x14ac:dyDescent="0.2">
      <c r="A3452" t="s">
        <v>152</v>
      </c>
      <c r="B3452" s="1">
        <v>0.25</v>
      </c>
      <c r="C3452">
        <v>1263.79</v>
      </c>
      <c r="D3452">
        <v>1263.9949999999999</v>
      </c>
      <c r="E3452">
        <v>1262.605</v>
      </c>
      <c r="F3452">
        <v>1263.2249999999999</v>
      </c>
      <c r="G3452">
        <v>2091</v>
      </c>
      <c r="H3452" s="2">
        <f t="shared" si="213"/>
        <v>1259.1611666666665</v>
      </c>
      <c r="I3452" t="str">
        <f t="shared" si="212"/>
        <v/>
      </c>
      <c r="J3452" s="4" t="str">
        <f t="shared" si="214"/>
        <v/>
      </c>
      <c r="K3452" s="3" t="str">
        <f t="shared" si="215"/>
        <v/>
      </c>
    </row>
    <row r="3453" spans="1:11" x14ac:dyDescent="0.2">
      <c r="A3453" t="s">
        <v>152</v>
      </c>
      <c r="B3453" s="1">
        <v>0.29166666666666669</v>
      </c>
      <c r="C3453">
        <v>1263.22</v>
      </c>
      <c r="D3453">
        <v>1263.45</v>
      </c>
      <c r="E3453">
        <v>1261.885</v>
      </c>
      <c r="F3453">
        <v>1262.8599999999999</v>
      </c>
      <c r="G3453">
        <v>2774</v>
      </c>
      <c r="H3453" s="2">
        <f t="shared" si="213"/>
        <v>1259.3142916666666</v>
      </c>
      <c r="I3453" t="str">
        <f t="shared" si="212"/>
        <v/>
      </c>
      <c r="J3453" s="4" t="str">
        <f t="shared" si="214"/>
        <v/>
      </c>
      <c r="K3453" s="3" t="str">
        <f t="shared" si="215"/>
        <v/>
      </c>
    </row>
    <row r="3454" spans="1:11" x14ac:dyDescent="0.2">
      <c r="A3454" t="s">
        <v>152</v>
      </c>
      <c r="B3454" s="1">
        <v>0.33333333333333331</v>
      </c>
      <c r="C3454">
        <v>1262.8499999999999</v>
      </c>
      <c r="D3454">
        <v>1263.605</v>
      </c>
      <c r="E3454">
        <v>1262.325</v>
      </c>
      <c r="F3454">
        <v>1262.3800000000001</v>
      </c>
      <c r="G3454">
        <v>3247</v>
      </c>
      <c r="H3454" s="2">
        <f t="shared" si="213"/>
        <v>1259.4401249999999</v>
      </c>
      <c r="I3454" t="str">
        <f t="shared" si="212"/>
        <v/>
      </c>
      <c r="J3454" s="4" t="str">
        <f t="shared" si="214"/>
        <v/>
      </c>
      <c r="K3454" s="3" t="str">
        <f t="shared" si="215"/>
        <v/>
      </c>
    </row>
    <row r="3455" spans="1:11" x14ac:dyDescent="0.2">
      <c r="A3455" t="s">
        <v>152</v>
      </c>
      <c r="B3455" s="1">
        <v>0.375</v>
      </c>
      <c r="C3455">
        <v>1262.385</v>
      </c>
      <c r="D3455">
        <v>1265.1400000000001</v>
      </c>
      <c r="E3455">
        <v>1261.7149999999999</v>
      </c>
      <c r="F3455">
        <v>1263.29</v>
      </c>
      <c r="G3455">
        <v>4647</v>
      </c>
      <c r="H3455" s="2">
        <f t="shared" si="213"/>
        <v>1259.5255416666669</v>
      </c>
      <c r="I3455" t="str">
        <f t="shared" si="212"/>
        <v/>
      </c>
      <c r="J3455" s="4" t="str">
        <f t="shared" si="214"/>
        <v/>
      </c>
      <c r="K3455" s="3" t="str">
        <f t="shared" si="215"/>
        <v/>
      </c>
    </row>
    <row r="3456" spans="1:11" x14ac:dyDescent="0.2">
      <c r="A3456" t="s">
        <v>152</v>
      </c>
      <c r="B3456" s="1">
        <v>0.41666666666666669</v>
      </c>
      <c r="C3456">
        <v>1263.3050000000001</v>
      </c>
      <c r="D3456">
        <v>1263.71</v>
      </c>
      <c r="E3456">
        <v>1261.325</v>
      </c>
      <c r="F3456">
        <v>1261.9549999999999</v>
      </c>
      <c r="G3456">
        <v>3846</v>
      </c>
      <c r="H3456" s="2">
        <f t="shared" si="213"/>
        <v>1259.6455416666668</v>
      </c>
      <c r="I3456" t="str">
        <f t="shared" si="212"/>
        <v/>
      </c>
      <c r="J3456" s="4" t="str">
        <f t="shared" si="214"/>
        <v/>
      </c>
      <c r="K3456" s="3" t="str">
        <f t="shared" si="215"/>
        <v/>
      </c>
    </row>
    <row r="3457" spans="1:11" x14ac:dyDescent="0.2">
      <c r="A3457" t="s">
        <v>152</v>
      </c>
      <c r="B3457" s="1">
        <v>0.45833333333333331</v>
      </c>
      <c r="C3457">
        <v>1261.94</v>
      </c>
      <c r="D3457">
        <v>1262.355</v>
      </c>
      <c r="E3457">
        <v>1259.125</v>
      </c>
      <c r="F3457">
        <v>1259.8699999999999</v>
      </c>
      <c r="G3457">
        <v>3288</v>
      </c>
      <c r="H3457" s="2">
        <f t="shared" si="213"/>
        <v>1259.7542916666669</v>
      </c>
      <c r="I3457" t="str">
        <f t="shared" si="212"/>
        <v/>
      </c>
      <c r="J3457" s="4" t="str">
        <f t="shared" si="214"/>
        <v>Engf Div. Buy_1261.485</v>
      </c>
      <c r="K3457" s="3" t="str">
        <f t="shared" si="215"/>
        <v/>
      </c>
    </row>
    <row r="3458" spans="1:11" x14ac:dyDescent="0.2">
      <c r="A3458" t="s">
        <v>152</v>
      </c>
      <c r="B3458" s="1">
        <v>0.5</v>
      </c>
      <c r="C3458">
        <v>1259.875</v>
      </c>
      <c r="D3458">
        <v>1261.1199999999999</v>
      </c>
      <c r="E3458">
        <v>1259.625</v>
      </c>
      <c r="F3458">
        <v>1260.7349999999999</v>
      </c>
      <c r="G3458">
        <v>2878</v>
      </c>
      <c r="H3458" s="2">
        <f t="shared" si="213"/>
        <v>1259.8857499999999</v>
      </c>
      <c r="I3458" t="str">
        <f t="shared" si="212"/>
        <v/>
      </c>
      <c r="J3458" s="4" t="str">
        <f t="shared" si="214"/>
        <v/>
      </c>
      <c r="K3458" s="3" t="str">
        <f t="shared" si="215"/>
        <v/>
      </c>
    </row>
    <row r="3459" spans="1:11" x14ac:dyDescent="0.2">
      <c r="A3459" t="s">
        <v>152</v>
      </c>
      <c r="B3459" s="1">
        <v>0.54166666666666663</v>
      </c>
      <c r="C3459">
        <v>1260.75</v>
      </c>
      <c r="D3459">
        <v>1262.9349999999999</v>
      </c>
      <c r="E3459">
        <v>1260.6199999999999</v>
      </c>
      <c r="F3459">
        <v>1262.175</v>
      </c>
      <c r="G3459">
        <v>4073</v>
      </c>
      <c r="H3459" s="2">
        <f t="shared" si="213"/>
        <v>1259.9778333333334</v>
      </c>
      <c r="I3459" t="str">
        <f t="shared" si="212"/>
        <v/>
      </c>
      <c r="J3459" s="4" t="str">
        <f t="shared" si="214"/>
        <v/>
      </c>
      <c r="K3459" s="3" t="str">
        <f t="shared" si="215"/>
        <v/>
      </c>
    </row>
    <row r="3460" spans="1:11" x14ac:dyDescent="0.2">
      <c r="A3460" t="s">
        <v>152</v>
      </c>
      <c r="B3460" s="1">
        <v>0.58333333333333337</v>
      </c>
      <c r="C3460">
        <v>1262.17</v>
      </c>
      <c r="D3460">
        <v>1263.4349999999999</v>
      </c>
      <c r="E3460">
        <v>1261.3050000000001</v>
      </c>
      <c r="F3460">
        <v>1262.8599999999999</v>
      </c>
      <c r="G3460">
        <v>5344</v>
      </c>
      <c r="H3460" s="2">
        <f t="shared" si="213"/>
        <v>1260.113875</v>
      </c>
      <c r="I3460" t="str">
        <f t="shared" si="212"/>
        <v/>
      </c>
      <c r="J3460" s="4" t="str">
        <f t="shared" si="214"/>
        <v/>
      </c>
      <c r="K3460" s="3" t="str">
        <f t="shared" si="215"/>
        <v/>
      </c>
    </row>
    <row r="3461" spans="1:11" x14ac:dyDescent="0.2">
      <c r="A3461" t="s">
        <v>152</v>
      </c>
      <c r="B3461" s="1">
        <v>0.625</v>
      </c>
      <c r="C3461">
        <v>1262.865</v>
      </c>
      <c r="D3461">
        <v>1266.605</v>
      </c>
      <c r="E3461">
        <v>1262.2449999999999</v>
      </c>
      <c r="F3461">
        <v>1266.075</v>
      </c>
      <c r="G3461">
        <v>6699</v>
      </c>
      <c r="H3461" s="2">
        <f t="shared" si="213"/>
        <v>1260.3409583333334</v>
      </c>
      <c r="I3461" t="str">
        <f t="shared" si="212"/>
        <v/>
      </c>
      <c r="J3461" s="4" t="str">
        <f t="shared" si="214"/>
        <v/>
      </c>
      <c r="K3461" s="3" t="str">
        <f t="shared" si="215"/>
        <v/>
      </c>
    </row>
    <row r="3462" spans="1:11" x14ac:dyDescent="0.2">
      <c r="A3462" t="s">
        <v>152</v>
      </c>
      <c r="B3462" s="1">
        <v>0.66666666666666663</v>
      </c>
      <c r="C3462">
        <v>1266.085</v>
      </c>
      <c r="D3462">
        <v>1266.98</v>
      </c>
      <c r="E3462">
        <v>1264.8150000000001</v>
      </c>
      <c r="F3462">
        <v>1265.655</v>
      </c>
      <c r="G3462">
        <v>7410</v>
      </c>
      <c r="H3462" s="2">
        <f t="shared" si="213"/>
        <v>1260.6669999999999</v>
      </c>
      <c r="I3462" t="str">
        <f t="shared" si="212"/>
        <v/>
      </c>
      <c r="J3462" s="4" t="str">
        <f t="shared" si="214"/>
        <v/>
      </c>
      <c r="K3462" s="3" t="str">
        <f t="shared" si="215"/>
        <v/>
      </c>
    </row>
    <row r="3463" spans="1:11" x14ac:dyDescent="0.2">
      <c r="A3463" t="s">
        <v>152</v>
      </c>
      <c r="B3463" s="1">
        <v>0.70833333333333337</v>
      </c>
      <c r="C3463">
        <v>1265.652</v>
      </c>
      <c r="D3463">
        <v>1268.26</v>
      </c>
      <c r="E3463">
        <v>1264.885</v>
      </c>
      <c r="F3463">
        <v>1267.7349999999999</v>
      </c>
      <c r="G3463">
        <v>6646</v>
      </c>
      <c r="H3463" s="2">
        <f t="shared" si="213"/>
        <v>1261.0340833333335</v>
      </c>
      <c r="I3463" t="str">
        <f t="shared" si="212"/>
        <v/>
      </c>
      <c r="J3463" s="4" t="str">
        <f t="shared" si="214"/>
        <v/>
      </c>
      <c r="K3463" s="3" t="str">
        <f t="shared" si="215"/>
        <v/>
      </c>
    </row>
    <row r="3464" spans="1:11" x14ac:dyDescent="0.2">
      <c r="A3464" t="s">
        <v>152</v>
      </c>
      <c r="B3464" s="1">
        <v>0.75</v>
      </c>
      <c r="C3464">
        <v>1267.74</v>
      </c>
      <c r="D3464">
        <v>1269.31</v>
      </c>
      <c r="E3464">
        <v>1267.0999999999999</v>
      </c>
      <c r="F3464">
        <v>1268.07</v>
      </c>
      <c r="G3464">
        <v>4706</v>
      </c>
      <c r="H3464" s="2">
        <f t="shared" si="213"/>
        <v>1261.4784583333335</v>
      </c>
      <c r="I3464" t="str">
        <f t="shared" si="212"/>
        <v/>
      </c>
      <c r="J3464" s="4" t="str">
        <f t="shared" si="214"/>
        <v/>
      </c>
      <c r="K3464" s="3" t="str">
        <f t="shared" si="215"/>
        <v/>
      </c>
    </row>
    <row r="3465" spans="1:11" x14ac:dyDescent="0.2">
      <c r="A3465" t="s">
        <v>153</v>
      </c>
      <c r="B3465" s="1">
        <v>0.33333333333333331</v>
      </c>
      <c r="C3465">
        <v>1273.825</v>
      </c>
      <c r="D3465">
        <v>1273.845</v>
      </c>
      <c r="E3465">
        <v>1271.865</v>
      </c>
      <c r="F3465">
        <v>1272.7149999999999</v>
      </c>
      <c r="G3465">
        <v>2718</v>
      </c>
      <c r="H3465" s="2">
        <f t="shared" si="213"/>
        <v>1262.1401250000001</v>
      </c>
      <c r="I3465" t="str">
        <f t="shared" si="212"/>
        <v/>
      </c>
      <c r="J3465" s="4" t="str">
        <f t="shared" si="214"/>
        <v/>
      </c>
      <c r="K3465" s="3" t="str">
        <f t="shared" si="215"/>
        <v/>
      </c>
    </row>
    <row r="3466" spans="1:11" x14ac:dyDescent="0.2">
      <c r="A3466" t="s">
        <v>153</v>
      </c>
      <c r="B3466" s="1">
        <v>0.375</v>
      </c>
      <c r="C3466">
        <v>1272.7</v>
      </c>
      <c r="D3466">
        <v>1273.7349999999999</v>
      </c>
      <c r="E3466">
        <v>1271.44</v>
      </c>
      <c r="F3466">
        <v>1272.3</v>
      </c>
      <c r="G3466">
        <v>2859</v>
      </c>
      <c r="H3466" s="2">
        <f t="shared" si="213"/>
        <v>1262.8572083333333</v>
      </c>
      <c r="I3466" t="str">
        <f t="shared" si="212"/>
        <v/>
      </c>
      <c r="J3466" s="4" t="str">
        <f t="shared" si="214"/>
        <v/>
      </c>
      <c r="K3466" s="3" t="str">
        <f t="shared" si="215"/>
        <v/>
      </c>
    </row>
    <row r="3467" spans="1:11" x14ac:dyDescent="0.2">
      <c r="A3467" t="s">
        <v>153</v>
      </c>
      <c r="B3467" s="1">
        <v>0.41666666666666669</v>
      </c>
      <c r="C3467">
        <v>1272.29</v>
      </c>
      <c r="D3467">
        <v>1272.9000000000001</v>
      </c>
      <c r="E3467">
        <v>1271.5899999999999</v>
      </c>
      <c r="F3467">
        <v>1272.47</v>
      </c>
      <c r="G3467">
        <v>2181</v>
      </c>
      <c r="H3467" s="2">
        <f t="shared" si="213"/>
        <v>1263.5763750000001</v>
      </c>
      <c r="I3467" t="str">
        <f t="shared" si="212"/>
        <v/>
      </c>
      <c r="J3467" s="4" t="str">
        <f t="shared" si="214"/>
        <v/>
      </c>
      <c r="K3467" s="3" t="str">
        <f t="shared" si="215"/>
        <v/>
      </c>
    </row>
    <row r="3468" spans="1:11" x14ac:dyDescent="0.2">
      <c r="A3468" t="s">
        <v>153</v>
      </c>
      <c r="B3468" s="1">
        <v>0.45833333333333331</v>
      </c>
      <c r="C3468">
        <v>1272.5150000000001</v>
      </c>
      <c r="D3468">
        <v>1273.19</v>
      </c>
      <c r="E3468">
        <v>1271.94</v>
      </c>
      <c r="F3468">
        <v>1273.08</v>
      </c>
      <c r="G3468">
        <v>1691</v>
      </c>
      <c r="H3468" s="2">
        <f t="shared" si="213"/>
        <v>1264.3188750000002</v>
      </c>
      <c r="I3468" t="str">
        <f t="shared" ref="I3468:I3531" si="216">IF(AND(E3468&lt;E3467,MIN(C3468,F3468)-E3468&gt;ABS(C3468-F3468)*$I$7,MIN(C3468,F3468)-E3468&gt;(D3468-MAX(C3468,F3468))*$I$8),"Hammer","")</f>
        <v/>
      </c>
      <c r="J3468" s="4" t="str">
        <f t="shared" si="214"/>
        <v/>
      </c>
      <c r="K3468" s="3" t="str">
        <f t="shared" si="215"/>
        <v/>
      </c>
    </row>
    <row r="3469" spans="1:11" x14ac:dyDescent="0.2">
      <c r="A3469" t="s">
        <v>153</v>
      </c>
      <c r="B3469" s="1">
        <v>0.5</v>
      </c>
      <c r="C3469">
        <v>1273.0550000000001</v>
      </c>
      <c r="D3469">
        <v>1274.0899999999999</v>
      </c>
      <c r="E3469">
        <v>1272.45</v>
      </c>
      <c r="F3469">
        <v>1272.83</v>
      </c>
      <c r="G3469">
        <v>2589</v>
      </c>
      <c r="H3469" s="2">
        <f t="shared" si="213"/>
        <v>1265.0522916666669</v>
      </c>
      <c r="I3469" t="str">
        <f t="shared" si="216"/>
        <v/>
      </c>
      <c r="J3469" s="4" t="str">
        <f t="shared" si="214"/>
        <v/>
      </c>
      <c r="K3469" s="3" t="str">
        <f t="shared" si="215"/>
        <v/>
      </c>
    </row>
    <row r="3470" spans="1:11" x14ac:dyDescent="0.2">
      <c r="A3470" t="s">
        <v>153</v>
      </c>
      <c r="B3470" s="1">
        <v>0.54166666666666663</v>
      </c>
      <c r="C3470">
        <v>1272.8399999999999</v>
      </c>
      <c r="D3470">
        <v>1272.855</v>
      </c>
      <c r="E3470">
        <v>1270.8150000000001</v>
      </c>
      <c r="F3470">
        <v>1271.7650000000001</v>
      </c>
      <c r="G3470">
        <v>3934</v>
      </c>
      <c r="H3470" s="2">
        <f t="shared" si="213"/>
        <v>1265.5977083333335</v>
      </c>
      <c r="I3470" t="str">
        <f t="shared" si="216"/>
        <v/>
      </c>
      <c r="J3470" s="4" t="str">
        <f t="shared" si="214"/>
        <v/>
      </c>
      <c r="K3470" s="3" t="str">
        <f t="shared" si="215"/>
        <v/>
      </c>
    </row>
    <row r="3471" spans="1:11" x14ac:dyDescent="0.2">
      <c r="A3471" t="s">
        <v>153</v>
      </c>
      <c r="B3471" s="1">
        <v>0.58333333333333337</v>
      </c>
      <c r="C3471">
        <v>1271.76</v>
      </c>
      <c r="D3471">
        <v>1276.365</v>
      </c>
      <c r="E3471">
        <v>1271.76</v>
      </c>
      <c r="F3471">
        <v>1274.3399999999999</v>
      </c>
      <c r="G3471">
        <v>6108</v>
      </c>
      <c r="H3471" s="2">
        <f t="shared" si="213"/>
        <v>1266.1808333333333</v>
      </c>
      <c r="I3471" t="str">
        <f t="shared" si="216"/>
        <v/>
      </c>
      <c r="J3471" s="4" t="str">
        <f t="shared" si="214"/>
        <v/>
      </c>
      <c r="K3471" s="3" t="str">
        <f t="shared" si="215"/>
        <v/>
      </c>
    </row>
    <row r="3472" spans="1:11" x14ac:dyDescent="0.2">
      <c r="A3472" t="s">
        <v>153</v>
      </c>
      <c r="B3472" s="1">
        <v>0.625</v>
      </c>
      <c r="C3472">
        <v>1274.33</v>
      </c>
      <c r="D3472">
        <v>1276.7049999999999</v>
      </c>
      <c r="E3472">
        <v>1273.18</v>
      </c>
      <c r="F3472">
        <v>1274.2149999999999</v>
      </c>
      <c r="G3472">
        <v>6109</v>
      </c>
      <c r="H3472" s="2">
        <f t="shared" si="213"/>
        <v>1266.7447916666667</v>
      </c>
      <c r="I3472" t="str">
        <f t="shared" si="216"/>
        <v/>
      </c>
      <c r="J3472" s="4" t="str">
        <f t="shared" si="214"/>
        <v/>
      </c>
      <c r="K3472" s="3" t="str">
        <f t="shared" si="215"/>
        <v/>
      </c>
    </row>
    <row r="3473" spans="1:11" x14ac:dyDescent="0.2">
      <c r="A3473" t="s">
        <v>153</v>
      </c>
      <c r="B3473" s="1">
        <v>0.66666666666666663</v>
      </c>
      <c r="C3473">
        <v>1274.2249999999999</v>
      </c>
      <c r="D3473">
        <v>1278.5350000000001</v>
      </c>
      <c r="E3473">
        <v>1274.2249999999999</v>
      </c>
      <c r="F3473">
        <v>1277.98</v>
      </c>
      <c r="G3473">
        <v>6774</v>
      </c>
      <c r="H3473" s="2">
        <f t="shared" si="213"/>
        <v>1267.3397916666668</v>
      </c>
      <c r="I3473" t="str">
        <f t="shared" si="216"/>
        <v/>
      </c>
      <c r="J3473" s="4" t="str">
        <f t="shared" si="214"/>
        <v/>
      </c>
      <c r="K3473" s="3" t="str">
        <f t="shared" si="215"/>
        <v/>
      </c>
    </row>
    <row r="3474" spans="1:11" x14ac:dyDescent="0.2">
      <c r="A3474" t="s">
        <v>153</v>
      </c>
      <c r="B3474" s="1">
        <v>0.70833333333333337</v>
      </c>
      <c r="C3474">
        <v>1277.952</v>
      </c>
      <c r="D3474">
        <v>1278.855</v>
      </c>
      <c r="E3474">
        <v>1275.9100000000001</v>
      </c>
      <c r="F3474">
        <v>1275.9100000000001</v>
      </c>
      <c r="G3474">
        <v>5188</v>
      </c>
      <c r="H3474" s="2">
        <f t="shared" si="213"/>
        <v>1267.8454166666668</v>
      </c>
      <c r="I3474" t="str">
        <f t="shared" si="216"/>
        <v/>
      </c>
      <c r="J3474" s="4" t="str">
        <f t="shared" si="214"/>
        <v/>
      </c>
      <c r="K3474" s="3" t="str">
        <f t="shared" si="215"/>
        <v/>
      </c>
    </row>
    <row r="3475" spans="1:11" x14ac:dyDescent="0.2">
      <c r="A3475" t="s">
        <v>153</v>
      </c>
      <c r="B3475" s="1">
        <v>0.75</v>
      </c>
      <c r="C3475">
        <v>1275.915</v>
      </c>
      <c r="D3475">
        <v>1276.51</v>
      </c>
      <c r="E3475">
        <v>1269.3499999999999</v>
      </c>
      <c r="F3475">
        <v>1269.615</v>
      </c>
      <c r="G3475">
        <v>6429</v>
      </c>
      <c r="H3475" s="2">
        <f t="shared" si="213"/>
        <v>1268.0877083333337</v>
      </c>
      <c r="I3475" t="str">
        <f t="shared" si="216"/>
        <v/>
      </c>
      <c r="J3475" s="4" t="str">
        <f t="shared" si="214"/>
        <v>Engf Div. Buy_1273.195</v>
      </c>
      <c r="K3475" s="3" t="str">
        <f t="shared" si="215"/>
        <v/>
      </c>
    </row>
    <row r="3476" spans="1:11" x14ac:dyDescent="0.2">
      <c r="A3476" t="s">
        <v>153</v>
      </c>
      <c r="B3476" s="1">
        <v>0.79166666666666663</v>
      </c>
      <c r="C3476">
        <v>1269.585</v>
      </c>
      <c r="D3476">
        <v>1271.74</v>
      </c>
      <c r="E3476">
        <v>1266.625</v>
      </c>
      <c r="F3476">
        <v>1266.7750000000001</v>
      </c>
      <c r="G3476">
        <v>5833</v>
      </c>
      <c r="H3476" s="2">
        <f t="shared" si="213"/>
        <v>1268.235625</v>
      </c>
      <c r="I3476" t="str">
        <f t="shared" si="216"/>
        <v/>
      </c>
      <c r="J3476" s="4" t="str">
        <f t="shared" si="214"/>
        <v/>
      </c>
      <c r="K3476" s="3" t="str">
        <f t="shared" si="215"/>
        <v>Engf Div. Sell_1264.2175</v>
      </c>
    </row>
    <row r="3477" spans="1:11" x14ac:dyDescent="0.2">
      <c r="A3477" t="s">
        <v>153</v>
      </c>
      <c r="B3477" s="1">
        <v>0.83333333333333337</v>
      </c>
      <c r="C3477">
        <v>1266.77</v>
      </c>
      <c r="D3477">
        <v>1268.2</v>
      </c>
      <c r="E3477">
        <v>1265.575</v>
      </c>
      <c r="F3477">
        <v>1266.2850000000001</v>
      </c>
      <c r="G3477">
        <v>4994</v>
      </c>
      <c r="H3477" s="2">
        <f t="shared" si="213"/>
        <v>1268.3783333333338</v>
      </c>
      <c r="I3477" t="str">
        <f t="shared" si="216"/>
        <v/>
      </c>
      <c r="J3477" s="4" t="str">
        <f t="shared" si="214"/>
        <v/>
      </c>
      <c r="K3477" s="3" t="str">
        <f t="shared" si="215"/>
        <v>Engf Div. Sell_1264.9725</v>
      </c>
    </row>
    <row r="3478" spans="1:11" x14ac:dyDescent="0.2">
      <c r="A3478" t="s">
        <v>153</v>
      </c>
      <c r="B3478" s="1">
        <v>0.875</v>
      </c>
      <c r="C3478">
        <v>1266.2049999999999</v>
      </c>
      <c r="D3478">
        <v>1266.8800000000001</v>
      </c>
      <c r="E3478">
        <v>1264.425</v>
      </c>
      <c r="F3478">
        <v>1266</v>
      </c>
      <c r="G3478">
        <v>4226</v>
      </c>
      <c r="H3478" s="2">
        <f t="shared" si="213"/>
        <v>1268.5291666666669</v>
      </c>
      <c r="I3478" t="str">
        <f t="shared" si="216"/>
        <v>Hammer</v>
      </c>
      <c r="J3478" s="4" t="str">
        <f t="shared" si="214"/>
        <v/>
      </c>
      <c r="K3478" s="3" t="str">
        <f t="shared" si="215"/>
        <v/>
      </c>
    </row>
    <row r="3479" spans="1:11" x14ac:dyDescent="0.2">
      <c r="A3479" t="s">
        <v>153</v>
      </c>
      <c r="B3479" s="1">
        <v>0.91666666666666663</v>
      </c>
      <c r="C3479">
        <v>1265.9749999999999</v>
      </c>
      <c r="D3479">
        <v>1267.22</v>
      </c>
      <c r="E3479">
        <v>1265.395</v>
      </c>
      <c r="F3479">
        <v>1266.7</v>
      </c>
      <c r="G3479">
        <v>2070</v>
      </c>
      <c r="H3479" s="2">
        <f t="shared" si="213"/>
        <v>1268.6712500000001</v>
      </c>
      <c r="I3479" t="str">
        <f t="shared" si="216"/>
        <v/>
      </c>
      <c r="J3479" s="4" t="str">
        <f t="shared" si="214"/>
        <v/>
      </c>
      <c r="K3479" s="3" t="str">
        <f t="shared" si="215"/>
        <v/>
      </c>
    </row>
    <row r="3480" spans="1:11" x14ac:dyDescent="0.2">
      <c r="A3480" t="s">
        <v>154</v>
      </c>
      <c r="B3480" s="1">
        <v>0</v>
      </c>
      <c r="C3480">
        <v>1266.5050000000001</v>
      </c>
      <c r="D3480">
        <v>1269.585</v>
      </c>
      <c r="E3480">
        <v>1266.4860000000001</v>
      </c>
      <c r="F3480">
        <v>1268.915</v>
      </c>
      <c r="G3480">
        <v>2776</v>
      </c>
      <c r="H3480" s="2">
        <f t="shared" si="213"/>
        <v>1268.9612500000001</v>
      </c>
      <c r="I3480" t="str">
        <f t="shared" si="216"/>
        <v/>
      </c>
      <c r="J3480" s="4" t="str">
        <f t="shared" si="214"/>
        <v/>
      </c>
      <c r="K3480" s="3" t="str">
        <f t="shared" si="215"/>
        <v/>
      </c>
    </row>
    <row r="3481" spans="1:11" x14ac:dyDescent="0.2">
      <c r="A3481" t="s">
        <v>154</v>
      </c>
      <c r="B3481" s="1">
        <v>4.1666666666666664E-2</v>
      </c>
      <c r="C3481">
        <v>1268.7449999999999</v>
      </c>
      <c r="D3481">
        <v>1270.2449999999999</v>
      </c>
      <c r="E3481">
        <v>1268.6949999999999</v>
      </c>
      <c r="F3481">
        <v>1270.23</v>
      </c>
      <c r="G3481">
        <v>3259</v>
      </c>
      <c r="H3481" s="2">
        <f t="shared" si="213"/>
        <v>1269.3929166666667</v>
      </c>
      <c r="I3481" t="str">
        <f t="shared" si="216"/>
        <v/>
      </c>
      <c r="J3481" s="4" t="str">
        <f t="shared" si="214"/>
        <v/>
      </c>
      <c r="K3481" s="3" t="str">
        <f t="shared" si="215"/>
        <v/>
      </c>
    </row>
    <row r="3482" spans="1:11" x14ac:dyDescent="0.2">
      <c r="A3482" t="s">
        <v>154</v>
      </c>
      <c r="B3482" s="1">
        <v>8.3333333333333329E-2</v>
      </c>
      <c r="C3482">
        <v>1270.2249999999999</v>
      </c>
      <c r="D3482">
        <v>1272.075</v>
      </c>
      <c r="E3482">
        <v>1270.1199999999999</v>
      </c>
      <c r="F3482">
        <v>1270.3499999999999</v>
      </c>
      <c r="G3482">
        <v>4481</v>
      </c>
      <c r="H3482" s="2">
        <f t="shared" ref="H3482:H3545" si="217">AVERAGE(F3459:F3482)</f>
        <v>1269.7935416666667</v>
      </c>
      <c r="I3482" t="str">
        <f t="shared" si="216"/>
        <v/>
      </c>
      <c r="J3482" s="4" t="str">
        <f t="shared" si="214"/>
        <v/>
      </c>
      <c r="K3482" s="3" t="str">
        <f t="shared" si="215"/>
        <v/>
      </c>
    </row>
    <row r="3483" spans="1:11" x14ac:dyDescent="0.2">
      <c r="A3483" t="s">
        <v>154</v>
      </c>
      <c r="B3483" s="1">
        <v>0.125</v>
      </c>
      <c r="C3483">
        <v>1270.3399999999999</v>
      </c>
      <c r="D3483">
        <v>1270.905</v>
      </c>
      <c r="E3483">
        <v>1269.115</v>
      </c>
      <c r="F3483">
        <v>1269.865</v>
      </c>
      <c r="G3483">
        <v>3568</v>
      </c>
      <c r="H3483" s="2">
        <f t="shared" si="217"/>
        <v>1270.1139583333334</v>
      </c>
      <c r="I3483" t="str">
        <f t="shared" si="216"/>
        <v/>
      </c>
      <c r="J3483" s="4" t="str">
        <f t="shared" si="214"/>
        <v/>
      </c>
      <c r="K3483" s="3" t="str">
        <f t="shared" si="215"/>
        <v/>
      </c>
    </row>
    <row r="3484" spans="1:11" x14ac:dyDescent="0.2">
      <c r="A3484" t="s">
        <v>154</v>
      </c>
      <c r="B3484" s="1">
        <v>0.16666666666666666</v>
      </c>
      <c r="C3484">
        <v>1269.8599999999999</v>
      </c>
      <c r="D3484">
        <v>1270.05</v>
      </c>
      <c r="E3484">
        <v>1269.0899999999999</v>
      </c>
      <c r="F3484">
        <v>1269.115</v>
      </c>
      <c r="G3484">
        <v>2818</v>
      </c>
      <c r="H3484" s="2">
        <f t="shared" si="217"/>
        <v>1270.3745833333335</v>
      </c>
      <c r="I3484" t="str">
        <f t="shared" si="216"/>
        <v/>
      </c>
      <c r="J3484" s="4" t="str">
        <f t="shared" si="214"/>
        <v/>
      </c>
      <c r="K3484" s="3" t="str">
        <f t="shared" si="215"/>
        <v/>
      </c>
    </row>
    <row r="3485" spans="1:11" x14ac:dyDescent="0.2">
      <c r="A3485" t="s">
        <v>154</v>
      </c>
      <c r="B3485" s="1">
        <v>0.20833333333333334</v>
      </c>
      <c r="C3485">
        <v>1269.1199999999999</v>
      </c>
      <c r="D3485">
        <v>1269.79</v>
      </c>
      <c r="E3485">
        <v>1269.0250000000001</v>
      </c>
      <c r="F3485">
        <v>1269.4100000000001</v>
      </c>
      <c r="G3485">
        <v>2521</v>
      </c>
      <c r="H3485" s="2">
        <f t="shared" si="217"/>
        <v>1270.5135416666669</v>
      </c>
      <c r="I3485" t="str">
        <f t="shared" si="216"/>
        <v/>
      </c>
      <c r="J3485" s="4" t="str">
        <f t="shared" si="214"/>
        <v/>
      </c>
      <c r="K3485" s="3" t="str">
        <f t="shared" si="215"/>
        <v/>
      </c>
    </row>
    <row r="3486" spans="1:11" x14ac:dyDescent="0.2">
      <c r="A3486" t="s">
        <v>154</v>
      </c>
      <c r="B3486" s="1">
        <v>0.25</v>
      </c>
      <c r="C3486">
        <v>1269.42</v>
      </c>
      <c r="D3486">
        <v>1269.43</v>
      </c>
      <c r="E3486">
        <v>1267.99</v>
      </c>
      <c r="F3486">
        <v>1268.655</v>
      </c>
      <c r="G3486">
        <v>4047</v>
      </c>
      <c r="H3486" s="2">
        <f t="shared" si="217"/>
        <v>1270.6385416666669</v>
      </c>
      <c r="I3486" t="str">
        <f t="shared" si="216"/>
        <v/>
      </c>
      <c r="J3486" s="4" t="str">
        <f t="shared" si="214"/>
        <v/>
      </c>
      <c r="K3486" s="3" t="str">
        <f t="shared" si="215"/>
        <v/>
      </c>
    </row>
    <row r="3487" spans="1:11" x14ac:dyDescent="0.2">
      <c r="A3487" t="s">
        <v>154</v>
      </c>
      <c r="B3487" s="1">
        <v>0.29166666666666669</v>
      </c>
      <c r="C3487">
        <v>1268.6600000000001</v>
      </c>
      <c r="D3487">
        <v>1268.98</v>
      </c>
      <c r="E3487">
        <v>1267.93</v>
      </c>
      <c r="F3487">
        <v>1268.6199999999999</v>
      </c>
      <c r="G3487">
        <v>3716</v>
      </c>
      <c r="H3487" s="2">
        <f t="shared" si="217"/>
        <v>1270.6754166666667</v>
      </c>
      <c r="I3487" t="str">
        <f t="shared" si="216"/>
        <v>Hammer</v>
      </c>
      <c r="J3487" s="4" t="str">
        <f t="shared" si="214"/>
        <v/>
      </c>
      <c r="K3487" s="3" t="str">
        <f t="shared" si="215"/>
        <v/>
      </c>
    </row>
    <row r="3488" spans="1:11" x14ac:dyDescent="0.2">
      <c r="A3488" t="s">
        <v>154</v>
      </c>
      <c r="B3488" s="1">
        <v>0.33333333333333331</v>
      </c>
      <c r="C3488">
        <v>1268.5650000000001</v>
      </c>
      <c r="D3488">
        <v>1269.08</v>
      </c>
      <c r="E3488">
        <v>1266.4349999999999</v>
      </c>
      <c r="F3488">
        <v>1266.55</v>
      </c>
      <c r="G3488">
        <v>4909</v>
      </c>
      <c r="H3488" s="2">
        <f t="shared" si="217"/>
        <v>1270.6120833333332</v>
      </c>
      <c r="I3488" t="str">
        <f t="shared" si="216"/>
        <v/>
      </c>
      <c r="J3488" s="4" t="str">
        <f t="shared" si="214"/>
        <v/>
      </c>
      <c r="K3488" s="3" t="str">
        <f t="shared" si="215"/>
        <v/>
      </c>
    </row>
    <row r="3489" spans="1:11" x14ac:dyDescent="0.2">
      <c r="A3489" t="s">
        <v>154</v>
      </c>
      <c r="B3489" s="1">
        <v>0.375</v>
      </c>
      <c r="C3489">
        <v>1266.54</v>
      </c>
      <c r="D3489">
        <v>1272.395</v>
      </c>
      <c r="E3489">
        <v>1266.51</v>
      </c>
      <c r="F3489">
        <v>1271.5999999999999</v>
      </c>
      <c r="G3489">
        <v>5899</v>
      </c>
      <c r="H3489" s="2">
        <f t="shared" si="217"/>
        <v>1270.565625</v>
      </c>
      <c r="I3489" t="str">
        <f t="shared" si="216"/>
        <v/>
      </c>
      <c r="J3489" s="4" t="str">
        <f t="shared" si="214"/>
        <v>Engf Div. Buy_1274.5425</v>
      </c>
      <c r="K3489" s="3" t="str">
        <f t="shared" si="215"/>
        <v/>
      </c>
    </row>
    <row r="3490" spans="1:11" x14ac:dyDescent="0.2">
      <c r="A3490" t="s">
        <v>154</v>
      </c>
      <c r="B3490" s="1">
        <v>0.41666666666666669</v>
      </c>
      <c r="C3490">
        <v>1271.58</v>
      </c>
      <c r="D3490">
        <v>1273.27</v>
      </c>
      <c r="E3490">
        <v>1271.3979999999999</v>
      </c>
      <c r="F3490">
        <v>1272.422</v>
      </c>
      <c r="G3490">
        <v>5320</v>
      </c>
      <c r="H3490" s="2">
        <f t="shared" si="217"/>
        <v>1270.5707083333332</v>
      </c>
      <c r="I3490" t="str">
        <f t="shared" si="216"/>
        <v/>
      </c>
      <c r="J3490" s="4" t="str">
        <f t="shared" ref="J3490:J3553" si="218">IF(AND((MAX(D3488:D3490)-MIN(E3488:E3490))&gt;((MAX(D3481:E3489))-MIN(D3481:E3488)),F3490&gt;H3490),"Engf Div. Buy_"&amp;((D3490-E3490)/2)+F3490,"")</f>
        <v>Engf Div. Buy_1273.358</v>
      </c>
      <c r="K3490" s="3" t="str">
        <f t="shared" ref="K3490:K3553" si="219">IF(AND((MAX(D3488:D3490)-MIN(E3488:E3490))&gt;((MAX(D3481:E3489))-MIN(D3481:E3488)),F3490&lt;H3490),"Engf Div. Sell_"&amp;(F3490-(D3490-E3490)/2),"")</f>
        <v/>
      </c>
    </row>
    <row r="3491" spans="1:11" x14ac:dyDescent="0.2">
      <c r="A3491" t="s">
        <v>154</v>
      </c>
      <c r="B3491" s="1">
        <v>0.45833333333333331</v>
      </c>
      <c r="C3491">
        <v>1272.425</v>
      </c>
      <c r="D3491">
        <v>1273.53</v>
      </c>
      <c r="E3491">
        <v>1270.825</v>
      </c>
      <c r="F3491">
        <v>1272.2470000000001</v>
      </c>
      <c r="G3491">
        <v>4842</v>
      </c>
      <c r="H3491" s="2">
        <f t="shared" si="217"/>
        <v>1270.5614166666664</v>
      </c>
      <c r="I3491" t="str">
        <f t="shared" si="216"/>
        <v/>
      </c>
      <c r="J3491" s="4" t="str">
        <f t="shared" si="218"/>
        <v>Engf Div. Buy_1273.5995</v>
      </c>
      <c r="K3491" s="3" t="str">
        <f t="shared" si="219"/>
        <v/>
      </c>
    </row>
    <row r="3492" spans="1:11" x14ac:dyDescent="0.2">
      <c r="A3492" t="s">
        <v>154</v>
      </c>
      <c r="B3492" s="1">
        <v>0.5</v>
      </c>
      <c r="C3492">
        <v>1272.2619999999999</v>
      </c>
      <c r="D3492">
        <v>1272.4000000000001</v>
      </c>
      <c r="E3492">
        <v>1270.51</v>
      </c>
      <c r="F3492">
        <v>1270.8399999999999</v>
      </c>
      <c r="G3492">
        <v>4404</v>
      </c>
      <c r="H3492" s="2">
        <f t="shared" si="217"/>
        <v>1270.4680833333332</v>
      </c>
      <c r="I3492" t="str">
        <f t="shared" si="216"/>
        <v/>
      </c>
      <c r="J3492" s="4" t="str">
        <f t="shared" si="218"/>
        <v/>
      </c>
      <c r="K3492" s="3" t="str">
        <f t="shared" si="219"/>
        <v/>
      </c>
    </row>
    <row r="3493" spans="1:11" x14ac:dyDescent="0.2">
      <c r="A3493" t="s">
        <v>154</v>
      </c>
      <c r="B3493" s="1">
        <v>0.54166666666666663</v>
      </c>
      <c r="C3493">
        <v>1270.835</v>
      </c>
      <c r="D3493">
        <v>1273.825</v>
      </c>
      <c r="E3493">
        <v>1270.595</v>
      </c>
      <c r="F3493">
        <v>1273.1949999999999</v>
      </c>
      <c r="G3493">
        <v>5299</v>
      </c>
      <c r="H3493" s="2">
        <f t="shared" si="217"/>
        <v>1270.4832916666664</v>
      </c>
      <c r="I3493" t="str">
        <f t="shared" si="216"/>
        <v/>
      </c>
      <c r="J3493" s="4" t="str">
        <f t="shared" si="218"/>
        <v/>
      </c>
      <c r="K3493" s="3" t="str">
        <f t="shared" si="219"/>
        <v/>
      </c>
    </row>
    <row r="3494" spans="1:11" x14ac:dyDescent="0.2">
      <c r="A3494" t="s">
        <v>154</v>
      </c>
      <c r="B3494" s="1">
        <v>0.58333333333333337</v>
      </c>
      <c r="C3494">
        <v>1273.2</v>
      </c>
      <c r="D3494">
        <v>1276.06</v>
      </c>
      <c r="E3494">
        <v>1272.6849999999999</v>
      </c>
      <c r="F3494">
        <v>1275.5999999999999</v>
      </c>
      <c r="G3494">
        <v>7067</v>
      </c>
      <c r="H3494" s="2">
        <f t="shared" si="217"/>
        <v>1270.6430833333332</v>
      </c>
      <c r="I3494" t="str">
        <f t="shared" si="216"/>
        <v/>
      </c>
      <c r="J3494" s="4" t="str">
        <f t="shared" si="218"/>
        <v/>
      </c>
      <c r="K3494" s="3" t="str">
        <f t="shared" si="219"/>
        <v/>
      </c>
    </row>
    <row r="3495" spans="1:11" x14ac:dyDescent="0.2">
      <c r="A3495" t="s">
        <v>154</v>
      </c>
      <c r="B3495" s="1">
        <v>0.625</v>
      </c>
      <c r="C3495">
        <v>1275.595</v>
      </c>
      <c r="D3495">
        <v>1276.49</v>
      </c>
      <c r="E3495">
        <v>1274.07</v>
      </c>
      <c r="F3495">
        <v>1275.595</v>
      </c>
      <c r="G3495">
        <v>7305</v>
      </c>
      <c r="H3495" s="2">
        <f t="shared" si="217"/>
        <v>1270.6953749999998</v>
      </c>
      <c r="I3495" t="str">
        <f t="shared" si="216"/>
        <v/>
      </c>
      <c r="J3495" s="4" t="str">
        <f t="shared" si="218"/>
        <v/>
      </c>
      <c r="K3495" s="3" t="str">
        <f t="shared" si="219"/>
        <v/>
      </c>
    </row>
    <row r="3496" spans="1:11" x14ac:dyDescent="0.2">
      <c r="A3496" t="s">
        <v>154</v>
      </c>
      <c r="B3496" s="1">
        <v>0.66666666666666663</v>
      </c>
      <c r="C3496">
        <v>1275.5999999999999</v>
      </c>
      <c r="D3496">
        <v>1276</v>
      </c>
      <c r="E3496">
        <v>1270.5550000000001</v>
      </c>
      <c r="F3496">
        <v>1274.345</v>
      </c>
      <c r="G3496">
        <v>8258</v>
      </c>
      <c r="H3496" s="2">
        <f t="shared" si="217"/>
        <v>1270.7007916666664</v>
      </c>
      <c r="I3496" t="str">
        <f t="shared" si="216"/>
        <v>Hammer</v>
      </c>
      <c r="J3496" s="4" t="str">
        <f t="shared" si="218"/>
        <v/>
      </c>
      <c r="K3496" s="3" t="str">
        <f t="shared" si="219"/>
        <v/>
      </c>
    </row>
    <row r="3497" spans="1:11" x14ac:dyDescent="0.2">
      <c r="A3497" t="s">
        <v>154</v>
      </c>
      <c r="B3497" s="1">
        <v>0.70833333333333337</v>
      </c>
      <c r="C3497">
        <v>1274.365</v>
      </c>
      <c r="D3497">
        <v>1275.57</v>
      </c>
      <c r="E3497">
        <v>1273.1099999999999</v>
      </c>
      <c r="F3497">
        <v>1274.9949999999999</v>
      </c>
      <c r="G3497">
        <v>6536</v>
      </c>
      <c r="H3497" s="2">
        <f t="shared" si="217"/>
        <v>1270.5764166666665</v>
      </c>
      <c r="I3497" t="str">
        <f t="shared" si="216"/>
        <v/>
      </c>
      <c r="J3497" s="4" t="str">
        <f t="shared" si="218"/>
        <v/>
      </c>
      <c r="K3497" s="3" t="str">
        <f t="shared" si="219"/>
        <v/>
      </c>
    </row>
    <row r="3498" spans="1:11" x14ac:dyDescent="0.2">
      <c r="A3498" t="s">
        <v>154</v>
      </c>
      <c r="B3498" s="1">
        <v>0.75</v>
      </c>
      <c r="C3498">
        <v>1274.99</v>
      </c>
      <c r="D3498">
        <v>1277.8800000000001</v>
      </c>
      <c r="E3498">
        <v>1274.99</v>
      </c>
      <c r="F3498">
        <v>1277.24</v>
      </c>
      <c r="G3498">
        <v>6369</v>
      </c>
      <c r="H3498" s="2">
        <f t="shared" si="217"/>
        <v>1270.6318333333331</v>
      </c>
      <c r="I3498" t="str">
        <f t="shared" si="216"/>
        <v/>
      </c>
      <c r="J3498" s="4" t="str">
        <f t="shared" si="218"/>
        <v/>
      </c>
      <c r="K3498" s="3" t="str">
        <f t="shared" si="219"/>
        <v/>
      </c>
    </row>
    <row r="3499" spans="1:11" x14ac:dyDescent="0.2">
      <c r="A3499" t="s">
        <v>154</v>
      </c>
      <c r="B3499" s="1">
        <v>0.79166666666666663</v>
      </c>
      <c r="C3499">
        <v>1277.22</v>
      </c>
      <c r="D3499">
        <v>1278.71</v>
      </c>
      <c r="E3499">
        <v>1276.9000000000001</v>
      </c>
      <c r="F3499">
        <v>1278.0650000000001</v>
      </c>
      <c r="G3499">
        <v>5481</v>
      </c>
      <c r="H3499" s="2">
        <f t="shared" si="217"/>
        <v>1270.9839166666666</v>
      </c>
      <c r="I3499" t="str">
        <f t="shared" si="216"/>
        <v/>
      </c>
      <c r="J3499" s="4" t="str">
        <f t="shared" si="218"/>
        <v/>
      </c>
      <c r="K3499" s="3" t="str">
        <f t="shared" si="219"/>
        <v/>
      </c>
    </row>
    <row r="3500" spans="1:11" x14ac:dyDescent="0.2">
      <c r="A3500" t="s">
        <v>154</v>
      </c>
      <c r="B3500" s="1">
        <v>0.83333333333333337</v>
      </c>
      <c r="C3500">
        <v>1278.07</v>
      </c>
      <c r="D3500">
        <v>1278.6099999999999</v>
      </c>
      <c r="E3500">
        <v>1274.7449999999999</v>
      </c>
      <c r="F3500">
        <v>1275.7950000000001</v>
      </c>
      <c r="G3500">
        <v>4884</v>
      </c>
      <c r="H3500" s="2">
        <f t="shared" si="217"/>
        <v>1271.3597499999998</v>
      </c>
      <c r="I3500" t="str">
        <f t="shared" si="216"/>
        <v/>
      </c>
      <c r="J3500" s="4" t="str">
        <f t="shared" si="218"/>
        <v/>
      </c>
      <c r="K3500" s="3" t="str">
        <f t="shared" si="219"/>
        <v/>
      </c>
    </row>
    <row r="3501" spans="1:11" x14ac:dyDescent="0.2">
      <c r="A3501" t="s">
        <v>154</v>
      </c>
      <c r="B3501" s="1">
        <v>0.875</v>
      </c>
      <c r="C3501">
        <v>1275.8050000000001</v>
      </c>
      <c r="D3501">
        <v>1276.5350000000001</v>
      </c>
      <c r="E3501">
        <v>1273.875</v>
      </c>
      <c r="F3501">
        <v>1274.8</v>
      </c>
      <c r="G3501">
        <v>4394</v>
      </c>
      <c r="H3501" s="2">
        <f t="shared" si="217"/>
        <v>1271.7145416666667</v>
      </c>
      <c r="I3501" t="str">
        <f t="shared" si="216"/>
        <v/>
      </c>
      <c r="J3501" s="4" t="str">
        <f t="shared" si="218"/>
        <v/>
      </c>
      <c r="K3501" s="3" t="str">
        <f t="shared" si="219"/>
        <v/>
      </c>
    </row>
    <row r="3502" spans="1:11" x14ac:dyDescent="0.2">
      <c r="A3502" t="s">
        <v>154</v>
      </c>
      <c r="B3502" s="1">
        <v>0.91666666666666663</v>
      </c>
      <c r="C3502">
        <v>1274.885</v>
      </c>
      <c r="D3502">
        <v>1275.4449999999999</v>
      </c>
      <c r="E3502">
        <v>1274.4749999999999</v>
      </c>
      <c r="F3502">
        <v>1275.3399999999999</v>
      </c>
      <c r="G3502">
        <v>768</v>
      </c>
      <c r="H3502" s="2">
        <f t="shared" si="217"/>
        <v>1272.1037083333333</v>
      </c>
      <c r="I3502" t="str">
        <f t="shared" si="216"/>
        <v/>
      </c>
      <c r="J3502" s="4" t="str">
        <f t="shared" si="218"/>
        <v/>
      </c>
      <c r="K3502" s="3" t="str">
        <f t="shared" si="219"/>
        <v/>
      </c>
    </row>
    <row r="3503" spans="1:11" x14ac:dyDescent="0.2">
      <c r="A3503" t="s">
        <v>155</v>
      </c>
      <c r="B3503" s="1">
        <v>0</v>
      </c>
      <c r="C3503">
        <v>1275.182</v>
      </c>
      <c r="D3503">
        <v>1275.4000000000001</v>
      </c>
      <c r="E3503">
        <v>1274.1300000000001</v>
      </c>
      <c r="F3503">
        <v>1274.4949999999999</v>
      </c>
      <c r="G3503">
        <v>1798</v>
      </c>
      <c r="H3503" s="2">
        <f t="shared" si="217"/>
        <v>1272.4284999999998</v>
      </c>
      <c r="I3503" t="str">
        <f t="shared" si="216"/>
        <v/>
      </c>
      <c r="J3503" s="4" t="str">
        <f t="shared" si="218"/>
        <v/>
      </c>
      <c r="K3503" s="3" t="str">
        <f t="shared" si="219"/>
        <v/>
      </c>
    </row>
    <row r="3504" spans="1:11" x14ac:dyDescent="0.2">
      <c r="A3504" t="s">
        <v>155</v>
      </c>
      <c r="B3504" s="1">
        <v>4.1666666666666664E-2</v>
      </c>
      <c r="C3504">
        <v>1274.42</v>
      </c>
      <c r="D3504">
        <v>1275.395</v>
      </c>
      <c r="E3504">
        <v>1274.0550000000001</v>
      </c>
      <c r="F3504">
        <v>1275.355</v>
      </c>
      <c r="G3504">
        <v>2930</v>
      </c>
      <c r="H3504" s="2">
        <f t="shared" si="217"/>
        <v>1272.6968333333332</v>
      </c>
      <c r="I3504" t="str">
        <f t="shared" si="216"/>
        <v/>
      </c>
      <c r="J3504" s="4" t="str">
        <f t="shared" si="218"/>
        <v/>
      </c>
      <c r="K3504" s="3" t="str">
        <f t="shared" si="219"/>
        <v/>
      </c>
    </row>
    <row r="3505" spans="1:11" x14ac:dyDescent="0.2">
      <c r="A3505" t="s">
        <v>155</v>
      </c>
      <c r="B3505" s="1">
        <v>8.3333333333333329E-2</v>
      </c>
      <c r="C3505">
        <v>1275.3699999999999</v>
      </c>
      <c r="D3505">
        <v>1277.7</v>
      </c>
      <c r="E3505">
        <v>1275.2850000000001</v>
      </c>
      <c r="F3505">
        <v>1277.4649999999999</v>
      </c>
      <c r="G3505">
        <v>4062</v>
      </c>
      <c r="H3505" s="2">
        <f t="shared" si="217"/>
        <v>1272.9982916666665</v>
      </c>
      <c r="I3505" t="str">
        <f t="shared" si="216"/>
        <v/>
      </c>
      <c r="J3505" s="4" t="str">
        <f t="shared" si="218"/>
        <v/>
      </c>
      <c r="K3505" s="3" t="str">
        <f t="shared" si="219"/>
        <v/>
      </c>
    </row>
    <row r="3506" spans="1:11" x14ac:dyDescent="0.2">
      <c r="A3506" t="s">
        <v>155</v>
      </c>
      <c r="B3506" s="1">
        <v>0.125</v>
      </c>
      <c r="C3506">
        <v>1277.47</v>
      </c>
      <c r="D3506">
        <v>1278.22</v>
      </c>
      <c r="E3506">
        <v>1277.08</v>
      </c>
      <c r="F3506">
        <v>1278.135</v>
      </c>
      <c r="G3506">
        <v>3633</v>
      </c>
      <c r="H3506" s="2">
        <f t="shared" si="217"/>
        <v>1273.3226666666667</v>
      </c>
      <c r="I3506" t="str">
        <f t="shared" si="216"/>
        <v/>
      </c>
      <c r="J3506" s="4" t="str">
        <f t="shared" si="218"/>
        <v/>
      </c>
      <c r="K3506" s="3" t="str">
        <f t="shared" si="219"/>
        <v/>
      </c>
    </row>
    <row r="3507" spans="1:11" x14ac:dyDescent="0.2">
      <c r="A3507" t="s">
        <v>155</v>
      </c>
      <c r="B3507" s="1">
        <v>0.16666666666666666</v>
      </c>
      <c r="C3507">
        <v>1278.1300000000001</v>
      </c>
      <c r="D3507">
        <v>1278.1400000000001</v>
      </c>
      <c r="E3507">
        <v>1276.98</v>
      </c>
      <c r="F3507">
        <v>1277.67</v>
      </c>
      <c r="G3507">
        <v>2847</v>
      </c>
      <c r="H3507" s="2">
        <f t="shared" si="217"/>
        <v>1273.6478749999997</v>
      </c>
      <c r="I3507" t="str">
        <f t="shared" si="216"/>
        <v/>
      </c>
      <c r="J3507" s="4" t="str">
        <f t="shared" si="218"/>
        <v/>
      </c>
      <c r="K3507" s="3" t="str">
        <f t="shared" si="219"/>
        <v/>
      </c>
    </row>
    <row r="3508" spans="1:11" x14ac:dyDescent="0.2">
      <c r="A3508" t="s">
        <v>155</v>
      </c>
      <c r="B3508" s="1">
        <v>0.20833333333333334</v>
      </c>
      <c r="C3508">
        <v>1277.665</v>
      </c>
      <c r="D3508">
        <v>1278.125</v>
      </c>
      <c r="E3508">
        <v>1277.3050000000001</v>
      </c>
      <c r="F3508">
        <v>1277.4349999999999</v>
      </c>
      <c r="G3508">
        <v>2127</v>
      </c>
      <c r="H3508" s="2">
        <f t="shared" si="217"/>
        <v>1273.9945416666665</v>
      </c>
      <c r="I3508" t="str">
        <f t="shared" si="216"/>
        <v/>
      </c>
      <c r="J3508" s="4" t="str">
        <f t="shared" si="218"/>
        <v/>
      </c>
      <c r="K3508" s="3" t="str">
        <f t="shared" si="219"/>
        <v/>
      </c>
    </row>
    <row r="3509" spans="1:11" x14ac:dyDescent="0.2">
      <c r="A3509" t="s">
        <v>155</v>
      </c>
      <c r="B3509" s="1">
        <v>0.25</v>
      </c>
      <c r="C3509">
        <v>1277.49</v>
      </c>
      <c r="D3509">
        <v>1278.6099999999999</v>
      </c>
      <c r="E3509">
        <v>1276.9349999999999</v>
      </c>
      <c r="F3509">
        <v>1278.2750000000001</v>
      </c>
      <c r="G3509">
        <v>2651</v>
      </c>
      <c r="H3509" s="2">
        <f t="shared" si="217"/>
        <v>1274.3639166666665</v>
      </c>
      <c r="I3509" t="str">
        <f t="shared" si="216"/>
        <v/>
      </c>
      <c r="J3509" s="4" t="str">
        <f t="shared" si="218"/>
        <v/>
      </c>
      <c r="K3509" s="3" t="str">
        <f t="shared" si="219"/>
        <v/>
      </c>
    </row>
    <row r="3510" spans="1:11" x14ac:dyDescent="0.2">
      <c r="A3510" t="s">
        <v>155</v>
      </c>
      <c r="B3510" s="1">
        <v>0.29166666666666669</v>
      </c>
      <c r="C3510">
        <v>1278.28</v>
      </c>
      <c r="D3510">
        <v>1281.0350000000001</v>
      </c>
      <c r="E3510">
        <v>1278.0550000000001</v>
      </c>
      <c r="F3510">
        <v>1280.5450000000001</v>
      </c>
      <c r="G3510">
        <v>3911</v>
      </c>
      <c r="H3510" s="2">
        <f t="shared" si="217"/>
        <v>1274.8593333333331</v>
      </c>
      <c r="I3510" t="str">
        <f t="shared" si="216"/>
        <v/>
      </c>
      <c r="J3510" s="4" t="str">
        <f t="shared" si="218"/>
        <v/>
      </c>
      <c r="K3510" s="3" t="str">
        <f t="shared" si="219"/>
        <v/>
      </c>
    </row>
    <row r="3511" spans="1:11" x14ac:dyDescent="0.2">
      <c r="A3511" t="s">
        <v>155</v>
      </c>
      <c r="B3511" s="1">
        <v>0.33333333333333331</v>
      </c>
      <c r="C3511">
        <v>1280.54</v>
      </c>
      <c r="D3511">
        <v>1281.17</v>
      </c>
      <c r="E3511">
        <v>1279.94</v>
      </c>
      <c r="F3511">
        <v>1280.615</v>
      </c>
      <c r="G3511">
        <v>4035</v>
      </c>
      <c r="H3511" s="2">
        <f t="shared" si="217"/>
        <v>1275.3591250000002</v>
      </c>
      <c r="I3511" t="str">
        <f t="shared" si="216"/>
        <v/>
      </c>
      <c r="J3511" s="4" t="str">
        <f t="shared" si="218"/>
        <v/>
      </c>
      <c r="K3511" s="3" t="str">
        <f t="shared" si="219"/>
        <v/>
      </c>
    </row>
    <row r="3512" spans="1:11" x14ac:dyDescent="0.2">
      <c r="A3512" t="s">
        <v>155</v>
      </c>
      <c r="B3512" s="1">
        <v>0.375</v>
      </c>
      <c r="C3512">
        <v>1280.6099999999999</v>
      </c>
      <c r="D3512">
        <v>1281.905</v>
      </c>
      <c r="E3512">
        <v>1276.3699999999999</v>
      </c>
      <c r="F3512">
        <v>1277.08</v>
      </c>
      <c r="G3512">
        <v>5779</v>
      </c>
      <c r="H3512" s="2">
        <f t="shared" si="217"/>
        <v>1275.7978750000002</v>
      </c>
      <c r="I3512" t="str">
        <f t="shared" si="216"/>
        <v/>
      </c>
      <c r="J3512" s="4" t="str">
        <f t="shared" si="218"/>
        <v/>
      </c>
      <c r="K3512" s="3" t="str">
        <f t="shared" si="219"/>
        <v/>
      </c>
    </row>
    <row r="3513" spans="1:11" x14ac:dyDescent="0.2">
      <c r="A3513" t="s">
        <v>155</v>
      </c>
      <c r="B3513" s="1">
        <v>0.41666666666666669</v>
      </c>
      <c r="C3513">
        <v>1277.0450000000001</v>
      </c>
      <c r="D3513">
        <v>1277.4549999999999</v>
      </c>
      <c r="E3513">
        <v>1275.78</v>
      </c>
      <c r="F3513">
        <v>1276.4749999999999</v>
      </c>
      <c r="G3513">
        <v>4694</v>
      </c>
      <c r="H3513" s="2">
        <f t="shared" si="217"/>
        <v>1276.001</v>
      </c>
      <c r="I3513" t="str">
        <f t="shared" si="216"/>
        <v/>
      </c>
      <c r="J3513" s="4" t="str">
        <f t="shared" si="218"/>
        <v/>
      </c>
      <c r="K3513" s="3" t="str">
        <f t="shared" si="219"/>
        <v/>
      </c>
    </row>
    <row r="3514" spans="1:11" x14ac:dyDescent="0.2">
      <c r="A3514" t="s">
        <v>155</v>
      </c>
      <c r="B3514" s="1">
        <v>0.45833333333333331</v>
      </c>
      <c r="C3514">
        <v>1276.5</v>
      </c>
      <c r="D3514">
        <v>1279.77</v>
      </c>
      <c r="E3514">
        <v>1275.8050000000001</v>
      </c>
      <c r="F3514">
        <v>1278.7</v>
      </c>
      <c r="G3514">
        <v>5197</v>
      </c>
      <c r="H3514" s="2">
        <f t="shared" si="217"/>
        <v>1276.2625833333334</v>
      </c>
      <c r="I3514" t="str">
        <f t="shared" si="216"/>
        <v/>
      </c>
      <c r="J3514" s="4" t="str">
        <f t="shared" si="218"/>
        <v/>
      </c>
      <c r="K3514" s="3" t="str">
        <f t="shared" si="219"/>
        <v/>
      </c>
    </row>
    <row r="3515" spans="1:11" x14ac:dyDescent="0.2">
      <c r="A3515" t="s">
        <v>155</v>
      </c>
      <c r="B3515" s="1">
        <v>0.5</v>
      </c>
      <c r="C3515">
        <v>1278.6949999999999</v>
      </c>
      <c r="D3515">
        <v>1279.635</v>
      </c>
      <c r="E3515">
        <v>1277.7550000000001</v>
      </c>
      <c r="F3515">
        <v>1278.4000000000001</v>
      </c>
      <c r="G3515">
        <v>4541</v>
      </c>
      <c r="H3515" s="2">
        <f t="shared" si="217"/>
        <v>1276.5189583333336</v>
      </c>
      <c r="I3515" t="str">
        <f t="shared" si="216"/>
        <v/>
      </c>
      <c r="J3515" s="4" t="str">
        <f t="shared" si="218"/>
        <v/>
      </c>
      <c r="K3515" s="3" t="str">
        <f t="shared" si="219"/>
        <v/>
      </c>
    </row>
    <row r="3516" spans="1:11" x14ac:dyDescent="0.2">
      <c r="A3516" t="s">
        <v>155</v>
      </c>
      <c r="B3516" s="1">
        <v>0.54166666666666663</v>
      </c>
      <c r="C3516">
        <v>1278.3900000000001</v>
      </c>
      <c r="D3516">
        <v>1279.31</v>
      </c>
      <c r="E3516">
        <v>1276.825</v>
      </c>
      <c r="F3516">
        <v>1277.145</v>
      </c>
      <c r="G3516">
        <v>4630</v>
      </c>
      <c r="H3516" s="2">
        <f t="shared" si="217"/>
        <v>1276.7816666666668</v>
      </c>
      <c r="I3516" t="str">
        <f t="shared" si="216"/>
        <v/>
      </c>
      <c r="J3516" s="4" t="str">
        <f t="shared" si="218"/>
        <v/>
      </c>
      <c r="K3516" s="3" t="str">
        <f t="shared" si="219"/>
        <v/>
      </c>
    </row>
    <row r="3517" spans="1:11" x14ac:dyDescent="0.2">
      <c r="A3517" t="s">
        <v>155</v>
      </c>
      <c r="B3517" s="1">
        <v>0.58333333333333337</v>
      </c>
      <c r="C3517">
        <v>1277.1400000000001</v>
      </c>
      <c r="D3517">
        <v>1278.94</v>
      </c>
      <c r="E3517">
        <v>1276.3</v>
      </c>
      <c r="F3517">
        <v>1277.83</v>
      </c>
      <c r="G3517">
        <v>5996</v>
      </c>
      <c r="H3517" s="2">
        <f t="shared" si="217"/>
        <v>1276.9747916666668</v>
      </c>
      <c r="I3517" t="str">
        <f t="shared" si="216"/>
        <v/>
      </c>
      <c r="J3517" s="4" t="str">
        <f t="shared" si="218"/>
        <v/>
      </c>
      <c r="K3517" s="3" t="str">
        <f t="shared" si="219"/>
        <v/>
      </c>
    </row>
    <row r="3518" spans="1:11" x14ac:dyDescent="0.2">
      <c r="A3518" t="s">
        <v>155</v>
      </c>
      <c r="B3518" s="1">
        <v>0.625</v>
      </c>
      <c r="C3518">
        <v>1277.8150000000001</v>
      </c>
      <c r="D3518">
        <v>1279.07</v>
      </c>
      <c r="E3518">
        <v>1275.8050000000001</v>
      </c>
      <c r="F3518">
        <v>1278.105</v>
      </c>
      <c r="G3518">
        <v>6821</v>
      </c>
      <c r="H3518" s="2">
        <f t="shared" si="217"/>
        <v>1277.0791666666669</v>
      </c>
      <c r="I3518" t="str">
        <f t="shared" si="216"/>
        <v>Hammer</v>
      </c>
      <c r="J3518" s="4" t="str">
        <f t="shared" si="218"/>
        <v/>
      </c>
      <c r="K3518" s="3" t="str">
        <f t="shared" si="219"/>
        <v/>
      </c>
    </row>
    <row r="3519" spans="1:11" x14ac:dyDescent="0.2">
      <c r="A3519" t="s">
        <v>155</v>
      </c>
      <c r="B3519" s="1">
        <v>0.66666666666666663</v>
      </c>
      <c r="C3519">
        <v>1278.075</v>
      </c>
      <c r="D3519">
        <v>1279.125</v>
      </c>
      <c r="E3519">
        <v>1277.23</v>
      </c>
      <c r="F3519">
        <v>1278.05</v>
      </c>
      <c r="G3519">
        <v>7180</v>
      </c>
      <c r="H3519" s="2">
        <f t="shared" si="217"/>
        <v>1277.1814583333335</v>
      </c>
      <c r="I3519" t="str">
        <f t="shared" si="216"/>
        <v/>
      </c>
      <c r="J3519" s="4" t="str">
        <f t="shared" si="218"/>
        <v/>
      </c>
      <c r="K3519" s="3" t="str">
        <f t="shared" si="219"/>
        <v/>
      </c>
    </row>
    <row r="3520" spans="1:11" x14ac:dyDescent="0.2">
      <c r="A3520" t="s">
        <v>155</v>
      </c>
      <c r="B3520" s="1">
        <v>0.70833333333333337</v>
      </c>
      <c r="C3520">
        <v>1278.07</v>
      </c>
      <c r="D3520">
        <v>1279.395</v>
      </c>
      <c r="E3520">
        <v>1276.6199999999999</v>
      </c>
      <c r="F3520">
        <v>1279.18</v>
      </c>
      <c r="G3520">
        <v>5904</v>
      </c>
      <c r="H3520" s="2">
        <f t="shared" si="217"/>
        <v>1277.3829166666667</v>
      </c>
      <c r="I3520" t="str">
        <f t="shared" si="216"/>
        <v/>
      </c>
      <c r="J3520" s="4" t="str">
        <f t="shared" si="218"/>
        <v/>
      </c>
      <c r="K3520" s="3" t="str">
        <f t="shared" si="219"/>
        <v/>
      </c>
    </row>
    <row r="3521" spans="1:11" x14ac:dyDescent="0.2">
      <c r="A3521" t="s">
        <v>155</v>
      </c>
      <c r="B3521" s="1">
        <v>0.75</v>
      </c>
      <c r="C3521">
        <v>1279.17</v>
      </c>
      <c r="D3521">
        <v>1279.5350000000001</v>
      </c>
      <c r="E3521">
        <v>1277.595</v>
      </c>
      <c r="F3521">
        <v>1278.6400000000001</v>
      </c>
      <c r="G3521">
        <v>4868</v>
      </c>
      <c r="H3521" s="2">
        <f t="shared" si="217"/>
        <v>1277.5347916666667</v>
      </c>
      <c r="I3521" t="str">
        <f t="shared" si="216"/>
        <v/>
      </c>
      <c r="J3521" s="4" t="str">
        <f t="shared" si="218"/>
        <v/>
      </c>
      <c r="K3521" s="3" t="str">
        <f t="shared" si="219"/>
        <v/>
      </c>
    </row>
    <row r="3522" spans="1:11" x14ac:dyDescent="0.2">
      <c r="A3522" t="s">
        <v>155</v>
      </c>
      <c r="B3522" s="1">
        <v>0.79166666666666663</v>
      </c>
      <c r="C3522">
        <v>1278.6300000000001</v>
      </c>
      <c r="D3522">
        <v>1280.6400000000001</v>
      </c>
      <c r="E3522">
        <v>1278.24</v>
      </c>
      <c r="F3522">
        <v>1278.52</v>
      </c>
      <c r="G3522">
        <v>4345</v>
      </c>
      <c r="H3522" s="2">
        <f t="shared" si="217"/>
        <v>1277.588125</v>
      </c>
      <c r="I3522" t="str">
        <f t="shared" si="216"/>
        <v/>
      </c>
      <c r="J3522" s="4" t="str">
        <f t="shared" si="218"/>
        <v>Engf Div. Buy_1279.72</v>
      </c>
      <c r="K3522" s="3" t="str">
        <f t="shared" si="219"/>
        <v/>
      </c>
    </row>
    <row r="3523" spans="1:11" x14ac:dyDescent="0.2">
      <c r="A3523" t="s">
        <v>155</v>
      </c>
      <c r="B3523" s="1">
        <v>0.83333333333333337</v>
      </c>
      <c r="C3523">
        <v>1278.5150000000001</v>
      </c>
      <c r="D3523">
        <v>1279.53</v>
      </c>
      <c r="E3523">
        <v>1277.9349999999999</v>
      </c>
      <c r="F3523">
        <v>1279.21</v>
      </c>
      <c r="G3523">
        <v>3261</v>
      </c>
      <c r="H3523" s="2">
        <f t="shared" si="217"/>
        <v>1277.6358333333333</v>
      </c>
      <c r="I3523" t="str">
        <f t="shared" si="216"/>
        <v/>
      </c>
      <c r="J3523" s="4" t="str">
        <f t="shared" si="218"/>
        <v/>
      </c>
      <c r="K3523" s="3" t="str">
        <f t="shared" si="219"/>
        <v/>
      </c>
    </row>
    <row r="3524" spans="1:11" x14ac:dyDescent="0.2">
      <c r="A3524" t="s">
        <v>155</v>
      </c>
      <c r="B3524" s="1">
        <v>0.875</v>
      </c>
      <c r="C3524">
        <v>1279.2149999999999</v>
      </c>
      <c r="D3524">
        <v>1280.29</v>
      </c>
      <c r="E3524">
        <v>1279.07</v>
      </c>
      <c r="F3524">
        <v>1279.77</v>
      </c>
      <c r="G3524">
        <v>3973</v>
      </c>
      <c r="H3524" s="2">
        <f t="shared" si="217"/>
        <v>1277.8014583333334</v>
      </c>
      <c r="I3524" t="str">
        <f t="shared" si="216"/>
        <v/>
      </c>
      <c r="J3524" s="4" t="str">
        <f t="shared" si="218"/>
        <v/>
      </c>
      <c r="K3524" s="3" t="str">
        <f t="shared" si="219"/>
        <v/>
      </c>
    </row>
    <row r="3525" spans="1:11" x14ac:dyDescent="0.2">
      <c r="A3525" t="s">
        <v>155</v>
      </c>
      <c r="B3525" s="1">
        <v>0.91666666666666663</v>
      </c>
      <c r="C3525">
        <v>1279.73</v>
      </c>
      <c r="D3525">
        <v>1280.7049999999999</v>
      </c>
      <c r="E3525">
        <v>1279.67</v>
      </c>
      <c r="F3525">
        <v>1280.508</v>
      </c>
      <c r="G3525">
        <v>1222</v>
      </c>
      <c r="H3525" s="2">
        <f t="shared" si="217"/>
        <v>1278.0392916666667</v>
      </c>
      <c r="I3525" t="str">
        <f t="shared" si="216"/>
        <v/>
      </c>
      <c r="J3525" s="4" t="str">
        <f t="shared" si="218"/>
        <v/>
      </c>
      <c r="K3525" s="3" t="str">
        <f t="shared" si="219"/>
        <v/>
      </c>
    </row>
    <row r="3526" spans="1:11" x14ac:dyDescent="0.2">
      <c r="A3526" t="s">
        <v>156</v>
      </c>
      <c r="B3526" s="1">
        <v>0</v>
      </c>
      <c r="C3526">
        <v>1279.8050000000001</v>
      </c>
      <c r="D3526">
        <v>1280.01</v>
      </c>
      <c r="E3526">
        <v>1278.7349999999999</v>
      </c>
      <c r="F3526">
        <v>1279.575</v>
      </c>
      <c r="G3526">
        <v>1347</v>
      </c>
      <c r="H3526" s="2">
        <f t="shared" si="217"/>
        <v>1278.2157500000001</v>
      </c>
      <c r="I3526" t="str">
        <f t="shared" si="216"/>
        <v>Hammer</v>
      </c>
      <c r="J3526" s="4" t="str">
        <f t="shared" si="218"/>
        <v/>
      </c>
      <c r="K3526" s="3" t="str">
        <f t="shared" si="219"/>
        <v/>
      </c>
    </row>
    <row r="3527" spans="1:11" x14ac:dyDescent="0.2">
      <c r="A3527" t="s">
        <v>156</v>
      </c>
      <c r="B3527" s="1">
        <v>4.1666666666666664E-2</v>
      </c>
      <c r="C3527">
        <v>1279.375</v>
      </c>
      <c r="D3527">
        <v>1280.3599999999999</v>
      </c>
      <c r="E3527">
        <v>1279.0899999999999</v>
      </c>
      <c r="F3527">
        <v>1279.0899999999999</v>
      </c>
      <c r="G3527">
        <v>1590</v>
      </c>
      <c r="H3527" s="2">
        <f t="shared" si="217"/>
        <v>1278.4072083333333</v>
      </c>
      <c r="I3527" t="str">
        <f t="shared" si="216"/>
        <v/>
      </c>
      <c r="J3527" s="4" t="str">
        <f t="shared" si="218"/>
        <v/>
      </c>
      <c r="K3527" s="3" t="str">
        <f t="shared" si="219"/>
        <v/>
      </c>
    </row>
    <row r="3528" spans="1:11" x14ac:dyDescent="0.2">
      <c r="A3528" t="s">
        <v>156</v>
      </c>
      <c r="B3528" s="1">
        <v>8.3333333333333329E-2</v>
      </c>
      <c r="C3528">
        <v>1279.08</v>
      </c>
      <c r="D3528">
        <v>1279.5899999999999</v>
      </c>
      <c r="E3528">
        <v>1278.23</v>
      </c>
      <c r="F3528">
        <v>1278.335</v>
      </c>
      <c r="G3528">
        <v>1731</v>
      </c>
      <c r="H3528" s="2">
        <f t="shared" si="217"/>
        <v>1278.531375</v>
      </c>
      <c r="I3528" t="str">
        <f t="shared" si="216"/>
        <v/>
      </c>
      <c r="J3528" s="4" t="str">
        <f t="shared" si="218"/>
        <v/>
      </c>
      <c r="K3528" s="3" t="str">
        <f t="shared" si="219"/>
        <v/>
      </c>
    </row>
    <row r="3529" spans="1:11" x14ac:dyDescent="0.2">
      <c r="A3529" t="s">
        <v>156</v>
      </c>
      <c r="B3529" s="1">
        <v>0.125</v>
      </c>
      <c r="C3529">
        <v>1278.345</v>
      </c>
      <c r="D3529">
        <v>1278.895</v>
      </c>
      <c r="E3529">
        <v>1277.8499999999999</v>
      </c>
      <c r="F3529">
        <v>1277.8499999999999</v>
      </c>
      <c r="G3529">
        <v>1693</v>
      </c>
      <c r="H3529" s="2">
        <f t="shared" si="217"/>
        <v>1278.5474166666668</v>
      </c>
      <c r="I3529" t="str">
        <f t="shared" si="216"/>
        <v/>
      </c>
      <c r="J3529" s="4" t="str">
        <f t="shared" si="218"/>
        <v/>
      </c>
      <c r="K3529" s="3" t="str">
        <f t="shared" si="219"/>
        <v/>
      </c>
    </row>
    <row r="3530" spans="1:11" x14ac:dyDescent="0.2">
      <c r="A3530" t="s">
        <v>156</v>
      </c>
      <c r="B3530" s="1">
        <v>0.16666666666666666</v>
      </c>
      <c r="C3530">
        <v>1277.845</v>
      </c>
      <c r="D3530">
        <v>1278.45</v>
      </c>
      <c r="E3530">
        <v>1277.23</v>
      </c>
      <c r="F3530">
        <v>1277.3399999999999</v>
      </c>
      <c r="G3530">
        <v>1959</v>
      </c>
      <c r="H3530" s="2">
        <f t="shared" si="217"/>
        <v>1278.5142916666666</v>
      </c>
      <c r="I3530" t="str">
        <f t="shared" si="216"/>
        <v/>
      </c>
      <c r="J3530" s="4" t="str">
        <f t="shared" si="218"/>
        <v/>
      </c>
      <c r="K3530" s="3" t="str">
        <f t="shared" si="219"/>
        <v/>
      </c>
    </row>
    <row r="3531" spans="1:11" x14ac:dyDescent="0.2">
      <c r="A3531" t="s">
        <v>156</v>
      </c>
      <c r="B3531" s="1">
        <v>0.20833333333333334</v>
      </c>
      <c r="C3531">
        <v>1277.345</v>
      </c>
      <c r="D3531">
        <v>1278.17</v>
      </c>
      <c r="E3531">
        <v>1277.24</v>
      </c>
      <c r="F3531">
        <v>1277.915</v>
      </c>
      <c r="G3531">
        <v>1486</v>
      </c>
      <c r="H3531" s="2">
        <f t="shared" si="217"/>
        <v>1278.5245</v>
      </c>
      <c r="I3531" t="str">
        <f t="shared" si="216"/>
        <v/>
      </c>
      <c r="J3531" s="4" t="str">
        <f t="shared" si="218"/>
        <v/>
      </c>
      <c r="K3531" s="3" t="str">
        <f t="shared" si="219"/>
        <v/>
      </c>
    </row>
    <row r="3532" spans="1:11" x14ac:dyDescent="0.2">
      <c r="A3532" t="s">
        <v>156</v>
      </c>
      <c r="B3532" s="1">
        <v>0.25</v>
      </c>
      <c r="C3532">
        <v>1277.925</v>
      </c>
      <c r="D3532">
        <v>1278.8</v>
      </c>
      <c r="E3532">
        <v>1277.81</v>
      </c>
      <c r="F3532">
        <v>1278.74</v>
      </c>
      <c r="G3532">
        <v>1191</v>
      </c>
      <c r="H3532" s="2">
        <f t="shared" si="217"/>
        <v>1278.5788750000002</v>
      </c>
      <c r="I3532" t="str">
        <f t="shared" ref="I3532:I3595" si="220">IF(AND(E3532&lt;E3531,MIN(C3532,F3532)-E3532&gt;ABS(C3532-F3532)*$I$7,MIN(C3532,F3532)-E3532&gt;(D3532-MAX(C3532,F3532))*$I$8),"Hammer","")</f>
        <v/>
      </c>
      <c r="J3532" s="4" t="str">
        <f t="shared" si="218"/>
        <v/>
      </c>
      <c r="K3532" s="3" t="str">
        <f t="shared" si="219"/>
        <v/>
      </c>
    </row>
    <row r="3533" spans="1:11" x14ac:dyDescent="0.2">
      <c r="A3533" t="s">
        <v>156</v>
      </c>
      <c r="B3533" s="1">
        <v>0.29166666666666669</v>
      </c>
      <c r="C3533">
        <v>1278.7449999999999</v>
      </c>
      <c r="D3533">
        <v>1279.6600000000001</v>
      </c>
      <c r="E3533">
        <v>1278.5150000000001</v>
      </c>
      <c r="F3533">
        <v>1279.3399999999999</v>
      </c>
      <c r="G3533">
        <v>1569</v>
      </c>
      <c r="H3533" s="2">
        <f t="shared" si="217"/>
        <v>1278.6232500000001</v>
      </c>
      <c r="I3533" t="str">
        <f t="shared" si="220"/>
        <v/>
      </c>
      <c r="J3533" s="4" t="str">
        <f t="shared" si="218"/>
        <v/>
      </c>
      <c r="K3533" s="3" t="str">
        <f t="shared" si="219"/>
        <v/>
      </c>
    </row>
    <row r="3534" spans="1:11" x14ac:dyDescent="0.2">
      <c r="A3534" t="s">
        <v>156</v>
      </c>
      <c r="B3534" s="1">
        <v>0.33333333333333331</v>
      </c>
      <c r="C3534">
        <v>1279.33</v>
      </c>
      <c r="D3534">
        <v>1280.895</v>
      </c>
      <c r="E3534">
        <v>1279.25</v>
      </c>
      <c r="F3534">
        <v>1280.8800000000001</v>
      </c>
      <c r="G3534">
        <v>3572</v>
      </c>
      <c r="H3534" s="2">
        <f t="shared" si="217"/>
        <v>1278.6372083333335</v>
      </c>
      <c r="I3534" t="str">
        <f t="shared" si="220"/>
        <v/>
      </c>
      <c r="J3534" s="4" t="str">
        <f t="shared" si="218"/>
        <v/>
      </c>
      <c r="K3534" s="3" t="str">
        <f t="shared" si="219"/>
        <v/>
      </c>
    </row>
    <row r="3535" spans="1:11" x14ac:dyDescent="0.2">
      <c r="A3535" t="s">
        <v>156</v>
      </c>
      <c r="B3535" s="1">
        <v>0.375</v>
      </c>
      <c r="C3535">
        <v>1280.875</v>
      </c>
      <c r="D3535">
        <v>1282.54</v>
      </c>
      <c r="E3535">
        <v>1280.3599999999999</v>
      </c>
      <c r="F3535">
        <v>1280.3599999999999</v>
      </c>
      <c r="G3535">
        <v>3266</v>
      </c>
      <c r="H3535" s="2">
        <f t="shared" si="217"/>
        <v>1278.6265833333334</v>
      </c>
      <c r="I3535" t="str">
        <f t="shared" si="220"/>
        <v/>
      </c>
      <c r="J3535" s="4" t="str">
        <f t="shared" si="218"/>
        <v>Engf Div. Buy_1281.45</v>
      </c>
      <c r="K3535" s="3" t="str">
        <f t="shared" si="219"/>
        <v/>
      </c>
    </row>
    <row r="3536" spans="1:11" x14ac:dyDescent="0.2">
      <c r="A3536" t="s">
        <v>156</v>
      </c>
      <c r="B3536" s="1">
        <v>0.41666666666666669</v>
      </c>
      <c r="C3536">
        <v>1280.365</v>
      </c>
      <c r="D3536">
        <v>1282.075</v>
      </c>
      <c r="E3536">
        <v>1280.2850000000001</v>
      </c>
      <c r="F3536">
        <v>1281.8900000000001</v>
      </c>
      <c r="G3536">
        <v>2720</v>
      </c>
      <c r="H3536" s="2">
        <f t="shared" si="217"/>
        <v>1278.8270000000002</v>
      </c>
      <c r="I3536" t="str">
        <f t="shared" si="220"/>
        <v/>
      </c>
      <c r="J3536" s="4" t="str">
        <f t="shared" si="218"/>
        <v/>
      </c>
      <c r="K3536" s="3" t="str">
        <f t="shared" si="219"/>
        <v/>
      </c>
    </row>
    <row r="3537" spans="1:11" x14ac:dyDescent="0.2">
      <c r="A3537" t="s">
        <v>156</v>
      </c>
      <c r="B3537" s="1">
        <v>0.45833333333333331</v>
      </c>
      <c r="C3537">
        <v>1281.905</v>
      </c>
      <c r="D3537">
        <v>1283.1949999999999</v>
      </c>
      <c r="E3537">
        <v>1281.625</v>
      </c>
      <c r="F3537">
        <v>1282.2249999999999</v>
      </c>
      <c r="G3537">
        <v>3024</v>
      </c>
      <c r="H3537" s="2">
        <f t="shared" si="217"/>
        <v>1279.0665833333333</v>
      </c>
      <c r="I3537" t="str">
        <f t="shared" si="220"/>
        <v/>
      </c>
      <c r="J3537" s="4" t="str">
        <f t="shared" si="218"/>
        <v/>
      </c>
      <c r="K3537" s="3" t="str">
        <f t="shared" si="219"/>
        <v/>
      </c>
    </row>
    <row r="3538" spans="1:11" x14ac:dyDescent="0.2">
      <c r="A3538" t="s">
        <v>156</v>
      </c>
      <c r="B3538" s="1">
        <v>0.5</v>
      </c>
      <c r="C3538">
        <v>1282.2349999999999</v>
      </c>
      <c r="D3538">
        <v>1283.8399999999999</v>
      </c>
      <c r="E3538">
        <v>1282.1500000000001</v>
      </c>
      <c r="F3538">
        <v>1283.3050000000001</v>
      </c>
      <c r="G3538">
        <v>3255</v>
      </c>
      <c r="H3538" s="2">
        <f t="shared" si="217"/>
        <v>1279.2584583333335</v>
      </c>
      <c r="I3538" t="str">
        <f t="shared" si="220"/>
        <v/>
      </c>
      <c r="J3538" s="4" t="str">
        <f t="shared" si="218"/>
        <v/>
      </c>
      <c r="K3538" s="3" t="str">
        <f t="shared" si="219"/>
        <v/>
      </c>
    </row>
    <row r="3539" spans="1:11" x14ac:dyDescent="0.2">
      <c r="A3539" t="s">
        <v>156</v>
      </c>
      <c r="B3539" s="1">
        <v>0.54166666666666663</v>
      </c>
      <c r="C3539">
        <v>1283.33</v>
      </c>
      <c r="D3539">
        <v>1283.7650000000001</v>
      </c>
      <c r="E3539">
        <v>1282.145</v>
      </c>
      <c r="F3539">
        <v>1283.7</v>
      </c>
      <c r="G3539">
        <v>3110</v>
      </c>
      <c r="H3539" s="2">
        <f t="shared" si="217"/>
        <v>1279.4792916666668</v>
      </c>
      <c r="I3539" t="str">
        <f t="shared" si="220"/>
        <v>Hammer</v>
      </c>
      <c r="J3539" s="4" t="str">
        <f t="shared" si="218"/>
        <v/>
      </c>
      <c r="K3539" s="3" t="str">
        <f t="shared" si="219"/>
        <v/>
      </c>
    </row>
    <row r="3540" spans="1:11" x14ac:dyDescent="0.2">
      <c r="A3540" t="s">
        <v>156</v>
      </c>
      <c r="B3540" s="1">
        <v>0.58333333333333337</v>
      </c>
      <c r="C3540">
        <v>1283.6949999999999</v>
      </c>
      <c r="D3540">
        <v>1283.76</v>
      </c>
      <c r="E3540">
        <v>1278.52</v>
      </c>
      <c r="F3540">
        <v>1279.8050000000001</v>
      </c>
      <c r="G3540">
        <v>4970</v>
      </c>
      <c r="H3540" s="2">
        <f t="shared" si="217"/>
        <v>1279.5901250000002</v>
      </c>
      <c r="I3540" t="str">
        <f t="shared" si="220"/>
        <v/>
      </c>
      <c r="J3540" s="4" t="str">
        <f t="shared" si="218"/>
        <v/>
      </c>
      <c r="K3540" s="3" t="str">
        <f t="shared" si="219"/>
        <v/>
      </c>
    </row>
    <row r="3541" spans="1:11" x14ac:dyDescent="0.2">
      <c r="A3541" t="s">
        <v>156</v>
      </c>
      <c r="B3541" s="1">
        <v>0.625</v>
      </c>
      <c r="C3541">
        <v>1279.81</v>
      </c>
      <c r="D3541">
        <v>1280.42</v>
      </c>
      <c r="E3541">
        <v>1278.9649999999999</v>
      </c>
      <c r="F3541">
        <v>1280.19</v>
      </c>
      <c r="G3541">
        <v>5280</v>
      </c>
      <c r="H3541" s="2">
        <f t="shared" si="217"/>
        <v>1279.6884583333333</v>
      </c>
      <c r="I3541" t="str">
        <f t="shared" si="220"/>
        <v/>
      </c>
      <c r="J3541" s="4" t="str">
        <f t="shared" si="218"/>
        <v/>
      </c>
      <c r="K3541" s="3" t="str">
        <f t="shared" si="219"/>
        <v/>
      </c>
    </row>
    <row r="3542" spans="1:11" x14ac:dyDescent="0.2">
      <c r="A3542" t="s">
        <v>156</v>
      </c>
      <c r="B3542" s="1">
        <v>0.66666666666666663</v>
      </c>
      <c r="C3542">
        <v>1280.24</v>
      </c>
      <c r="D3542">
        <v>1281.155</v>
      </c>
      <c r="E3542">
        <v>1278.1949999999999</v>
      </c>
      <c r="F3542">
        <v>1280.25</v>
      </c>
      <c r="G3542">
        <v>6571</v>
      </c>
      <c r="H3542" s="2">
        <f t="shared" si="217"/>
        <v>1279.7778333333333</v>
      </c>
      <c r="I3542" t="str">
        <f t="shared" si="220"/>
        <v>Hammer</v>
      </c>
      <c r="J3542" s="4" t="str">
        <f t="shared" si="218"/>
        <v>Engf Div. Buy_1281.73</v>
      </c>
      <c r="K3542" s="3" t="str">
        <f t="shared" si="219"/>
        <v/>
      </c>
    </row>
    <row r="3543" spans="1:11" x14ac:dyDescent="0.2">
      <c r="A3543" t="s">
        <v>156</v>
      </c>
      <c r="B3543" s="1">
        <v>0.70833333333333337</v>
      </c>
      <c r="C3543">
        <v>1280.2550000000001</v>
      </c>
      <c r="D3543">
        <v>1282.1099999999999</v>
      </c>
      <c r="E3543">
        <v>1280.125</v>
      </c>
      <c r="F3543">
        <v>1281.9100000000001</v>
      </c>
      <c r="G3543">
        <v>5849</v>
      </c>
      <c r="H3543" s="2">
        <f t="shared" si="217"/>
        <v>1279.9386666666667</v>
      </c>
      <c r="I3543" t="str">
        <f t="shared" si="220"/>
        <v/>
      </c>
      <c r="J3543" s="4" t="str">
        <f t="shared" si="218"/>
        <v/>
      </c>
      <c r="K3543" s="3" t="str">
        <f t="shared" si="219"/>
        <v/>
      </c>
    </row>
    <row r="3544" spans="1:11" x14ac:dyDescent="0.2">
      <c r="A3544" t="s">
        <v>156</v>
      </c>
      <c r="B3544" s="1">
        <v>0.75</v>
      </c>
      <c r="C3544">
        <v>1281.9000000000001</v>
      </c>
      <c r="D3544">
        <v>1282.1569999999999</v>
      </c>
      <c r="E3544">
        <v>1280.145</v>
      </c>
      <c r="F3544">
        <v>1281.28</v>
      </c>
      <c r="G3544">
        <v>3987</v>
      </c>
      <c r="H3544" s="2">
        <f t="shared" si="217"/>
        <v>1280.0261666666663</v>
      </c>
      <c r="I3544" t="str">
        <f t="shared" si="220"/>
        <v/>
      </c>
      <c r="J3544" s="4" t="str">
        <f t="shared" si="218"/>
        <v/>
      </c>
      <c r="K3544" s="3" t="str">
        <f t="shared" si="219"/>
        <v/>
      </c>
    </row>
    <row r="3545" spans="1:11" x14ac:dyDescent="0.2">
      <c r="A3545" t="s">
        <v>156</v>
      </c>
      <c r="B3545" s="1">
        <v>0.79166666666666663</v>
      </c>
      <c r="C3545">
        <v>1281.29</v>
      </c>
      <c r="D3545">
        <v>1281.81</v>
      </c>
      <c r="E3545">
        <v>1277.95</v>
      </c>
      <c r="F3545">
        <v>1280.06</v>
      </c>
      <c r="G3545">
        <v>3930</v>
      </c>
      <c r="H3545" s="2">
        <f t="shared" si="217"/>
        <v>1280.0853333333332</v>
      </c>
      <c r="I3545" t="str">
        <f t="shared" si="220"/>
        <v/>
      </c>
      <c r="J3545" s="4" t="str">
        <f t="shared" si="218"/>
        <v/>
      </c>
      <c r="K3545" s="3" t="str">
        <f t="shared" si="219"/>
        <v/>
      </c>
    </row>
    <row r="3546" spans="1:11" x14ac:dyDescent="0.2">
      <c r="A3546" t="s">
        <v>156</v>
      </c>
      <c r="B3546" s="1">
        <v>0.83333333333333337</v>
      </c>
      <c r="C3546">
        <v>1280.0650000000001</v>
      </c>
      <c r="D3546">
        <v>1281.625</v>
      </c>
      <c r="E3546">
        <v>1279.75</v>
      </c>
      <c r="F3546">
        <v>1281.1600000000001</v>
      </c>
      <c r="G3546">
        <v>2348</v>
      </c>
      <c r="H3546" s="2">
        <f t="shared" ref="H3546:H3609" si="221">AVERAGE(F3523:F3546)</f>
        <v>1280.1953333333333</v>
      </c>
      <c r="I3546" t="str">
        <f t="shared" si="220"/>
        <v/>
      </c>
      <c r="J3546" s="4" t="str">
        <f t="shared" si="218"/>
        <v/>
      </c>
      <c r="K3546" s="3" t="str">
        <f t="shared" si="219"/>
        <v/>
      </c>
    </row>
    <row r="3547" spans="1:11" x14ac:dyDescent="0.2">
      <c r="A3547" t="s">
        <v>156</v>
      </c>
      <c r="B3547" s="1">
        <v>0.875</v>
      </c>
      <c r="C3547">
        <v>1281.2349999999999</v>
      </c>
      <c r="D3547">
        <v>1282.1949999999999</v>
      </c>
      <c r="E3547">
        <v>1281.07</v>
      </c>
      <c r="F3547">
        <v>1281.825</v>
      </c>
      <c r="G3547">
        <v>2079</v>
      </c>
      <c r="H3547" s="2">
        <f t="shared" si="221"/>
        <v>1280.3042916666666</v>
      </c>
      <c r="I3547" t="str">
        <f t="shared" si="220"/>
        <v/>
      </c>
      <c r="J3547" s="4" t="str">
        <f t="shared" si="218"/>
        <v/>
      </c>
      <c r="K3547" s="3" t="str">
        <f t="shared" si="219"/>
        <v/>
      </c>
    </row>
    <row r="3548" spans="1:11" x14ac:dyDescent="0.2">
      <c r="A3548" t="s">
        <v>157</v>
      </c>
      <c r="B3548" s="1">
        <v>0.33333333333333331</v>
      </c>
      <c r="C3548">
        <v>1285.6300000000001</v>
      </c>
      <c r="D3548">
        <v>1286.2650000000001</v>
      </c>
      <c r="E3548">
        <v>1284.42</v>
      </c>
      <c r="F3548">
        <v>1285.2950000000001</v>
      </c>
      <c r="G3548">
        <v>4211</v>
      </c>
      <c r="H3548" s="2">
        <f t="shared" si="221"/>
        <v>1280.5345</v>
      </c>
      <c r="I3548" t="str">
        <f t="shared" si="220"/>
        <v/>
      </c>
      <c r="J3548" s="4" t="str">
        <f t="shared" si="218"/>
        <v>Engf Div. Buy_1286.2175</v>
      </c>
      <c r="K3548" s="3" t="str">
        <f t="shared" si="219"/>
        <v/>
      </c>
    </row>
    <row r="3549" spans="1:11" x14ac:dyDescent="0.2">
      <c r="A3549" t="s">
        <v>157</v>
      </c>
      <c r="B3549" s="1">
        <v>0.375</v>
      </c>
      <c r="C3549">
        <v>1285.29</v>
      </c>
      <c r="D3549">
        <v>1288.395</v>
      </c>
      <c r="E3549">
        <v>1284.74</v>
      </c>
      <c r="F3549">
        <v>1287.8599999999999</v>
      </c>
      <c r="G3549">
        <v>6543</v>
      </c>
      <c r="H3549" s="2">
        <f t="shared" si="221"/>
        <v>1280.8408333333334</v>
      </c>
      <c r="I3549" t="str">
        <f t="shared" si="220"/>
        <v/>
      </c>
      <c r="J3549" s="4" t="str">
        <f t="shared" si="218"/>
        <v/>
      </c>
      <c r="K3549" s="3" t="str">
        <f t="shared" si="219"/>
        <v/>
      </c>
    </row>
    <row r="3550" spans="1:11" x14ac:dyDescent="0.2">
      <c r="A3550" t="s">
        <v>157</v>
      </c>
      <c r="B3550" s="1">
        <v>0.41666666666666669</v>
      </c>
      <c r="C3550">
        <v>1287.8699999999999</v>
      </c>
      <c r="D3550">
        <v>1288.5150000000001</v>
      </c>
      <c r="E3550">
        <v>1286.8</v>
      </c>
      <c r="F3550">
        <v>1286.8399999999999</v>
      </c>
      <c r="G3550">
        <v>4863</v>
      </c>
      <c r="H3550" s="2">
        <f t="shared" si="221"/>
        <v>1281.1435416666666</v>
      </c>
      <c r="I3550" t="str">
        <f t="shared" si="220"/>
        <v/>
      </c>
      <c r="J3550" s="4" t="str">
        <f t="shared" si="218"/>
        <v/>
      </c>
      <c r="K3550" s="3" t="str">
        <f t="shared" si="219"/>
        <v/>
      </c>
    </row>
    <row r="3551" spans="1:11" x14ac:dyDescent="0.2">
      <c r="A3551" t="s">
        <v>157</v>
      </c>
      <c r="B3551" s="1">
        <v>0.45833333333333331</v>
      </c>
      <c r="C3551">
        <v>1286.845</v>
      </c>
      <c r="D3551">
        <v>1287.655</v>
      </c>
      <c r="E3551">
        <v>1286.1600000000001</v>
      </c>
      <c r="F3551">
        <v>1287.1300000000001</v>
      </c>
      <c r="G3551">
        <v>3962</v>
      </c>
      <c r="H3551" s="2">
        <f t="shared" si="221"/>
        <v>1281.4785416666666</v>
      </c>
      <c r="I3551" t="str">
        <f t="shared" si="220"/>
        <v/>
      </c>
      <c r="J3551" s="4" t="str">
        <f t="shared" si="218"/>
        <v/>
      </c>
      <c r="K3551" s="3" t="str">
        <f t="shared" si="219"/>
        <v/>
      </c>
    </row>
    <row r="3552" spans="1:11" x14ac:dyDescent="0.2">
      <c r="A3552" t="s">
        <v>157</v>
      </c>
      <c r="B3552" s="1">
        <v>0.5</v>
      </c>
      <c r="C3552">
        <v>1287.135</v>
      </c>
      <c r="D3552">
        <v>1287.45</v>
      </c>
      <c r="E3552">
        <v>1286.1300000000001</v>
      </c>
      <c r="F3552">
        <v>1286.23</v>
      </c>
      <c r="G3552">
        <v>4000</v>
      </c>
      <c r="H3552" s="2">
        <f t="shared" si="221"/>
        <v>1281.8075000000001</v>
      </c>
      <c r="I3552" t="str">
        <f t="shared" si="220"/>
        <v/>
      </c>
      <c r="J3552" s="4" t="str">
        <f t="shared" si="218"/>
        <v/>
      </c>
      <c r="K3552" s="3" t="str">
        <f t="shared" si="219"/>
        <v/>
      </c>
    </row>
    <row r="3553" spans="1:11" x14ac:dyDescent="0.2">
      <c r="A3553" t="s">
        <v>157</v>
      </c>
      <c r="B3553" s="1">
        <v>0.54166666666666663</v>
      </c>
      <c r="C3553">
        <v>1286.24</v>
      </c>
      <c r="D3553">
        <v>1286.24</v>
      </c>
      <c r="E3553">
        <v>1283.885</v>
      </c>
      <c r="F3553">
        <v>1285.2950000000001</v>
      </c>
      <c r="G3553">
        <v>5041</v>
      </c>
      <c r="H3553" s="2">
        <f t="shared" si="221"/>
        <v>1282.1177083333334</v>
      </c>
      <c r="I3553" t="str">
        <f t="shared" si="220"/>
        <v/>
      </c>
      <c r="J3553" s="4" t="str">
        <f t="shared" si="218"/>
        <v/>
      </c>
      <c r="K3553" s="3" t="str">
        <f t="shared" si="219"/>
        <v/>
      </c>
    </row>
    <row r="3554" spans="1:11" x14ac:dyDescent="0.2">
      <c r="A3554" t="s">
        <v>157</v>
      </c>
      <c r="B3554" s="1">
        <v>0.58333333333333337</v>
      </c>
      <c r="C3554">
        <v>1285.29</v>
      </c>
      <c r="D3554">
        <v>1287.135</v>
      </c>
      <c r="E3554">
        <v>1283.075</v>
      </c>
      <c r="F3554">
        <v>1284.08</v>
      </c>
      <c r="G3554">
        <v>7406</v>
      </c>
      <c r="H3554" s="2">
        <f t="shared" si="221"/>
        <v>1282.3985416666671</v>
      </c>
      <c r="I3554" t="str">
        <f t="shared" si="220"/>
        <v/>
      </c>
      <c r="J3554" s="4" t="str">
        <f t="shared" ref="J3554:J3617" si="222">IF(AND((MAX(D3552:D3554)-MIN(E3552:E3554))&gt;((MAX(D3545:E3553))-MIN(D3545:E3552)),F3554&gt;H3554),"Engf Div. Buy_"&amp;((D3554-E3554)/2)+F3554,"")</f>
        <v/>
      </c>
      <c r="K3554" s="3" t="str">
        <f t="shared" ref="K3554:K3617" si="223">IF(AND((MAX(D3552:D3554)-MIN(E3552:E3554))&gt;((MAX(D3545:E3553))-MIN(D3545:E3552)),F3554&lt;H3554),"Engf Div. Sell_"&amp;(F3554-(D3554-E3554)/2),"")</f>
        <v/>
      </c>
    </row>
    <row r="3555" spans="1:11" x14ac:dyDescent="0.2">
      <c r="A3555" t="s">
        <v>157</v>
      </c>
      <c r="B3555" s="1">
        <v>0.625</v>
      </c>
      <c r="C3555">
        <v>1284.075</v>
      </c>
      <c r="D3555">
        <v>1284.8900000000001</v>
      </c>
      <c r="E3555">
        <v>1282.18</v>
      </c>
      <c r="F3555">
        <v>1283.3699999999999</v>
      </c>
      <c r="G3555">
        <v>7204</v>
      </c>
      <c r="H3555" s="2">
        <f t="shared" si="221"/>
        <v>1282.6258333333337</v>
      </c>
      <c r="I3555" t="str">
        <f t="shared" si="220"/>
        <v/>
      </c>
      <c r="J3555" s="4" t="str">
        <f t="shared" si="222"/>
        <v/>
      </c>
      <c r="K3555" s="3" t="str">
        <f t="shared" si="223"/>
        <v/>
      </c>
    </row>
    <row r="3556" spans="1:11" x14ac:dyDescent="0.2">
      <c r="A3556" t="s">
        <v>157</v>
      </c>
      <c r="B3556" s="1">
        <v>0.66666666666666663</v>
      </c>
      <c r="C3556">
        <v>1283.405</v>
      </c>
      <c r="D3556">
        <v>1286.82</v>
      </c>
      <c r="E3556">
        <v>1282.67</v>
      </c>
      <c r="F3556">
        <v>1285.5650000000001</v>
      </c>
      <c r="G3556">
        <v>7855</v>
      </c>
      <c r="H3556" s="2">
        <f t="shared" si="221"/>
        <v>1282.9102083333337</v>
      </c>
      <c r="I3556" t="str">
        <f t="shared" si="220"/>
        <v/>
      </c>
      <c r="J3556" s="4" t="str">
        <f t="shared" si="222"/>
        <v/>
      </c>
      <c r="K3556" s="3" t="str">
        <f t="shared" si="223"/>
        <v/>
      </c>
    </row>
    <row r="3557" spans="1:11" x14ac:dyDescent="0.2">
      <c r="A3557" t="s">
        <v>157</v>
      </c>
      <c r="B3557" s="1">
        <v>0.70833333333333337</v>
      </c>
      <c r="C3557">
        <v>1285.57</v>
      </c>
      <c r="D3557">
        <v>1287.47</v>
      </c>
      <c r="E3557">
        <v>1283.105</v>
      </c>
      <c r="F3557">
        <v>1285.03</v>
      </c>
      <c r="G3557">
        <v>6431</v>
      </c>
      <c r="H3557" s="2">
        <f t="shared" si="221"/>
        <v>1283.1472916666669</v>
      </c>
      <c r="I3557" t="str">
        <f t="shared" si="220"/>
        <v/>
      </c>
      <c r="J3557" s="4" t="str">
        <f t="shared" si="222"/>
        <v/>
      </c>
      <c r="K3557" s="3" t="str">
        <f t="shared" si="223"/>
        <v/>
      </c>
    </row>
    <row r="3558" spans="1:11" x14ac:dyDescent="0.2">
      <c r="A3558" t="s">
        <v>157</v>
      </c>
      <c r="B3558" s="1">
        <v>0.75</v>
      </c>
      <c r="C3558">
        <v>1285.04</v>
      </c>
      <c r="D3558">
        <v>1286.29</v>
      </c>
      <c r="E3558">
        <v>1283.83</v>
      </c>
      <c r="F3558">
        <v>1283.845</v>
      </c>
      <c r="G3558">
        <v>5232</v>
      </c>
      <c r="H3558" s="2">
        <f t="shared" si="221"/>
        <v>1283.2708333333333</v>
      </c>
      <c r="I3558" t="str">
        <f t="shared" si="220"/>
        <v/>
      </c>
      <c r="J3558" s="4" t="str">
        <f t="shared" si="222"/>
        <v/>
      </c>
      <c r="K3558" s="3" t="str">
        <f t="shared" si="223"/>
        <v/>
      </c>
    </row>
    <row r="3559" spans="1:11" x14ac:dyDescent="0.2">
      <c r="A3559" t="s">
        <v>157</v>
      </c>
      <c r="B3559" s="1">
        <v>0.79166666666666663</v>
      </c>
      <c r="C3559">
        <v>1283.8399999999999</v>
      </c>
      <c r="D3559">
        <v>1283.875</v>
      </c>
      <c r="E3559">
        <v>1278.4849999999999</v>
      </c>
      <c r="F3559">
        <v>1279.145</v>
      </c>
      <c r="G3559">
        <v>5548</v>
      </c>
      <c r="H3559" s="2">
        <f t="shared" si="221"/>
        <v>1283.2202083333334</v>
      </c>
      <c r="I3559" t="str">
        <f t="shared" si="220"/>
        <v/>
      </c>
      <c r="J3559" s="4" t="str">
        <f t="shared" si="222"/>
        <v/>
      </c>
      <c r="K3559" s="3" t="str">
        <f t="shared" si="223"/>
        <v>Engf Div. Sell_1276.45</v>
      </c>
    </row>
    <row r="3560" spans="1:11" x14ac:dyDescent="0.2">
      <c r="A3560" t="s">
        <v>157</v>
      </c>
      <c r="B3560" s="1">
        <v>0.83333333333333337</v>
      </c>
      <c r="C3560">
        <v>1279.1400000000001</v>
      </c>
      <c r="D3560">
        <v>1281.3399999999999</v>
      </c>
      <c r="E3560">
        <v>1278.915</v>
      </c>
      <c r="F3560">
        <v>1281.3</v>
      </c>
      <c r="G3560">
        <v>3771</v>
      </c>
      <c r="H3560" s="2">
        <f t="shared" si="221"/>
        <v>1283.1956250000001</v>
      </c>
      <c r="I3560" t="str">
        <f t="shared" si="220"/>
        <v/>
      </c>
      <c r="J3560" s="4" t="str">
        <f t="shared" si="222"/>
        <v/>
      </c>
      <c r="K3560" s="3" t="str">
        <f t="shared" si="223"/>
        <v>Engf Div. Sell_1280.0875</v>
      </c>
    </row>
    <row r="3561" spans="1:11" x14ac:dyDescent="0.2">
      <c r="A3561" t="s">
        <v>157</v>
      </c>
      <c r="B3561" s="1">
        <v>0.875</v>
      </c>
      <c r="C3561">
        <v>1281.2850000000001</v>
      </c>
      <c r="D3561">
        <v>1283.0229999999999</v>
      </c>
      <c r="E3561">
        <v>1280.57</v>
      </c>
      <c r="F3561">
        <v>1282.915</v>
      </c>
      <c r="G3561">
        <v>3649</v>
      </c>
      <c r="H3561" s="2">
        <f t="shared" si="221"/>
        <v>1283.224375</v>
      </c>
      <c r="I3561" t="str">
        <f t="shared" si="220"/>
        <v/>
      </c>
      <c r="J3561" s="4" t="str">
        <f t="shared" si="222"/>
        <v/>
      </c>
      <c r="K3561" s="3" t="str">
        <f t="shared" si="223"/>
        <v/>
      </c>
    </row>
    <row r="3562" spans="1:11" x14ac:dyDescent="0.2">
      <c r="A3562" t="s">
        <v>157</v>
      </c>
      <c r="B3562" s="1">
        <v>0.91666666666666663</v>
      </c>
      <c r="C3562">
        <v>1282.895</v>
      </c>
      <c r="D3562">
        <v>1284.71</v>
      </c>
      <c r="E3562">
        <v>1282.115</v>
      </c>
      <c r="F3562">
        <v>1284.155</v>
      </c>
      <c r="G3562">
        <v>2376</v>
      </c>
      <c r="H3562" s="2">
        <f t="shared" si="221"/>
        <v>1283.2597916666666</v>
      </c>
      <c r="I3562" t="str">
        <f t="shared" si="220"/>
        <v/>
      </c>
      <c r="J3562" s="4" t="str">
        <f t="shared" si="222"/>
        <v/>
      </c>
      <c r="K3562" s="3" t="str">
        <f t="shared" si="223"/>
        <v/>
      </c>
    </row>
    <row r="3563" spans="1:11" x14ac:dyDescent="0.2">
      <c r="A3563" t="s">
        <v>158</v>
      </c>
      <c r="B3563" s="1">
        <v>0</v>
      </c>
      <c r="C3563">
        <v>1287.7049999999999</v>
      </c>
      <c r="D3563">
        <v>1290.0550000000001</v>
      </c>
      <c r="E3563">
        <v>1285.3050000000001</v>
      </c>
      <c r="F3563">
        <v>1285.6300000000001</v>
      </c>
      <c r="G3563">
        <v>4263</v>
      </c>
      <c r="H3563" s="2">
        <f t="shared" si="221"/>
        <v>1283.3402083333333</v>
      </c>
      <c r="I3563" t="str">
        <f t="shared" si="220"/>
        <v/>
      </c>
      <c r="J3563" s="4" t="str">
        <f t="shared" si="222"/>
        <v>Engf Div. Buy_1288.005</v>
      </c>
      <c r="K3563" s="3" t="str">
        <f t="shared" si="223"/>
        <v/>
      </c>
    </row>
    <row r="3564" spans="1:11" x14ac:dyDescent="0.2">
      <c r="A3564" t="s">
        <v>158</v>
      </c>
      <c r="B3564" s="1">
        <v>4.1666666666666664E-2</v>
      </c>
      <c r="C3564">
        <v>1286.2750000000001</v>
      </c>
      <c r="D3564">
        <v>1287.1500000000001</v>
      </c>
      <c r="E3564">
        <v>1285</v>
      </c>
      <c r="F3564">
        <v>1286.49</v>
      </c>
      <c r="G3564">
        <v>3337</v>
      </c>
      <c r="H3564" s="2">
        <f t="shared" si="221"/>
        <v>1283.6187500000003</v>
      </c>
      <c r="I3564" t="str">
        <f t="shared" si="220"/>
        <v/>
      </c>
      <c r="J3564" s="4" t="str">
        <f t="shared" si="222"/>
        <v/>
      </c>
      <c r="K3564" s="3" t="str">
        <f t="shared" si="223"/>
        <v/>
      </c>
    </row>
    <row r="3565" spans="1:11" x14ac:dyDescent="0.2">
      <c r="A3565" t="s">
        <v>158</v>
      </c>
      <c r="B3565" s="1">
        <v>8.3333333333333329E-2</v>
      </c>
      <c r="C3565">
        <v>1286.48</v>
      </c>
      <c r="D3565">
        <v>1288.345</v>
      </c>
      <c r="E3565">
        <v>1284.925</v>
      </c>
      <c r="F3565">
        <v>1288.06</v>
      </c>
      <c r="G3565">
        <v>4655</v>
      </c>
      <c r="H3565" s="2">
        <f t="shared" si="221"/>
        <v>1283.9466666666667</v>
      </c>
      <c r="I3565" t="str">
        <f t="shared" si="220"/>
        <v/>
      </c>
      <c r="J3565" s="4" t="str">
        <f t="shared" si="222"/>
        <v/>
      </c>
      <c r="K3565" s="3" t="str">
        <f t="shared" si="223"/>
        <v/>
      </c>
    </row>
    <row r="3566" spans="1:11" x14ac:dyDescent="0.2">
      <c r="A3566" t="s">
        <v>158</v>
      </c>
      <c r="B3566" s="1">
        <v>0.125</v>
      </c>
      <c r="C3566">
        <v>1288.07</v>
      </c>
      <c r="D3566">
        <v>1289.4449999999999</v>
      </c>
      <c r="E3566">
        <v>1287.7</v>
      </c>
      <c r="F3566">
        <v>1288.28</v>
      </c>
      <c r="G3566">
        <v>4267</v>
      </c>
      <c r="H3566" s="2">
        <f t="shared" si="221"/>
        <v>1284.28125</v>
      </c>
      <c r="I3566" t="str">
        <f t="shared" si="220"/>
        <v/>
      </c>
      <c r="J3566" s="4" t="str">
        <f t="shared" si="222"/>
        <v/>
      </c>
      <c r="K3566" s="3" t="str">
        <f t="shared" si="223"/>
        <v/>
      </c>
    </row>
    <row r="3567" spans="1:11" x14ac:dyDescent="0.2">
      <c r="A3567" t="s">
        <v>158</v>
      </c>
      <c r="B3567" s="1">
        <v>0.16666666666666666</v>
      </c>
      <c r="C3567">
        <v>1288.29</v>
      </c>
      <c r="D3567">
        <v>1288.6849999999999</v>
      </c>
      <c r="E3567">
        <v>1287.3599999999999</v>
      </c>
      <c r="F3567">
        <v>1287.72</v>
      </c>
      <c r="G3567">
        <v>2864</v>
      </c>
      <c r="H3567" s="2">
        <f t="shared" si="221"/>
        <v>1284.5233333333333</v>
      </c>
      <c r="I3567" t="str">
        <f t="shared" si="220"/>
        <v/>
      </c>
      <c r="J3567" s="4" t="str">
        <f t="shared" si="222"/>
        <v/>
      </c>
      <c r="K3567" s="3" t="str">
        <f t="shared" si="223"/>
        <v/>
      </c>
    </row>
    <row r="3568" spans="1:11" x14ac:dyDescent="0.2">
      <c r="A3568" t="s">
        <v>158</v>
      </c>
      <c r="B3568" s="1">
        <v>0.20833333333333334</v>
      </c>
      <c r="C3568">
        <v>1287.71</v>
      </c>
      <c r="D3568">
        <v>1288.615</v>
      </c>
      <c r="E3568">
        <v>1287.56</v>
      </c>
      <c r="F3568">
        <v>1288.17</v>
      </c>
      <c r="G3568">
        <v>1955</v>
      </c>
      <c r="H3568" s="2">
        <f t="shared" si="221"/>
        <v>1284.8104166666669</v>
      </c>
      <c r="I3568" t="str">
        <f t="shared" si="220"/>
        <v/>
      </c>
      <c r="J3568" s="4" t="str">
        <f t="shared" si="222"/>
        <v/>
      </c>
      <c r="K3568" s="3" t="str">
        <f t="shared" si="223"/>
        <v/>
      </c>
    </row>
    <row r="3569" spans="1:11" x14ac:dyDescent="0.2">
      <c r="A3569" t="s">
        <v>158</v>
      </c>
      <c r="B3569" s="1">
        <v>0.25</v>
      </c>
      <c r="C3569">
        <v>1288.175</v>
      </c>
      <c r="D3569">
        <v>1290.0250000000001</v>
      </c>
      <c r="E3569">
        <v>1287.52</v>
      </c>
      <c r="F3569">
        <v>1289.81</v>
      </c>
      <c r="G3569">
        <v>3729</v>
      </c>
      <c r="H3569" s="2">
        <f t="shared" si="221"/>
        <v>1285.2166666666669</v>
      </c>
      <c r="I3569" t="str">
        <f t="shared" si="220"/>
        <v/>
      </c>
      <c r="J3569" s="4" t="str">
        <f t="shared" si="222"/>
        <v/>
      </c>
      <c r="K3569" s="3" t="str">
        <f t="shared" si="223"/>
        <v/>
      </c>
    </row>
    <row r="3570" spans="1:11" x14ac:dyDescent="0.2">
      <c r="A3570" t="s">
        <v>158</v>
      </c>
      <c r="B3570" s="1">
        <v>0.29166666666666669</v>
      </c>
      <c r="C3570">
        <v>1289.8</v>
      </c>
      <c r="D3570">
        <v>1292.0450000000001</v>
      </c>
      <c r="E3570">
        <v>1289.2</v>
      </c>
      <c r="F3570">
        <v>1291.845</v>
      </c>
      <c r="G3570">
        <v>4173</v>
      </c>
      <c r="H3570" s="2">
        <f t="shared" si="221"/>
        <v>1285.6618750000002</v>
      </c>
      <c r="I3570" t="str">
        <f t="shared" si="220"/>
        <v/>
      </c>
      <c r="J3570" s="4" t="str">
        <f t="shared" si="222"/>
        <v/>
      </c>
      <c r="K3570" s="3" t="str">
        <f t="shared" si="223"/>
        <v/>
      </c>
    </row>
    <row r="3571" spans="1:11" x14ac:dyDescent="0.2">
      <c r="A3571" t="s">
        <v>158</v>
      </c>
      <c r="B3571" s="1">
        <v>0.33333333333333331</v>
      </c>
      <c r="C3571">
        <v>1291.8499999999999</v>
      </c>
      <c r="D3571">
        <v>1292.0899999999999</v>
      </c>
      <c r="E3571">
        <v>1288.365</v>
      </c>
      <c r="F3571">
        <v>1289.49</v>
      </c>
      <c r="G3571">
        <v>6018</v>
      </c>
      <c r="H3571" s="2">
        <f t="shared" si="221"/>
        <v>1285.9812500000005</v>
      </c>
      <c r="I3571" t="str">
        <f t="shared" si="220"/>
        <v/>
      </c>
      <c r="J3571" s="4" t="str">
        <f t="shared" si="222"/>
        <v/>
      </c>
      <c r="K3571" s="3" t="str">
        <f t="shared" si="223"/>
        <v/>
      </c>
    </row>
    <row r="3572" spans="1:11" x14ac:dyDescent="0.2">
      <c r="A3572" t="s">
        <v>158</v>
      </c>
      <c r="B3572" s="1">
        <v>0.375</v>
      </c>
      <c r="C3572">
        <v>1289.4949999999999</v>
      </c>
      <c r="D3572">
        <v>1290.49</v>
      </c>
      <c r="E3572">
        <v>1287.931</v>
      </c>
      <c r="F3572">
        <v>1289.5</v>
      </c>
      <c r="G3572">
        <v>6431</v>
      </c>
      <c r="H3572" s="2">
        <f t="shared" si="221"/>
        <v>1286.1564583333336</v>
      </c>
      <c r="I3572" t="str">
        <f t="shared" si="220"/>
        <v/>
      </c>
      <c r="J3572" s="4" t="str">
        <f t="shared" si="222"/>
        <v/>
      </c>
      <c r="K3572" s="3" t="str">
        <f t="shared" si="223"/>
        <v/>
      </c>
    </row>
    <row r="3573" spans="1:11" x14ac:dyDescent="0.2">
      <c r="A3573" t="s">
        <v>158</v>
      </c>
      <c r="B3573" s="1">
        <v>0.41666666666666669</v>
      </c>
      <c r="C3573">
        <v>1289.4949999999999</v>
      </c>
      <c r="D3573">
        <v>1289.5150000000001</v>
      </c>
      <c r="E3573">
        <v>1287.1300000000001</v>
      </c>
      <c r="F3573">
        <v>1287.8800000000001</v>
      </c>
      <c r="G3573">
        <v>4856</v>
      </c>
      <c r="H3573" s="2">
        <f t="shared" si="221"/>
        <v>1286.1572916666669</v>
      </c>
      <c r="I3573" t="str">
        <f t="shared" si="220"/>
        <v/>
      </c>
      <c r="J3573" s="4" t="str">
        <f t="shared" si="222"/>
        <v/>
      </c>
      <c r="K3573" s="3" t="str">
        <f t="shared" si="223"/>
        <v/>
      </c>
    </row>
    <row r="3574" spans="1:11" x14ac:dyDescent="0.2">
      <c r="A3574" t="s">
        <v>158</v>
      </c>
      <c r="B3574" s="1">
        <v>0.45833333333333331</v>
      </c>
      <c r="C3574">
        <v>1287.875</v>
      </c>
      <c r="D3574">
        <v>1288.625</v>
      </c>
      <c r="E3574">
        <v>1286.8</v>
      </c>
      <c r="F3574">
        <v>1287.9549999999999</v>
      </c>
      <c r="G3574">
        <v>4529</v>
      </c>
      <c r="H3574" s="2">
        <f t="shared" si="221"/>
        <v>1286.2037500000004</v>
      </c>
      <c r="I3574" t="str">
        <f t="shared" si="220"/>
        <v/>
      </c>
      <c r="J3574" s="4" t="str">
        <f t="shared" si="222"/>
        <v/>
      </c>
      <c r="K3574" s="3" t="str">
        <f t="shared" si="223"/>
        <v/>
      </c>
    </row>
    <row r="3575" spans="1:11" x14ac:dyDescent="0.2">
      <c r="A3575" t="s">
        <v>158</v>
      </c>
      <c r="B3575" s="1">
        <v>0.5</v>
      </c>
      <c r="C3575">
        <v>1287.95</v>
      </c>
      <c r="D3575">
        <v>1288.06</v>
      </c>
      <c r="E3575">
        <v>1285.93</v>
      </c>
      <c r="F3575">
        <v>1287</v>
      </c>
      <c r="G3575">
        <v>4542</v>
      </c>
      <c r="H3575" s="2">
        <f t="shared" si="221"/>
        <v>1286.1983333333337</v>
      </c>
      <c r="I3575" t="str">
        <f t="shared" si="220"/>
        <v/>
      </c>
      <c r="J3575" s="4" t="str">
        <f t="shared" si="222"/>
        <v/>
      </c>
      <c r="K3575" s="3" t="str">
        <f t="shared" si="223"/>
        <v/>
      </c>
    </row>
    <row r="3576" spans="1:11" x14ac:dyDescent="0.2">
      <c r="A3576" t="s">
        <v>158</v>
      </c>
      <c r="B3576" s="1">
        <v>0.54166666666666663</v>
      </c>
      <c r="C3576">
        <v>1286.98</v>
      </c>
      <c r="D3576">
        <v>1288.9549999999999</v>
      </c>
      <c r="E3576">
        <v>1286.83</v>
      </c>
      <c r="F3576">
        <v>1287.855</v>
      </c>
      <c r="G3576">
        <v>4342</v>
      </c>
      <c r="H3576" s="2">
        <f t="shared" si="221"/>
        <v>1286.2660416666665</v>
      </c>
      <c r="I3576" t="str">
        <f t="shared" si="220"/>
        <v/>
      </c>
      <c r="J3576" s="4" t="str">
        <f t="shared" si="222"/>
        <v/>
      </c>
      <c r="K3576" s="3" t="str">
        <f t="shared" si="223"/>
        <v/>
      </c>
    </row>
    <row r="3577" spans="1:11" x14ac:dyDescent="0.2">
      <c r="A3577" t="s">
        <v>158</v>
      </c>
      <c r="B3577" s="1">
        <v>0.58333333333333337</v>
      </c>
      <c r="C3577">
        <v>1287.845</v>
      </c>
      <c r="D3577">
        <v>1289.845</v>
      </c>
      <c r="E3577">
        <v>1284.4100000000001</v>
      </c>
      <c r="F3577">
        <v>1287.5899999999999</v>
      </c>
      <c r="G3577">
        <v>7767</v>
      </c>
      <c r="H3577" s="2">
        <f t="shared" si="221"/>
        <v>1286.3616666666667</v>
      </c>
      <c r="I3577" t="str">
        <f t="shared" si="220"/>
        <v/>
      </c>
      <c r="J3577" s="4" t="str">
        <f t="shared" si="222"/>
        <v/>
      </c>
      <c r="K3577" s="3" t="str">
        <f t="shared" si="223"/>
        <v/>
      </c>
    </row>
    <row r="3578" spans="1:11" x14ac:dyDescent="0.2">
      <c r="A3578" t="s">
        <v>158</v>
      </c>
      <c r="B3578" s="1">
        <v>0.625</v>
      </c>
      <c r="C3578">
        <v>1287.53</v>
      </c>
      <c r="D3578">
        <v>1288.9749999999999</v>
      </c>
      <c r="E3578">
        <v>1286.6300000000001</v>
      </c>
      <c r="F3578">
        <v>1287.5899999999999</v>
      </c>
      <c r="G3578">
        <v>7132</v>
      </c>
      <c r="H3578" s="2">
        <f t="shared" si="221"/>
        <v>1286.5079166666669</v>
      </c>
      <c r="I3578" t="str">
        <f t="shared" si="220"/>
        <v/>
      </c>
      <c r="J3578" s="4" t="str">
        <f t="shared" si="222"/>
        <v/>
      </c>
      <c r="K3578" s="3" t="str">
        <f t="shared" si="223"/>
        <v/>
      </c>
    </row>
    <row r="3579" spans="1:11" x14ac:dyDescent="0.2">
      <c r="A3579" t="s">
        <v>158</v>
      </c>
      <c r="B3579" s="1">
        <v>0.66666666666666663</v>
      </c>
      <c r="C3579">
        <v>1287.5450000000001</v>
      </c>
      <c r="D3579">
        <v>1291.085</v>
      </c>
      <c r="E3579">
        <v>1287.26</v>
      </c>
      <c r="F3579">
        <v>1289.53</v>
      </c>
      <c r="G3579">
        <v>9910</v>
      </c>
      <c r="H3579" s="2">
        <f t="shared" si="221"/>
        <v>1286.7645833333333</v>
      </c>
      <c r="I3579" t="str">
        <f t="shared" si="220"/>
        <v/>
      </c>
      <c r="J3579" s="4" t="str">
        <f t="shared" si="222"/>
        <v/>
      </c>
      <c r="K3579" s="3" t="str">
        <f t="shared" si="223"/>
        <v/>
      </c>
    </row>
    <row r="3580" spans="1:11" x14ac:dyDescent="0.2">
      <c r="A3580" t="s">
        <v>158</v>
      </c>
      <c r="B3580" s="1">
        <v>0.70833333333333337</v>
      </c>
      <c r="C3580">
        <v>1289.55</v>
      </c>
      <c r="D3580">
        <v>1290.6400000000001</v>
      </c>
      <c r="E3580">
        <v>1288.1199999999999</v>
      </c>
      <c r="F3580">
        <v>1289.03</v>
      </c>
      <c r="G3580">
        <v>8232</v>
      </c>
      <c r="H3580" s="2">
        <f t="shared" si="221"/>
        <v>1286.9089583333332</v>
      </c>
      <c r="I3580" t="str">
        <f t="shared" si="220"/>
        <v/>
      </c>
      <c r="J3580" s="4" t="str">
        <f t="shared" si="222"/>
        <v/>
      </c>
      <c r="K3580" s="3" t="str">
        <f t="shared" si="223"/>
        <v/>
      </c>
    </row>
    <row r="3581" spans="1:11" x14ac:dyDescent="0.2">
      <c r="A3581" t="s">
        <v>158</v>
      </c>
      <c r="B3581" s="1">
        <v>0.75</v>
      </c>
      <c r="C3581">
        <v>1289.0250000000001</v>
      </c>
      <c r="D3581">
        <v>1290.665</v>
      </c>
      <c r="E3581">
        <v>1288.72</v>
      </c>
      <c r="F3581">
        <v>1290.155</v>
      </c>
      <c r="G3581">
        <v>6050</v>
      </c>
      <c r="H3581" s="2">
        <f t="shared" si="221"/>
        <v>1287.1224999999999</v>
      </c>
      <c r="I3581" t="str">
        <f t="shared" si="220"/>
        <v/>
      </c>
      <c r="J3581" s="4" t="str">
        <f t="shared" si="222"/>
        <v/>
      </c>
      <c r="K3581" s="3" t="str">
        <f t="shared" si="223"/>
        <v/>
      </c>
    </row>
    <row r="3582" spans="1:11" x14ac:dyDescent="0.2">
      <c r="A3582" t="s">
        <v>158</v>
      </c>
      <c r="B3582" s="1">
        <v>0.79166666666666663</v>
      </c>
      <c r="C3582">
        <v>1290.1600000000001</v>
      </c>
      <c r="D3582">
        <v>1292.7650000000001</v>
      </c>
      <c r="E3582">
        <v>1289.9000000000001</v>
      </c>
      <c r="F3582">
        <v>1290.82</v>
      </c>
      <c r="G3582">
        <v>5642</v>
      </c>
      <c r="H3582" s="2">
        <f t="shared" si="221"/>
        <v>1287.4131249999998</v>
      </c>
      <c r="I3582" t="str">
        <f t="shared" si="220"/>
        <v/>
      </c>
      <c r="J3582" s="4" t="str">
        <f t="shared" si="222"/>
        <v/>
      </c>
      <c r="K3582" s="3" t="str">
        <f t="shared" si="223"/>
        <v/>
      </c>
    </row>
    <row r="3583" spans="1:11" x14ac:dyDescent="0.2">
      <c r="A3583" t="s">
        <v>158</v>
      </c>
      <c r="B3583" s="1">
        <v>0.83333333333333337</v>
      </c>
      <c r="C3583">
        <v>1290.865</v>
      </c>
      <c r="D3583">
        <v>1293.25</v>
      </c>
      <c r="E3583">
        <v>1290.77</v>
      </c>
      <c r="F3583">
        <v>1293.2</v>
      </c>
      <c r="G3583">
        <v>4396</v>
      </c>
      <c r="H3583" s="2">
        <f t="shared" si="221"/>
        <v>1287.9987499999997</v>
      </c>
      <c r="I3583" t="str">
        <f t="shared" si="220"/>
        <v/>
      </c>
      <c r="J3583" s="4" t="str">
        <f t="shared" si="222"/>
        <v/>
      </c>
      <c r="K3583" s="3" t="str">
        <f t="shared" si="223"/>
        <v/>
      </c>
    </row>
    <row r="3584" spans="1:11" x14ac:dyDescent="0.2">
      <c r="A3584" t="s">
        <v>158</v>
      </c>
      <c r="B3584" s="1">
        <v>0.875</v>
      </c>
      <c r="C3584">
        <v>1293.125</v>
      </c>
      <c r="D3584">
        <v>1294.605</v>
      </c>
      <c r="E3584">
        <v>1292.03</v>
      </c>
      <c r="F3584">
        <v>1294.605</v>
      </c>
      <c r="G3584">
        <v>5161</v>
      </c>
      <c r="H3584" s="2">
        <f t="shared" si="221"/>
        <v>1288.5531249999999</v>
      </c>
      <c r="I3584" t="str">
        <f t="shared" si="220"/>
        <v/>
      </c>
      <c r="J3584" s="4" t="str">
        <f t="shared" si="222"/>
        <v/>
      </c>
      <c r="K3584" s="3" t="str">
        <f t="shared" si="223"/>
        <v/>
      </c>
    </row>
    <row r="3585" spans="1:11" x14ac:dyDescent="0.2">
      <c r="A3585" t="s">
        <v>158</v>
      </c>
      <c r="B3585" s="1">
        <v>0.91666666666666663</v>
      </c>
      <c r="C3585">
        <v>1294.5999999999999</v>
      </c>
      <c r="D3585">
        <v>1294.675</v>
      </c>
      <c r="E3585">
        <v>1293.5450000000001</v>
      </c>
      <c r="F3585">
        <v>1293.9100000000001</v>
      </c>
      <c r="G3585">
        <v>2294</v>
      </c>
      <c r="H3585" s="2">
        <f t="shared" si="221"/>
        <v>1289.0112499999998</v>
      </c>
      <c r="I3585" t="str">
        <f t="shared" si="220"/>
        <v/>
      </c>
      <c r="J3585" s="4" t="str">
        <f t="shared" si="222"/>
        <v/>
      </c>
      <c r="K3585" s="3" t="str">
        <f t="shared" si="223"/>
        <v/>
      </c>
    </row>
    <row r="3586" spans="1:11" x14ac:dyDescent="0.2">
      <c r="A3586" t="s">
        <v>159</v>
      </c>
      <c r="B3586" s="1">
        <v>0</v>
      </c>
      <c r="C3586">
        <v>1293.7049999999999</v>
      </c>
      <c r="D3586">
        <v>1295.0050000000001</v>
      </c>
      <c r="E3586">
        <v>1292.7</v>
      </c>
      <c r="F3586">
        <v>1294.9649999999999</v>
      </c>
      <c r="G3586">
        <v>2319</v>
      </c>
      <c r="H3586" s="2">
        <f t="shared" si="221"/>
        <v>1289.4616666666666</v>
      </c>
      <c r="I3586" t="str">
        <f t="shared" si="220"/>
        <v/>
      </c>
      <c r="J3586" s="4" t="str">
        <f t="shared" si="222"/>
        <v/>
      </c>
      <c r="K3586" s="3" t="str">
        <f t="shared" si="223"/>
        <v/>
      </c>
    </row>
    <row r="3587" spans="1:11" x14ac:dyDescent="0.2">
      <c r="A3587" t="s">
        <v>159</v>
      </c>
      <c r="B3587" s="1">
        <v>4.1666666666666664E-2</v>
      </c>
      <c r="C3587">
        <v>1295.0999999999999</v>
      </c>
      <c r="D3587">
        <v>1296.8499999999999</v>
      </c>
      <c r="E3587">
        <v>1294.7149999999999</v>
      </c>
      <c r="F3587">
        <v>1296.6199999999999</v>
      </c>
      <c r="G3587">
        <v>4734</v>
      </c>
      <c r="H3587" s="2">
        <f t="shared" si="221"/>
        <v>1289.9195833333331</v>
      </c>
      <c r="I3587" t="str">
        <f t="shared" si="220"/>
        <v/>
      </c>
      <c r="J3587" s="4" t="str">
        <f t="shared" si="222"/>
        <v/>
      </c>
      <c r="K3587" s="3" t="str">
        <f t="shared" si="223"/>
        <v/>
      </c>
    </row>
    <row r="3588" spans="1:11" x14ac:dyDescent="0.2">
      <c r="A3588" t="s">
        <v>159</v>
      </c>
      <c r="B3588" s="1">
        <v>8.3333333333333329E-2</v>
      </c>
      <c r="C3588">
        <v>1296.625</v>
      </c>
      <c r="D3588">
        <v>1298.3</v>
      </c>
      <c r="E3588">
        <v>1296.2149999999999</v>
      </c>
      <c r="F3588">
        <v>1296.76</v>
      </c>
      <c r="G3588">
        <v>5665</v>
      </c>
      <c r="H3588" s="2">
        <f t="shared" si="221"/>
        <v>1290.3474999999996</v>
      </c>
      <c r="I3588" t="str">
        <f t="shared" si="220"/>
        <v/>
      </c>
      <c r="J3588" s="4" t="str">
        <f t="shared" si="222"/>
        <v/>
      </c>
      <c r="K3588" s="3" t="str">
        <f t="shared" si="223"/>
        <v/>
      </c>
    </row>
    <row r="3589" spans="1:11" x14ac:dyDescent="0.2">
      <c r="A3589" t="s">
        <v>159</v>
      </c>
      <c r="B3589" s="1">
        <v>0.125</v>
      </c>
      <c r="C3589">
        <v>1296.77</v>
      </c>
      <c r="D3589">
        <v>1297.865</v>
      </c>
      <c r="E3589">
        <v>1296.49</v>
      </c>
      <c r="F3589">
        <v>1296.585</v>
      </c>
      <c r="G3589">
        <v>4274</v>
      </c>
      <c r="H3589" s="2">
        <f t="shared" si="221"/>
        <v>1290.702708333333</v>
      </c>
      <c r="I3589" t="str">
        <f t="shared" si="220"/>
        <v/>
      </c>
      <c r="J3589" s="4" t="str">
        <f t="shared" si="222"/>
        <v/>
      </c>
      <c r="K3589" s="3" t="str">
        <f t="shared" si="223"/>
        <v/>
      </c>
    </row>
    <row r="3590" spans="1:11" x14ac:dyDescent="0.2">
      <c r="A3590" t="s">
        <v>159</v>
      </c>
      <c r="B3590" s="1">
        <v>0.16666666666666666</v>
      </c>
      <c r="C3590">
        <v>1296.57</v>
      </c>
      <c r="D3590">
        <v>1296.67</v>
      </c>
      <c r="E3590">
        <v>1294.3499999999999</v>
      </c>
      <c r="F3590">
        <v>1295.3699999999999</v>
      </c>
      <c r="G3590">
        <v>4228</v>
      </c>
      <c r="H3590" s="2">
        <f t="shared" si="221"/>
        <v>1290.9981249999998</v>
      </c>
      <c r="I3590" t="str">
        <f t="shared" si="220"/>
        <v/>
      </c>
      <c r="J3590" s="4" t="str">
        <f t="shared" si="222"/>
        <v/>
      </c>
      <c r="K3590" s="3" t="str">
        <f t="shared" si="223"/>
        <v/>
      </c>
    </row>
    <row r="3591" spans="1:11" x14ac:dyDescent="0.2">
      <c r="A3591" t="s">
        <v>159</v>
      </c>
      <c r="B3591" s="1">
        <v>0.20833333333333334</v>
      </c>
      <c r="C3591">
        <v>1295.375</v>
      </c>
      <c r="D3591">
        <v>1295.45</v>
      </c>
      <c r="E3591">
        <v>1294.0150000000001</v>
      </c>
      <c r="F3591">
        <v>1294.28</v>
      </c>
      <c r="G3591">
        <v>2858</v>
      </c>
      <c r="H3591" s="2">
        <f t="shared" si="221"/>
        <v>1291.2714583333329</v>
      </c>
      <c r="I3591" t="str">
        <f t="shared" si="220"/>
        <v/>
      </c>
      <c r="J3591" s="4" t="str">
        <f t="shared" si="222"/>
        <v/>
      </c>
      <c r="K3591" s="3" t="str">
        <f t="shared" si="223"/>
        <v/>
      </c>
    </row>
    <row r="3592" spans="1:11" x14ac:dyDescent="0.2">
      <c r="A3592" t="s">
        <v>159</v>
      </c>
      <c r="B3592" s="1">
        <v>0.25</v>
      </c>
      <c r="C3592">
        <v>1294.2750000000001</v>
      </c>
      <c r="D3592">
        <v>1296.0899999999999</v>
      </c>
      <c r="E3592">
        <v>1293.7650000000001</v>
      </c>
      <c r="F3592">
        <v>1295.29</v>
      </c>
      <c r="G3592">
        <v>3726</v>
      </c>
      <c r="H3592" s="2">
        <f t="shared" si="221"/>
        <v>1291.5681249999998</v>
      </c>
      <c r="I3592" t="str">
        <f t="shared" si="220"/>
        <v/>
      </c>
      <c r="J3592" s="4" t="str">
        <f t="shared" si="222"/>
        <v/>
      </c>
      <c r="K3592" s="3" t="str">
        <f t="shared" si="223"/>
        <v/>
      </c>
    </row>
    <row r="3593" spans="1:11" x14ac:dyDescent="0.2">
      <c r="A3593" t="s">
        <v>159</v>
      </c>
      <c r="B3593" s="1">
        <v>0.29166666666666669</v>
      </c>
      <c r="C3593">
        <v>1295.2950000000001</v>
      </c>
      <c r="D3593">
        <v>1295.58</v>
      </c>
      <c r="E3593">
        <v>1293.8699999999999</v>
      </c>
      <c r="F3593">
        <v>1294.125</v>
      </c>
      <c r="G3593">
        <v>3496</v>
      </c>
      <c r="H3593" s="2">
        <f t="shared" si="221"/>
        <v>1291.7479166666665</v>
      </c>
      <c r="I3593" t="str">
        <f t="shared" si="220"/>
        <v/>
      </c>
      <c r="J3593" s="4" t="str">
        <f t="shared" si="222"/>
        <v/>
      </c>
      <c r="K3593" s="3" t="str">
        <f t="shared" si="223"/>
        <v/>
      </c>
    </row>
    <row r="3594" spans="1:11" x14ac:dyDescent="0.2">
      <c r="A3594" t="s">
        <v>159</v>
      </c>
      <c r="B3594" s="1">
        <v>0.33333333333333331</v>
      </c>
      <c r="C3594">
        <v>1294.0999999999999</v>
      </c>
      <c r="D3594">
        <v>1294.885</v>
      </c>
      <c r="E3594">
        <v>1292.82</v>
      </c>
      <c r="F3594">
        <v>1294.47</v>
      </c>
      <c r="G3594">
        <v>5184</v>
      </c>
      <c r="H3594" s="2">
        <f t="shared" si="221"/>
        <v>1291.8572916666665</v>
      </c>
      <c r="I3594" t="str">
        <f t="shared" si="220"/>
        <v>Hammer</v>
      </c>
      <c r="J3594" s="4" t="str">
        <f t="shared" si="222"/>
        <v/>
      </c>
      <c r="K3594" s="3" t="str">
        <f t="shared" si="223"/>
        <v/>
      </c>
    </row>
    <row r="3595" spans="1:11" x14ac:dyDescent="0.2">
      <c r="A3595" t="s">
        <v>159</v>
      </c>
      <c r="B3595" s="1">
        <v>0.375</v>
      </c>
      <c r="C3595">
        <v>1294.4549999999999</v>
      </c>
      <c r="D3595">
        <v>1295.1099999999999</v>
      </c>
      <c r="E3595">
        <v>1291.03</v>
      </c>
      <c r="F3595">
        <v>1291.58</v>
      </c>
      <c r="G3595">
        <v>5554</v>
      </c>
      <c r="H3595" s="2">
        <f t="shared" si="221"/>
        <v>1291.944375</v>
      </c>
      <c r="I3595" t="str">
        <f t="shared" si="220"/>
        <v/>
      </c>
      <c r="J3595" s="4" t="str">
        <f t="shared" si="222"/>
        <v/>
      </c>
      <c r="K3595" s="3" t="str">
        <f t="shared" si="223"/>
        <v/>
      </c>
    </row>
    <row r="3596" spans="1:11" x14ac:dyDescent="0.2">
      <c r="A3596" t="s">
        <v>159</v>
      </c>
      <c r="B3596" s="1">
        <v>0.41666666666666669</v>
      </c>
      <c r="C3596">
        <v>1291.5650000000001</v>
      </c>
      <c r="D3596">
        <v>1292.3399999999999</v>
      </c>
      <c r="E3596">
        <v>1289.1949999999999</v>
      </c>
      <c r="F3596">
        <v>1289.9100000000001</v>
      </c>
      <c r="G3596">
        <v>5387</v>
      </c>
      <c r="H3596" s="2">
        <f t="shared" si="221"/>
        <v>1291.9614583333334</v>
      </c>
      <c r="I3596" t="str">
        <f t="shared" ref="I3596:I3659" si="224">IF(AND(E3596&lt;E3595,MIN(C3596,F3596)-E3596&gt;ABS(C3596-F3596)*$I$7,MIN(C3596,F3596)-E3596&gt;(D3596-MAX(C3596,F3596))*$I$8),"Hammer","")</f>
        <v/>
      </c>
      <c r="J3596" s="4" t="str">
        <f t="shared" si="222"/>
        <v/>
      </c>
      <c r="K3596" s="3" t="str">
        <f t="shared" si="223"/>
        <v>Engf Div. Sell_1288.3375</v>
      </c>
    </row>
    <row r="3597" spans="1:11" x14ac:dyDescent="0.2">
      <c r="A3597" t="s">
        <v>159</v>
      </c>
      <c r="B3597" s="1">
        <v>0.45833333333333331</v>
      </c>
      <c r="C3597">
        <v>1289.915</v>
      </c>
      <c r="D3597">
        <v>1290.9000000000001</v>
      </c>
      <c r="E3597">
        <v>1289.7249999999999</v>
      </c>
      <c r="F3597">
        <v>1290.9000000000001</v>
      </c>
      <c r="G3597">
        <v>4251</v>
      </c>
      <c r="H3597" s="2">
        <f t="shared" si="221"/>
        <v>1292.0872916666665</v>
      </c>
      <c r="I3597" t="str">
        <f t="shared" si="224"/>
        <v/>
      </c>
      <c r="J3597" s="4" t="str">
        <f t="shared" si="222"/>
        <v/>
      </c>
      <c r="K3597" s="3" t="str">
        <f t="shared" si="223"/>
        <v/>
      </c>
    </row>
    <row r="3598" spans="1:11" x14ac:dyDescent="0.2">
      <c r="A3598" t="s">
        <v>159</v>
      </c>
      <c r="B3598" s="1">
        <v>0.5</v>
      </c>
      <c r="C3598">
        <v>1290.9100000000001</v>
      </c>
      <c r="D3598">
        <v>1291.895</v>
      </c>
      <c r="E3598">
        <v>1290.5899999999999</v>
      </c>
      <c r="F3598">
        <v>1291.085</v>
      </c>
      <c r="G3598">
        <v>3294</v>
      </c>
      <c r="H3598" s="2">
        <f t="shared" si="221"/>
        <v>1292.2177083333331</v>
      </c>
      <c r="I3598" t="str">
        <f t="shared" si="224"/>
        <v/>
      </c>
      <c r="J3598" s="4" t="str">
        <f t="shared" si="222"/>
        <v/>
      </c>
      <c r="K3598" s="3" t="str">
        <f t="shared" si="223"/>
        <v/>
      </c>
    </row>
    <row r="3599" spans="1:11" x14ac:dyDescent="0.2">
      <c r="A3599" t="s">
        <v>159</v>
      </c>
      <c r="B3599" s="1">
        <v>0.54166666666666663</v>
      </c>
      <c r="C3599">
        <v>1291.08</v>
      </c>
      <c r="D3599">
        <v>1291.48</v>
      </c>
      <c r="E3599">
        <v>1290.26</v>
      </c>
      <c r="F3599">
        <v>1290.93</v>
      </c>
      <c r="G3599">
        <v>3548</v>
      </c>
      <c r="H3599" s="2">
        <f t="shared" si="221"/>
        <v>1292.3814583333331</v>
      </c>
      <c r="I3599" t="str">
        <f t="shared" si="224"/>
        <v/>
      </c>
      <c r="J3599" s="4" t="str">
        <f t="shared" si="222"/>
        <v/>
      </c>
      <c r="K3599" s="3" t="str">
        <f t="shared" si="223"/>
        <v/>
      </c>
    </row>
    <row r="3600" spans="1:11" x14ac:dyDescent="0.2">
      <c r="A3600" t="s">
        <v>159</v>
      </c>
      <c r="B3600" s="1">
        <v>0.58333333333333337</v>
      </c>
      <c r="C3600">
        <v>1290.94</v>
      </c>
      <c r="D3600">
        <v>1291.49</v>
      </c>
      <c r="E3600">
        <v>1285.817</v>
      </c>
      <c r="F3600">
        <v>1287.5350000000001</v>
      </c>
      <c r="G3600">
        <v>8179</v>
      </c>
      <c r="H3600" s="2">
        <f t="shared" si="221"/>
        <v>1292.368125</v>
      </c>
      <c r="I3600" t="str">
        <f t="shared" si="224"/>
        <v/>
      </c>
      <c r="J3600" s="4" t="str">
        <f t="shared" si="222"/>
        <v/>
      </c>
      <c r="K3600" s="3" t="str">
        <f t="shared" si="223"/>
        <v/>
      </c>
    </row>
    <row r="3601" spans="1:11" x14ac:dyDescent="0.2">
      <c r="A3601" t="s">
        <v>159</v>
      </c>
      <c r="B3601" s="1">
        <v>0.625</v>
      </c>
      <c r="C3601">
        <v>1287.5050000000001</v>
      </c>
      <c r="D3601">
        <v>1287.5550000000001</v>
      </c>
      <c r="E3601">
        <v>1276.4649999999999</v>
      </c>
      <c r="F3601">
        <v>1277.58</v>
      </c>
      <c r="G3601">
        <v>9463</v>
      </c>
      <c r="H3601" s="2">
        <f t="shared" si="221"/>
        <v>1291.9510416666669</v>
      </c>
      <c r="I3601" t="str">
        <f t="shared" si="224"/>
        <v/>
      </c>
      <c r="J3601" s="4" t="str">
        <f t="shared" si="222"/>
        <v/>
      </c>
      <c r="K3601" s="3" t="str">
        <f t="shared" si="223"/>
        <v>Engf Div. Sell_1272.035</v>
      </c>
    </row>
    <row r="3602" spans="1:11" x14ac:dyDescent="0.2">
      <c r="A3602" t="s">
        <v>159</v>
      </c>
      <c r="B3602" s="1">
        <v>0.66666666666666663</v>
      </c>
      <c r="C3602">
        <v>1277.585</v>
      </c>
      <c r="D3602">
        <v>1284.48</v>
      </c>
      <c r="E3602">
        <v>1276.7750000000001</v>
      </c>
      <c r="F3602">
        <v>1283.3900000000001</v>
      </c>
      <c r="G3602">
        <v>9702</v>
      </c>
      <c r="H3602" s="2">
        <f t="shared" si="221"/>
        <v>1291.7760416666667</v>
      </c>
      <c r="I3602" t="str">
        <f t="shared" si="224"/>
        <v/>
      </c>
      <c r="J3602" s="4" t="str">
        <f t="shared" si="222"/>
        <v/>
      </c>
      <c r="K3602" s="3" t="str">
        <f t="shared" si="223"/>
        <v>Engf Div. Sell_1279.5375</v>
      </c>
    </row>
    <row r="3603" spans="1:11" x14ac:dyDescent="0.2">
      <c r="A3603" t="s">
        <v>159</v>
      </c>
      <c r="B3603" s="1">
        <v>0.70833333333333337</v>
      </c>
      <c r="C3603">
        <v>1283.3579999999999</v>
      </c>
      <c r="D3603">
        <v>1285.5999999999999</v>
      </c>
      <c r="E3603">
        <v>1282.2449999999999</v>
      </c>
      <c r="F3603">
        <v>1285.3150000000001</v>
      </c>
      <c r="G3603">
        <v>8560</v>
      </c>
      <c r="H3603" s="2">
        <f t="shared" si="221"/>
        <v>1291.6004166666667</v>
      </c>
      <c r="I3603" t="str">
        <f t="shared" si="224"/>
        <v/>
      </c>
      <c r="J3603" s="4" t="str">
        <f t="shared" si="222"/>
        <v/>
      </c>
      <c r="K3603" s="3" t="str">
        <f t="shared" si="223"/>
        <v/>
      </c>
    </row>
    <row r="3604" spans="1:11" x14ac:dyDescent="0.2">
      <c r="A3604" t="s">
        <v>159</v>
      </c>
      <c r="B3604" s="1">
        <v>0.75</v>
      </c>
      <c r="C3604">
        <v>1285.2950000000001</v>
      </c>
      <c r="D3604">
        <v>1285.92</v>
      </c>
      <c r="E3604">
        <v>1282.81</v>
      </c>
      <c r="F3604">
        <v>1284.1500000000001</v>
      </c>
      <c r="G3604">
        <v>6058</v>
      </c>
      <c r="H3604" s="2">
        <f t="shared" si="221"/>
        <v>1291.3970833333335</v>
      </c>
      <c r="I3604" t="str">
        <f t="shared" si="224"/>
        <v/>
      </c>
      <c r="J3604" s="4" t="str">
        <f t="shared" si="222"/>
        <v/>
      </c>
      <c r="K3604" s="3" t="str">
        <f t="shared" si="223"/>
        <v/>
      </c>
    </row>
    <row r="3605" spans="1:11" x14ac:dyDescent="0.2">
      <c r="A3605" t="s">
        <v>159</v>
      </c>
      <c r="B3605" s="1">
        <v>0.79166666666666663</v>
      </c>
      <c r="C3605">
        <v>1284.17</v>
      </c>
      <c r="D3605">
        <v>1284.95</v>
      </c>
      <c r="E3605">
        <v>1283.26</v>
      </c>
      <c r="F3605">
        <v>1283.28</v>
      </c>
      <c r="G3605">
        <v>4969</v>
      </c>
      <c r="H3605" s="2">
        <f t="shared" si="221"/>
        <v>1291.110625</v>
      </c>
      <c r="I3605" t="str">
        <f t="shared" si="224"/>
        <v/>
      </c>
      <c r="J3605" s="4" t="str">
        <f t="shared" si="222"/>
        <v/>
      </c>
      <c r="K3605" s="3" t="str">
        <f t="shared" si="223"/>
        <v/>
      </c>
    </row>
    <row r="3606" spans="1:11" x14ac:dyDescent="0.2">
      <c r="A3606" t="s">
        <v>159</v>
      </c>
      <c r="B3606" s="1">
        <v>0.83333333333333337</v>
      </c>
      <c r="C3606">
        <v>1283.27</v>
      </c>
      <c r="D3606">
        <v>1284.2750000000001</v>
      </c>
      <c r="E3606">
        <v>1283.075</v>
      </c>
      <c r="F3606">
        <v>1284.095</v>
      </c>
      <c r="G3606">
        <v>4501</v>
      </c>
      <c r="H3606" s="2">
        <f t="shared" si="221"/>
        <v>1290.8304166666665</v>
      </c>
      <c r="I3606" t="str">
        <f t="shared" si="224"/>
        <v/>
      </c>
      <c r="J3606" s="4" t="str">
        <f t="shared" si="222"/>
        <v/>
      </c>
      <c r="K3606" s="3" t="str">
        <f t="shared" si="223"/>
        <v/>
      </c>
    </row>
    <row r="3607" spans="1:11" x14ac:dyDescent="0.2">
      <c r="A3607" t="s">
        <v>159</v>
      </c>
      <c r="B3607" s="1">
        <v>0.875</v>
      </c>
      <c r="C3607">
        <v>1284.1099999999999</v>
      </c>
      <c r="D3607">
        <v>1285.635</v>
      </c>
      <c r="E3607">
        <v>1283.8900000000001</v>
      </c>
      <c r="F3607">
        <v>1284.7049999999999</v>
      </c>
      <c r="G3607">
        <v>3709</v>
      </c>
      <c r="H3607" s="2">
        <f t="shared" si="221"/>
        <v>1290.4764583333333</v>
      </c>
      <c r="I3607" t="str">
        <f t="shared" si="224"/>
        <v/>
      </c>
      <c r="J3607" s="4" t="str">
        <f t="shared" si="222"/>
        <v/>
      </c>
      <c r="K3607" s="3" t="str">
        <f t="shared" si="223"/>
        <v/>
      </c>
    </row>
    <row r="3608" spans="1:11" x14ac:dyDescent="0.2">
      <c r="A3608" t="s">
        <v>159</v>
      </c>
      <c r="B3608" s="1">
        <v>0.91666666666666663</v>
      </c>
      <c r="C3608">
        <v>1284.7</v>
      </c>
      <c r="D3608">
        <v>1285.0350000000001</v>
      </c>
      <c r="E3608">
        <v>1284.33</v>
      </c>
      <c r="F3608">
        <v>1284.73</v>
      </c>
      <c r="G3608">
        <v>1477</v>
      </c>
      <c r="H3608" s="2">
        <f t="shared" si="221"/>
        <v>1290.0649999999998</v>
      </c>
      <c r="I3608" t="str">
        <f t="shared" si="224"/>
        <v/>
      </c>
      <c r="J3608" s="4" t="str">
        <f t="shared" si="222"/>
        <v/>
      </c>
      <c r="K3608" s="3" t="str">
        <f t="shared" si="223"/>
        <v/>
      </c>
    </row>
    <row r="3609" spans="1:11" x14ac:dyDescent="0.2">
      <c r="A3609" t="s">
        <v>160</v>
      </c>
      <c r="B3609" s="1">
        <v>0</v>
      </c>
      <c r="C3609">
        <v>1285.1300000000001</v>
      </c>
      <c r="D3609">
        <v>1285.7249999999999</v>
      </c>
      <c r="E3609">
        <v>1283.9449999999999</v>
      </c>
      <c r="F3609">
        <v>1284.03</v>
      </c>
      <c r="G3609">
        <v>1975</v>
      </c>
      <c r="H3609" s="2">
        <f t="shared" si="221"/>
        <v>1289.6533333333332</v>
      </c>
      <c r="I3609" t="str">
        <f t="shared" si="224"/>
        <v/>
      </c>
      <c r="J3609" s="4" t="str">
        <f t="shared" si="222"/>
        <v/>
      </c>
      <c r="K3609" s="3" t="str">
        <f t="shared" si="223"/>
        <v/>
      </c>
    </row>
    <row r="3610" spans="1:11" x14ac:dyDescent="0.2">
      <c r="A3610" t="s">
        <v>160</v>
      </c>
      <c r="B3610" s="1">
        <v>4.1666666666666664E-2</v>
      </c>
      <c r="C3610">
        <v>1284.31</v>
      </c>
      <c r="D3610">
        <v>1284.75</v>
      </c>
      <c r="E3610">
        <v>1282.4449999999999</v>
      </c>
      <c r="F3610">
        <v>1284.68</v>
      </c>
      <c r="G3610">
        <v>3508</v>
      </c>
      <c r="H3610" s="2">
        <f t="shared" ref="H3610:H3673" si="225">AVERAGE(F3587:F3610)</f>
        <v>1289.2247916666663</v>
      </c>
      <c r="I3610" t="str">
        <f t="shared" si="224"/>
        <v>Hammer</v>
      </c>
      <c r="J3610" s="4" t="str">
        <f t="shared" si="222"/>
        <v/>
      </c>
      <c r="K3610" s="3" t="str">
        <f t="shared" si="223"/>
        <v/>
      </c>
    </row>
    <row r="3611" spans="1:11" x14ac:dyDescent="0.2">
      <c r="A3611" t="s">
        <v>160</v>
      </c>
      <c r="B3611" s="1">
        <v>8.3333333333333329E-2</v>
      </c>
      <c r="C3611">
        <v>1284.6849999999999</v>
      </c>
      <c r="D3611">
        <v>1289.55</v>
      </c>
      <c r="E3611">
        <v>1284.625</v>
      </c>
      <c r="F3611">
        <v>1288.6500000000001</v>
      </c>
      <c r="G3611">
        <v>5079</v>
      </c>
      <c r="H3611" s="2">
        <f t="shared" si="225"/>
        <v>1288.8927083333333</v>
      </c>
      <c r="I3611" t="str">
        <f t="shared" si="224"/>
        <v/>
      </c>
      <c r="J3611" s="4" t="str">
        <f t="shared" si="222"/>
        <v/>
      </c>
      <c r="K3611" s="3" t="str">
        <f t="shared" si="223"/>
        <v/>
      </c>
    </row>
    <row r="3612" spans="1:11" x14ac:dyDescent="0.2">
      <c r="A3612" t="s">
        <v>160</v>
      </c>
      <c r="B3612" s="1">
        <v>0.125</v>
      </c>
      <c r="C3612">
        <v>1288.6600000000001</v>
      </c>
      <c r="D3612">
        <v>1289.24</v>
      </c>
      <c r="E3612">
        <v>1287.96</v>
      </c>
      <c r="F3612">
        <v>1289</v>
      </c>
      <c r="G3612">
        <v>3244</v>
      </c>
      <c r="H3612" s="2">
        <f t="shared" si="225"/>
        <v>1288.5693749999998</v>
      </c>
      <c r="I3612" t="str">
        <f t="shared" si="224"/>
        <v/>
      </c>
      <c r="J3612" s="4" t="str">
        <f t="shared" si="222"/>
        <v/>
      </c>
      <c r="K3612" s="3" t="str">
        <f t="shared" si="223"/>
        <v/>
      </c>
    </row>
    <row r="3613" spans="1:11" x14ac:dyDescent="0.2">
      <c r="A3613" t="s">
        <v>160</v>
      </c>
      <c r="B3613" s="1">
        <v>0.16666666666666666</v>
      </c>
      <c r="C3613">
        <v>1289.0050000000001</v>
      </c>
      <c r="D3613">
        <v>1289.415</v>
      </c>
      <c r="E3613">
        <v>1288.55</v>
      </c>
      <c r="F3613">
        <v>1288.6300000000001</v>
      </c>
      <c r="G3613">
        <v>2784</v>
      </c>
      <c r="H3613" s="2">
        <f t="shared" si="225"/>
        <v>1288.2379166666667</v>
      </c>
      <c r="I3613" t="str">
        <f t="shared" si="224"/>
        <v/>
      </c>
      <c r="J3613" s="4" t="str">
        <f t="shared" si="222"/>
        <v/>
      </c>
      <c r="K3613" s="3" t="str">
        <f t="shared" si="223"/>
        <v/>
      </c>
    </row>
    <row r="3614" spans="1:11" x14ac:dyDescent="0.2">
      <c r="A3614" t="s">
        <v>160</v>
      </c>
      <c r="B3614" s="1">
        <v>0.20833333333333334</v>
      </c>
      <c r="C3614">
        <v>1288.6500000000001</v>
      </c>
      <c r="D3614">
        <v>1289.3399999999999</v>
      </c>
      <c r="E3614">
        <v>1288.3599999999999</v>
      </c>
      <c r="F3614">
        <v>1288.615</v>
      </c>
      <c r="G3614">
        <v>2705</v>
      </c>
      <c r="H3614" s="2">
        <f t="shared" si="225"/>
        <v>1287.9564583333336</v>
      </c>
      <c r="I3614" t="str">
        <f t="shared" si="224"/>
        <v/>
      </c>
      <c r="J3614" s="4" t="str">
        <f t="shared" si="222"/>
        <v/>
      </c>
      <c r="K3614" s="3" t="str">
        <f t="shared" si="223"/>
        <v/>
      </c>
    </row>
    <row r="3615" spans="1:11" x14ac:dyDescent="0.2">
      <c r="A3615" t="s">
        <v>160</v>
      </c>
      <c r="B3615" s="1">
        <v>0.25</v>
      </c>
      <c r="C3615">
        <v>1288.6300000000001</v>
      </c>
      <c r="D3615">
        <v>1291.4849999999999</v>
      </c>
      <c r="E3615">
        <v>1288.6099999999999</v>
      </c>
      <c r="F3615">
        <v>1291.23</v>
      </c>
      <c r="G3615">
        <v>3190</v>
      </c>
      <c r="H3615" s="2">
        <f t="shared" si="225"/>
        <v>1287.8293750000003</v>
      </c>
      <c r="I3615" t="str">
        <f t="shared" si="224"/>
        <v/>
      </c>
      <c r="J3615" s="4" t="str">
        <f t="shared" si="222"/>
        <v/>
      </c>
      <c r="K3615" s="3" t="str">
        <f t="shared" si="223"/>
        <v/>
      </c>
    </row>
    <row r="3616" spans="1:11" x14ac:dyDescent="0.2">
      <c r="A3616" t="s">
        <v>160</v>
      </c>
      <c r="B3616" s="1">
        <v>0.29166666666666669</v>
      </c>
      <c r="C3616">
        <v>1291.2249999999999</v>
      </c>
      <c r="D3616">
        <v>1291.7049999999999</v>
      </c>
      <c r="E3616">
        <v>1288.51</v>
      </c>
      <c r="F3616">
        <v>1289.585</v>
      </c>
      <c r="G3616">
        <v>4016</v>
      </c>
      <c r="H3616" s="2">
        <f t="shared" si="225"/>
        <v>1287.5916666666669</v>
      </c>
      <c r="I3616" t="str">
        <f t="shared" si="224"/>
        <v/>
      </c>
      <c r="J3616" s="4" t="str">
        <f t="shared" si="222"/>
        <v/>
      </c>
      <c r="K3616" s="3" t="str">
        <f t="shared" si="223"/>
        <v/>
      </c>
    </row>
    <row r="3617" spans="1:11" x14ac:dyDescent="0.2">
      <c r="A3617" t="s">
        <v>160</v>
      </c>
      <c r="B3617" s="1">
        <v>0.33333333333333331</v>
      </c>
      <c r="C3617">
        <v>1289.6099999999999</v>
      </c>
      <c r="D3617">
        <v>1291.595</v>
      </c>
      <c r="E3617">
        <v>1289.31</v>
      </c>
      <c r="F3617">
        <v>1291.2149999999999</v>
      </c>
      <c r="G3617">
        <v>5153</v>
      </c>
      <c r="H3617" s="2">
        <f t="shared" si="225"/>
        <v>1287.4704166666668</v>
      </c>
      <c r="I3617" t="str">
        <f t="shared" si="224"/>
        <v/>
      </c>
      <c r="J3617" s="4" t="str">
        <f t="shared" si="222"/>
        <v/>
      </c>
      <c r="K3617" s="3" t="str">
        <f t="shared" si="223"/>
        <v/>
      </c>
    </row>
    <row r="3618" spans="1:11" x14ac:dyDescent="0.2">
      <c r="A3618" t="s">
        <v>160</v>
      </c>
      <c r="B3618" s="1">
        <v>0.375</v>
      </c>
      <c r="C3618">
        <v>1291.21</v>
      </c>
      <c r="D3618">
        <v>1292.145</v>
      </c>
      <c r="E3618">
        <v>1289.605</v>
      </c>
      <c r="F3618">
        <v>1290.615</v>
      </c>
      <c r="G3618">
        <v>5186</v>
      </c>
      <c r="H3618" s="2">
        <f t="shared" si="225"/>
        <v>1287.3097916666668</v>
      </c>
      <c r="I3618" t="str">
        <f t="shared" si="224"/>
        <v/>
      </c>
      <c r="J3618" s="4" t="str">
        <f t="shared" ref="J3618:J3681" si="226">IF(AND((MAX(D3616:D3618)-MIN(E3616:E3618))&gt;((MAX(D3609:E3617))-MIN(D3609:E3616)),F3618&gt;H3618),"Engf Div. Buy_"&amp;((D3618-E3618)/2)+F3618,"")</f>
        <v/>
      </c>
      <c r="K3618" s="3" t="str">
        <f t="shared" ref="K3618:K3681" si="227">IF(AND((MAX(D3616:D3618)-MIN(E3616:E3618))&gt;((MAX(D3609:E3617))-MIN(D3609:E3616)),F3618&lt;H3618),"Engf Div. Sell_"&amp;(F3618-(D3618-E3618)/2),"")</f>
        <v/>
      </c>
    </row>
    <row r="3619" spans="1:11" x14ac:dyDescent="0.2">
      <c r="A3619" t="s">
        <v>160</v>
      </c>
      <c r="B3619" s="1">
        <v>0.41666666666666669</v>
      </c>
      <c r="C3619">
        <v>1290.635</v>
      </c>
      <c r="D3619">
        <v>1291.425</v>
      </c>
      <c r="E3619">
        <v>1290.2349999999999</v>
      </c>
      <c r="F3619">
        <v>1291.155</v>
      </c>
      <c r="G3619">
        <v>4180</v>
      </c>
      <c r="H3619" s="2">
        <f t="shared" si="225"/>
        <v>1287.2920833333335</v>
      </c>
      <c r="I3619" t="str">
        <f t="shared" si="224"/>
        <v/>
      </c>
      <c r="J3619" s="4" t="str">
        <f t="shared" si="226"/>
        <v/>
      </c>
      <c r="K3619" s="3" t="str">
        <f t="shared" si="227"/>
        <v/>
      </c>
    </row>
    <row r="3620" spans="1:11" x14ac:dyDescent="0.2">
      <c r="A3620" t="s">
        <v>160</v>
      </c>
      <c r="B3620" s="1">
        <v>0.45833333333333331</v>
      </c>
      <c r="C3620">
        <v>1291.17</v>
      </c>
      <c r="D3620">
        <v>1291.82</v>
      </c>
      <c r="E3620">
        <v>1290.29</v>
      </c>
      <c r="F3620">
        <v>1290.675</v>
      </c>
      <c r="G3620">
        <v>3805</v>
      </c>
      <c r="H3620" s="2">
        <f t="shared" si="225"/>
        <v>1287.3239583333334</v>
      </c>
      <c r="I3620" t="str">
        <f t="shared" si="224"/>
        <v/>
      </c>
      <c r="J3620" s="4" t="str">
        <f t="shared" si="226"/>
        <v/>
      </c>
      <c r="K3620" s="3" t="str">
        <f t="shared" si="227"/>
        <v/>
      </c>
    </row>
    <row r="3621" spans="1:11" x14ac:dyDescent="0.2">
      <c r="A3621" t="s">
        <v>160</v>
      </c>
      <c r="B3621" s="1">
        <v>0.5</v>
      </c>
      <c r="C3621">
        <v>1290.6600000000001</v>
      </c>
      <c r="D3621">
        <v>1291.25</v>
      </c>
      <c r="E3621">
        <v>1290.2850000000001</v>
      </c>
      <c r="F3621">
        <v>1290.7</v>
      </c>
      <c r="G3621">
        <v>3194</v>
      </c>
      <c r="H3621" s="2">
        <f t="shared" si="225"/>
        <v>1287.3156250000002</v>
      </c>
      <c r="I3621" t="str">
        <f t="shared" si="224"/>
        <v/>
      </c>
      <c r="J3621" s="4" t="str">
        <f t="shared" si="226"/>
        <v/>
      </c>
      <c r="K3621" s="3" t="str">
        <f t="shared" si="227"/>
        <v/>
      </c>
    </row>
    <row r="3622" spans="1:11" x14ac:dyDescent="0.2">
      <c r="A3622" t="s">
        <v>160</v>
      </c>
      <c r="B3622" s="1">
        <v>0.54166666666666663</v>
      </c>
      <c r="C3622">
        <v>1290.6500000000001</v>
      </c>
      <c r="D3622">
        <v>1292.7049999999999</v>
      </c>
      <c r="E3622">
        <v>1290.595</v>
      </c>
      <c r="F3622">
        <v>1292.105</v>
      </c>
      <c r="G3622">
        <v>3748</v>
      </c>
      <c r="H3622" s="2">
        <f t="shared" si="225"/>
        <v>1287.358125</v>
      </c>
      <c r="I3622" t="str">
        <f t="shared" si="224"/>
        <v/>
      </c>
      <c r="J3622" s="4" t="str">
        <f t="shared" si="226"/>
        <v/>
      </c>
      <c r="K3622" s="3" t="str">
        <f t="shared" si="227"/>
        <v/>
      </c>
    </row>
    <row r="3623" spans="1:11" x14ac:dyDescent="0.2">
      <c r="A3623" t="s">
        <v>160</v>
      </c>
      <c r="B3623" s="1">
        <v>0.58333333333333337</v>
      </c>
      <c r="C3623">
        <v>1292.085</v>
      </c>
      <c r="D3623">
        <v>1294.835</v>
      </c>
      <c r="E3623">
        <v>1291.8800000000001</v>
      </c>
      <c r="F3623">
        <v>1292.115</v>
      </c>
      <c r="G3623">
        <v>6205</v>
      </c>
      <c r="H3623" s="2">
        <f t="shared" si="225"/>
        <v>1287.4075</v>
      </c>
      <c r="I3623" t="str">
        <f t="shared" si="224"/>
        <v/>
      </c>
      <c r="J3623" s="4" t="str">
        <f t="shared" si="226"/>
        <v>Engf Div. Buy_1293.5925</v>
      </c>
      <c r="K3623" s="3" t="str">
        <f t="shared" si="227"/>
        <v/>
      </c>
    </row>
    <row r="3624" spans="1:11" x14ac:dyDescent="0.2">
      <c r="A3624" t="s">
        <v>160</v>
      </c>
      <c r="B3624" s="1">
        <v>0.625</v>
      </c>
      <c r="C3624">
        <v>1292.1199999999999</v>
      </c>
      <c r="D3624">
        <v>1292.81</v>
      </c>
      <c r="E3624">
        <v>1290.4000000000001</v>
      </c>
      <c r="F3624">
        <v>1291.44</v>
      </c>
      <c r="G3624">
        <v>6744</v>
      </c>
      <c r="H3624" s="2">
        <f t="shared" si="225"/>
        <v>1287.5702083333333</v>
      </c>
      <c r="I3624" t="str">
        <f t="shared" si="224"/>
        <v/>
      </c>
      <c r="J3624" s="4" t="str">
        <f t="shared" si="226"/>
        <v/>
      </c>
      <c r="K3624" s="3" t="str">
        <f t="shared" si="227"/>
        <v/>
      </c>
    </row>
    <row r="3625" spans="1:11" x14ac:dyDescent="0.2">
      <c r="A3625" t="s">
        <v>160</v>
      </c>
      <c r="B3625" s="1">
        <v>0.66666666666666663</v>
      </c>
      <c r="C3625">
        <v>1291.4449999999999</v>
      </c>
      <c r="D3625">
        <v>1291.8</v>
      </c>
      <c r="E3625">
        <v>1287.43</v>
      </c>
      <c r="F3625">
        <v>1288.5999999999999</v>
      </c>
      <c r="G3625">
        <v>7919</v>
      </c>
      <c r="H3625" s="2">
        <f t="shared" si="225"/>
        <v>1288.0293750000001</v>
      </c>
      <c r="I3625" t="str">
        <f t="shared" si="224"/>
        <v/>
      </c>
      <c r="J3625" s="4" t="str">
        <f t="shared" si="226"/>
        <v>Engf Div. Buy_1290.785</v>
      </c>
      <c r="K3625" s="3" t="str">
        <f t="shared" si="227"/>
        <v/>
      </c>
    </row>
    <row r="3626" spans="1:11" x14ac:dyDescent="0.2">
      <c r="A3626" t="s">
        <v>160</v>
      </c>
      <c r="B3626" s="1">
        <v>0.70833333333333337</v>
      </c>
      <c r="C3626">
        <v>1288.605</v>
      </c>
      <c r="D3626">
        <v>1288.68</v>
      </c>
      <c r="E3626">
        <v>1285.9749999999999</v>
      </c>
      <c r="F3626">
        <v>1287.5350000000001</v>
      </c>
      <c r="G3626">
        <v>6191</v>
      </c>
      <c r="H3626" s="2">
        <f t="shared" si="225"/>
        <v>1288.2020833333333</v>
      </c>
      <c r="I3626" t="str">
        <f t="shared" si="224"/>
        <v/>
      </c>
      <c r="J3626" s="4" t="str">
        <f t="shared" si="226"/>
        <v/>
      </c>
      <c r="K3626" s="3" t="str">
        <f t="shared" si="227"/>
        <v>Engf Div. Sell_1286.1825</v>
      </c>
    </row>
    <row r="3627" spans="1:11" x14ac:dyDescent="0.2">
      <c r="A3627" t="s">
        <v>160</v>
      </c>
      <c r="B3627" s="1">
        <v>0.75</v>
      </c>
      <c r="C3627">
        <v>1287.53</v>
      </c>
      <c r="D3627">
        <v>1288.33</v>
      </c>
      <c r="E3627">
        <v>1287.0650000000001</v>
      </c>
      <c r="F3627">
        <v>1288</v>
      </c>
      <c r="G3627">
        <v>4024</v>
      </c>
      <c r="H3627" s="2">
        <f t="shared" si="225"/>
        <v>1288.3139583333334</v>
      </c>
      <c r="I3627" t="str">
        <f t="shared" si="224"/>
        <v/>
      </c>
      <c r="J3627" s="4" t="str">
        <f t="shared" si="226"/>
        <v/>
      </c>
      <c r="K3627" s="3" t="str">
        <f t="shared" si="227"/>
        <v/>
      </c>
    </row>
    <row r="3628" spans="1:11" x14ac:dyDescent="0.2">
      <c r="A3628" t="s">
        <v>160</v>
      </c>
      <c r="B3628" s="1">
        <v>0.79166666666666663</v>
      </c>
      <c r="C3628">
        <v>1287.9949999999999</v>
      </c>
      <c r="D3628">
        <v>1288.76</v>
      </c>
      <c r="E3628">
        <v>1287.405</v>
      </c>
      <c r="F3628">
        <v>1287.9549999999999</v>
      </c>
      <c r="G3628">
        <v>3912</v>
      </c>
      <c r="H3628" s="2">
        <f t="shared" si="225"/>
        <v>1288.4724999999999</v>
      </c>
      <c r="I3628" t="str">
        <f t="shared" si="224"/>
        <v/>
      </c>
      <c r="J3628" s="4" t="str">
        <f t="shared" si="226"/>
        <v/>
      </c>
      <c r="K3628" s="3" t="str">
        <f t="shared" si="227"/>
        <v/>
      </c>
    </row>
    <row r="3629" spans="1:11" x14ac:dyDescent="0.2">
      <c r="A3629" t="s">
        <v>160</v>
      </c>
      <c r="B3629" s="1">
        <v>0.83333333333333337</v>
      </c>
      <c r="C3629">
        <v>1287.96</v>
      </c>
      <c r="D3629">
        <v>1288.3599999999999</v>
      </c>
      <c r="E3629">
        <v>1287.5650000000001</v>
      </c>
      <c r="F3629">
        <v>1288.1400000000001</v>
      </c>
      <c r="G3629">
        <v>3076</v>
      </c>
      <c r="H3629" s="2">
        <f t="shared" si="225"/>
        <v>1288.675</v>
      </c>
      <c r="I3629" t="str">
        <f t="shared" si="224"/>
        <v/>
      </c>
      <c r="J3629" s="4" t="str">
        <f t="shared" si="226"/>
        <v/>
      </c>
      <c r="K3629" s="3" t="str">
        <f t="shared" si="227"/>
        <v/>
      </c>
    </row>
    <row r="3630" spans="1:11" x14ac:dyDescent="0.2">
      <c r="A3630" t="s">
        <v>160</v>
      </c>
      <c r="B3630" s="1">
        <v>0.875</v>
      </c>
      <c r="C3630">
        <v>1288.175</v>
      </c>
      <c r="D3630">
        <v>1288.6600000000001</v>
      </c>
      <c r="E3630">
        <v>1286.575</v>
      </c>
      <c r="F3630">
        <v>1288.56</v>
      </c>
      <c r="G3630">
        <v>3482</v>
      </c>
      <c r="H3630" s="2">
        <f t="shared" si="225"/>
        <v>1288.8610416666666</v>
      </c>
      <c r="I3630" t="str">
        <f t="shared" si="224"/>
        <v>Hammer</v>
      </c>
      <c r="J3630" s="4" t="str">
        <f t="shared" si="226"/>
        <v/>
      </c>
      <c r="K3630" s="3" t="str">
        <f t="shared" si="227"/>
        <v/>
      </c>
    </row>
    <row r="3631" spans="1:11" x14ac:dyDescent="0.2">
      <c r="A3631" t="s">
        <v>160</v>
      </c>
      <c r="B3631" s="1">
        <v>0.91666666666666663</v>
      </c>
      <c r="C3631">
        <v>1288.57</v>
      </c>
      <c r="D3631">
        <v>1288.845</v>
      </c>
      <c r="E3631">
        <v>1288.1500000000001</v>
      </c>
      <c r="F3631">
        <v>1288.83</v>
      </c>
      <c r="G3631">
        <v>1182</v>
      </c>
      <c r="H3631" s="2">
        <f t="shared" si="225"/>
        <v>1289.0329166666668</v>
      </c>
      <c r="I3631" t="str">
        <f t="shared" si="224"/>
        <v/>
      </c>
      <c r="J3631" s="4" t="str">
        <f t="shared" si="226"/>
        <v/>
      </c>
      <c r="K3631" s="3" t="str">
        <f t="shared" si="227"/>
        <v/>
      </c>
    </row>
    <row r="3632" spans="1:11" x14ac:dyDescent="0.2">
      <c r="A3632" t="s">
        <v>161</v>
      </c>
      <c r="B3632" s="1">
        <v>0</v>
      </c>
      <c r="C3632">
        <v>1288.9449999999999</v>
      </c>
      <c r="D3632">
        <v>1289.3900000000001</v>
      </c>
      <c r="E3632">
        <v>1288.585</v>
      </c>
      <c r="F3632">
        <v>1288.585</v>
      </c>
      <c r="G3632">
        <v>1294</v>
      </c>
      <c r="H3632" s="2">
        <f t="shared" si="225"/>
        <v>1289.1935416666665</v>
      </c>
      <c r="I3632" t="str">
        <f t="shared" si="224"/>
        <v/>
      </c>
      <c r="J3632" s="4" t="str">
        <f t="shared" si="226"/>
        <v/>
      </c>
      <c r="K3632" s="3" t="str">
        <f t="shared" si="227"/>
        <v/>
      </c>
    </row>
    <row r="3633" spans="1:11" x14ac:dyDescent="0.2">
      <c r="A3633" t="s">
        <v>161</v>
      </c>
      <c r="B3633" s="1">
        <v>4.1666666666666664E-2</v>
      </c>
      <c r="C3633">
        <v>1288.6400000000001</v>
      </c>
      <c r="D3633">
        <v>1288.8699999999999</v>
      </c>
      <c r="E3633">
        <v>1287.56</v>
      </c>
      <c r="F3633">
        <v>1288.8599999999999</v>
      </c>
      <c r="G3633">
        <v>2934</v>
      </c>
      <c r="H3633" s="2">
        <f t="shared" si="225"/>
        <v>1289.3947916666666</v>
      </c>
      <c r="I3633" t="str">
        <f t="shared" si="224"/>
        <v>Hammer</v>
      </c>
      <c r="J3633" s="4" t="str">
        <f t="shared" si="226"/>
        <v/>
      </c>
      <c r="K3633" s="3" t="str">
        <f t="shared" si="227"/>
        <v/>
      </c>
    </row>
    <row r="3634" spans="1:11" x14ac:dyDescent="0.2">
      <c r="A3634" t="s">
        <v>161</v>
      </c>
      <c r="B3634" s="1">
        <v>8.3333333333333329E-2</v>
      </c>
      <c r="C3634">
        <v>1288.82</v>
      </c>
      <c r="D3634">
        <v>1289.98</v>
      </c>
      <c r="E3634">
        <v>1285.9100000000001</v>
      </c>
      <c r="F3634">
        <v>1286.07</v>
      </c>
      <c r="G3634">
        <v>4966</v>
      </c>
      <c r="H3634" s="2">
        <f t="shared" si="225"/>
        <v>1289.4527083333332</v>
      </c>
      <c r="I3634" t="str">
        <f t="shared" si="224"/>
        <v/>
      </c>
      <c r="J3634" s="4" t="str">
        <f t="shared" si="226"/>
        <v/>
      </c>
      <c r="K3634" s="3" t="str">
        <f t="shared" si="227"/>
        <v/>
      </c>
    </row>
    <row r="3635" spans="1:11" x14ac:dyDescent="0.2">
      <c r="A3635" t="s">
        <v>161</v>
      </c>
      <c r="B3635" s="1">
        <v>0.125</v>
      </c>
      <c r="C3635">
        <v>1286.075</v>
      </c>
      <c r="D3635">
        <v>1286.855</v>
      </c>
      <c r="E3635">
        <v>1284.7750000000001</v>
      </c>
      <c r="F3635">
        <v>1284.99</v>
      </c>
      <c r="G3635">
        <v>3993</v>
      </c>
      <c r="H3635" s="2">
        <f t="shared" si="225"/>
        <v>1289.3002083333333</v>
      </c>
      <c r="I3635" t="str">
        <f t="shared" si="224"/>
        <v/>
      </c>
      <c r="J3635" s="4" t="str">
        <f t="shared" si="226"/>
        <v/>
      </c>
      <c r="K3635" s="3" t="str">
        <f t="shared" si="227"/>
        <v>Engf Div. Sell_1283.95</v>
      </c>
    </row>
    <row r="3636" spans="1:11" x14ac:dyDescent="0.2">
      <c r="A3636" t="s">
        <v>161</v>
      </c>
      <c r="B3636" s="1">
        <v>0.16666666666666666</v>
      </c>
      <c r="C3636">
        <v>1285</v>
      </c>
      <c r="D3636">
        <v>1285.4349999999999</v>
      </c>
      <c r="E3636">
        <v>1283.1400000000001</v>
      </c>
      <c r="F3636">
        <v>1283.6199999999999</v>
      </c>
      <c r="G3636">
        <v>3966</v>
      </c>
      <c r="H3636" s="2">
        <f t="shared" si="225"/>
        <v>1289.0760416666665</v>
      </c>
      <c r="I3636" t="str">
        <f t="shared" si="224"/>
        <v/>
      </c>
      <c r="J3636" s="4" t="str">
        <f t="shared" si="226"/>
        <v/>
      </c>
      <c r="K3636" s="3" t="str">
        <f t="shared" si="227"/>
        <v>Engf Div. Sell_1282.4725</v>
      </c>
    </row>
    <row r="3637" spans="1:11" x14ac:dyDescent="0.2">
      <c r="A3637" t="s">
        <v>161</v>
      </c>
      <c r="B3637" s="1">
        <v>0.20833333333333334</v>
      </c>
      <c r="C3637">
        <v>1283.6099999999999</v>
      </c>
      <c r="D3637">
        <v>1283.71</v>
      </c>
      <c r="E3637">
        <v>1282.3150000000001</v>
      </c>
      <c r="F3637">
        <v>1282.76</v>
      </c>
      <c r="G3637">
        <v>3167</v>
      </c>
      <c r="H3637" s="2">
        <f t="shared" si="225"/>
        <v>1288.8314583333333</v>
      </c>
      <c r="I3637" t="str">
        <f t="shared" si="224"/>
        <v/>
      </c>
      <c r="J3637" s="4" t="str">
        <f t="shared" si="226"/>
        <v/>
      </c>
      <c r="K3637" s="3" t="str">
        <f t="shared" si="227"/>
        <v/>
      </c>
    </row>
    <row r="3638" spans="1:11" x14ac:dyDescent="0.2">
      <c r="A3638" t="s">
        <v>161</v>
      </c>
      <c r="B3638" s="1">
        <v>0.25</v>
      </c>
      <c r="C3638">
        <v>1282.78</v>
      </c>
      <c r="D3638">
        <v>1282.97</v>
      </c>
      <c r="E3638">
        <v>1281.585</v>
      </c>
      <c r="F3638">
        <v>1282.7850000000001</v>
      </c>
      <c r="G3638">
        <v>3410</v>
      </c>
      <c r="H3638" s="2">
        <f t="shared" si="225"/>
        <v>1288.5885416666667</v>
      </c>
      <c r="I3638" t="str">
        <f t="shared" si="224"/>
        <v>Hammer</v>
      </c>
      <c r="J3638" s="4" t="str">
        <f t="shared" si="226"/>
        <v/>
      </c>
      <c r="K3638" s="3" t="str">
        <f t="shared" si="227"/>
        <v/>
      </c>
    </row>
    <row r="3639" spans="1:11" x14ac:dyDescent="0.2">
      <c r="A3639" t="s">
        <v>161</v>
      </c>
      <c r="B3639" s="1">
        <v>0.29166666666666669</v>
      </c>
      <c r="C3639">
        <v>1282.81</v>
      </c>
      <c r="D3639">
        <v>1284.5150000000001</v>
      </c>
      <c r="E3639">
        <v>1282.5899999999999</v>
      </c>
      <c r="F3639">
        <v>1283.18</v>
      </c>
      <c r="G3639">
        <v>3765</v>
      </c>
      <c r="H3639" s="2">
        <f t="shared" si="225"/>
        <v>1288.253125</v>
      </c>
      <c r="I3639" t="str">
        <f t="shared" si="224"/>
        <v/>
      </c>
      <c r="J3639" s="4" t="str">
        <f t="shared" si="226"/>
        <v/>
      </c>
      <c r="K3639" s="3" t="str">
        <f t="shared" si="227"/>
        <v/>
      </c>
    </row>
    <row r="3640" spans="1:11" x14ac:dyDescent="0.2">
      <c r="A3640" t="s">
        <v>161</v>
      </c>
      <c r="B3640" s="1">
        <v>0.33333333333333331</v>
      </c>
      <c r="C3640">
        <v>1283.1949999999999</v>
      </c>
      <c r="D3640">
        <v>1283.1949999999999</v>
      </c>
      <c r="E3640">
        <v>1281.4459999999999</v>
      </c>
      <c r="F3640">
        <v>1282.51</v>
      </c>
      <c r="G3640">
        <v>5080</v>
      </c>
      <c r="H3640" s="2">
        <f t="shared" si="225"/>
        <v>1287.9583333333333</v>
      </c>
      <c r="I3640" t="str">
        <f t="shared" si="224"/>
        <v/>
      </c>
      <c r="J3640" s="4" t="str">
        <f t="shared" si="226"/>
        <v/>
      </c>
      <c r="K3640" s="3" t="str">
        <f t="shared" si="227"/>
        <v/>
      </c>
    </row>
    <row r="3641" spans="1:11" x14ac:dyDescent="0.2">
      <c r="A3641" t="s">
        <v>161</v>
      </c>
      <c r="B3641" s="1">
        <v>0.375</v>
      </c>
      <c r="C3641">
        <v>1282.56</v>
      </c>
      <c r="D3641">
        <v>1283.5550000000001</v>
      </c>
      <c r="E3641">
        <v>1282.1300000000001</v>
      </c>
      <c r="F3641">
        <v>1282.9000000000001</v>
      </c>
      <c r="G3641">
        <v>4791</v>
      </c>
      <c r="H3641" s="2">
        <f t="shared" si="225"/>
        <v>1287.6118750000001</v>
      </c>
      <c r="I3641" t="str">
        <f t="shared" si="224"/>
        <v/>
      </c>
      <c r="J3641" s="4" t="str">
        <f t="shared" si="226"/>
        <v/>
      </c>
      <c r="K3641" s="3" t="str">
        <f t="shared" si="227"/>
        <v/>
      </c>
    </row>
    <row r="3642" spans="1:11" x14ac:dyDescent="0.2">
      <c r="A3642" t="s">
        <v>161</v>
      </c>
      <c r="B3642" s="1">
        <v>0.41666666666666669</v>
      </c>
      <c r="C3642">
        <v>1282.895</v>
      </c>
      <c r="D3642">
        <v>1283.825</v>
      </c>
      <c r="E3642">
        <v>1282.7449999999999</v>
      </c>
      <c r="F3642">
        <v>1283.2950000000001</v>
      </c>
      <c r="G3642">
        <v>3690</v>
      </c>
      <c r="H3642" s="2">
        <f t="shared" si="225"/>
        <v>1287.306875</v>
      </c>
      <c r="I3642" t="str">
        <f t="shared" si="224"/>
        <v/>
      </c>
      <c r="J3642" s="4" t="str">
        <f t="shared" si="226"/>
        <v/>
      </c>
      <c r="K3642" s="3" t="str">
        <f t="shared" si="227"/>
        <v/>
      </c>
    </row>
    <row r="3643" spans="1:11" x14ac:dyDescent="0.2">
      <c r="A3643" t="s">
        <v>161</v>
      </c>
      <c r="B3643" s="1">
        <v>0.45833333333333331</v>
      </c>
      <c r="C3643">
        <v>1283.3050000000001</v>
      </c>
      <c r="D3643">
        <v>1283.6199999999999</v>
      </c>
      <c r="E3643">
        <v>1281.9100000000001</v>
      </c>
      <c r="F3643">
        <v>1283.3150000000001</v>
      </c>
      <c r="G3643">
        <v>4247</v>
      </c>
      <c r="H3643" s="2">
        <f t="shared" si="225"/>
        <v>1286.9802083333332</v>
      </c>
      <c r="I3643" t="str">
        <f t="shared" si="224"/>
        <v>Hammer</v>
      </c>
      <c r="J3643" s="4" t="str">
        <f t="shared" si="226"/>
        <v/>
      </c>
      <c r="K3643" s="3" t="str">
        <f t="shared" si="227"/>
        <v/>
      </c>
    </row>
    <row r="3644" spans="1:11" x14ac:dyDescent="0.2">
      <c r="A3644" t="s">
        <v>161</v>
      </c>
      <c r="B3644" s="1">
        <v>0.5</v>
      </c>
      <c r="C3644">
        <v>1283.3050000000001</v>
      </c>
      <c r="D3644">
        <v>1283.365</v>
      </c>
      <c r="E3644">
        <v>1282.52</v>
      </c>
      <c r="F3644">
        <v>1283.115</v>
      </c>
      <c r="G3644">
        <v>3257</v>
      </c>
      <c r="H3644" s="2">
        <f t="shared" si="225"/>
        <v>1286.6652083333331</v>
      </c>
      <c r="I3644" t="str">
        <f t="shared" si="224"/>
        <v/>
      </c>
      <c r="J3644" s="4" t="str">
        <f t="shared" si="226"/>
        <v/>
      </c>
      <c r="K3644" s="3" t="str">
        <f t="shared" si="227"/>
        <v/>
      </c>
    </row>
    <row r="3645" spans="1:11" x14ac:dyDescent="0.2">
      <c r="A3645" t="s">
        <v>161</v>
      </c>
      <c r="B3645" s="1">
        <v>0.54166666666666663</v>
      </c>
      <c r="C3645">
        <v>1283.1199999999999</v>
      </c>
      <c r="D3645">
        <v>1283.845</v>
      </c>
      <c r="E3645">
        <v>1281.68</v>
      </c>
      <c r="F3645">
        <v>1282.2049999999999</v>
      </c>
      <c r="G3645">
        <v>4178</v>
      </c>
      <c r="H3645" s="2">
        <f t="shared" si="225"/>
        <v>1286.31125</v>
      </c>
      <c r="I3645" t="str">
        <f t="shared" si="224"/>
        <v/>
      </c>
      <c r="J3645" s="4" t="str">
        <f t="shared" si="226"/>
        <v/>
      </c>
      <c r="K3645" s="3" t="str">
        <f t="shared" si="227"/>
        <v/>
      </c>
    </row>
    <row r="3646" spans="1:11" x14ac:dyDescent="0.2">
      <c r="A3646" t="s">
        <v>161</v>
      </c>
      <c r="B3646" s="1">
        <v>0.58333333333333337</v>
      </c>
      <c r="C3646">
        <v>1282.2</v>
      </c>
      <c r="D3646">
        <v>1282.82</v>
      </c>
      <c r="E3646">
        <v>1279.1500000000001</v>
      </c>
      <c r="F3646">
        <v>1280.45</v>
      </c>
      <c r="G3646">
        <v>6524</v>
      </c>
      <c r="H3646" s="2">
        <f t="shared" si="225"/>
        <v>1285.8256249999999</v>
      </c>
      <c r="I3646" t="str">
        <f t="shared" si="224"/>
        <v/>
      </c>
      <c r="J3646" s="4" t="str">
        <f t="shared" si="226"/>
        <v/>
      </c>
      <c r="K3646" s="3" t="str">
        <f t="shared" si="227"/>
        <v>Engf Div. Sell_1278.615</v>
      </c>
    </row>
    <row r="3647" spans="1:11" x14ac:dyDescent="0.2">
      <c r="A3647" t="s">
        <v>161</v>
      </c>
      <c r="B3647" s="1">
        <v>0.625</v>
      </c>
      <c r="C3647">
        <v>1280.44</v>
      </c>
      <c r="D3647">
        <v>1285.8150000000001</v>
      </c>
      <c r="E3647">
        <v>1280.165</v>
      </c>
      <c r="F3647">
        <v>1284.7249999999999</v>
      </c>
      <c r="G3647">
        <v>6710</v>
      </c>
      <c r="H3647" s="2">
        <f t="shared" si="225"/>
        <v>1285.5177083333333</v>
      </c>
      <c r="I3647" t="str">
        <f t="shared" si="224"/>
        <v/>
      </c>
      <c r="J3647" s="4" t="str">
        <f t="shared" si="226"/>
        <v/>
      </c>
      <c r="K3647" s="3" t="str">
        <f t="shared" si="227"/>
        <v>Engf Div. Sell_1281.9</v>
      </c>
    </row>
    <row r="3648" spans="1:11" x14ac:dyDescent="0.2">
      <c r="A3648" t="s">
        <v>161</v>
      </c>
      <c r="B3648" s="1">
        <v>0.66666666666666663</v>
      </c>
      <c r="C3648">
        <v>1284.71</v>
      </c>
      <c r="D3648">
        <v>1286.105</v>
      </c>
      <c r="E3648">
        <v>1282.2650000000001</v>
      </c>
      <c r="F3648">
        <v>1284.8399999999999</v>
      </c>
      <c r="G3648">
        <v>7111</v>
      </c>
      <c r="H3648" s="2">
        <f t="shared" si="225"/>
        <v>1285.2427083333334</v>
      </c>
      <c r="I3648" t="str">
        <f t="shared" si="224"/>
        <v/>
      </c>
      <c r="J3648" s="4" t="str">
        <f t="shared" si="226"/>
        <v/>
      </c>
      <c r="K3648" s="3" t="str">
        <f t="shared" si="227"/>
        <v>Engf Div. Sell_1282.92</v>
      </c>
    </row>
    <row r="3649" spans="1:11" x14ac:dyDescent="0.2">
      <c r="A3649" t="s">
        <v>161</v>
      </c>
      <c r="B3649" s="1">
        <v>0.70833333333333337</v>
      </c>
      <c r="C3649">
        <v>1284.8150000000001</v>
      </c>
      <c r="D3649">
        <v>1284.92</v>
      </c>
      <c r="E3649">
        <v>1283.655</v>
      </c>
      <c r="F3649">
        <v>1284.19</v>
      </c>
      <c r="G3649">
        <v>5889</v>
      </c>
      <c r="H3649" s="2">
        <f t="shared" si="225"/>
        <v>1285.0589583333335</v>
      </c>
      <c r="I3649" t="str">
        <f t="shared" si="224"/>
        <v/>
      </c>
      <c r="J3649" s="4" t="str">
        <f t="shared" si="226"/>
        <v/>
      </c>
      <c r="K3649" s="3" t="str">
        <f t="shared" si="227"/>
        <v/>
      </c>
    </row>
    <row r="3650" spans="1:11" x14ac:dyDescent="0.2">
      <c r="A3650" t="s">
        <v>161</v>
      </c>
      <c r="B3650" s="1">
        <v>0.75</v>
      </c>
      <c r="C3650">
        <v>1284.2</v>
      </c>
      <c r="D3650">
        <v>1286.7750000000001</v>
      </c>
      <c r="E3650">
        <v>1283.68</v>
      </c>
      <c r="F3650">
        <v>1286.1600000000001</v>
      </c>
      <c r="G3650">
        <v>4693</v>
      </c>
      <c r="H3650" s="2">
        <f t="shared" si="225"/>
        <v>1285.0016666666668</v>
      </c>
      <c r="I3650" t="str">
        <f t="shared" si="224"/>
        <v/>
      </c>
      <c r="J3650" s="4" t="str">
        <f t="shared" si="226"/>
        <v/>
      </c>
      <c r="K3650" s="3" t="str">
        <f t="shared" si="227"/>
        <v/>
      </c>
    </row>
    <row r="3651" spans="1:11" x14ac:dyDescent="0.2">
      <c r="A3651" t="s">
        <v>161</v>
      </c>
      <c r="B3651" s="1">
        <v>0.79166666666666663</v>
      </c>
      <c r="C3651">
        <v>1286.17</v>
      </c>
      <c r="D3651">
        <v>1286.6500000000001</v>
      </c>
      <c r="E3651">
        <v>1284.28</v>
      </c>
      <c r="F3651">
        <v>1284.7049999999999</v>
      </c>
      <c r="G3651">
        <v>4487</v>
      </c>
      <c r="H3651" s="2">
        <f t="shared" si="225"/>
        <v>1284.8643750000001</v>
      </c>
      <c r="I3651" t="str">
        <f t="shared" si="224"/>
        <v/>
      </c>
      <c r="J3651" s="4" t="str">
        <f t="shared" si="226"/>
        <v/>
      </c>
      <c r="K3651" s="3" t="str">
        <f t="shared" si="227"/>
        <v/>
      </c>
    </row>
    <row r="3652" spans="1:11" x14ac:dyDescent="0.2">
      <c r="A3652" t="s">
        <v>161</v>
      </c>
      <c r="B3652" s="1">
        <v>0.83333333333333337</v>
      </c>
      <c r="C3652">
        <v>1284.6849999999999</v>
      </c>
      <c r="D3652">
        <v>1285.1199999999999</v>
      </c>
      <c r="E3652">
        <v>1283.9549999999999</v>
      </c>
      <c r="F3652">
        <v>1284.885</v>
      </c>
      <c r="G3652">
        <v>2744</v>
      </c>
      <c r="H3652" s="2">
        <f t="shared" si="225"/>
        <v>1284.7364583333333</v>
      </c>
      <c r="I3652" t="str">
        <f t="shared" si="224"/>
        <v>Hammer</v>
      </c>
      <c r="J3652" s="4" t="str">
        <f t="shared" si="226"/>
        <v/>
      </c>
      <c r="K3652" s="3" t="str">
        <f t="shared" si="227"/>
        <v/>
      </c>
    </row>
    <row r="3653" spans="1:11" x14ac:dyDescent="0.2">
      <c r="A3653" t="s">
        <v>161</v>
      </c>
      <c r="B3653" s="1">
        <v>0.875</v>
      </c>
      <c r="C3653">
        <v>1284.8900000000001</v>
      </c>
      <c r="D3653">
        <v>1285.0899999999999</v>
      </c>
      <c r="E3653">
        <v>1284.0999999999999</v>
      </c>
      <c r="F3653">
        <v>1285.05</v>
      </c>
      <c r="G3653">
        <v>3224</v>
      </c>
      <c r="H3653" s="2">
        <f t="shared" si="225"/>
        <v>1284.6077083333332</v>
      </c>
      <c r="I3653" t="str">
        <f t="shared" si="224"/>
        <v/>
      </c>
      <c r="J3653" s="4" t="str">
        <f t="shared" si="226"/>
        <v/>
      </c>
      <c r="K3653" s="3" t="str">
        <f t="shared" si="227"/>
        <v/>
      </c>
    </row>
    <row r="3654" spans="1:11" x14ac:dyDescent="0.2">
      <c r="A3654" t="s">
        <v>161</v>
      </c>
      <c r="B3654" s="1">
        <v>0.91666666666666663</v>
      </c>
      <c r="C3654">
        <v>1285.04</v>
      </c>
      <c r="D3654">
        <v>1285.23</v>
      </c>
      <c r="E3654">
        <v>1284.73</v>
      </c>
      <c r="F3654">
        <v>1285.1099999999999</v>
      </c>
      <c r="G3654">
        <v>1221</v>
      </c>
      <c r="H3654" s="2">
        <f t="shared" si="225"/>
        <v>1284.463958333333</v>
      </c>
      <c r="I3654" t="str">
        <f t="shared" si="224"/>
        <v/>
      </c>
      <c r="J3654" s="4" t="str">
        <f t="shared" si="226"/>
        <v/>
      </c>
      <c r="K3654" s="3" t="str">
        <f t="shared" si="227"/>
        <v/>
      </c>
    </row>
    <row r="3655" spans="1:11" x14ac:dyDescent="0.2">
      <c r="A3655" t="s">
        <v>162</v>
      </c>
      <c r="B3655" s="1">
        <v>0</v>
      </c>
      <c r="C3655">
        <v>1284.645</v>
      </c>
      <c r="D3655">
        <v>1285</v>
      </c>
      <c r="E3655">
        <v>1284.4549999999999</v>
      </c>
      <c r="F3655">
        <v>1284.925</v>
      </c>
      <c r="G3655">
        <v>1140</v>
      </c>
      <c r="H3655" s="2">
        <f t="shared" si="225"/>
        <v>1284.30125</v>
      </c>
      <c r="I3655" t="str">
        <f t="shared" si="224"/>
        <v/>
      </c>
      <c r="J3655" s="4" t="str">
        <f t="shared" si="226"/>
        <v/>
      </c>
      <c r="K3655" s="3" t="str">
        <f t="shared" si="227"/>
        <v/>
      </c>
    </row>
    <row r="3656" spans="1:11" x14ac:dyDescent="0.2">
      <c r="A3656" t="s">
        <v>162</v>
      </c>
      <c r="B3656" s="1">
        <v>4.1666666666666664E-2</v>
      </c>
      <c r="C3656">
        <v>1285</v>
      </c>
      <c r="D3656">
        <v>1285.8900000000001</v>
      </c>
      <c r="E3656">
        <v>1284.4849999999999</v>
      </c>
      <c r="F3656">
        <v>1285.125</v>
      </c>
      <c r="G3656">
        <v>3108</v>
      </c>
      <c r="H3656" s="2">
        <f t="shared" si="225"/>
        <v>1284.157083333333</v>
      </c>
      <c r="I3656" t="str">
        <f t="shared" si="224"/>
        <v/>
      </c>
      <c r="J3656" s="4" t="str">
        <f t="shared" si="226"/>
        <v/>
      </c>
      <c r="K3656" s="3" t="str">
        <f t="shared" si="227"/>
        <v/>
      </c>
    </row>
    <row r="3657" spans="1:11" x14ac:dyDescent="0.2">
      <c r="A3657" t="s">
        <v>162</v>
      </c>
      <c r="B3657" s="1">
        <v>8.3333333333333329E-2</v>
      </c>
      <c r="C3657">
        <v>1285.1199999999999</v>
      </c>
      <c r="D3657">
        <v>1286.835</v>
      </c>
      <c r="E3657">
        <v>1284.915</v>
      </c>
      <c r="F3657">
        <v>1285.58</v>
      </c>
      <c r="G3657">
        <v>4037</v>
      </c>
      <c r="H3657" s="2">
        <f t="shared" si="225"/>
        <v>1284.0204166666663</v>
      </c>
      <c r="I3657" t="str">
        <f t="shared" si="224"/>
        <v/>
      </c>
      <c r="J3657" s="4" t="str">
        <f t="shared" si="226"/>
        <v/>
      </c>
      <c r="K3657" s="3" t="str">
        <f t="shared" si="227"/>
        <v/>
      </c>
    </row>
    <row r="3658" spans="1:11" x14ac:dyDescent="0.2">
      <c r="A3658" t="s">
        <v>162</v>
      </c>
      <c r="B3658" s="1">
        <v>0.125</v>
      </c>
      <c r="C3658">
        <v>1285.575</v>
      </c>
      <c r="D3658">
        <v>1285.94</v>
      </c>
      <c r="E3658">
        <v>1283.885</v>
      </c>
      <c r="F3658">
        <v>1283.915</v>
      </c>
      <c r="G3658">
        <v>3279</v>
      </c>
      <c r="H3658" s="2">
        <f t="shared" si="225"/>
        <v>1283.930625</v>
      </c>
      <c r="I3658" t="str">
        <f t="shared" si="224"/>
        <v/>
      </c>
      <c r="J3658" s="4" t="str">
        <f t="shared" si="226"/>
        <v/>
      </c>
      <c r="K3658" s="3" t="str">
        <f t="shared" si="227"/>
        <v/>
      </c>
    </row>
    <row r="3659" spans="1:11" x14ac:dyDescent="0.2">
      <c r="A3659" t="s">
        <v>162</v>
      </c>
      <c r="B3659" s="1">
        <v>0.16666666666666666</v>
      </c>
      <c r="C3659">
        <v>1283.905</v>
      </c>
      <c r="D3659">
        <v>1284.2049999999999</v>
      </c>
      <c r="E3659">
        <v>1283.03</v>
      </c>
      <c r="F3659">
        <v>1283.0650000000001</v>
      </c>
      <c r="G3659">
        <v>2974</v>
      </c>
      <c r="H3659" s="2">
        <f t="shared" si="225"/>
        <v>1283.8504166666664</v>
      </c>
      <c r="I3659" t="str">
        <f t="shared" si="224"/>
        <v/>
      </c>
      <c r="J3659" s="4" t="str">
        <f t="shared" si="226"/>
        <v/>
      </c>
      <c r="K3659" s="3" t="str">
        <f t="shared" si="227"/>
        <v>Engf Div. Sell_1282.4775</v>
      </c>
    </row>
    <row r="3660" spans="1:11" x14ac:dyDescent="0.2">
      <c r="A3660" t="s">
        <v>162</v>
      </c>
      <c r="B3660" s="1">
        <v>0.20833333333333334</v>
      </c>
      <c r="C3660">
        <v>1283.07</v>
      </c>
      <c r="D3660">
        <v>1283.07</v>
      </c>
      <c r="E3660">
        <v>1281.4649999999999</v>
      </c>
      <c r="F3660">
        <v>1281.925</v>
      </c>
      <c r="G3660">
        <v>2925</v>
      </c>
      <c r="H3660" s="2">
        <f t="shared" si="225"/>
        <v>1283.7797916666666</v>
      </c>
      <c r="I3660" t="str">
        <f t="shared" ref="I3660:I3723" si="228">IF(AND(E3660&lt;E3659,MIN(C3660,F3660)-E3660&gt;ABS(C3660-F3660)*$I$7,MIN(C3660,F3660)-E3660&gt;(D3660-MAX(C3660,F3660))*$I$8),"Hammer","")</f>
        <v/>
      </c>
      <c r="J3660" s="4" t="str">
        <f t="shared" si="226"/>
        <v/>
      </c>
      <c r="K3660" s="3" t="str">
        <f t="shared" si="227"/>
        <v>Engf Div. Sell_1281.1225</v>
      </c>
    </row>
    <row r="3661" spans="1:11" x14ac:dyDescent="0.2">
      <c r="A3661" t="s">
        <v>162</v>
      </c>
      <c r="B3661" s="1">
        <v>0.25</v>
      </c>
      <c r="C3661">
        <v>1281.92</v>
      </c>
      <c r="D3661">
        <v>1283.08</v>
      </c>
      <c r="E3661">
        <v>1281.365</v>
      </c>
      <c r="F3661">
        <v>1282.355</v>
      </c>
      <c r="G3661">
        <v>3236</v>
      </c>
      <c r="H3661" s="2">
        <f t="shared" si="225"/>
        <v>1283.7629166666663</v>
      </c>
      <c r="I3661" t="str">
        <f t="shared" si="228"/>
        <v/>
      </c>
      <c r="J3661" s="4" t="str">
        <f t="shared" si="226"/>
        <v/>
      </c>
      <c r="K3661" s="3" t="str">
        <f t="shared" si="227"/>
        <v/>
      </c>
    </row>
    <row r="3662" spans="1:11" x14ac:dyDescent="0.2">
      <c r="A3662" t="s">
        <v>162</v>
      </c>
      <c r="B3662" s="1">
        <v>0.29166666666666669</v>
      </c>
      <c r="C3662">
        <v>1282.3499999999999</v>
      </c>
      <c r="D3662">
        <v>1282.75</v>
      </c>
      <c r="E3662">
        <v>1281.02</v>
      </c>
      <c r="F3662">
        <v>1282.06</v>
      </c>
      <c r="G3662">
        <v>3439</v>
      </c>
      <c r="H3662" s="2">
        <f t="shared" si="225"/>
        <v>1283.7327083333332</v>
      </c>
      <c r="I3662" t="str">
        <f t="shared" si="228"/>
        <v>Hammer</v>
      </c>
      <c r="J3662" s="4" t="str">
        <f t="shared" si="226"/>
        <v/>
      </c>
      <c r="K3662" s="3" t="str">
        <f t="shared" si="227"/>
        <v/>
      </c>
    </row>
    <row r="3663" spans="1:11" x14ac:dyDescent="0.2">
      <c r="A3663" t="s">
        <v>162</v>
      </c>
      <c r="B3663" s="1">
        <v>0.33333333333333331</v>
      </c>
      <c r="C3663">
        <v>1282.07</v>
      </c>
      <c r="D3663">
        <v>1283.385</v>
      </c>
      <c r="E3663">
        <v>1281.575</v>
      </c>
      <c r="F3663">
        <v>1282.26</v>
      </c>
      <c r="G3663">
        <v>4365</v>
      </c>
      <c r="H3663" s="2">
        <f t="shared" si="225"/>
        <v>1283.6943749999998</v>
      </c>
      <c r="I3663" t="str">
        <f t="shared" si="228"/>
        <v/>
      </c>
      <c r="J3663" s="4" t="str">
        <f t="shared" si="226"/>
        <v/>
      </c>
      <c r="K3663" s="3" t="str">
        <f t="shared" si="227"/>
        <v/>
      </c>
    </row>
    <row r="3664" spans="1:11" x14ac:dyDescent="0.2">
      <c r="A3664" t="s">
        <v>162</v>
      </c>
      <c r="B3664" s="1">
        <v>0.375</v>
      </c>
      <c r="C3664">
        <v>1282.27</v>
      </c>
      <c r="D3664">
        <v>1283.1300000000001</v>
      </c>
      <c r="E3664">
        <v>1282.08</v>
      </c>
      <c r="F3664">
        <v>1282.5550000000001</v>
      </c>
      <c r="G3664">
        <v>4126</v>
      </c>
      <c r="H3664" s="2">
        <f t="shared" si="225"/>
        <v>1283.6962499999997</v>
      </c>
      <c r="I3664" t="str">
        <f t="shared" si="228"/>
        <v/>
      </c>
      <c r="J3664" s="4" t="str">
        <f t="shared" si="226"/>
        <v/>
      </c>
      <c r="K3664" s="3" t="str">
        <f t="shared" si="227"/>
        <v/>
      </c>
    </row>
    <row r="3665" spans="1:11" x14ac:dyDescent="0.2">
      <c r="A3665" t="s">
        <v>162</v>
      </c>
      <c r="B3665" s="1">
        <v>0.41666666666666669</v>
      </c>
      <c r="C3665">
        <v>1282.5650000000001</v>
      </c>
      <c r="D3665">
        <v>1282.5899999999999</v>
      </c>
      <c r="E3665">
        <v>1280.4380000000001</v>
      </c>
      <c r="F3665">
        <v>1280.9549999999999</v>
      </c>
      <c r="G3665">
        <v>4014</v>
      </c>
      <c r="H3665" s="2">
        <f t="shared" si="225"/>
        <v>1283.6152083333329</v>
      </c>
      <c r="I3665" t="str">
        <f t="shared" si="228"/>
        <v/>
      </c>
      <c r="J3665" s="4" t="str">
        <f t="shared" si="226"/>
        <v/>
      </c>
      <c r="K3665" s="3" t="str">
        <f t="shared" si="227"/>
        <v/>
      </c>
    </row>
    <row r="3666" spans="1:11" x14ac:dyDescent="0.2">
      <c r="A3666" t="s">
        <v>162</v>
      </c>
      <c r="B3666" s="1">
        <v>0.45833333333333331</v>
      </c>
      <c r="C3666">
        <v>1280.96</v>
      </c>
      <c r="D3666">
        <v>1281.395</v>
      </c>
      <c r="E3666">
        <v>1279.92</v>
      </c>
      <c r="F3666">
        <v>1280.6500000000001</v>
      </c>
      <c r="G3666">
        <v>3883</v>
      </c>
      <c r="H3666" s="2">
        <f t="shared" si="225"/>
        <v>1283.5049999999999</v>
      </c>
      <c r="I3666" t="str">
        <f t="shared" si="228"/>
        <v/>
      </c>
      <c r="J3666" s="4" t="str">
        <f t="shared" si="226"/>
        <v/>
      </c>
      <c r="K3666" s="3" t="str">
        <f t="shared" si="227"/>
        <v/>
      </c>
    </row>
    <row r="3667" spans="1:11" x14ac:dyDescent="0.2">
      <c r="A3667" t="s">
        <v>162</v>
      </c>
      <c r="B3667" s="1">
        <v>0.5</v>
      </c>
      <c r="C3667">
        <v>1280.645</v>
      </c>
      <c r="D3667">
        <v>1281.51</v>
      </c>
      <c r="E3667">
        <v>1280.2</v>
      </c>
      <c r="F3667">
        <v>1281.405</v>
      </c>
      <c r="G3667">
        <v>3406</v>
      </c>
      <c r="H3667" s="2">
        <f t="shared" si="225"/>
        <v>1283.4254166666667</v>
      </c>
      <c r="I3667" t="str">
        <f t="shared" si="228"/>
        <v/>
      </c>
      <c r="J3667" s="4" t="str">
        <f t="shared" si="226"/>
        <v/>
      </c>
      <c r="K3667" s="3" t="str">
        <f t="shared" si="227"/>
        <v/>
      </c>
    </row>
    <row r="3668" spans="1:11" x14ac:dyDescent="0.2">
      <c r="A3668" t="s">
        <v>162</v>
      </c>
      <c r="B3668" s="1">
        <v>0.54166666666666663</v>
      </c>
      <c r="C3668">
        <v>1281.4100000000001</v>
      </c>
      <c r="D3668">
        <v>1281.47</v>
      </c>
      <c r="E3668">
        <v>1279.8900000000001</v>
      </c>
      <c r="F3668">
        <v>1281.31</v>
      </c>
      <c r="G3668">
        <v>3609</v>
      </c>
      <c r="H3668" s="2">
        <f t="shared" si="225"/>
        <v>1283.3502083333331</v>
      </c>
      <c r="I3668" t="str">
        <f t="shared" si="228"/>
        <v>Hammer</v>
      </c>
      <c r="J3668" s="4" t="str">
        <f t="shared" si="226"/>
        <v/>
      </c>
      <c r="K3668" s="3" t="str">
        <f t="shared" si="227"/>
        <v/>
      </c>
    </row>
    <row r="3669" spans="1:11" x14ac:dyDescent="0.2">
      <c r="A3669" t="s">
        <v>162</v>
      </c>
      <c r="B3669" s="1">
        <v>0.58333333333333337</v>
      </c>
      <c r="C3669">
        <v>1281.3150000000001</v>
      </c>
      <c r="D3669">
        <v>1285.2650000000001</v>
      </c>
      <c r="E3669">
        <v>1281.3150000000001</v>
      </c>
      <c r="F3669">
        <v>1284.45</v>
      </c>
      <c r="G3669">
        <v>5860</v>
      </c>
      <c r="H3669" s="2">
        <f t="shared" si="225"/>
        <v>1283.4437500000001</v>
      </c>
      <c r="I3669" t="str">
        <f t="shared" si="228"/>
        <v/>
      </c>
      <c r="J3669" s="4" t="str">
        <f t="shared" si="226"/>
        <v>Engf Div. Buy_1286.425</v>
      </c>
      <c r="K3669" s="3" t="str">
        <f t="shared" si="227"/>
        <v/>
      </c>
    </row>
    <row r="3670" spans="1:11" x14ac:dyDescent="0.2">
      <c r="A3670" t="s">
        <v>162</v>
      </c>
      <c r="B3670" s="1">
        <v>0.625</v>
      </c>
      <c r="C3670">
        <v>1284.4449999999999</v>
      </c>
      <c r="D3670">
        <v>1289.5350000000001</v>
      </c>
      <c r="E3670">
        <v>1284.17</v>
      </c>
      <c r="F3670">
        <v>1288.2750000000001</v>
      </c>
      <c r="G3670">
        <v>7495</v>
      </c>
      <c r="H3670" s="2">
        <f t="shared" si="225"/>
        <v>1283.7697916666666</v>
      </c>
      <c r="I3670" t="str">
        <f t="shared" si="228"/>
        <v/>
      </c>
      <c r="J3670" s="4" t="str">
        <f t="shared" si="226"/>
        <v>Engf Div. Buy_1290.9575</v>
      </c>
      <c r="K3670" s="3" t="str">
        <f t="shared" si="227"/>
        <v/>
      </c>
    </row>
    <row r="3671" spans="1:11" x14ac:dyDescent="0.2">
      <c r="A3671" t="s">
        <v>162</v>
      </c>
      <c r="B3671" s="1">
        <v>0.66666666666666663</v>
      </c>
      <c r="C3671">
        <v>1288.27</v>
      </c>
      <c r="D3671">
        <v>1291.56</v>
      </c>
      <c r="E3671">
        <v>1288.05</v>
      </c>
      <c r="F3671">
        <v>1289.845</v>
      </c>
      <c r="G3671">
        <v>8543</v>
      </c>
      <c r="H3671" s="2">
        <f t="shared" si="225"/>
        <v>1283.9831250000004</v>
      </c>
      <c r="I3671" t="str">
        <f t="shared" si="228"/>
        <v/>
      </c>
      <c r="J3671" s="4" t="str">
        <f t="shared" si="226"/>
        <v>Engf Div. Buy_1291.6</v>
      </c>
      <c r="K3671" s="3" t="str">
        <f t="shared" si="227"/>
        <v/>
      </c>
    </row>
    <row r="3672" spans="1:11" x14ac:dyDescent="0.2">
      <c r="A3672" t="s">
        <v>162</v>
      </c>
      <c r="B3672" s="1">
        <v>0.70833333333333337</v>
      </c>
      <c r="C3672">
        <v>1289.8499999999999</v>
      </c>
      <c r="D3672">
        <v>1290.54</v>
      </c>
      <c r="E3672">
        <v>1287.51</v>
      </c>
      <c r="F3672">
        <v>1288.3499999999999</v>
      </c>
      <c r="G3672">
        <v>6815</v>
      </c>
      <c r="H3672" s="2">
        <f t="shared" si="225"/>
        <v>1284.1293750000002</v>
      </c>
      <c r="I3672" t="str">
        <f t="shared" si="228"/>
        <v/>
      </c>
      <c r="J3672" s="4" t="str">
        <f t="shared" si="226"/>
        <v/>
      </c>
      <c r="K3672" s="3" t="str">
        <f t="shared" si="227"/>
        <v/>
      </c>
    </row>
    <row r="3673" spans="1:11" x14ac:dyDescent="0.2">
      <c r="A3673" t="s">
        <v>162</v>
      </c>
      <c r="B3673" s="1">
        <v>0.75</v>
      </c>
      <c r="C3673">
        <v>1288.3</v>
      </c>
      <c r="D3673">
        <v>1289.79</v>
      </c>
      <c r="E3673">
        <v>1287.51</v>
      </c>
      <c r="F3673">
        <v>1289.6849999999999</v>
      </c>
      <c r="G3673">
        <v>4697</v>
      </c>
      <c r="H3673" s="2">
        <f t="shared" si="225"/>
        <v>1284.3583333333333</v>
      </c>
      <c r="I3673" t="str">
        <f t="shared" si="228"/>
        <v/>
      </c>
      <c r="J3673" s="4" t="str">
        <f t="shared" si="226"/>
        <v/>
      </c>
      <c r="K3673" s="3" t="str">
        <f t="shared" si="227"/>
        <v/>
      </c>
    </row>
    <row r="3674" spans="1:11" x14ac:dyDescent="0.2">
      <c r="A3674" t="s">
        <v>162</v>
      </c>
      <c r="B3674" s="1">
        <v>0.79166666666666663</v>
      </c>
      <c r="C3674">
        <v>1289.7</v>
      </c>
      <c r="D3674">
        <v>1291.48</v>
      </c>
      <c r="E3674">
        <v>1289.31</v>
      </c>
      <c r="F3674">
        <v>1290.7149999999999</v>
      </c>
      <c r="G3674">
        <v>4830</v>
      </c>
      <c r="H3674" s="2">
        <f t="shared" ref="H3674:H3737" si="229">AVERAGE(F3651:F3674)</f>
        <v>1284.5481250000003</v>
      </c>
      <c r="I3674" t="str">
        <f t="shared" si="228"/>
        <v/>
      </c>
      <c r="J3674" s="4" t="str">
        <f t="shared" si="226"/>
        <v/>
      </c>
      <c r="K3674" s="3" t="str">
        <f t="shared" si="227"/>
        <v/>
      </c>
    </row>
    <row r="3675" spans="1:11" x14ac:dyDescent="0.2">
      <c r="A3675" t="s">
        <v>162</v>
      </c>
      <c r="B3675" s="1">
        <v>0.83333333333333337</v>
      </c>
      <c r="C3675">
        <v>1290.69</v>
      </c>
      <c r="D3675">
        <v>1293.1949999999999</v>
      </c>
      <c r="E3675">
        <v>1289.53</v>
      </c>
      <c r="F3675">
        <v>1291.4549999999999</v>
      </c>
      <c r="G3675">
        <v>6880</v>
      </c>
      <c r="H3675" s="2">
        <f t="shared" si="229"/>
        <v>1284.8293750000003</v>
      </c>
      <c r="I3675" t="str">
        <f t="shared" si="228"/>
        <v/>
      </c>
      <c r="J3675" s="4" t="str">
        <f t="shared" si="226"/>
        <v/>
      </c>
      <c r="K3675" s="3" t="str">
        <f t="shared" si="227"/>
        <v/>
      </c>
    </row>
    <row r="3676" spans="1:11" x14ac:dyDescent="0.2">
      <c r="A3676" t="s">
        <v>162</v>
      </c>
      <c r="B3676" s="1">
        <v>0.875</v>
      </c>
      <c r="C3676">
        <v>1291.46</v>
      </c>
      <c r="D3676">
        <v>1293.605</v>
      </c>
      <c r="E3676">
        <v>1291.2049999999999</v>
      </c>
      <c r="F3676">
        <v>1293.385</v>
      </c>
      <c r="G3676">
        <v>4109</v>
      </c>
      <c r="H3676" s="2">
        <f t="shared" si="229"/>
        <v>1285.1835416666668</v>
      </c>
      <c r="I3676" t="str">
        <f t="shared" si="228"/>
        <v/>
      </c>
      <c r="J3676" s="4" t="str">
        <f t="shared" si="226"/>
        <v/>
      </c>
      <c r="K3676" s="3" t="str">
        <f t="shared" si="227"/>
        <v/>
      </c>
    </row>
    <row r="3677" spans="1:11" x14ac:dyDescent="0.2">
      <c r="A3677" t="s">
        <v>162</v>
      </c>
      <c r="B3677" s="1">
        <v>0.91666666666666663</v>
      </c>
      <c r="C3677">
        <v>1293.405</v>
      </c>
      <c r="D3677">
        <v>1293.47</v>
      </c>
      <c r="E3677">
        <v>1292.675</v>
      </c>
      <c r="F3677">
        <v>1292.9749999999999</v>
      </c>
      <c r="G3677">
        <v>1467</v>
      </c>
      <c r="H3677" s="2">
        <f t="shared" si="229"/>
        <v>1285.5137499999998</v>
      </c>
      <c r="I3677" t="str">
        <f t="shared" si="228"/>
        <v/>
      </c>
      <c r="J3677" s="4" t="str">
        <f t="shared" si="226"/>
        <v/>
      </c>
      <c r="K3677" s="3" t="str">
        <f t="shared" si="227"/>
        <v/>
      </c>
    </row>
    <row r="3678" spans="1:11" x14ac:dyDescent="0.2">
      <c r="A3678" t="s">
        <v>163</v>
      </c>
      <c r="B3678" s="1">
        <v>0</v>
      </c>
      <c r="C3678">
        <v>1292.9849999999999</v>
      </c>
      <c r="D3678">
        <v>1293.115</v>
      </c>
      <c r="E3678">
        <v>1292.3050000000001</v>
      </c>
      <c r="F3678">
        <v>1292.67</v>
      </c>
      <c r="G3678">
        <v>1685</v>
      </c>
      <c r="H3678" s="2">
        <f t="shared" si="229"/>
        <v>1285.8287500000004</v>
      </c>
      <c r="I3678" t="str">
        <f t="shared" si="228"/>
        <v/>
      </c>
      <c r="J3678" s="4" t="str">
        <f t="shared" si="226"/>
        <v/>
      </c>
      <c r="K3678" s="3" t="str">
        <f t="shared" si="227"/>
        <v/>
      </c>
    </row>
    <row r="3679" spans="1:11" x14ac:dyDescent="0.2">
      <c r="A3679" t="s">
        <v>163</v>
      </c>
      <c r="B3679" s="1">
        <v>4.1666666666666664E-2</v>
      </c>
      <c r="C3679">
        <v>1292.76</v>
      </c>
      <c r="D3679">
        <v>1293.2850000000001</v>
      </c>
      <c r="E3679">
        <v>1291.7449999999999</v>
      </c>
      <c r="F3679">
        <v>1292.9349999999999</v>
      </c>
      <c r="G3679">
        <v>3243</v>
      </c>
      <c r="H3679" s="2">
        <f t="shared" si="229"/>
        <v>1286.1625000000001</v>
      </c>
      <c r="I3679" t="str">
        <f t="shared" si="228"/>
        <v>Hammer</v>
      </c>
      <c r="J3679" s="4" t="str">
        <f t="shared" si="226"/>
        <v/>
      </c>
      <c r="K3679" s="3" t="str">
        <f t="shared" si="227"/>
        <v/>
      </c>
    </row>
    <row r="3680" spans="1:11" x14ac:dyDescent="0.2">
      <c r="A3680" t="s">
        <v>163</v>
      </c>
      <c r="B3680" s="1">
        <v>8.3333333333333329E-2</v>
      </c>
      <c r="C3680">
        <v>1292.9549999999999</v>
      </c>
      <c r="D3680">
        <v>1293.45</v>
      </c>
      <c r="E3680">
        <v>1291.3800000000001</v>
      </c>
      <c r="F3680">
        <v>1292.3499999999999</v>
      </c>
      <c r="G3680">
        <v>5443</v>
      </c>
      <c r="H3680" s="2">
        <f t="shared" si="229"/>
        <v>1286.4635416666667</v>
      </c>
      <c r="I3680" t="str">
        <f t="shared" si="228"/>
        <v/>
      </c>
      <c r="J3680" s="4" t="str">
        <f t="shared" si="226"/>
        <v/>
      </c>
      <c r="K3680" s="3" t="str">
        <f t="shared" si="227"/>
        <v/>
      </c>
    </row>
    <row r="3681" spans="1:11" x14ac:dyDescent="0.2">
      <c r="A3681" t="s">
        <v>163</v>
      </c>
      <c r="B3681" s="1">
        <v>0.125</v>
      </c>
      <c r="C3681">
        <v>1292.355</v>
      </c>
      <c r="D3681">
        <v>1294.635</v>
      </c>
      <c r="E3681">
        <v>1292.355</v>
      </c>
      <c r="F3681">
        <v>1294.52</v>
      </c>
      <c r="G3681">
        <v>3767</v>
      </c>
      <c r="H3681" s="2">
        <f t="shared" si="229"/>
        <v>1286.8360416666667</v>
      </c>
      <c r="I3681" t="str">
        <f t="shared" si="228"/>
        <v/>
      </c>
      <c r="J3681" s="4" t="str">
        <f t="shared" si="226"/>
        <v/>
      </c>
      <c r="K3681" s="3" t="str">
        <f t="shared" si="227"/>
        <v/>
      </c>
    </row>
    <row r="3682" spans="1:11" x14ac:dyDescent="0.2">
      <c r="A3682" t="s">
        <v>163</v>
      </c>
      <c r="B3682" s="1">
        <v>0.16666666666666666</v>
      </c>
      <c r="C3682">
        <v>1294.5</v>
      </c>
      <c r="D3682">
        <v>1296.835</v>
      </c>
      <c r="E3682">
        <v>1294.4649999999999</v>
      </c>
      <c r="F3682">
        <v>1296.675</v>
      </c>
      <c r="G3682">
        <v>4609</v>
      </c>
      <c r="H3682" s="2">
        <f t="shared" si="229"/>
        <v>1287.3677083333334</v>
      </c>
      <c r="I3682" t="str">
        <f t="shared" si="228"/>
        <v/>
      </c>
      <c r="J3682" s="4" t="str">
        <f t="shared" ref="J3682:J3745" si="230">IF(AND((MAX(D3680:D3682)-MIN(E3680:E3682))&gt;((MAX(D3673:E3681))-MIN(D3673:E3680)),F3682&gt;H3682),"Engf Div. Buy_"&amp;((D3682-E3682)/2)+F3682,"")</f>
        <v/>
      </c>
      <c r="K3682" s="3" t="str">
        <f t="shared" ref="K3682:K3745" si="231">IF(AND((MAX(D3680:D3682)-MIN(E3680:E3682))&gt;((MAX(D3673:E3681))-MIN(D3673:E3680)),F3682&lt;H3682),"Engf Div. Sell_"&amp;(F3682-(D3682-E3682)/2),"")</f>
        <v/>
      </c>
    </row>
    <row r="3683" spans="1:11" x14ac:dyDescent="0.2">
      <c r="A3683" t="s">
        <v>163</v>
      </c>
      <c r="B3683" s="1">
        <v>0.20833333333333334</v>
      </c>
      <c r="C3683">
        <v>1296.68</v>
      </c>
      <c r="D3683">
        <v>1296.81</v>
      </c>
      <c r="E3683">
        <v>1295.4100000000001</v>
      </c>
      <c r="F3683">
        <v>1295.5050000000001</v>
      </c>
      <c r="G3683">
        <v>3131</v>
      </c>
      <c r="H3683" s="2">
        <f t="shared" si="229"/>
        <v>1287.8860416666666</v>
      </c>
      <c r="I3683" t="str">
        <f t="shared" si="228"/>
        <v/>
      </c>
      <c r="J3683" s="4" t="str">
        <f t="shared" si="230"/>
        <v/>
      </c>
      <c r="K3683" s="3" t="str">
        <f t="shared" si="231"/>
        <v/>
      </c>
    </row>
    <row r="3684" spans="1:11" x14ac:dyDescent="0.2">
      <c r="A3684" t="s">
        <v>163</v>
      </c>
      <c r="B3684" s="1">
        <v>0.25</v>
      </c>
      <c r="C3684">
        <v>1295.5250000000001</v>
      </c>
      <c r="D3684">
        <v>1296.575</v>
      </c>
      <c r="E3684">
        <v>1295.355</v>
      </c>
      <c r="F3684">
        <v>1296.0450000000001</v>
      </c>
      <c r="G3684">
        <v>3380</v>
      </c>
      <c r="H3684" s="2">
        <f t="shared" si="229"/>
        <v>1288.474375</v>
      </c>
      <c r="I3684" t="str">
        <f t="shared" si="228"/>
        <v/>
      </c>
      <c r="J3684" s="4" t="str">
        <f t="shared" si="230"/>
        <v/>
      </c>
      <c r="K3684" s="3" t="str">
        <f t="shared" si="231"/>
        <v/>
      </c>
    </row>
    <row r="3685" spans="1:11" x14ac:dyDescent="0.2">
      <c r="A3685" t="s">
        <v>163</v>
      </c>
      <c r="B3685" s="1">
        <v>0.29166666666666669</v>
      </c>
      <c r="C3685">
        <v>1296.03</v>
      </c>
      <c r="D3685">
        <v>1296.54</v>
      </c>
      <c r="E3685">
        <v>1294.5999999999999</v>
      </c>
      <c r="F3685">
        <v>1294.9949999999999</v>
      </c>
      <c r="G3685">
        <v>3746</v>
      </c>
      <c r="H3685" s="2">
        <f t="shared" si="229"/>
        <v>1289.0010416666667</v>
      </c>
      <c r="I3685" t="str">
        <f t="shared" si="228"/>
        <v/>
      </c>
      <c r="J3685" s="4" t="str">
        <f t="shared" si="230"/>
        <v/>
      </c>
      <c r="K3685" s="3" t="str">
        <f t="shared" si="231"/>
        <v/>
      </c>
    </row>
    <row r="3686" spans="1:11" x14ac:dyDescent="0.2">
      <c r="A3686" t="s">
        <v>163</v>
      </c>
      <c r="B3686" s="1">
        <v>0.33333333333333331</v>
      </c>
      <c r="C3686">
        <v>1294.9849999999999</v>
      </c>
      <c r="D3686">
        <v>1296.31</v>
      </c>
      <c r="E3686">
        <v>1294.7950000000001</v>
      </c>
      <c r="F3686">
        <v>1295.28</v>
      </c>
      <c r="G3686">
        <v>4962</v>
      </c>
      <c r="H3686" s="2">
        <f t="shared" si="229"/>
        <v>1289.5518749999997</v>
      </c>
      <c r="I3686" t="str">
        <f t="shared" si="228"/>
        <v/>
      </c>
      <c r="J3686" s="4" t="str">
        <f t="shared" si="230"/>
        <v/>
      </c>
      <c r="K3686" s="3" t="str">
        <f t="shared" si="231"/>
        <v/>
      </c>
    </row>
    <row r="3687" spans="1:11" x14ac:dyDescent="0.2">
      <c r="A3687" t="s">
        <v>163</v>
      </c>
      <c r="B3687" s="1">
        <v>0.375</v>
      </c>
      <c r="C3687">
        <v>1295.2750000000001</v>
      </c>
      <c r="D3687">
        <v>1296.79</v>
      </c>
      <c r="E3687">
        <v>1294.2349999999999</v>
      </c>
      <c r="F3687">
        <v>1294.32</v>
      </c>
      <c r="G3687">
        <v>5216</v>
      </c>
      <c r="H3687" s="2">
        <f t="shared" si="229"/>
        <v>1290.0543749999999</v>
      </c>
      <c r="I3687" t="str">
        <f t="shared" si="228"/>
        <v/>
      </c>
      <c r="J3687" s="4" t="str">
        <f t="shared" si="230"/>
        <v/>
      </c>
      <c r="K3687" s="3" t="str">
        <f t="shared" si="231"/>
        <v/>
      </c>
    </row>
    <row r="3688" spans="1:11" x14ac:dyDescent="0.2">
      <c r="A3688" t="s">
        <v>163</v>
      </c>
      <c r="B3688" s="1">
        <v>0.41666666666666669</v>
      </c>
      <c r="C3688">
        <v>1294.31</v>
      </c>
      <c r="D3688">
        <v>1294.4549999999999</v>
      </c>
      <c r="E3688">
        <v>1291.8050000000001</v>
      </c>
      <c r="F3688">
        <v>1292.81</v>
      </c>
      <c r="G3688">
        <v>5175</v>
      </c>
      <c r="H3688" s="2">
        <f t="shared" si="229"/>
        <v>1290.4816666666666</v>
      </c>
      <c r="I3688" t="str">
        <f t="shared" si="228"/>
        <v/>
      </c>
      <c r="J3688" s="4" t="str">
        <f t="shared" si="230"/>
        <v/>
      </c>
      <c r="K3688" s="3" t="str">
        <f t="shared" si="231"/>
        <v/>
      </c>
    </row>
    <row r="3689" spans="1:11" x14ac:dyDescent="0.2">
      <c r="A3689" t="s">
        <v>163</v>
      </c>
      <c r="B3689" s="1">
        <v>0.45833333333333331</v>
      </c>
      <c r="C3689">
        <v>1292.8</v>
      </c>
      <c r="D3689">
        <v>1293.095</v>
      </c>
      <c r="E3689">
        <v>1291.3800000000001</v>
      </c>
      <c r="F3689">
        <v>1292.78</v>
      </c>
      <c r="G3689">
        <v>4192</v>
      </c>
      <c r="H3689" s="2">
        <f t="shared" si="229"/>
        <v>1290.9743749999998</v>
      </c>
      <c r="I3689" t="str">
        <f t="shared" si="228"/>
        <v>Hammer</v>
      </c>
      <c r="J3689" s="4" t="str">
        <f t="shared" si="230"/>
        <v/>
      </c>
      <c r="K3689" s="3" t="str">
        <f t="shared" si="231"/>
        <v/>
      </c>
    </row>
    <row r="3690" spans="1:11" x14ac:dyDescent="0.2">
      <c r="A3690" t="s">
        <v>163</v>
      </c>
      <c r="B3690" s="1">
        <v>0.5</v>
      </c>
      <c r="C3690">
        <v>1292.7850000000001</v>
      </c>
      <c r="D3690">
        <v>1294.0899999999999</v>
      </c>
      <c r="E3690">
        <v>1292.58</v>
      </c>
      <c r="F3690">
        <v>1292.8699999999999</v>
      </c>
      <c r="G3690">
        <v>4000</v>
      </c>
      <c r="H3690" s="2">
        <f t="shared" si="229"/>
        <v>1291.4835416666667</v>
      </c>
      <c r="I3690" t="str">
        <f t="shared" si="228"/>
        <v/>
      </c>
      <c r="J3690" s="4" t="str">
        <f t="shared" si="230"/>
        <v/>
      </c>
      <c r="K3690" s="3" t="str">
        <f t="shared" si="231"/>
        <v/>
      </c>
    </row>
    <row r="3691" spans="1:11" x14ac:dyDescent="0.2">
      <c r="A3691" t="s">
        <v>163</v>
      </c>
      <c r="B3691" s="1">
        <v>0.54166666666666663</v>
      </c>
      <c r="C3691">
        <v>1292.8800000000001</v>
      </c>
      <c r="D3691">
        <v>1293.665</v>
      </c>
      <c r="E3691">
        <v>1292.29</v>
      </c>
      <c r="F3691">
        <v>1293.595</v>
      </c>
      <c r="G3691">
        <v>3907</v>
      </c>
      <c r="H3691" s="2">
        <f t="shared" si="229"/>
        <v>1291.9914583333332</v>
      </c>
      <c r="I3691" t="str">
        <f t="shared" si="228"/>
        <v/>
      </c>
      <c r="J3691" s="4" t="str">
        <f t="shared" si="230"/>
        <v/>
      </c>
      <c r="K3691" s="3" t="str">
        <f t="shared" si="231"/>
        <v/>
      </c>
    </row>
    <row r="3692" spans="1:11" x14ac:dyDescent="0.2">
      <c r="A3692" t="s">
        <v>163</v>
      </c>
      <c r="B3692" s="1">
        <v>0.58333333333333337</v>
      </c>
      <c r="C3692">
        <v>1293.68</v>
      </c>
      <c r="D3692">
        <v>1294.4000000000001</v>
      </c>
      <c r="E3692">
        <v>1289.5550000000001</v>
      </c>
      <c r="F3692">
        <v>1289.7049999999999</v>
      </c>
      <c r="G3692">
        <v>6608</v>
      </c>
      <c r="H3692" s="2">
        <f t="shared" si="229"/>
        <v>1292.3412499999997</v>
      </c>
      <c r="I3692" t="str">
        <f t="shared" si="228"/>
        <v/>
      </c>
      <c r="J3692" s="4" t="str">
        <f t="shared" si="230"/>
        <v/>
      </c>
      <c r="K3692" s="3" t="str">
        <f t="shared" si="231"/>
        <v/>
      </c>
    </row>
    <row r="3693" spans="1:11" x14ac:dyDescent="0.2">
      <c r="A3693" t="s">
        <v>163</v>
      </c>
      <c r="B3693" s="1">
        <v>0.625</v>
      </c>
      <c r="C3693">
        <v>1289.68</v>
      </c>
      <c r="D3693">
        <v>1292.1500000000001</v>
      </c>
      <c r="E3693">
        <v>1288.9000000000001</v>
      </c>
      <c r="F3693">
        <v>1291.575</v>
      </c>
      <c r="G3693">
        <v>6952</v>
      </c>
      <c r="H3693" s="2">
        <f t="shared" si="229"/>
        <v>1292.6381249999999</v>
      </c>
      <c r="I3693" t="str">
        <f t="shared" si="228"/>
        <v/>
      </c>
      <c r="J3693" s="4" t="str">
        <f t="shared" si="230"/>
        <v/>
      </c>
      <c r="K3693" s="3" t="str">
        <f t="shared" si="231"/>
        <v>Engf Div. Sell_1289.95</v>
      </c>
    </row>
    <row r="3694" spans="1:11" x14ac:dyDescent="0.2">
      <c r="A3694" t="s">
        <v>163</v>
      </c>
      <c r="B3694" s="1">
        <v>0.66666666666666663</v>
      </c>
      <c r="C3694">
        <v>1291.56</v>
      </c>
      <c r="D3694">
        <v>1292.02</v>
      </c>
      <c r="E3694">
        <v>1289.2850000000001</v>
      </c>
      <c r="F3694">
        <v>1289.82</v>
      </c>
      <c r="G3694">
        <v>6757</v>
      </c>
      <c r="H3694" s="2">
        <f t="shared" si="229"/>
        <v>1292.7024999999999</v>
      </c>
      <c r="I3694" t="str">
        <f t="shared" si="228"/>
        <v/>
      </c>
      <c r="J3694" s="4" t="str">
        <f t="shared" si="230"/>
        <v/>
      </c>
      <c r="K3694" s="3" t="str">
        <f t="shared" si="231"/>
        <v/>
      </c>
    </row>
    <row r="3695" spans="1:11" x14ac:dyDescent="0.2">
      <c r="A3695" t="s">
        <v>163</v>
      </c>
      <c r="B3695" s="1">
        <v>0.70833333333333337</v>
      </c>
      <c r="C3695">
        <v>1289.845</v>
      </c>
      <c r="D3695">
        <v>1289.885</v>
      </c>
      <c r="E3695">
        <v>1287.9349999999999</v>
      </c>
      <c r="F3695">
        <v>1288.835</v>
      </c>
      <c r="G3695">
        <v>5255</v>
      </c>
      <c r="H3695" s="2">
        <f t="shared" si="229"/>
        <v>1292.6604166666664</v>
      </c>
      <c r="I3695" t="str">
        <f t="shared" si="228"/>
        <v/>
      </c>
      <c r="J3695" s="4" t="str">
        <f t="shared" si="230"/>
        <v/>
      </c>
      <c r="K3695" s="3" t="str">
        <f t="shared" si="231"/>
        <v/>
      </c>
    </row>
    <row r="3696" spans="1:11" x14ac:dyDescent="0.2">
      <c r="A3696" t="s">
        <v>163</v>
      </c>
      <c r="B3696" s="1">
        <v>0.75</v>
      </c>
      <c r="C3696">
        <v>1288.8399999999999</v>
      </c>
      <c r="D3696">
        <v>1289.04</v>
      </c>
      <c r="E3696">
        <v>1287.3399999999999</v>
      </c>
      <c r="F3696">
        <v>1287.7449999999999</v>
      </c>
      <c r="G3696">
        <v>4788</v>
      </c>
      <c r="H3696" s="2">
        <f t="shared" si="229"/>
        <v>1292.6352083333331</v>
      </c>
      <c r="I3696" t="str">
        <f t="shared" si="228"/>
        <v/>
      </c>
      <c r="J3696" s="4" t="str">
        <f t="shared" si="230"/>
        <v/>
      </c>
      <c r="K3696" s="3" t="str">
        <f t="shared" si="231"/>
        <v/>
      </c>
    </row>
    <row r="3697" spans="1:11" x14ac:dyDescent="0.2">
      <c r="A3697" t="s">
        <v>163</v>
      </c>
      <c r="B3697" s="1">
        <v>0.79166666666666663</v>
      </c>
      <c r="C3697">
        <v>1287.75</v>
      </c>
      <c r="D3697">
        <v>1288.51</v>
      </c>
      <c r="E3697">
        <v>1286.2750000000001</v>
      </c>
      <c r="F3697">
        <v>1287.625</v>
      </c>
      <c r="G3697">
        <v>5951</v>
      </c>
      <c r="H3697" s="2">
        <f t="shared" si="229"/>
        <v>1292.5493749999998</v>
      </c>
      <c r="I3697" t="str">
        <f t="shared" si="228"/>
        <v/>
      </c>
      <c r="J3697" s="4" t="str">
        <f t="shared" si="230"/>
        <v/>
      </c>
      <c r="K3697" s="3" t="str">
        <f t="shared" si="231"/>
        <v/>
      </c>
    </row>
    <row r="3698" spans="1:11" x14ac:dyDescent="0.2">
      <c r="A3698" t="s">
        <v>163</v>
      </c>
      <c r="B3698" s="1">
        <v>0.83333333333333337</v>
      </c>
      <c r="C3698">
        <v>1287.595</v>
      </c>
      <c r="D3698">
        <v>1287.6849999999999</v>
      </c>
      <c r="E3698">
        <v>1286.5</v>
      </c>
      <c r="F3698">
        <v>1287.355</v>
      </c>
      <c r="G3698">
        <v>3803</v>
      </c>
      <c r="H3698" s="2">
        <f t="shared" si="229"/>
        <v>1292.409375</v>
      </c>
      <c r="I3698" t="str">
        <f t="shared" si="228"/>
        <v/>
      </c>
      <c r="J3698" s="4" t="str">
        <f t="shared" si="230"/>
        <v/>
      </c>
      <c r="K3698" s="3" t="str">
        <f t="shared" si="231"/>
        <v/>
      </c>
    </row>
    <row r="3699" spans="1:11" x14ac:dyDescent="0.2">
      <c r="A3699" t="s">
        <v>163</v>
      </c>
      <c r="B3699" s="1">
        <v>0.875</v>
      </c>
      <c r="C3699">
        <v>1287.28</v>
      </c>
      <c r="D3699">
        <v>1287.3150000000001</v>
      </c>
      <c r="E3699">
        <v>1285.915</v>
      </c>
      <c r="F3699">
        <v>1286.07</v>
      </c>
      <c r="G3699">
        <v>2768</v>
      </c>
      <c r="H3699" s="2">
        <f t="shared" si="229"/>
        <v>1292.1849999999999</v>
      </c>
      <c r="I3699" t="str">
        <f t="shared" si="228"/>
        <v/>
      </c>
      <c r="J3699" s="4" t="str">
        <f t="shared" si="230"/>
        <v/>
      </c>
      <c r="K3699" s="3" t="str">
        <f t="shared" si="231"/>
        <v/>
      </c>
    </row>
    <row r="3700" spans="1:11" x14ac:dyDescent="0.2">
      <c r="A3700" t="s">
        <v>163</v>
      </c>
      <c r="B3700" s="1">
        <v>0.91666666666666663</v>
      </c>
      <c r="C3700">
        <v>1286.08</v>
      </c>
      <c r="D3700">
        <v>1286.5550000000001</v>
      </c>
      <c r="E3700">
        <v>1285.93</v>
      </c>
      <c r="F3700">
        <v>1286.18</v>
      </c>
      <c r="G3700">
        <v>1722</v>
      </c>
      <c r="H3700" s="2">
        <f t="shared" si="229"/>
        <v>1291.8847916666666</v>
      </c>
      <c r="I3700" t="str">
        <f t="shared" si="228"/>
        <v/>
      </c>
      <c r="J3700" s="4" t="str">
        <f t="shared" si="230"/>
        <v/>
      </c>
      <c r="K3700" s="3" t="str">
        <f t="shared" si="231"/>
        <v/>
      </c>
    </row>
    <row r="3701" spans="1:11" x14ac:dyDescent="0.2">
      <c r="A3701" t="s">
        <v>164</v>
      </c>
      <c r="B3701" s="1">
        <v>0</v>
      </c>
      <c r="C3701">
        <v>1286.7349999999999</v>
      </c>
      <c r="D3701">
        <v>1287.8499999999999</v>
      </c>
      <c r="E3701">
        <v>1286.5350000000001</v>
      </c>
      <c r="F3701">
        <v>1287.7550000000001</v>
      </c>
      <c r="G3701">
        <v>1628</v>
      </c>
      <c r="H3701" s="2">
        <f t="shared" si="229"/>
        <v>1291.6672916666666</v>
      </c>
      <c r="I3701" t="str">
        <f t="shared" si="228"/>
        <v/>
      </c>
      <c r="J3701" s="4" t="str">
        <f t="shared" si="230"/>
        <v/>
      </c>
      <c r="K3701" s="3" t="str">
        <f t="shared" si="231"/>
        <v/>
      </c>
    </row>
    <row r="3702" spans="1:11" x14ac:dyDescent="0.2">
      <c r="A3702" t="s">
        <v>164</v>
      </c>
      <c r="B3702" s="1">
        <v>4.1666666666666664E-2</v>
      </c>
      <c r="C3702">
        <v>1288.08</v>
      </c>
      <c r="D3702">
        <v>1288.46</v>
      </c>
      <c r="E3702">
        <v>1287.3399999999999</v>
      </c>
      <c r="F3702">
        <v>1287.73</v>
      </c>
      <c r="G3702">
        <v>2867</v>
      </c>
      <c r="H3702" s="2">
        <f t="shared" si="229"/>
        <v>1291.4614583333334</v>
      </c>
      <c r="I3702" t="str">
        <f t="shared" si="228"/>
        <v/>
      </c>
      <c r="J3702" s="4" t="str">
        <f t="shared" si="230"/>
        <v/>
      </c>
      <c r="K3702" s="3" t="str">
        <f t="shared" si="231"/>
        <v/>
      </c>
    </row>
    <row r="3703" spans="1:11" x14ac:dyDescent="0.2">
      <c r="A3703" t="s">
        <v>164</v>
      </c>
      <c r="B3703" s="1">
        <v>8.3333333333333329E-2</v>
      </c>
      <c r="C3703">
        <v>1287.7249999999999</v>
      </c>
      <c r="D3703">
        <v>1289.99</v>
      </c>
      <c r="E3703">
        <v>1287.7049999999999</v>
      </c>
      <c r="F3703">
        <v>1289.6300000000001</v>
      </c>
      <c r="G3703">
        <v>4347</v>
      </c>
      <c r="H3703" s="2">
        <f t="shared" si="229"/>
        <v>1291.32375</v>
      </c>
      <c r="I3703" t="str">
        <f t="shared" si="228"/>
        <v/>
      </c>
      <c r="J3703" s="4" t="str">
        <f t="shared" si="230"/>
        <v/>
      </c>
      <c r="K3703" s="3" t="str">
        <f t="shared" si="231"/>
        <v/>
      </c>
    </row>
    <row r="3704" spans="1:11" x14ac:dyDescent="0.2">
      <c r="A3704" t="s">
        <v>164</v>
      </c>
      <c r="B3704" s="1">
        <v>0.125</v>
      </c>
      <c r="C3704">
        <v>1289.655</v>
      </c>
      <c r="D3704">
        <v>1291.1400000000001</v>
      </c>
      <c r="E3704">
        <v>1289.135</v>
      </c>
      <c r="F3704">
        <v>1290.825</v>
      </c>
      <c r="G3704">
        <v>3663</v>
      </c>
      <c r="H3704" s="2">
        <f t="shared" si="229"/>
        <v>1291.2602083333334</v>
      </c>
      <c r="I3704" t="str">
        <f t="shared" si="228"/>
        <v/>
      </c>
      <c r="J3704" s="4" t="str">
        <f t="shared" si="230"/>
        <v/>
      </c>
      <c r="K3704" s="3" t="str">
        <f t="shared" si="231"/>
        <v/>
      </c>
    </row>
    <row r="3705" spans="1:11" x14ac:dyDescent="0.2">
      <c r="A3705" t="s">
        <v>164</v>
      </c>
      <c r="B3705" s="1">
        <v>0.16666666666666666</v>
      </c>
      <c r="C3705">
        <v>1290.83</v>
      </c>
      <c r="D3705">
        <v>1291.45</v>
      </c>
      <c r="E3705">
        <v>1290.58</v>
      </c>
      <c r="F3705">
        <v>1291.1199999999999</v>
      </c>
      <c r="G3705">
        <v>2884</v>
      </c>
      <c r="H3705" s="2">
        <f t="shared" si="229"/>
        <v>1291.1185416666665</v>
      </c>
      <c r="I3705" t="str">
        <f t="shared" si="228"/>
        <v/>
      </c>
      <c r="J3705" s="4" t="str">
        <f t="shared" si="230"/>
        <v/>
      </c>
      <c r="K3705" s="3" t="str">
        <f t="shared" si="231"/>
        <v/>
      </c>
    </row>
    <row r="3706" spans="1:11" x14ac:dyDescent="0.2">
      <c r="A3706" t="s">
        <v>164</v>
      </c>
      <c r="B3706" s="1">
        <v>0.20833333333333334</v>
      </c>
      <c r="C3706">
        <v>1291.1099999999999</v>
      </c>
      <c r="D3706">
        <v>1292.7049999999999</v>
      </c>
      <c r="E3706">
        <v>1290.9349999999999</v>
      </c>
      <c r="F3706">
        <v>1292.57</v>
      </c>
      <c r="G3706">
        <v>2677</v>
      </c>
      <c r="H3706" s="2">
        <f t="shared" si="229"/>
        <v>1290.9475</v>
      </c>
      <c r="I3706" t="str">
        <f t="shared" si="228"/>
        <v/>
      </c>
      <c r="J3706" s="4" t="str">
        <f t="shared" si="230"/>
        <v/>
      </c>
      <c r="K3706" s="3" t="str">
        <f t="shared" si="231"/>
        <v/>
      </c>
    </row>
    <row r="3707" spans="1:11" x14ac:dyDescent="0.2">
      <c r="A3707" t="s">
        <v>164</v>
      </c>
      <c r="B3707" s="1">
        <v>0.25</v>
      </c>
      <c r="C3707">
        <v>1292.58</v>
      </c>
      <c r="D3707">
        <v>1294.0999999999999</v>
      </c>
      <c r="E3707">
        <v>1292.33</v>
      </c>
      <c r="F3707">
        <v>1293.73</v>
      </c>
      <c r="G3707">
        <v>3768</v>
      </c>
      <c r="H3707" s="2">
        <f t="shared" si="229"/>
        <v>1290.8735416666666</v>
      </c>
      <c r="I3707" t="str">
        <f t="shared" si="228"/>
        <v/>
      </c>
      <c r="J3707" s="4" t="str">
        <f t="shared" si="230"/>
        <v/>
      </c>
      <c r="K3707" s="3" t="str">
        <f t="shared" si="231"/>
        <v/>
      </c>
    </row>
    <row r="3708" spans="1:11" x14ac:dyDescent="0.2">
      <c r="A3708" t="s">
        <v>164</v>
      </c>
      <c r="B3708" s="1">
        <v>0.29166666666666669</v>
      </c>
      <c r="C3708">
        <v>1293.7349999999999</v>
      </c>
      <c r="D3708">
        <v>1294.22</v>
      </c>
      <c r="E3708">
        <v>1291.5150000000001</v>
      </c>
      <c r="F3708">
        <v>1292.8900000000001</v>
      </c>
      <c r="G3708">
        <v>4211</v>
      </c>
      <c r="H3708" s="2">
        <f t="shared" si="229"/>
        <v>1290.7420833333333</v>
      </c>
      <c r="I3708" t="str">
        <f t="shared" si="228"/>
        <v/>
      </c>
      <c r="J3708" s="4" t="str">
        <f t="shared" si="230"/>
        <v/>
      </c>
      <c r="K3708" s="3" t="str">
        <f t="shared" si="231"/>
        <v/>
      </c>
    </row>
    <row r="3709" spans="1:11" x14ac:dyDescent="0.2">
      <c r="A3709" t="s">
        <v>164</v>
      </c>
      <c r="B3709" s="1">
        <v>0.33333333333333331</v>
      </c>
      <c r="C3709">
        <v>1292.895</v>
      </c>
      <c r="D3709">
        <v>1294.385</v>
      </c>
      <c r="E3709">
        <v>1292.7</v>
      </c>
      <c r="F3709">
        <v>1293.415</v>
      </c>
      <c r="G3709">
        <v>4602</v>
      </c>
      <c r="H3709" s="2">
        <f t="shared" si="229"/>
        <v>1290.67625</v>
      </c>
      <c r="I3709" t="str">
        <f t="shared" si="228"/>
        <v/>
      </c>
      <c r="J3709" s="4" t="str">
        <f t="shared" si="230"/>
        <v/>
      </c>
      <c r="K3709" s="3" t="str">
        <f t="shared" si="231"/>
        <v/>
      </c>
    </row>
    <row r="3710" spans="1:11" x14ac:dyDescent="0.2">
      <c r="A3710" t="s">
        <v>164</v>
      </c>
      <c r="B3710" s="1">
        <v>0.375</v>
      </c>
      <c r="C3710">
        <v>1293.4100000000001</v>
      </c>
      <c r="D3710">
        <v>1294.93</v>
      </c>
      <c r="E3710">
        <v>1291.97</v>
      </c>
      <c r="F3710">
        <v>1292.68</v>
      </c>
      <c r="G3710">
        <v>5014</v>
      </c>
      <c r="H3710" s="2">
        <f t="shared" si="229"/>
        <v>1290.5679166666666</v>
      </c>
      <c r="I3710" t="str">
        <f t="shared" si="228"/>
        <v/>
      </c>
      <c r="J3710" s="4" t="str">
        <f t="shared" si="230"/>
        <v/>
      </c>
      <c r="K3710" s="3" t="str">
        <f t="shared" si="231"/>
        <v/>
      </c>
    </row>
    <row r="3711" spans="1:11" x14ac:dyDescent="0.2">
      <c r="A3711" t="s">
        <v>164</v>
      </c>
      <c r="B3711" s="1">
        <v>0.41666666666666669</v>
      </c>
      <c r="C3711">
        <v>1292.665</v>
      </c>
      <c r="D3711">
        <v>1293.3699999999999</v>
      </c>
      <c r="E3711">
        <v>1291.835</v>
      </c>
      <c r="F3711">
        <v>1292.0350000000001</v>
      </c>
      <c r="G3711">
        <v>4480</v>
      </c>
      <c r="H3711" s="2">
        <f t="shared" si="229"/>
        <v>1290.4727083333335</v>
      </c>
      <c r="I3711" t="str">
        <f t="shared" si="228"/>
        <v/>
      </c>
      <c r="J3711" s="4" t="str">
        <f t="shared" si="230"/>
        <v/>
      </c>
      <c r="K3711" s="3" t="str">
        <f t="shared" si="231"/>
        <v/>
      </c>
    </row>
    <row r="3712" spans="1:11" x14ac:dyDescent="0.2">
      <c r="A3712" t="s">
        <v>164</v>
      </c>
      <c r="B3712" s="1">
        <v>0.45833333333333331</v>
      </c>
      <c r="C3712">
        <v>1292.0450000000001</v>
      </c>
      <c r="D3712">
        <v>1293.373</v>
      </c>
      <c r="E3712">
        <v>1291.8499999999999</v>
      </c>
      <c r="F3712">
        <v>1292.9349999999999</v>
      </c>
      <c r="G3712">
        <v>4208</v>
      </c>
      <c r="H3712" s="2">
        <f t="shared" si="229"/>
        <v>1290.4779166666667</v>
      </c>
      <c r="I3712" t="str">
        <f t="shared" si="228"/>
        <v/>
      </c>
      <c r="J3712" s="4" t="str">
        <f t="shared" si="230"/>
        <v/>
      </c>
      <c r="K3712" s="3" t="str">
        <f t="shared" si="231"/>
        <v/>
      </c>
    </row>
    <row r="3713" spans="1:11" x14ac:dyDescent="0.2">
      <c r="A3713" t="s">
        <v>164</v>
      </c>
      <c r="B3713" s="1">
        <v>0.5</v>
      </c>
      <c r="C3713">
        <v>1292.96</v>
      </c>
      <c r="D3713">
        <v>1292.96</v>
      </c>
      <c r="E3713">
        <v>1290.9749999999999</v>
      </c>
      <c r="F3713">
        <v>1291.29</v>
      </c>
      <c r="G3713">
        <v>3892</v>
      </c>
      <c r="H3713" s="2">
        <f t="shared" si="229"/>
        <v>1290.4158333333335</v>
      </c>
      <c r="I3713" t="str">
        <f t="shared" si="228"/>
        <v/>
      </c>
      <c r="J3713" s="4" t="str">
        <f t="shared" si="230"/>
        <v/>
      </c>
      <c r="K3713" s="3" t="str">
        <f t="shared" si="231"/>
        <v/>
      </c>
    </row>
    <row r="3714" spans="1:11" x14ac:dyDescent="0.2">
      <c r="A3714" t="s">
        <v>164</v>
      </c>
      <c r="B3714" s="1">
        <v>0.54166666666666663</v>
      </c>
      <c r="C3714">
        <v>1291.3</v>
      </c>
      <c r="D3714">
        <v>1293.29</v>
      </c>
      <c r="E3714">
        <v>1291.135</v>
      </c>
      <c r="F3714">
        <v>1291.8</v>
      </c>
      <c r="G3714">
        <v>4135</v>
      </c>
      <c r="H3714" s="2">
        <f t="shared" si="229"/>
        <v>1290.3712499999999</v>
      </c>
      <c r="I3714" t="str">
        <f t="shared" si="228"/>
        <v/>
      </c>
      <c r="J3714" s="4" t="str">
        <f t="shared" si="230"/>
        <v/>
      </c>
      <c r="K3714" s="3" t="str">
        <f t="shared" si="231"/>
        <v/>
      </c>
    </row>
    <row r="3715" spans="1:11" x14ac:dyDescent="0.2">
      <c r="A3715" t="s">
        <v>164</v>
      </c>
      <c r="B3715" s="1">
        <v>0.58333333333333337</v>
      </c>
      <c r="C3715">
        <v>1291.7950000000001</v>
      </c>
      <c r="D3715">
        <v>1293.0150000000001</v>
      </c>
      <c r="E3715">
        <v>1290.95</v>
      </c>
      <c r="F3715">
        <v>1292.165</v>
      </c>
      <c r="G3715">
        <v>6577</v>
      </c>
      <c r="H3715" s="2">
        <f t="shared" si="229"/>
        <v>1290.3116666666667</v>
      </c>
      <c r="I3715" t="str">
        <f t="shared" si="228"/>
        <v/>
      </c>
      <c r="J3715" s="4" t="str">
        <f t="shared" si="230"/>
        <v/>
      </c>
      <c r="K3715" s="3" t="str">
        <f t="shared" si="231"/>
        <v/>
      </c>
    </row>
    <row r="3716" spans="1:11" x14ac:dyDescent="0.2">
      <c r="A3716" t="s">
        <v>164</v>
      </c>
      <c r="B3716" s="1">
        <v>0.625</v>
      </c>
      <c r="C3716">
        <v>1292.175</v>
      </c>
      <c r="D3716">
        <v>1292.2950000000001</v>
      </c>
      <c r="E3716">
        <v>1286.78</v>
      </c>
      <c r="F3716">
        <v>1288.3150000000001</v>
      </c>
      <c r="G3716">
        <v>8276</v>
      </c>
      <c r="H3716" s="2">
        <f t="shared" si="229"/>
        <v>1290.2537500000001</v>
      </c>
      <c r="I3716" t="str">
        <f t="shared" si="228"/>
        <v/>
      </c>
      <c r="J3716" s="4" t="str">
        <f t="shared" si="230"/>
        <v/>
      </c>
      <c r="K3716" s="3" t="str">
        <f t="shared" si="231"/>
        <v>Engf Div. Sell_1285.5575</v>
      </c>
    </row>
    <row r="3717" spans="1:11" x14ac:dyDescent="0.2">
      <c r="A3717" t="s">
        <v>164</v>
      </c>
      <c r="B3717" s="1">
        <v>0.66666666666666663</v>
      </c>
      <c r="C3717">
        <v>1288.32</v>
      </c>
      <c r="D3717">
        <v>1290.96</v>
      </c>
      <c r="E3717">
        <v>1288.1500000000001</v>
      </c>
      <c r="F3717">
        <v>1290.04</v>
      </c>
      <c r="G3717">
        <v>7082</v>
      </c>
      <c r="H3717" s="2">
        <f t="shared" si="229"/>
        <v>1290.1897916666667</v>
      </c>
      <c r="I3717" t="str">
        <f t="shared" si="228"/>
        <v/>
      </c>
      <c r="J3717" s="4" t="str">
        <f t="shared" si="230"/>
        <v/>
      </c>
      <c r="K3717" s="3" t="str">
        <f t="shared" si="231"/>
        <v>Engf Div. Sell_1288.635</v>
      </c>
    </row>
    <row r="3718" spans="1:11" x14ac:dyDescent="0.2">
      <c r="A3718" t="s">
        <v>164</v>
      </c>
      <c r="B3718" s="1">
        <v>0.70833333333333337</v>
      </c>
      <c r="C3718">
        <v>1290.06</v>
      </c>
      <c r="D3718">
        <v>1290.26</v>
      </c>
      <c r="E3718">
        <v>1288.865</v>
      </c>
      <c r="F3718">
        <v>1289.2049999999999</v>
      </c>
      <c r="G3718">
        <v>5319</v>
      </c>
      <c r="H3718" s="2">
        <f t="shared" si="229"/>
        <v>1290.1641666666667</v>
      </c>
      <c r="I3718" t="str">
        <f t="shared" si="228"/>
        <v/>
      </c>
      <c r="J3718" s="4" t="str">
        <f t="shared" si="230"/>
        <v/>
      </c>
      <c r="K3718" s="3" t="str">
        <f t="shared" si="231"/>
        <v/>
      </c>
    </row>
    <row r="3719" spans="1:11" x14ac:dyDescent="0.2">
      <c r="A3719" t="s">
        <v>164</v>
      </c>
      <c r="B3719" s="1">
        <v>0.75</v>
      </c>
      <c r="C3719">
        <v>1289.21</v>
      </c>
      <c r="D3719">
        <v>1290.7249999999999</v>
      </c>
      <c r="E3719">
        <v>1289.0650000000001</v>
      </c>
      <c r="F3719">
        <v>1290.0150000000001</v>
      </c>
      <c r="G3719">
        <v>3874</v>
      </c>
      <c r="H3719" s="2">
        <f t="shared" si="229"/>
        <v>1290.2133333333334</v>
      </c>
      <c r="I3719" t="str">
        <f t="shared" si="228"/>
        <v/>
      </c>
      <c r="J3719" s="4" t="str">
        <f t="shared" si="230"/>
        <v/>
      </c>
      <c r="K3719" s="3" t="str">
        <f t="shared" si="231"/>
        <v/>
      </c>
    </row>
    <row r="3720" spans="1:11" x14ac:dyDescent="0.2">
      <c r="A3720" t="s">
        <v>164</v>
      </c>
      <c r="B3720" s="1">
        <v>0.79166666666666663</v>
      </c>
      <c r="C3720">
        <v>1290.02</v>
      </c>
      <c r="D3720">
        <v>1290.125</v>
      </c>
      <c r="E3720">
        <v>1288.01</v>
      </c>
      <c r="F3720">
        <v>1288.3699999999999</v>
      </c>
      <c r="G3720">
        <v>3154</v>
      </c>
      <c r="H3720" s="2">
        <f t="shared" si="229"/>
        <v>1290.2393749999999</v>
      </c>
      <c r="I3720" t="str">
        <f t="shared" si="228"/>
        <v/>
      </c>
      <c r="J3720" s="4" t="str">
        <f t="shared" si="230"/>
        <v/>
      </c>
      <c r="K3720" s="3" t="str">
        <f t="shared" si="231"/>
        <v/>
      </c>
    </row>
    <row r="3721" spans="1:11" x14ac:dyDescent="0.2">
      <c r="A3721" t="s">
        <v>164</v>
      </c>
      <c r="B3721" s="1">
        <v>0.83333333333333337</v>
      </c>
      <c r="C3721">
        <v>1288.375</v>
      </c>
      <c r="D3721">
        <v>1288.6600000000001</v>
      </c>
      <c r="E3721">
        <v>1287.56</v>
      </c>
      <c r="F3721">
        <v>1287.8699999999999</v>
      </c>
      <c r="G3721">
        <v>2261</v>
      </c>
      <c r="H3721" s="2">
        <f t="shared" si="229"/>
        <v>1290.2495833333332</v>
      </c>
      <c r="I3721" t="str">
        <f t="shared" si="228"/>
        <v/>
      </c>
      <c r="J3721" s="4" t="str">
        <f t="shared" si="230"/>
        <v/>
      </c>
      <c r="K3721" s="3" t="str">
        <f t="shared" si="231"/>
        <v/>
      </c>
    </row>
    <row r="3722" spans="1:11" x14ac:dyDescent="0.2">
      <c r="A3722" t="s">
        <v>164</v>
      </c>
      <c r="B3722" s="1">
        <v>0.875</v>
      </c>
      <c r="C3722">
        <v>1287.8599999999999</v>
      </c>
      <c r="D3722">
        <v>1288.25</v>
      </c>
      <c r="E3722">
        <v>1286.9549999999999</v>
      </c>
      <c r="F3722">
        <v>1288.115</v>
      </c>
      <c r="G3722">
        <v>2699</v>
      </c>
      <c r="H3722" s="2">
        <f t="shared" si="229"/>
        <v>1290.2812500000002</v>
      </c>
      <c r="I3722" t="str">
        <f t="shared" si="228"/>
        <v>Hammer</v>
      </c>
      <c r="J3722" s="4" t="str">
        <f t="shared" si="230"/>
        <v/>
      </c>
      <c r="K3722" s="3" t="str">
        <f t="shared" si="231"/>
        <v/>
      </c>
    </row>
    <row r="3723" spans="1:11" x14ac:dyDescent="0.2">
      <c r="A3723" t="s">
        <v>164</v>
      </c>
      <c r="B3723" s="1">
        <v>0.91666666666666663</v>
      </c>
      <c r="C3723">
        <v>1288.1199999999999</v>
      </c>
      <c r="D3723">
        <v>1288.2349999999999</v>
      </c>
      <c r="E3723">
        <v>1287.155</v>
      </c>
      <c r="F3723">
        <v>1287.33</v>
      </c>
      <c r="G3723">
        <v>975</v>
      </c>
      <c r="H3723" s="2">
        <f t="shared" si="229"/>
        <v>1290.3337499999998</v>
      </c>
      <c r="I3723" t="str">
        <f t="shared" si="228"/>
        <v/>
      </c>
      <c r="J3723" s="4" t="str">
        <f t="shared" si="230"/>
        <v/>
      </c>
      <c r="K3723" s="3" t="str">
        <f t="shared" si="231"/>
        <v/>
      </c>
    </row>
    <row r="3724" spans="1:11" x14ac:dyDescent="0.2">
      <c r="A3724" t="s">
        <v>165</v>
      </c>
      <c r="B3724" s="1">
        <v>0</v>
      </c>
      <c r="C3724">
        <v>1287.51</v>
      </c>
      <c r="D3724">
        <v>1288.3900000000001</v>
      </c>
      <c r="E3724">
        <v>1287.51</v>
      </c>
      <c r="F3724">
        <v>1287.915</v>
      </c>
      <c r="G3724">
        <v>1669</v>
      </c>
      <c r="H3724" s="2">
        <f t="shared" si="229"/>
        <v>1290.4060416666664</v>
      </c>
      <c r="I3724" t="str">
        <f t="shared" ref="I3724:I3787" si="232">IF(AND(E3724&lt;E3723,MIN(C3724,F3724)-E3724&gt;ABS(C3724-F3724)*$I$7,MIN(C3724,F3724)-E3724&gt;(D3724-MAX(C3724,F3724))*$I$8),"Hammer","")</f>
        <v/>
      </c>
      <c r="J3724" s="4" t="str">
        <f t="shared" si="230"/>
        <v/>
      </c>
      <c r="K3724" s="3" t="str">
        <f t="shared" si="231"/>
        <v/>
      </c>
    </row>
    <row r="3725" spans="1:11" x14ac:dyDescent="0.2">
      <c r="A3725" t="s">
        <v>165</v>
      </c>
      <c r="B3725" s="1">
        <v>4.1666666666666664E-2</v>
      </c>
      <c r="C3725">
        <v>1287.895</v>
      </c>
      <c r="D3725">
        <v>1289.45</v>
      </c>
      <c r="E3725">
        <v>1287.7850000000001</v>
      </c>
      <c r="F3725">
        <v>1288.8800000000001</v>
      </c>
      <c r="G3725">
        <v>2052</v>
      </c>
      <c r="H3725" s="2">
        <f t="shared" si="229"/>
        <v>1290.4529166666666</v>
      </c>
      <c r="I3725" t="str">
        <f t="shared" si="232"/>
        <v/>
      </c>
      <c r="J3725" s="4" t="str">
        <f t="shared" si="230"/>
        <v/>
      </c>
      <c r="K3725" s="3" t="str">
        <f t="shared" si="231"/>
        <v/>
      </c>
    </row>
    <row r="3726" spans="1:11" x14ac:dyDescent="0.2">
      <c r="A3726" t="s">
        <v>165</v>
      </c>
      <c r="B3726" s="1">
        <v>8.3333333333333329E-2</v>
      </c>
      <c r="C3726">
        <v>1288.875</v>
      </c>
      <c r="D3726">
        <v>1292.5</v>
      </c>
      <c r="E3726">
        <v>1288.5899999999999</v>
      </c>
      <c r="F3726">
        <v>1292.0999999999999</v>
      </c>
      <c r="G3726">
        <v>4439</v>
      </c>
      <c r="H3726" s="2">
        <f t="shared" si="229"/>
        <v>1290.6349999999998</v>
      </c>
      <c r="I3726" t="str">
        <f t="shared" si="232"/>
        <v/>
      </c>
      <c r="J3726" s="4" t="str">
        <f t="shared" si="230"/>
        <v>Engf Div. Buy_1294.055</v>
      </c>
      <c r="K3726" s="3" t="str">
        <f t="shared" si="231"/>
        <v/>
      </c>
    </row>
    <row r="3727" spans="1:11" x14ac:dyDescent="0.2">
      <c r="A3727" t="s">
        <v>165</v>
      </c>
      <c r="B3727" s="1">
        <v>0.125</v>
      </c>
      <c r="C3727">
        <v>1292.0899999999999</v>
      </c>
      <c r="D3727">
        <v>1292.3</v>
      </c>
      <c r="E3727">
        <v>1290.05</v>
      </c>
      <c r="F3727">
        <v>1290.0650000000001</v>
      </c>
      <c r="G3727">
        <v>3508</v>
      </c>
      <c r="H3727" s="2">
        <f t="shared" si="229"/>
        <v>1290.6531249999998</v>
      </c>
      <c r="I3727" t="str">
        <f t="shared" si="232"/>
        <v/>
      </c>
      <c r="J3727" s="4" t="str">
        <f t="shared" si="230"/>
        <v/>
      </c>
      <c r="K3727" s="3" t="str">
        <f t="shared" si="231"/>
        <v/>
      </c>
    </row>
    <row r="3728" spans="1:11" x14ac:dyDescent="0.2">
      <c r="A3728" t="s">
        <v>165</v>
      </c>
      <c r="B3728" s="1">
        <v>0.16666666666666666</v>
      </c>
      <c r="C3728">
        <v>1290.06</v>
      </c>
      <c r="D3728">
        <v>1291.33</v>
      </c>
      <c r="E3728">
        <v>1290.03</v>
      </c>
      <c r="F3728">
        <v>1290.7449999999999</v>
      </c>
      <c r="G3728">
        <v>3067</v>
      </c>
      <c r="H3728" s="2">
        <f t="shared" si="229"/>
        <v>1290.6497916666665</v>
      </c>
      <c r="I3728" t="str">
        <f t="shared" si="232"/>
        <v/>
      </c>
      <c r="J3728" s="4" t="str">
        <f t="shared" si="230"/>
        <v/>
      </c>
      <c r="K3728" s="3" t="str">
        <f t="shared" si="231"/>
        <v/>
      </c>
    </row>
    <row r="3729" spans="1:11" x14ac:dyDescent="0.2">
      <c r="A3729" t="s">
        <v>165</v>
      </c>
      <c r="B3729" s="1">
        <v>0.20833333333333334</v>
      </c>
      <c r="C3729">
        <v>1290.74</v>
      </c>
      <c r="D3729">
        <v>1291.0999999999999</v>
      </c>
      <c r="E3729">
        <v>1289.9849999999999</v>
      </c>
      <c r="F3729">
        <v>1290.2850000000001</v>
      </c>
      <c r="G3729">
        <v>1783</v>
      </c>
      <c r="H3729" s="2">
        <f t="shared" si="229"/>
        <v>1290.6149999999998</v>
      </c>
      <c r="I3729" t="str">
        <f t="shared" si="232"/>
        <v/>
      </c>
      <c r="J3729" s="4" t="str">
        <f t="shared" si="230"/>
        <v/>
      </c>
      <c r="K3729" s="3" t="str">
        <f t="shared" si="231"/>
        <v/>
      </c>
    </row>
    <row r="3730" spans="1:11" x14ac:dyDescent="0.2">
      <c r="A3730" t="s">
        <v>165</v>
      </c>
      <c r="B3730" s="1">
        <v>0.25</v>
      </c>
      <c r="C3730">
        <v>1290.28</v>
      </c>
      <c r="D3730">
        <v>1291.94</v>
      </c>
      <c r="E3730">
        <v>1290</v>
      </c>
      <c r="F3730">
        <v>1291.575</v>
      </c>
      <c r="G3730">
        <v>2302</v>
      </c>
      <c r="H3730" s="2">
        <f t="shared" si="229"/>
        <v>1290.5735416666664</v>
      </c>
      <c r="I3730" t="str">
        <f t="shared" si="232"/>
        <v/>
      </c>
      <c r="J3730" s="4" t="str">
        <f t="shared" si="230"/>
        <v/>
      </c>
      <c r="K3730" s="3" t="str">
        <f t="shared" si="231"/>
        <v/>
      </c>
    </row>
    <row r="3731" spans="1:11" x14ac:dyDescent="0.2">
      <c r="A3731" t="s">
        <v>165</v>
      </c>
      <c r="B3731" s="1">
        <v>0.29166666666666669</v>
      </c>
      <c r="C3731">
        <v>1291.58</v>
      </c>
      <c r="D3731">
        <v>1292.31</v>
      </c>
      <c r="E3731">
        <v>1290.29</v>
      </c>
      <c r="F3731">
        <v>1291.2249999999999</v>
      </c>
      <c r="G3731">
        <v>3518</v>
      </c>
      <c r="H3731" s="2">
        <f t="shared" si="229"/>
        <v>1290.4691666666665</v>
      </c>
      <c r="I3731" t="str">
        <f t="shared" si="232"/>
        <v/>
      </c>
      <c r="J3731" s="4" t="str">
        <f t="shared" si="230"/>
        <v/>
      </c>
      <c r="K3731" s="3" t="str">
        <f t="shared" si="231"/>
        <v/>
      </c>
    </row>
    <row r="3732" spans="1:11" x14ac:dyDescent="0.2">
      <c r="A3732" t="s">
        <v>165</v>
      </c>
      <c r="B3732" s="1">
        <v>0.33333333333333331</v>
      </c>
      <c r="C3732">
        <v>1291.22</v>
      </c>
      <c r="D3732">
        <v>1293.22</v>
      </c>
      <c r="E3732">
        <v>1290.03</v>
      </c>
      <c r="F3732">
        <v>1292.9100000000001</v>
      </c>
      <c r="G3732">
        <v>5175</v>
      </c>
      <c r="H3732" s="2">
        <f t="shared" si="229"/>
        <v>1290.47</v>
      </c>
      <c r="I3732" t="str">
        <f t="shared" si="232"/>
        <v/>
      </c>
      <c r="J3732" s="4" t="str">
        <f t="shared" si="230"/>
        <v/>
      </c>
      <c r="K3732" s="3" t="str">
        <f t="shared" si="231"/>
        <v/>
      </c>
    </row>
    <row r="3733" spans="1:11" x14ac:dyDescent="0.2">
      <c r="A3733" t="s">
        <v>165</v>
      </c>
      <c r="B3733" s="1">
        <v>0.375</v>
      </c>
      <c r="C3733">
        <v>1292.95</v>
      </c>
      <c r="D3733">
        <v>1293.9449999999999</v>
      </c>
      <c r="E3733">
        <v>1291.81</v>
      </c>
      <c r="F3733">
        <v>1293.49</v>
      </c>
      <c r="G3733">
        <v>4347</v>
      </c>
      <c r="H3733" s="2">
        <f t="shared" si="229"/>
        <v>1290.473125</v>
      </c>
      <c r="I3733" t="str">
        <f t="shared" si="232"/>
        <v/>
      </c>
      <c r="J3733" s="4" t="str">
        <f t="shared" si="230"/>
        <v/>
      </c>
      <c r="K3733" s="3" t="str">
        <f t="shared" si="231"/>
        <v/>
      </c>
    </row>
    <row r="3734" spans="1:11" x14ac:dyDescent="0.2">
      <c r="A3734" t="s">
        <v>165</v>
      </c>
      <c r="B3734" s="1">
        <v>0.41666666666666669</v>
      </c>
      <c r="C3734">
        <v>1293.4949999999999</v>
      </c>
      <c r="D3734">
        <v>1294.2850000000001</v>
      </c>
      <c r="E3734">
        <v>1292.9000000000001</v>
      </c>
      <c r="F3734">
        <v>1293.5550000000001</v>
      </c>
      <c r="G3734">
        <v>4102</v>
      </c>
      <c r="H3734" s="2">
        <f t="shared" si="229"/>
        <v>1290.5095833333332</v>
      </c>
      <c r="I3734" t="str">
        <f t="shared" si="232"/>
        <v/>
      </c>
      <c r="J3734" s="4" t="str">
        <f t="shared" si="230"/>
        <v/>
      </c>
      <c r="K3734" s="3" t="str">
        <f t="shared" si="231"/>
        <v/>
      </c>
    </row>
    <row r="3735" spans="1:11" x14ac:dyDescent="0.2">
      <c r="A3735" t="s">
        <v>165</v>
      </c>
      <c r="B3735" s="1">
        <v>0.45833333333333331</v>
      </c>
      <c r="C3735">
        <v>1293.5999999999999</v>
      </c>
      <c r="D3735">
        <v>1295.385</v>
      </c>
      <c r="E3735">
        <v>1293.43</v>
      </c>
      <c r="F3735">
        <v>1294.93</v>
      </c>
      <c r="G3735">
        <v>4263</v>
      </c>
      <c r="H3735" s="2">
        <f t="shared" si="229"/>
        <v>1290.6302083333333</v>
      </c>
      <c r="I3735" t="str">
        <f t="shared" si="232"/>
        <v/>
      </c>
      <c r="J3735" s="4" t="str">
        <f t="shared" si="230"/>
        <v/>
      </c>
      <c r="K3735" s="3" t="str">
        <f t="shared" si="231"/>
        <v/>
      </c>
    </row>
    <row r="3736" spans="1:11" x14ac:dyDescent="0.2">
      <c r="A3736" t="s">
        <v>165</v>
      </c>
      <c r="B3736" s="1">
        <v>0.5</v>
      </c>
      <c r="C3736">
        <v>1294.9349999999999</v>
      </c>
      <c r="D3736">
        <v>1295.6400000000001</v>
      </c>
      <c r="E3736">
        <v>1293.94</v>
      </c>
      <c r="F3736">
        <v>1295.385</v>
      </c>
      <c r="G3736">
        <v>4617</v>
      </c>
      <c r="H3736" s="2">
        <f t="shared" si="229"/>
        <v>1290.7322916666665</v>
      </c>
      <c r="I3736" t="str">
        <f t="shared" si="232"/>
        <v/>
      </c>
      <c r="J3736" s="4" t="str">
        <f t="shared" si="230"/>
        <v/>
      </c>
      <c r="K3736" s="3" t="str">
        <f t="shared" si="231"/>
        <v/>
      </c>
    </row>
    <row r="3737" spans="1:11" x14ac:dyDescent="0.2">
      <c r="A3737" t="s">
        <v>165</v>
      </c>
      <c r="B3737" s="1">
        <v>0.54166666666666663</v>
      </c>
      <c r="C3737">
        <v>1295.4100000000001</v>
      </c>
      <c r="D3737">
        <v>1295.4100000000001</v>
      </c>
      <c r="E3737">
        <v>1293.1400000000001</v>
      </c>
      <c r="F3737">
        <v>1295.0450000000001</v>
      </c>
      <c r="G3737">
        <v>4891</v>
      </c>
      <c r="H3737" s="2">
        <f t="shared" si="229"/>
        <v>1290.8887499999998</v>
      </c>
      <c r="I3737" t="str">
        <f t="shared" si="232"/>
        <v>Hammer</v>
      </c>
      <c r="J3737" s="4" t="str">
        <f t="shared" si="230"/>
        <v/>
      </c>
      <c r="K3737" s="3" t="str">
        <f t="shared" si="231"/>
        <v/>
      </c>
    </row>
    <row r="3738" spans="1:11" x14ac:dyDescent="0.2">
      <c r="A3738" t="s">
        <v>165</v>
      </c>
      <c r="B3738" s="1">
        <v>0.58333333333333337</v>
      </c>
      <c r="C3738">
        <v>1295.075</v>
      </c>
      <c r="D3738">
        <v>1295.4849999999999</v>
      </c>
      <c r="E3738">
        <v>1288.22</v>
      </c>
      <c r="F3738">
        <v>1289.625</v>
      </c>
      <c r="G3738">
        <v>6473</v>
      </c>
      <c r="H3738" s="2">
        <f t="shared" ref="H3738:H3801" si="233">AVERAGE(F3715:F3738)</f>
        <v>1290.798125</v>
      </c>
      <c r="I3738" t="str">
        <f t="shared" si="232"/>
        <v/>
      </c>
      <c r="J3738" s="4" t="str">
        <f t="shared" si="230"/>
        <v/>
      </c>
      <c r="K3738" s="3" t="str">
        <f t="shared" si="231"/>
        <v>Engf Div. Sell_1285.9925</v>
      </c>
    </row>
    <row r="3739" spans="1:11" x14ac:dyDescent="0.2">
      <c r="A3739" t="s">
        <v>165</v>
      </c>
      <c r="B3739" s="1">
        <v>0.625</v>
      </c>
      <c r="C3739">
        <v>1289.6300000000001</v>
      </c>
      <c r="D3739">
        <v>1292.8900000000001</v>
      </c>
      <c r="E3739">
        <v>1289.325</v>
      </c>
      <c r="F3739">
        <v>1291.9749999999999</v>
      </c>
      <c r="G3739">
        <v>6472</v>
      </c>
      <c r="H3739" s="2">
        <f t="shared" si="233"/>
        <v>1290.7902083333331</v>
      </c>
      <c r="I3739" t="str">
        <f t="shared" si="232"/>
        <v/>
      </c>
      <c r="J3739" s="4" t="str">
        <f t="shared" si="230"/>
        <v>Engf Div. Buy_1293.7575</v>
      </c>
      <c r="K3739" s="3" t="str">
        <f t="shared" si="231"/>
        <v/>
      </c>
    </row>
    <row r="3740" spans="1:11" x14ac:dyDescent="0.2">
      <c r="A3740" t="s">
        <v>165</v>
      </c>
      <c r="B3740" s="1">
        <v>0.66666666666666663</v>
      </c>
      <c r="C3740">
        <v>1291.915</v>
      </c>
      <c r="D3740">
        <v>1292.645</v>
      </c>
      <c r="E3740">
        <v>1289.78</v>
      </c>
      <c r="F3740">
        <v>1290.26</v>
      </c>
      <c r="G3740">
        <v>6521</v>
      </c>
      <c r="H3740" s="2">
        <f t="shared" si="233"/>
        <v>1290.8712499999999</v>
      </c>
      <c r="I3740" t="str">
        <f t="shared" si="232"/>
        <v/>
      </c>
      <c r="J3740" s="4" t="str">
        <f t="shared" si="230"/>
        <v/>
      </c>
      <c r="K3740" s="3" t="str">
        <f t="shared" si="231"/>
        <v/>
      </c>
    </row>
    <row r="3741" spans="1:11" x14ac:dyDescent="0.2">
      <c r="A3741" t="s">
        <v>165</v>
      </c>
      <c r="B3741" s="1">
        <v>0.70833333333333337</v>
      </c>
      <c r="C3741">
        <v>1290.25</v>
      </c>
      <c r="D3741">
        <v>1290.55</v>
      </c>
      <c r="E3741">
        <v>1289.105</v>
      </c>
      <c r="F3741">
        <v>1290.4000000000001</v>
      </c>
      <c r="G3741">
        <v>5334</v>
      </c>
      <c r="H3741" s="2">
        <f t="shared" si="233"/>
        <v>1290.88625</v>
      </c>
      <c r="I3741" t="str">
        <f t="shared" si="232"/>
        <v>Hammer</v>
      </c>
      <c r="J3741" s="4" t="str">
        <f t="shared" si="230"/>
        <v/>
      </c>
      <c r="K3741" s="3" t="str">
        <f t="shared" si="231"/>
        <v/>
      </c>
    </row>
    <row r="3742" spans="1:11" x14ac:dyDescent="0.2">
      <c r="A3742" t="s">
        <v>165</v>
      </c>
      <c r="B3742" s="1">
        <v>0.75</v>
      </c>
      <c r="C3742">
        <v>1290.43</v>
      </c>
      <c r="D3742">
        <v>1291.875</v>
      </c>
      <c r="E3742">
        <v>1289.92</v>
      </c>
      <c r="F3742">
        <v>1291.47</v>
      </c>
      <c r="G3742">
        <v>3507</v>
      </c>
      <c r="H3742" s="2">
        <f t="shared" si="233"/>
        <v>1290.9806249999999</v>
      </c>
      <c r="I3742" t="str">
        <f t="shared" si="232"/>
        <v/>
      </c>
      <c r="J3742" s="4" t="str">
        <f t="shared" si="230"/>
        <v/>
      </c>
      <c r="K3742" s="3" t="str">
        <f t="shared" si="231"/>
        <v/>
      </c>
    </row>
    <row r="3743" spans="1:11" x14ac:dyDescent="0.2">
      <c r="A3743" t="s">
        <v>165</v>
      </c>
      <c r="B3743" s="1">
        <v>0.79166666666666663</v>
      </c>
      <c r="C3743">
        <v>1291.4649999999999</v>
      </c>
      <c r="D3743">
        <v>1291.7850000000001</v>
      </c>
      <c r="E3743">
        <v>1290.51</v>
      </c>
      <c r="F3743">
        <v>1291.3900000000001</v>
      </c>
      <c r="G3743">
        <v>3319</v>
      </c>
      <c r="H3743" s="2">
        <f t="shared" si="233"/>
        <v>1291.0379166666667</v>
      </c>
      <c r="I3743" t="str">
        <f t="shared" si="232"/>
        <v/>
      </c>
      <c r="J3743" s="4" t="str">
        <f t="shared" si="230"/>
        <v/>
      </c>
      <c r="K3743" s="3" t="str">
        <f t="shared" si="231"/>
        <v/>
      </c>
    </row>
    <row r="3744" spans="1:11" x14ac:dyDescent="0.2">
      <c r="A3744" t="s">
        <v>165</v>
      </c>
      <c r="B3744" s="1">
        <v>0.83333333333333337</v>
      </c>
      <c r="C3744">
        <v>1291.395</v>
      </c>
      <c r="D3744">
        <v>1292.0899999999999</v>
      </c>
      <c r="E3744">
        <v>1290.875</v>
      </c>
      <c r="F3744">
        <v>1291.635</v>
      </c>
      <c r="G3744">
        <v>2798</v>
      </c>
      <c r="H3744" s="2">
        <f t="shared" si="233"/>
        <v>1291.1739583333331</v>
      </c>
      <c r="I3744" t="str">
        <f t="shared" si="232"/>
        <v/>
      </c>
      <c r="J3744" s="4" t="str">
        <f t="shared" si="230"/>
        <v/>
      </c>
      <c r="K3744" s="3" t="str">
        <f t="shared" si="231"/>
        <v/>
      </c>
    </row>
    <row r="3745" spans="1:11" x14ac:dyDescent="0.2">
      <c r="A3745" t="s">
        <v>165</v>
      </c>
      <c r="B3745" s="1">
        <v>0.875</v>
      </c>
      <c r="C3745">
        <v>1291.6600000000001</v>
      </c>
      <c r="D3745">
        <v>1291.69</v>
      </c>
      <c r="E3745">
        <v>1290.8150000000001</v>
      </c>
      <c r="F3745">
        <v>1291.3699999999999</v>
      </c>
      <c r="G3745">
        <v>2073</v>
      </c>
      <c r="H3745" s="2">
        <f t="shared" si="233"/>
        <v>1291.3197916666666</v>
      </c>
      <c r="I3745" t="str">
        <f t="shared" si="232"/>
        <v/>
      </c>
      <c r="J3745" s="4" t="str">
        <f t="shared" si="230"/>
        <v/>
      </c>
      <c r="K3745" s="3" t="str">
        <f t="shared" si="231"/>
        <v/>
      </c>
    </row>
    <row r="3746" spans="1:11" x14ac:dyDescent="0.2">
      <c r="A3746" t="s">
        <v>165</v>
      </c>
      <c r="B3746" s="1">
        <v>0.91666666666666663</v>
      </c>
      <c r="C3746">
        <v>1291.3499999999999</v>
      </c>
      <c r="D3746">
        <v>1291.76</v>
      </c>
      <c r="E3746">
        <v>1291.1500000000001</v>
      </c>
      <c r="F3746">
        <v>1291.26</v>
      </c>
      <c r="G3746">
        <v>1035</v>
      </c>
      <c r="H3746" s="2">
        <f t="shared" si="233"/>
        <v>1291.4508333333331</v>
      </c>
      <c r="I3746" t="str">
        <f t="shared" si="232"/>
        <v/>
      </c>
      <c r="J3746" s="4" t="str">
        <f t="shared" ref="J3746:J3809" si="234">IF(AND((MAX(D3744:D3746)-MIN(E3744:E3746))&gt;((MAX(D3737:E3745))-MIN(D3737:E3744)),F3746&gt;H3746),"Engf Div. Buy_"&amp;((D3746-E3746)/2)+F3746,"")</f>
        <v/>
      </c>
      <c r="K3746" s="3" t="str">
        <f t="shared" ref="K3746:K3809" si="235">IF(AND((MAX(D3744:D3746)-MIN(E3744:E3746))&gt;((MAX(D3737:E3745))-MIN(D3737:E3744)),F3746&lt;H3746),"Engf Div. Sell_"&amp;(F3746-(D3746-E3746)/2),"")</f>
        <v/>
      </c>
    </row>
    <row r="3747" spans="1:11" x14ac:dyDescent="0.2">
      <c r="A3747" t="s">
        <v>166</v>
      </c>
      <c r="B3747" s="1">
        <v>0</v>
      </c>
      <c r="C3747">
        <v>1292.0999999999999</v>
      </c>
      <c r="D3747">
        <v>1292.32</v>
      </c>
      <c r="E3747">
        <v>1291.1500000000001</v>
      </c>
      <c r="F3747">
        <v>1291.3050000000001</v>
      </c>
      <c r="G3747">
        <v>1317</v>
      </c>
      <c r="H3747" s="2">
        <f t="shared" si="233"/>
        <v>1291.6164583333332</v>
      </c>
      <c r="I3747" t="str">
        <f t="shared" si="232"/>
        <v/>
      </c>
      <c r="J3747" s="4" t="str">
        <f t="shared" si="234"/>
        <v/>
      </c>
      <c r="K3747" s="3" t="str">
        <f t="shared" si="235"/>
        <v/>
      </c>
    </row>
    <row r="3748" spans="1:11" x14ac:dyDescent="0.2">
      <c r="A3748" t="s">
        <v>166</v>
      </c>
      <c r="B3748" s="1">
        <v>4.1666666666666664E-2</v>
      </c>
      <c r="C3748">
        <v>1291.3</v>
      </c>
      <c r="D3748">
        <v>1291.5450000000001</v>
      </c>
      <c r="E3748">
        <v>1290.175</v>
      </c>
      <c r="F3748">
        <v>1290.99</v>
      </c>
      <c r="G3748">
        <v>2740</v>
      </c>
      <c r="H3748" s="2">
        <f t="shared" si="233"/>
        <v>1291.7445833333334</v>
      </c>
      <c r="I3748" t="str">
        <f t="shared" si="232"/>
        <v/>
      </c>
      <c r="J3748" s="4" t="str">
        <f t="shared" si="234"/>
        <v/>
      </c>
      <c r="K3748" s="3" t="str">
        <f t="shared" si="235"/>
        <v/>
      </c>
    </row>
    <row r="3749" spans="1:11" x14ac:dyDescent="0.2">
      <c r="A3749" t="s">
        <v>166</v>
      </c>
      <c r="B3749" s="1">
        <v>8.3333333333333329E-2</v>
      </c>
      <c r="C3749">
        <v>1290.9949999999999</v>
      </c>
      <c r="D3749">
        <v>1293.1199999999999</v>
      </c>
      <c r="E3749">
        <v>1290.7049999999999</v>
      </c>
      <c r="F3749">
        <v>1292.81</v>
      </c>
      <c r="G3749">
        <v>4525</v>
      </c>
      <c r="H3749" s="2">
        <f t="shared" si="233"/>
        <v>1291.9083333333331</v>
      </c>
      <c r="I3749" t="str">
        <f t="shared" si="232"/>
        <v/>
      </c>
      <c r="J3749" s="4" t="str">
        <f t="shared" si="234"/>
        <v/>
      </c>
      <c r="K3749" s="3" t="str">
        <f t="shared" si="235"/>
        <v/>
      </c>
    </row>
    <row r="3750" spans="1:11" x14ac:dyDescent="0.2">
      <c r="A3750" t="s">
        <v>166</v>
      </c>
      <c r="B3750" s="1">
        <v>0.125</v>
      </c>
      <c r="C3750">
        <v>1292.8</v>
      </c>
      <c r="D3750">
        <v>1293.135</v>
      </c>
      <c r="E3750">
        <v>1291.81</v>
      </c>
      <c r="F3750">
        <v>1292.3599999999999</v>
      </c>
      <c r="G3750">
        <v>3706</v>
      </c>
      <c r="H3750" s="2">
        <f t="shared" si="233"/>
        <v>1291.9191666666668</v>
      </c>
      <c r="I3750" t="str">
        <f t="shared" si="232"/>
        <v/>
      </c>
      <c r="J3750" s="4" t="str">
        <f t="shared" si="234"/>
        <v/>
      </c>
      <c r="K3750" s="3" t="str">
        <f t="shared" si="235"/>
        <v/>
      </c>
    </row>
    <row r="3751" spans="1:11" x14ac:dyDescent="0.2">
      <c r="A3751" t="s">
        <v>166</v>
      </c>
      <c r="B3751" s="1">
        <v>0.16666666666666666</v>
      </c>
      <c r="C3751">
        <v>1292.365</v>
      </c>
      <c r="D3751">
        <v>1292.4369999999999</v>
      </c>
      <c r="E3751">
        <v>1291.0150000000001</v>
      </c>
      <c r="F3751">
        <v>1291.105</v>
      </c>
      <c r="G3751">
        <v>3402</v>
      </c>
      <c r="H3751" s="2">
        <f t="shared" si="233"/>
        <v>1291.9625000000001</v>
      </c>
      <c r="I3751" t="str">
        <f t="shared" si="232"/>
        <v/>
      </c>
      <c r="J3751" s="4" t="str">
        <f t="shared" si="234"/>
        <v/>
      </c>
      <c r="K3751" s="3" t="str">
        <f t="shared" si="235"/>
        <v/>
      </c>
    </row>
    <row r="3752" spans="1:11" x14ac:dyDescent="0.2">
      <c r="A3752" t="s">
        <v>166</v>
      </c>
      <c r="B3752" s="1">
        <v>0.20833333333333334</v>
      </c>
      <c r="C3752">
        <v>1291.0999999999999</v>
      </c>
      <c r="D3752">
        <v>1291.365</v>
      </c>
      <c r="E3752">
        <v>1290.855</v>
      </c>
      <c r="F3752">
        <v>1291.0350000000001</v>
      </c>
      <c r="G3752">
        <v>2193</v>
      </c>
      <c r="H3752" s="2">
        <f t="shared" si="233"/>
        <v>1291.9745833333334</v>
      </c>
      <c r="I3752" t="str">
        <f t="shared" si="232"/>
        <v/>
      </c>
      <c r="J3752" s="4" t="str">
        <f t="shared" si="234"/>
        <v/>
      </c>
      <c r="K3752" s="3" t="str">
        <f t="shared" si="235"/>
        <v/>
      </c>
    </row>
    <row r="3753" spans="1:11" x14ac:dyDescent="0.2">
      <c r="A3753" t="s">
        <v>166</v>
      </c>
      <c r="B3753" s="1">
        <v>0.25</v>
      </c>
      <c r="C3753">
        <v>1291.03</v>
      </c>
      <c r="D3753">
        <v>1291.325</v>
      </c>
      <c r="E3753">
        <v>1289.97</v>
      </c>
      <c r="F3753">
        <v>1291.07</v>
      </c>
      <c r="G3753">
        <v>3378</v>
      </c>
      <c r="H3753" s="2">
        <f t="shared" si="233"/>
        <v>1292.0072916666666</v>
      </c>
      <c r="I3753" t="str">
        <f t="shared" si="232"/>
        <v>Hammer</v>
      </c>
      <c r="J3753" s="4" t="str">
        <f t="shared" si="234"/>
        <v/>
      </c>
      <c r="K3753" s="3" t="str">
        <f t="shared" si="235"/>
        <v/>
      </c>
    </row>
    <row r="3754" spans="1:11" x14ac:dyDescent="0.2">
      <c r="A3754" t="s">
        <v>166</v>
      </c>
      <c r="B3754" s="1">
        <v>0.29166666666666669</v>
      </c>
      <c r="C3754">
        <v>1291.06</v>
      </c>
      <c r="D3754">
        <v>1291.07</v>
      </c>
      <c r="E3754">
        <v>1289.6500000000001</v>
      </c>
      <c r="F3754">
        <v>1290.4949999999999</v>
      </c>
      <c r="G3754">
        <v>3261</v>
      </c>
      <c r="H3754" s="2">
        <f t="shared" si="233"/>
        <v>1291.9622916666665</v>
      </c>
      <c r="I3754" t="str">
        <f t="shared" si="232"/>
        <v/>
      </c>
      <c r="J3754" s="4" t="str">
        <f t="shared" si="234"/>
        <v/>
      </c>
      <c r="K3754" s="3" t="str">
        <f t="shared" si="235"/>
        <v/>
      </c>
    </row>
    <row r="3755" spans="1:11" x14ac:dyDescent="0.2">
      <c r="A3755" t="s">
        <v>166</v>
      </c>
      <c r="B3755" s="1">
        <v>0.33333333333333331</v>
      </c>
      <c r="C3755">
        <v>1290.5050000000001</v>
      </c>
      <c r="D3755">
        <v>1291.0150000000001</v>
      </c>
      <c r="E3755">
        <v>1289.155</v>
      </c>
      <c r="F3755">
        <v>1289.395</v>
      </c>
      <c r="G3755">
        <v>3755</v>
      </c>
      <c r="H3755" s="2">
        <f t="shared" si="233"/>
        <v>1291.8860416666666</v>
      </c>
      <c r="I3755" t="str">
        <f t="shared" si="232"/>
        <v/>
      </c>
      <c r="J3755" s="4" t="str">
        <f t="shared" si="234"/>
        <v/>
      </c>
      <c r="K3755" s="3" t="str">
        <f t="shared" si="235"/>
        <v/>
      </c>
    </row>
    <row r="3756" spans="1:11" x14ac:dyDescent="0.2">
      <c r="A3756" t="s">
        <v>166</v>
      </c>
      <c r="B3756" s="1">
        <v>0.375</v>
      </c>
      <c r="C3756">
        <v>1289.375</v>
      </c>
      <c r="D3756">
        <v>1289.54</v>
      </c>
      <c r="E3756">
        <v>1287.6500000000001</v>
      </c>
      <c r="F3756">
        <v>1288.68</v>
      </c>
      <c r="G3756">
        <v>5051</v>
      </c>
      <c r="H3756" s="2">
        <f t="shared" si="233"/>
        <v>1291.7097916666667</v>
      </c>
      <c r="I3756" t="str">
        <f t="shared" si="232"/>
        <v/>
      </c>
      <c r="J3756" s="4" t="str">
        <f t="shared" si="234"/>
        <v/>
      </c>
      <c r="K3756" s="3" t="str">
        <f t="shared" si="235"/>
        <v/>
      </c>
    </row>
    <row r="3757" spans="1:11" x14ac:dyDescent="0.2">
      <c r="A3757" t="s">
        <v>166</v>
      </c>
      <c r="B3757" s="1">
        <v>0.41666666666666669</v>
      </c>
      <c r="C3757">
        <v>1288.675</v>
      </c>
      <c r="D3757">
        <v>1289.27</v>
      </c>
      <c r="E3757">
        <v>1287.325</v>
      </c>
      <c r="F3757">
        <v>1288.5150000000001</v>
      </c>
      <c r="G3757">
        <v>4806</v>
      </c>
      <c r="H3757" s="2">
        <f t="shared" si="233"/>
        <v>1291.5024999999998</v>
      </c>
      <c r="I3757" t="str">
        <f t="shared" si="232"/>
        <v/>
      </c>
      <c r="J3757" s="4" t="str">
        <f t="shared" si="234"/>
        <v/>
      </c>
      <c r="K3757" s="3" t="str">
        <f t="shared" si="235"/>
        <v/>
      </c>
    </row>
    <row r="3758" spans="1:11" x14ac:dyDescent="0.2">
      <c r="A3758" t="s">
        <v>166</v>
      </c>
      <c r="B3758" s="1">
        <v>0.45833333333333331</v>
      </c>
      <c r="C3758">
        <v>1288.5</v>
      </c>
      <c r="D3758">
        <v>1289.2750000000001</v>
      </c>
      <c r="E3758">
        <v>1288.2</v>
      </c>
      <c r="F3758">
        <v>1288.825</v>
      </c>
      <c r="G3758">
        <v>4157</v>
      </c>
      <c r="H3758" s="2">
        <f t="shared" si="233"/>
        <v>1291.3054166666668</v>
      </c>
      <c r="I3758" t="str">
        <f t="shared" si="232"/>
        <v/>
      </c>
      <c r="J3758" s="4" t="str">
        <f t="shared" si="234"/>
        <v/>
      </c>
      <c r="K3758" s="3" t="str">
        <f t="shared" si="235"/>
        <v/>
      </c>
    </row>
    <row r="3759" spans="1:11" x14ac:dyDescent="0.2">
      <c r="A3759" t="s">
        <v>166</v>
      </c>
      <c r="B3759" s="1">
        <v>0.5</v>
      </c>
      <c r="C3759">
        <v>1288.83</v>
      </c>
      <c r="D3759">
        <v>1290.9649999999999</v>
      </c>
      <c r="E3759">
        <v>1288.69</v>
      </c>
      <c r="F3759">
        <v>1290.94</v>
      </c>
      <c r="G3759">
        <v>3988</v>
      </c>
      <c r="H3759" s="2">
        <f t="shared" si="233"/>
        <v>1291.1391666666666</v>
      </c>
      <c r="I3759" t="str">
        <f t="shared" si="232"/>
        <v/>
      </c>
      <c r="J3759" s="4" t="str">
        <f t="shared" si="234"/>
        <v/>
      </c>
      <c r="K3759" s="3" t="str">
        <f t="shared" si="235"/>
        <v/>
      </c>
    </row>
    <row r="3760" spans="1:11" x14ac:dyDescent="0.2">
      <c r="A3760" t="s">
        <v>166</v>
      </c>
      <c r="B3760" s="1">
        <v>0.54166666666666663</v>
      </c>
      <c r="C3760">
        <v>1290.93</v>
      </c>
      <c r="D3760">
        <v>1291.83</v>
      </c>
      <c r="E3760">
        <v>1290.24</v>
      </c>
      <c r="F3760">
        <v>1290.635</v>
      </c>
      <c r="G3760">
        <v>4546</v>
      </c>
      <c r="H3760" s="2">
        <f t="shared" si="233"/>
        <v>1290.9412500000001</v>
      </c>
      <c r="I3760" t="str">
        <f t="shared" si="232"/>
        <v/>
      </c>
      <c r="J3760" s="4" t="str">
        <f t="shared" si="234"/>
        <v/>
      </c>
      <c r="K3760" s="3" t="str">
        <f t="shared" si="235"/>
        <v/>
      </c>
    </row>
    <row r="3761" spans="1:11" x14ac:dyDescent="0.2">
      <c r="A3761" t="s">
        <v>166</v>
      </c>
      <c r="B3761" s="1">
        <v>0.58333333333333337</v>
      </c>
      <c r="C3761">
        <v>1290.6300000000001</v>
      </c>
      <c r="D3761">
        <v>1293.0650000000001</v>
      </c>
      <c r="E3761">
        <v>1288.095</v>
      </c>
      <c r="F3761">
        <v>1292.825</v>
      </c>
      <c r="G3761">
        <v>6597</v>
      </c>
      <c r="H3761" s="2">
        <f t="shared" si="233"/>
        <v>1290.8487499999999</v>
      </c>
      <c r="I3761" t="str">
        <f t="shared" si="232"/>
        <v/>
      </c>
      <c r="J3761" s="4" t="str">
        <f t="shared" si="234"/>
        <v>Engf Div. Buy_1295.31</v>
      </c>
      <c r="K3761" s="3" t="str">
        <f t="shared" si="235"/>
        <v/>
      </c>
    </row>
    <row r="3762" spans="1:11" x14ac:dyDescent="0.2">
      <c r="A3762" t="s">
        <v>166</v>
      </c>
      <c r="B3762" s="1">
        <v>0.625</v>
      </c>
      <c r="C3762">
        <v>1292.82</v>
      </c>
      <c r="D3762">
        <v>1294.3900000000001</v>
      </c>
      <c r="E3762">
        <v>1291.8800000000001</v>
      </c>
      <c r="F3762">
        <v>1294.19</v>
      </c>
      <c r="G3762">
        <v>7091</v>
      </c>
      <c r="H3762" s="2">
        <f t="shared" si="233"/>
        <v>1291.0389583333333</v>
      </c>
      <c r="I3762" t="str">
        <f t="shared" si="232"/>
        <v/>
      </c>
      <c r="J3762" s="4" t="str">
        <f t="shared" si="234"/>
        <v>Engf Div. Buy_1295.445</v>
      </c>
      <c r="K3762" s="3" t="str">
        <f t="shared" si="235"/>
        <v/>
      </c>
    </row>
    <row r="3763" spans="1:11" x14ac:dyDescent="0.2">
      <c r="A3763" t="s">
        <v>166</v>
      </c>
      <c r="B3763" s="1">
        <v>0.66666666666666663</v>
      </c>
      <c r="C3763">
        <v>1294.17</v>
      </c>
      <c r="D3763">
        <v>1294.45</v>
      </c>
      <c r="E3763">
        <v>1290.4349999999999</v>
      </c>
      <c r="F3763">
        <v>1291.05</v>
      </c>
      <c r="G3763">
        <v>7210</v>
      </c>
      <c r="H3763" s="2">
        <f t="shared" si="233"/>
        <v>1291.0004166666665</v>
      </c>
      <c r="I3763" t="str">
        <f t="shared" si="232"/>
        <v/>
      </c>
      <c r="J3763" s="4" t="str">
        <f t="shared" si="234"/>
        <v/>
      </c>
      <c r="K3763" s="3" t="str">
        <f t="shared" si="235"/>
        <v/>
      </c>
    </row>
    <row r="3764" spans="1:11" x14ac:dyDescent="0.2">
      <c r="A3764" t="s">
        <v>166</v>
      </c>
      <c r="B3764" s="1">
        <v>0.70833333333333337</v>
      </c>
      <c r="C3764">
        <v>1291.04</v>
      </c>
      <c r="D3764">
        <v>1291.04</v>
      </c>
      <c r="E3764">
        <v>1287.4749999999999</v>
      </c>
      <c r="F3764">
        <v>1287.69</v>
      </c>
      <c r="G3764">
        <v>6692</v>
      </c>
      <c r="H3764" s="2">
        <f t="shared" si="233"/>
        <v>1290.8933333333332</v>
      </c>
      <c r="I3764" t="str">
        <f t="shared" si="232"/>
        <v/>
      </c>
      <c r="J3764" s="4" t="str">
        <f t="shared" si="234"/>
        <v/>
      </c>
      <c r="K3764" s="3" t="str">
        <f t="shared" si="235"/>
        <v/>
      </c>
    </row>
    <row r="3765" spans="1:11" x14ac:dyDescent="0.2">
      <c r="A3765" t="s">
        <v>166</v>
      </c>
      <c r="B3765" s="1">
        <v>0.75</v>
      </c>
      <c r="C3765">
        <v>1287.6849999999999</v>
      </c>
      <c r="D3765">
        <v>1288.865</v>
      </c>
      <c r="E3765">
        <v>1286.57</v>
      </c>
      <c r="F3765">
        <v>1287.76</v>
      </c>
      <c r="G3765">
        <v>5266</v>
      </c>
      <c r="H3765" s="2">
        <f t="shared" si="233"/>
        <v>1290.7833333333331</v>
      </c>
      <c r="I3765" t="str">
        <f t="shared" si="232"/>
        <v/>
      </c>
      <c r="J3765" s="4" t="str">
        <f t="shared" si="234"/>
        <v/>
      </c>
      <c r="K3765" s="3" t="str">
        <f t="shared" si="235"/>
        <v>Engf Div. Sell_1286.6125</v>
      </c>
    </row>
    <row r="3766" spans="1:11" x14ac:dyDescent="0.2">
      <c r="A3766" t="s">
        <v>166</v>
      </c>
      <c r="B3766" s="1">
        <v>0.79166666666666663</v>
      </c>
      <c r="C3766">
        <v>1287.7750000000001</v>
      </c>
      <c r="D3766">
        <v>1288.53</v>
      </c>
      <c r="E3766">
        <v>1286.885</v>
      </c>
      <c r="F3766">
        <v>1288.482</v>
      </c>
      <c r="G3766">
        <v>4560</v>
      </c>
      <c r="H3766" s="2">
        <f t="shared" si="233"/>
        <v>1290.6588333333332</v>
      </c>
      <c r="I3766" t="str">
        <f t="shared" si="232"/>
        <v/>
      </c>
      <c r="J3766" s="4" t="str">
        <f t="shared" si="234"/>
        <v/>
      </c>
      <c r="K3766" s="3" t="str">
        <f t="shared" si="235"/>
        <v/>
      </c>
    </row>
    <row r="3767" spans="1:11" x14ac:dyDescent="0.2">
      <c r="A3767" t="s">
        <v>166</v>
      </c>
      <c r="B3767" s="1">
        <v>0.83333333333333337</v>
      </c>
      <c r="C3767">
        <v>1288.49</v>
      </c>
      <c r="D3767">
        <v>1290.32</v>
      </c>
      <c r="E3767">
        <v>1288.175</v>
      </c>
      <c r="F3767">
        <v>1290.1300000000001</v>
      </c>
      <c r="G3767">
        <v>5175</v>
      </c>
      <c r="H3767" s="2">
        <f t="shared" si="233"/>
        <v>1290.6063333333332</v>
      </c>
      <c r="I3767" t="str">
        <f t="shared" si="232"/>
        <v/>
      </c>
      <c r="J3767" s="4" t="str">
        <f t="shared" si="234"/>
        <v/>
      </c>
      <c r="K3767" s="3" t="str">
        <f t="shared" si="235"/>
        <v/>
      </c>
    </row>
    <row r="3768" spans="1:11" x14ac:dyDescent="0.2">
      <c r="A3768" t="s">
        <v>166</v>
      </c>
      <c r="B3768" s="1">
        <v>0.875</v>
      </c>
      <c r="C3768">
        <v>1290.125</v>
      </c>
      <c r="D3768">
        <v>1290.6199999999999</v>
      </c>
      <c r="E3768">
        <v>1288.71</v>
      </c>
      <c r="F3768">
        <v>1288.78</v>
      </c>
      <c r="G3768">
        <v>4258</v>
      </c>
      <c r="H3768" s="2">
        <f t="shared" si="233"/>
        <v>1290.4873749999997</v>
      </c>
      <c r="I3768" t="str">
        <f t="shared" si="232"/>
        <v/>
      </c>
      <c r="J3768" s="4" t="str">
        <f t="shared" si="234"/>
        <v/>
      </c>
      <c r="K3768" s="3" t="str">
        <f t="shared" si="235"/>
        <v/>
      </c>
    </row>
    <row r="3769" spans="1:11" x14ac:dyDescent="0.2">
      <c r="A3769" t="s">
        <v>166</v>
      </c>
      <c r="B3769" s="1">
        <v>0.91666666666666663</v>
      </c>
      <c r="C3769">
        <v>1288.77</v>
      </c>
      <c r="D3769">
        <v>1289.24</v>
      </c>
      <c r="E3769">
        <v>1288.69</v>
      </c>
      <c r="F3769">
        <v>1289.1400000000001</v>
      </c>
      <c r="G3769">
        <v>1255</v>
      </c>
      <c r="H3769" s="2">
        <f t="shared" si="233"/>
        <v>1290.394458333333</v>
      </c>
      <c r="I3769" t="str">
        <f t="shared" si="232"/>
        <v/>
      </c>
      <c r="J3769" s="4" t="str">
        <f t="shared" si="234"/>
        <v/>
      </c>
      <c r="K3769" s="3" t="str">
        <f t="shared" si="235"/>
        <v/>
      </c>
    </row>
    <row r="3770" spans="1:11" x14ac:dyDescent="0.2">
      <c r="A3770" t="s">
        <v>167</v>
      </c>
      <c r="B3770" s="1">
        <v>0</v>
      </c>
      <c r="C3770">
        <v>1289.4100000000001</v>
      </c>
      <c r="D3770">
        <v>1289.5899999999999</v>
      </c>
      <c r="E3770">
        <v>1288.9749999999999</v>
      </c>
      <c r="F3770">
        <v>1289.3800000000001</v>
      </c>
      <c r="G3770">
        <v>1173</v>
      </c>
      <c r="H3770" s="2">
        <f t="shared" si="233"/>
        <v>1290.3161249999996</v>
      </c>
      <c r="I3770" t="str">
        <f t="shared" si="232"/>
        <v/>
      </c>
      <c r="J3770" s="4" t="str">
        <f t="shared" si="234"/>
        <v/>
      </c>
      <c r="K3770" s="3" t="str">
        <f t="shared" si="235"/>
        <v/>
      </c>
    </row>
    <row r="3771" spans="1:11" x14ac:dyDescent="0.2">
      <c r="A3771" t="s">
        <v>167</v>
      </c>
      <c r="B3771" s="1">
        <v>4.1666666666666664E-2</v>
      </c>
      <c r="C3771">
        <v>1289.3</v>
      </c>
      <c r="D3771">
        <v>1290.6600000000001</v>
      </c>
      <c r="E3771">
        <v>1289.28</v>
      </c>
      <c r="F3771">
        <v>1290.4549999999999</v>
      </c>
      <c r="G3771">
        <v>2654</v>
      </c>
      <c r="H3771" s="2">
        <f t="shared" si="233"/>
        <v>1290.280708333333</v>
      </c>
      <c r="I3771" t="str">
        <f t="shared" si="232"/>
        <v/>
      </c>
      <c r="J3771" s="4" t="str">
        <f t="shared" si="234"/>
        <v/>
      </c>
      <c r="K3771" s="3" t="str">
        <f t="shared" si="235"/>
        <v/>
      </c>
    </row>
    <row r="3772" spans="1:11" x14ac:dyDescent="0.2">
      <c r="A3772" t="s">
        <v>167</v>
      </c>
      <c r="B3772" s="1">
        <v>8.3333333333333329E-2</v>
      </c>
      <c r="C3772">
        <v>1290.45</v>
      </c>
      <c r="D3772">
        <v>1290.94</v>
      </c>
      <c r="E3772">
        <v>1288.8699999999999</v>
      </c>
      <c r="F3772">
        <v>1288.98</v>
      </c>
      <c r="G3772">
        <v>4192</v>
      </c>
      <c r="H3772" s="2">
        <f t="shared" si="233"/>
        <v>1290.1969583333332</v>
      </c>
      <c r="I3772" t="str">
        <f t="shared" si="232"/>
        <v/>
      </c>
      <c r="J3772" s="4" t="str">
        <f t="shared" si="234"/>
        <v/>
      </c>
      <c r="K3772" s="3" t="str">
        <f t="shared" si="235"/>
        <v/>
      </c>
    </row>
    <row r="3773" spans="1:11" x14ac:dyDescent="0.2">
      <c r="A3773" t="s">
        <v>167</v>
      </c>
      <c r="B3773" s="1">
        <v>0.125</v>
      </c>
      <c r="C3773">
        <v>1288.9849999999999</v>
      </c>
      <c r="D3773">
        <v>1289.905</v>
      </c>
      <c r="E3773">
        <v>1288.83</v>
      </c>
      <c r="F3773">
        <v>1289.2650000000001</v>
      </c>
      <c r="G3773">
        <v>3198</v>
      </c>
      <c r="H3773" s="2">
        <f t="shared" si="233"/>
        <v>1290.0492499999998</v>
      </c>
      <c r="I3773" t="str">
        <f t="shared" si="232"/>
        <v/>
      </c>
      <c r="J3773" s="4" t="str">
        <f t="shared" si="234"/>
        <v/>
      </c>
      <c r="K3773" s="3" t="str">
        <f t="shared" si="235"/>
        <v/>
      </c>
    </row>
    <row r="3774" spans="1:11" x14ac:dyDescent="0.2">
      <c r="A3774" t="s">
        <v>167</v>
      </c>
      <c r="B3774" s="1">
        <v>0.16666666666666666</v>
      </c>
      <c r="C3774">
        <v>1289.27</v>
      </c>
      <c r="D3774">
        <v>1289.3399999999999</v>
      </c>
      <c r="E3774">
        <v>1288.125</v>
      </c>
      <c r="F3774">
        <v>1288.5650000000001</v>
      </c>
      <c r="G3774">
        <v>3012</v>
      </c>
      <c r="H3774" s="2">
        <f t="shared" si="233"/>
        <v>1289.8911249999999</v>
      </c>
      <c r="I3774" t="str">
        <f t="shared" si="232"/>
        <v/>
      </c>
      <c r="J3774" s="4" t="str">
        <f t="shared" si="234"/>
        <v/>
      </c>
      <c r="K3774" s="3" t="str">
        <f t="shared" si="235"/>
        <v/>
      </c>
    </row>
    <row r="3775" spans="1:11" x14ac:dyDescent="0.2">
      <c r="A3775" t="s">
        <v>167</v>
      </c>
      <c r="B3775" s="1">
        <v>0.20833333333333334</v>
      </c>
      <c r="C3775">
        <v>1288.57</v>
      </c>
      <c r="D3775">
        <v>1289.5999999999999</v>
      </c>
      <c r="E3775">
        <v>1288.5550000000001</v>
      </c>
      <c r="F3775">
        <v>1289.405</v>
      </c>
      <c r="G3775">
        <v>2173</v>
      </c>
      <c r="H3775" s="2">
        <f t="shared" si="233"/>
        <v>1289.8202916666667</v>
      </c>
      <c r="I3775" t="str">
        <f t="shared" si="232"/>
        <v/>
      </c>
      <c r="J3775" s="4" t="str">
        <f t="shared" si="234"/>
        <v/>
      </c>
      <c r="K3775" s="3" t="str">
        <f t="shared" si="235"/>
        <v/>
      </c>
    </row>
    <row r="3776" spans="1:11" x14ac:dyDescent="0.2">
      <c r="A3776" t="s">
        <v>167</v>
      </c>
      <c r="B3776" s="1">
        <v>0.25</v>
      </c>
      <c r="C3776">
        <v>1289.4100000000001</v>
      </c>
      <c r="D3776">
        <v>1291.7149999999999</v>
      </c>
      <c r="E3776">
        <v>1289.29</v>
      </c>
      <c r="F3776">
        <v>1291.42</v>
      </c>
      <c r="G3776">
        <v>3223</v>
      </c>
      <c r="H3776" s="2">
        <f t="shared" si="233"/>
        <v>1289.836333333333</v>
      </c>
      <c r="I3776" t="str">
        <f t="shared" si="232"/>
        <v/>
      </c>
      <c r="J3776" s="4" t="str">
        <f t="shared" si="234"/>
        <v>Engf Div. Buy_1292.6325</v>
      </c>
      <c r="K3776" s="3" t="str">
        <f t="shared" si="235"/>
        <v/>
      </c>
    </row>
    <row r="3777" spans="1:11" x14ac:dyDescent="0.2">
      <c r="A3777" t="s">
        <v>167</v>
      </c>
      <c r="B3777" s="1">
        <v>0.29166666666666669</v>
      </c>
      <c r="C3777">
        <v>1291.415</v>
      </c>
      <c r="D3777">
        <v>1292.48</v>
      </c>
      <c r="E3777">
        <v>1290.6300000000001</v>
      </c>
      <c r="F3777">
        <v>1290.885</v>
      </c>
      <c r="G3777">
        <v>3674</v>
      </c>
      <c r="H3777" s="2">
        <f t="shared" si="233"/>
        <v>1289.8286249999999</v>
      </c>
      <c r="I3777" t="str">
        <f t="shared" si="232"/>
        <v/>
      </c>
      <c r="J3777" s="4" t="str">
        <f t="shared" si="234"/>
        <v>Engf Div. Buy_1291.81</v>
      </c>
      <c r="K3777" s="3" t="str">
        <f t="shared" si="235"/>
        <v/>
      </c>
    </row>
    <row r="3778" spans="1:11" x14ac:dyDescent="0.2">
      <c r="A3778" t="s">
        <v>167</v>
      </c>
      <c r="B3778" s="1">
        <v>0.33333333333333331</v>
      </c>
      <c r="C3778">
        <v>1290.8800000000001</v>
      </c>
      <c r="D3778">
        <v>1291.835</v>
      </c>
      <c r="E3778">
        <v>1289.2349999999999</v>
      </c>
      <c r="F3778">
        <v>1289.4949999999999</v>
      </c>
      <c r="G3778">
        <v>4574</v>
      </c>
      <c r="H3778" s="2">
        <f t="shared" si="233"/>
        <v>1289.7869583333331</v>
      </c>
      <c r="I3778" t="str">
        <f t="shared" si="232"/>
        <v/>
      </c>
      <c r="J3778" s="4" t="str">
        <f t="shared" si="234"/>
        <v/>
      </c>
      <c r="K3778" s="3" t="str">
        <f t="shared" si="235"/>
        <v/>
      </c>
    </row>
    <row r="3779" spans="1:11" x14ac:dyDescent="0.2">
      <c r="A3779" t="s">
        <v>167</v>
      </c>
      <c r="B3779" s="1">
        <v>0.375</v>
      </c>
      <c r="C3779">
        <v>1289.5050000000001</v>
      </c>
      <c r="D3779">
        <v>1291.48</v>
      </c>
      <c r="E3779">
        <v>1289.48</v>
      </c>
      <c r="F3779">
        <v>1290.57</v>
      </c>
      <c r="G3779">
        <v>4707</v>
      </c>
      <c r="H3779" s="2">
        <f t="shared" si="233"/>
        <v>1289.8359166666662</v>
      </c>
      <c r="I3779" t="str">
        <f t="shared" si="232"/>
        <v/>
      </c>
      <c r="J3779" s="4" t="str">
        <f t="shared" si="234"/>
        <v/>
      </c>
      <c r="K3779" s="3" t="str">
        <f t="shared" si="235"/>
        <v/>
      </c>
    </row>
    <row r="3780" spans="1:11" x14ac:dyDescent="0.2">
      <c r="A3780" t="s">
        <v>167</v>
      </c>
      <c r="B3780" s="1">
        <v>0.41666666666666669</v>
      </c>
      <c r="C3780">
        <v>1290.575</v>
      </c>
      <c r="D3780">
        <v>1290.575</v>
      </c>
      <c r="E3780">
        <v>1289.2049999999999</v>
      </c>
      <c r="F3780">
        <v>1289.6500000000001</v>
      </c>
      <c r="G3780">
        <v>3841</v>
      </c>
      <c r="H3780" s="2">
        <f t="shared" si="233"/>
        <v>1289.8763333333334</v>
      </c>
      <c r="I3780" t="str">
        <f t="shared" si="232"/>
        <v/>
      </c>
      <c r="J3780" s="4" t="str">
        <f t="shared" si="234"/>
        <v/>
      </c>
      <c r="K3780" s="3" t="str">
        <f t="shared" si="235"/>
        <v/>
      </c>
    </row>
    <row r="3781" spans="1:11" x14ac:dyDescent="0.2">
      <c r="A3781" t="s">
        <v>167</v>
      </c>
      <c r="B3781" s="1">
        <v>0.45833333333333331</v>
      </c>
      <c r="C3781">
        <v>1289.6400000000001</v>
      </c>
      <c r="D3781">
        <v>1290.056</v>
      </c>
      <c r="E3781">
        <v>1288.93</v>
      </c>
      <c r="F3781">
        <v>1289.18</v>
      </c>
      <c r="G3781">
        <v>3352</v>
      </c>
      <c r="H3781" s="2">
        <f t="shared" si="233"/>
        <v>1289.9040416666664</v>
      </c>
      <c r="I3781" t="str">
        <f t="shared" si="232"/>
        <v/>
      </c>
      <c r="J3781" s="4" t="str">
        <f t="shared" si="234"/>
        <v/>
      </c>
      <c r="K3781" s="3" t="str">
        <f t="shared" si="235"/>
        <v/>
      </c>
    </row>
    <row r="3782" spans="1:11" x14ac:dyDescent="0.2">
      <c r="A3782" t="s">
        <v>167</v>
      </c>
      <c r="B3782" s="1">
        <v>0.5</v>
      </c>
      <c r="C3782">
        <v>1289.1849999999999</v>
      </c>
      <c r="D3782">
        <v>1289.375</v>
      </c>
      <c r="E3782">
        <v>1288.1949999999999</v>
      </c>
      <c r="F3782">
        <v>1288.49</v>
      </c>
      <c r="G3782">
        <v>3599</v>
      </c>
      <c r="H3782" s="2">
        <f t="shared" si="233"/>
        <v>1289.8900833333332</v>
      </c>
      <c r="I3782" t="str">
        <f t="shared" si="232"/>
        <v/>
      </c>
      <c r="J3782" s="4" t="str">
        <f t="shared" si="234"/>
        <v/>
      </c>
      <c r="K3782" s="3" t="str">
        <f t="shared" si="235"/>
        <v/>
      </c>
    </row>
    <row r="3783" spans="1:11" x14ac:dyDescent="0.2">
      <c r="A3783" t="s">
        <v>167</v>
      </c>
      <c r="B3783" s="1">
        <v>0.54166666666666663</v>
      </c>
      <c r="C3783">
        <v>1288.4949999999999</v>
      </c>
      <c r="D3783">
        <v>1289.4000000000001</v>
      </c>
      <c r="E3783">
        <v>1287.6849999999999</v>
      </c>
      <c r="F3783">
        <v>1288.6179999999999</v>
      </c>
      <c r="G3783">
        <v>4024</v>
      </c>
      <c r="H3783" s="2">
        <f t="shared" si="233"/>
        <v>1289.7933333333331</v>
      </c>
      <c r="I3783" t="str">
        <f t="shared" si="232"/>
        <v/>
      </c>
      <c r="J3783" s="4" t="str">
        <f t="shared" si="234"/>
        <v/>
      </c>
      <c r="K3783" s="3" t="str">
        <f t="shared" si="235"/>
        <v/>
      </c>
    </row>
    <row r="3784" spans="1:11" x14ac:dyDescent="0.2">
      <c r="A3784" t="s">
        <v>167</v>
      </c>
      <c r="B3784" s="1">
        <v>0.58333333333333337</v>
      </c>
      <c r="C3784">
        <v>1288.625</v>
      </c>
      <c r="D3784">
        <v>1290.57</v>
      </c>
      <c r="E3784">
        <v>1288.623</v>
      </c>
      <c r="F3784">
        <v>1289.915</v>
      </c>
      <c r="G3784">
        <v>4887</v>
      </c>
      <c r="H3784" s="2">
        <f t="shared" si="233"/>
        <v>1289.7633333333333</v>
      </c>
      <c r="I3784" t="str">
        <f t="shared" si="232"/>
        <v/>
      </c>
      <c r="J3784" s="4" t="str">
        <f t="shared" si="234"/>
        <v/>
      </c>
      <c r="K3784" s="3" t="str">
        <f t="shared" si="235"/>
        <v/>
      </c>
    </row>
    <row r="3785" spans="1:11" x14ac:dyDescent="0.2">
      <c r="A3785" t="s">
        <v>167</v>
      </c>
      <c r="B3785" s="1">
        <v>0.625</v>
      </c>
      <c r="C3785">
        <v>1289.905</v>
      </c>
      <c r="D3785">
        <v>1292.3150000000001</v>
      </c>
      <c r="E3785">
        <v>1289.905</v>
      </c>
      <c r="F3785">
        <v>1292.29</v>
      </c>
      <c r="G3785">
        <v>5996</v>
      </c>
      <c r="H3785" s="2">
        <f t="shared" si="233"/>
        <v>1289.7410416666664</v>
      </c>
      <c r="I3785" t="str">
        <f t="shared" si="232"/>
        <v/>
      </c>
      <c r="J3785" s="4" t="str">
        <f t="shared" si="234"/>
        <v/>
      </c>
      <c r="K3785" s="3" t="str">
        <f t="shared" si="235"/>
        <v/>
      </c>
    </row>
    <row r="3786" spans="1:11" x14ac:dyDescent="0.2">
      <c r="A3786" t="s">
        <v>167</v>
      </c>
      <c r="B3786" s="1">
        <v>0.66666666666666663</v>
      </c>
      <c r="C3786">
        <v>1292.2750000000001</v>
      </c>
      <c r="D3786">
        <v>1294.6849999999999</v>
      </c>
      <c r="E3786">
        <v>1292.01</v>
      </c>
      <c r="F3786">
        <v>1292.76</v>
      </c>
      <c r="G3786">
        <v>6767</v>
      </c>
      <c r="H3786" s="2">
        <f t="shared" si="233"/>
        <v>1289.6814583333332</v>
      </c>
      <c r="I3786" t="str">
        <f t="shared" si="232"/>
        <v/>
      </c>
      <c r="J3786" s="4" t="str">
        <f t="shared" si="234"/>
        <v>Engf Div. Buy_1294.0975</v>
      </c>
      <c r="K3786" s="3" t="str">
        <f t="shared" si="235"/>
        <v/>
      </c>
    </row>
    <row r="3787" spans="1:11" x14ac:dyDescent="0.2">
      <c r="A3787" t="s">
        <v>167</v>
      </c>
      <c r="B3787" s="1">
        <v>0.70833333333333337</v>
      </c>
      <c r="C3787">
        <v>1292.7650000000001</v>
      </c>
      <c r="D3787">
        <v>1294.7049999999999</v>
      </c>
      <c r="E3787">
        <v>1292.72</v>
      </c>
      <c r="F3787">
        <v>1294.47</v>
      </c>
      <c r="G3787">
        <v>5607</v>
      </c>
      <c r="H3787" s="2">
        <f t="shared" si="233"/>
        <v>1289.8239583333334</v>
      </c>
      <c r="I3787" t="str">
        <f t="shared" si="232"/>
        <v/>
      </c>
      <c r="J3787" s="4" t="str">
        <f t="shared" si="234"/>
        <v/>
      </c>
      <c r="K3787" s="3" t="str">
        <f t="shared" si="235"/>
        <v/>
      </c>
    </row>
    <row r="3788" spans="1:11" x14ac:dyDescent="0.2">
      <c r="A3788" t="s">
        <v>167</v>
      </c>
      <c r="B3788" s="1">
        <v>0.75</v>
      </c>
      <c r="C3788">
        <v>1294.45</v>
      </c>
      <c r="D3788">
        <v>1294.7249999999999</v>
      </c>
      <c r="E3788">
        <v>1293.17</v>
      </c>
      <c r="F3788">
        <v>1293.57</v>
      </c>
      <c r="G3788">
        <v>4090</v>
      </c>
      <c r="H3788" s="2">
        <f t="shared" si="233"/>
        <v>1290.0689583333335</v>
      </c>
      <c r="I3788" t="str">
        <f t="shared" ref="I3788:I3851" si="236">IF(AND(E3788&lt;E3787,MIN(C3788,F3788)-E3788&gt;ABS(C3788-F3788)*$I$7,MIN(C3788,F3788)-E3788&gt;(D3788-MAX(C3788,F3788))*$I$8),"Hammer","")</f>
        <v/>
      </c>
      <c r="J3788" s="4" t="str">
        <f t="shared" si="234"/>
        <v/>
      </c>
      <c r="K3788" s="3" t="str">
        <f t="shared" si="235"/>
        <v/>
      </c>
    </row>
    <row r="3789" spans="1:11" x14ac:dyDescent="0.2">
      <c r="A3789" t="s">
        <v>167</v>
      </c>
      <c r="B3789" s="1">
        <v>0.79166666666666663</v>
      </c>
      <c r="C3789">
        <v>1293.5650000000001</v>
      </c>
      <c r="D3789">
        <v>1293.8699999999999</v>
      </c>
      <c r="E3789">
        <v>1292.585</v>
      </c>
      <c r="F3789">
        <v>1293.2149999999999</v>
      </c>
      <c r="G3789">
        <v>3517</v>
      </c>
      <c r="H3789" s="2">
        <f t="shared" si="233"/>
        <v>1290.2962500000001</v>
      </c>
      <c r="I3789" t="str">
        <f t="shared" si="236"/>
        <v/>
      </c>
      <c r="J3789" s="4" t="str">
        <f t="shared" si="234"/>
        <v/>
      </c>
      <c r="K3789" s="3" t="str">
        <f t="shared" si="235"/>
        <v/>
      </c>
    </row>
    <row r="3790" spans="1:11" x14ac:dyDescent="0.2">
      <c r="A3790" t="s">
        <v>167</v>
      </c>
      <c r="B3790" s="1">
        <v>0.83333333333333337</v>
      </c>
      <c r="C3790">
        <v>1293.21</v>
      </c>
      <c r="D3790">
        <v>1293.6300000000001</v>
      </c>
      <c r="E3790">
        <v>1292.01</v>
      </c>
      <c r="F3790">
        <v>1292.97</v>
      </c>
      <c r="G3790">
        <v>3541</v>
      </c>
      <c r="H3790" s="2">
        <f t="shared" si="233"/>
        <v>1290.4832500000002</v>
      </c>
      <c r="I3790" t="str">
        <f t="shared" si="236"/>
        <v>Hammer</v>
      </c>
      <c r="J3790" s="4" t="str">
        <f t="shared" si="234"/>
        <v/>
      </c>
      <c r="K3790" s="3" t="str">
        <f t="shared" si="235"/>
        <v/>
      </c>
    </row>
    <row r="3791" spans="1:11" x14ac:dyDescent="0.2">
      <c r="A3791" t="s">
        <v>167</v>
      </c>
      <c r="B3791" s="1">
        <v>0.875</v>
      </c>
      <c r="C3791">
        <v>1292.9749999999999</v>
      </c>
      <c r="D3791">
        <v>1293.51</v>
      </c>
      <c r="E3791">
        <v>1292.27</v>
      </c>
      <c r="F3791">
        <v>1292.83</v>
      </c>
      <c r="G3791">
        <v>3518</v>
      </c>
      <c r="H3791" s="2">
        <f t="shared" si="233"/>
        <v>1290.5957500000002</v>
      </c>
      <c r="I3791" t="str">
        <f t="shared" si="236"/>
        <v/>
      </c>
      <c r="J3791" s="4" t="str">
        <f t="shared" si="234"/>
        <v/>
      </c>
      <c r="K3791" s="3" t="str">
        <f t="shared" si="235"/>
        <v/>
      </c>
    </row>
    <row r="3792" spans="1:11" x14ac:dyDescent="0.2">
      <c r="A3792" t="s">
        <v>167</v>
      </c>
      <c r="B3792" s="1">
        <v>0.91666666666666663</v>
      </c>
      <c r="C3792">
        <v>1292.8599999999999</v>
      </c>
      <c r="D3792">
        <v>1293.55</v>
      </c>
      <c r="E3792">
        <v>1292.7950000000001</v>
      </c>
      <c r="F3792">
        <v>1293.2149999999999</v>
      </c>
      <c r="G3792">
        <v>1453</v>
      </c>
      <c r="H3792" s="2">
        <f t="shared" si="233"/>
        <v>1290.7805416666667</v>
      </c>
      <c r="I3792" t="str">
        <f t="shared" si="236"/>
        <v/>
      </c>
      <c r="J3792" s="4" t="str">
        <f t="shared" si="234"/>
        <v/>
      </c>
      <c r="K3792" s="3" t="str">
        <f t="shared" si="235"/>
        <v/>
      </c>
    </row>
    <row r="3793" spans="1:11" x14ac:dyDescent="0.2">
      <c r="A3793" t="s">
        <v>168</v>
      </c>
      <c r="B3793" s="1">
        <v>0</v>
      </c>
      <c r="C3793">
        <v>1293.75</v>
      </c>
      <c r="D3793">
        <v>1293.867</v>
      </c>
      <c r="E3793">
        <v>1292.6949999999999</v>
      </c>
      <c r="F3793">
        <v>1292.74</v>
      </c>
      <c r="G3793">
        <v>1395</v>
      </c>
      <c r="H3793" s="2">
        <f t="shared" si="233"/>
        <v>1290.9305416666668</v>
      </c>
      <c r="I3793" t="str">
        <f t="shared" si="236"/>
        <v/>
      </c>
      <c r="J3793" s="4" t="str">
        <f t="shared" si="234"/>
        <v/>
      </c>
      <c r="K3793" s="3" t="str">
        <f t="shared" si="235"/>
        <v/>
      </c>
    </row>
    <row r="3794" spans="1:11" x14ac:dyDescent="0.2">
      <c r="A3794" t="s">
        <v>168</v>
      </c>
      <c r="B3794" s="1">
        <v>4.1666666666666664E-2</v>
      </c>
      <c r="C3794">
        <v>1293.07</v>
      </c>
      <c r="D3794">
        <v>1293.7550000000001</v>
      </c>
      <c r="E3794">
        <v>1292.825</v>
      </c>
      <c r="F3794">
        <v>1293.7449999999999</v>
      </c>
      <c r="G3794">
        <v>2533</v>
      </c>
      <c r="H3794" s="2">
        <f t="shared" si="233"/>
        <v>1291.1124166666666</v>
      </c>
      <c r="I3794" t="str">
        <f t="shared" si="236"/>
        <v/>
      </c>
      <c r="J3794" s="4" t="str">
        <f t="shared" si="234"/>
        <v/>
      </c>
      <c r="K3794" s="3" t="str">
        <f t="shared" si="235"/>
        <v/>
      </c>
    </row>
    <row r="3795" spans="1:11" x14ac:dyDescent="0.2">
      <c r="A3795" t="s">
        <v>168</v>
      </c>
      <c r="B3795" s="1">
        <v>8.3333333333333329E-2</v>
      </c>
      <c r="C3795">
        <v>1293.75</v>
      </c>
      <c r="D3795">
        <v>1294.7650000000001</v>
      </c>
      <c r="E3795">
        <v>1293.7349999999999</v>
      </c>
      <c r="F3795">
        <v>1294.55</v>
      </c>
      <c r="G3795">
        <v>3819</v>
      </c>
      <c r="H3795" s="2">
        <f t="shared" si="233"/>
        <v>1291.2830416666666</v>
      </c>
      <c r="I3795" t="str">
        <f t="shared" si="236"/>
        <v/>
      </c>
      <c r="J3795" s="4" t="str">
        <f t="shared" si="234"/>
        <v/>
      </c>
      <c r="K3795" s="3" t="str">
        <f t="shared" si="235"/>
        <v/>
      </c>
    </row>
    <row r="3796" spans="1:11" x14ac:dyDescent="0.2">
      <c r="A3796" t="s">
        <v>168</v>
      </c>
      <c r="B3796" s="1">
        <v>0.125</v>
      </c>
      <c r="C3796">
        <v>1294.54</v>
      </c>
      <c r="D3796">
        <v>1295.105</v>
      </c>
      <c r="E3796">
        <v>1293.01</v>
      </c>
      <c r="F3796">
        <v>1293.1300000000001</v>
      </c>
      <c r="G3796">
        <v>3467</v>
      </c>
      <c r="H3796" s="2">
        <f t="shared" si="233"/>
        <v>1291.4559583333335</v>
      </c>
      <c r="I3796" t="str">
        <f t="shared" si="236"/>
        <v/>
      </c>
      <c r="J3796" s="4" t="str">
        <f t="shared" si="234"/>
        <v/>
      </c>
      <c r="K3796" s="3" t="str">
        <f t="shared" si="235"/>
        <v/>
      </c>
    </row>
    <row r="3797" spans="1:11" x14ac:dyDescent="0.2">
      <c r="A3797" t="s">
        <v>168</v>
      </c>
      <c r="B3797" s="1">
        <v>0.16666666666666666</v>
      </c>
      <c r="C3797">
        <v>1293.125</v>
      </c>
      <c r="D3797">
        <v>1293.2049999999999</v>
      </c>
      <c r="E3797">
        <v>1291.74</v>
      </c>
      <c r="F3797">
        <v>1292.26</v>
      </c>
      <c r="G3797">
        <v>3094</v>
      </c>
      <c r="H3797" s="2">
        <f t="shared" si="233"/>
        <v>1291.5807500000001</v>
      </c>
      <c r="I3797" t="str">
        <f t="shared" si="236"/>
        <v/>
      </c>
      <c r="J3797" s="4" t="str">
        <f t="shared" si="234"/>
        <v>Engf Div. Buy_1292.9925</v>
      </c>
      <c r="K3797" s="3" t="str">
        <f t="shared" si="235"/>
        <v/>
      </c>
    </row>
    <row r="3798" spans="1:11" x14ac:dyDescent="0.2">
      <c r="A3798" t="s">
        <v>168</v>
      </c>
      <c r="B3798" s="1">
        <v>0.20833333333333334</v>
      </c>
      <c r="C3798">
        <v>1292.2550000000001</v>
      </c>
      <c r="D3798">
        <v>1292.335</v>
      </c>
      <c r="E3798">
        <v>1291.1099999999999</v>
      </c>
      <c r="F3798">
        <v>1291.2750000000001</v>
      </c>
      <c r="G3798">
        <v>2852</v>
      </c>
      <c r="H3798" s="2">
        <f t="shared" si="233"/>
        <v>1291.6936666666668</v>
      </c>
      <c r="I3798" t="str">
        <f t="shared" si="236"/>
        <v/>
      </c>
      <c r="J3798" s="4" t="str">
        <f t="shared" si="234"/>
        <v/>
      </c>
      <c r="K3798" s="3" t="str">
        <f t="shared" si="235"/>
        <v>Engf Div. Sell_1290.6625</v>
      </c>
    </row>
    <row r="3799" spans="1:11" x14ac:dyDescent="0.2">
      <c r="A3799" t="s">
        <v>168</v>
      </c>
      <c r="B3799" s="1">
        <v>0.25</v>
      </c>
      <c r="C3799">
        <v>1291.28</v>
      </c>
      <c r="D3799">
        <v>1292.43</v>
      </c>
      <c r="E3799">
        <v>1291.145</v>
      </c>
      <c r="F3799">
        <v>1292.4000000000001</v>
      </c>
      <c r="G3799">
        <v>2437</v>
      </c>
      <c r="H3799" s="2">
        <f t="shared" si="233"/>
        <v>1291.8184583333334</v>
      </c>
      <c r="I3799" t="str">
        <f t="shared" si="236"/>
        <v/>
      </c>
      <c r="J3799" s="4" t="str">
        <f t="shared" si="234"/>
        <v/>
      </c>
      <c r="K3799" s="3" t="str">
        <f t="shared" si="235"/>
        <v/>
      </c>
    </row>
    <row r="3800" spans="1:11" x14ac:dyDescent="0.2">
      <c r="A3800" t="s">
        <v>168</v>
      </c>
      <c r="B3800" s="1">
        <v>0.29166666666666669</v>
      </c>
      <c r="C3800">
        <v>1292.395</v>
      </c>
      <c r="D3800">
        <v>1292.8900000000001</v>
      </c>
      <c r="E3800">
        <v>1291.7249999999999</v>
      </c>
      <c r="F3800">
        <v>1292.3800000000001</v>
      </c>
      <c r="G3800">
        <v>2751</v>
      </c>
      <c r="H3800" s="2">
        <f t="shared" si="233"/>
        <v>1291.8584583333336</v>
      </c>
      <c r="I3800" t="str">
        <f t="shared" si="236"/>
        <v/>
      </c>
      <c r="J3800" s="4" t="str">
        <f t="shared" si="234"/>
        <v/>
      </c>
      <c r="K3800" s="3" t="str">
        <f t="shared" si="235"/>
        <v/>
      </c>
    </row>
    <row r="3801" spans="1:11" x14ac:dyDescent="0.2">
      <c r="A3801" t="s">
        <v>168</v>
      </c>
      <c r="B3801" s="1">
        <v>0.33333333333333331</v>
      </c>
      <c r="C3801">
        <v>1292.365</v>
      </c>
      <c r="D3801">
        <v>1292.6949999999999</v>
      </c>
      <c r="E3801">
        <v>1291.095</v>
      </c>
      <c r="F3801">
        <v>1292.68</v>
      </c>
      <c r="G3801">
        <v>4668</v>
      </c>
      <c r="H3801" s="2">
        <f t="shared" si="233"/>
        <v>1291.9332500000003</v>
      </c>
      <c r="I3801" t="str">
        <f t="shared" si="236"/>
        <v>Hammer</v>
      </c>
      <c r="J3801" s="4" t="str">
        <f t="shared" si="234"/>
        <v/>
      </c>
      <c r="K3801" s="3" t="str">
        <f t="shared" si="235"/>
        <v/>
      </c>
    </row>
    <row r="3802" spans="1:11" x14ac:dyDescent="0.2">
      <c r="A3802" t="s">
        <v>168</v>
      </c>
      <c r="B3802" s="1">
        <v>0.375</v>
      </c>
      <c r="C3802">
        <v>1292.6849999999999</v>
      </c>
      <c r="D3802">
        <v>1294.77</v>
      </c>
      <c r="E3802">
        <v>1292.02</v>
      </c>
      <c r="F3802">
        <v>1293.77</v>
      </c>
      <c r="G3802">
        <v>4922</v>
      </c>
      <c r="H3802" s="2">
        <f t="shared" ref="H3802:H3865" si="237">AVERAGE(F3779:F3802)</f>
        <v>1292.1113750000002</v>
      </c>
      <c r="I3802" t="str">
        <f t="shared" si="236"/>
        <v/>
      </c>
      <c r="J3802" s="4" t="str">
        <f t="shared" si="234"/>
        <v/>
      </c>
      <c r="K3802" s="3" t="str">
        <f t="shared" si="235"/>
        <v/>
      </c>
    </row>
    <row r="3803" spans="1:11" x14ac:dyDescent="0.2">
      <c r="A3803" t="s">
        <v>168</v>
      </c>
      <c r="B3803" s="1">
        <v>0.41666666666666669</v>
      </c>
      <c r="C3803">
        <v>1293.74</v>
      </c>
      <c r="D3803">
        <v>1294.4349999999999</v>
      </c>
      <c r="E3803">
        <v>1293.28</v>
      </c>
      <c r="F3803">
        <v>1293.9749999999999</v>
      </c>
      <c r="G3803">
        <v>3497</v>
      </c>
      <c r="H3803" s="2">
        <f t="shared" si="237"/>
        <v>1292.25325</v>
      </c>
      <c r="I3803" t="str">
        <f t="shared" si="236"/>
        <v/>
      </c>
      <c r="J3803" s="4" t="str">
        <f t="shared" si="234"/>
        <v/>
      </c>
      <c r="K3803" s="3" t="str">
        <f t="shared" si="235"/>
        <v/>
      </c>
    </row>
    <row r="3804" spans="1:11" x14ac:dyDescent="0.2">
      <c r="A3804" t="s">
        <v>168</v>
      </c>
      <c r="B3804" s="1">
        <v>0.45833333333333331</v>
      </c>
      <c r="C3804">
        <v>1293.98</v>
      </c>
      <c r="D3804">
        <v>1294.2349999999999</v>
      </c>
      <c r="E3804">
        <v>1293.45</v>
      </c>
      <c r="F3804">
        <v>1294.02</v>
      </c>
      <c r="G3804">
        <v>3315</v>
      </c>
      <c r="H3804" s="2">
        <f t="shared" si="237"/>
        <v>1292.4353333333333</v>
      </c>
      <c r="I3804" t="str">
        <f t="shared" si="236"/>
        <v/>
      </c>
      <c r="J3804" s="4" t="str">
        <f t="shared" si="234"/>
        <v/>
      </c>
      <c r="K3804" s="3" t="str">
        <f t="shared" si="235"/>
        <v/>
      </c>
    </row>
    <row r="3805" spans="1:11" x14ac:dyDescent="0.2">
      <c r="A3805" t="s">
        <v>168</v>
      </c>
      <c r="B3805" s="1">
        <v>0.5</v>
      </c>
      <c r="C3805">
        <v>1294.0350000000001</v>
      </c>
      <c r="D3805">
        <v>1294.7249999999999</v>
      </c>
      <c r="E3805">
        <v>1293.655</v>
      </c>
      <c r="F3805">
        <v>1293.835</v>
      </c>
      <c r="G3805">
        <v>3521</v>
      </c>
      <c r="H3805" s="2">
        <f t="shared" si="237"/>
        <v>1292.6292916666669</v>
      </c>
      <c r="I3805" t="str">
        <f t="shared" si="236"/>
        <v/>
      </c>
      <c r="J3805" s="4" t="str">
        <f t="shared" si="234"/>
        <v/>
      </c>
      <c r="K3805" s="3" t="str">
        <f t="shared" si="235"/>
        <v/>
      </c>
    </row>
    <row r="3806" spans="1:11" x14ac:dyDescent="0.2">
      <c r="A3806" t="s">
        <v>168</v>
      </c>
      <c r="B3806" s="1">
        <v>0.54166666666666663</v>
      </c>
      <c r="C3806">
        <v>1293.8399999999999</v>
      </c>
      <c r="D3806">
        <v>1294.2149999999999</v>
      </c>
      <c r="E3806">
        <v>1293.385</v>
      </c>
      <c r="F3806">
        <v>1293.615</v>
      </c>
      <c r="G3806">
        <v>3086</v>
      </c>
      <c r="H3806" s="2">
        <f t="shared" si="237"/>
        <v>1292.8428333333334</v>
      </c>
      <c r="I3806" t="str">
        <f t="shared" si="236"/>
        <v/>
      </c>
      <c r="J3806" s="4" t="str">
        <f t="shared" si="234"/>
        <v/>
      </c>
      <c r="K3806" s="3" t="str">
        <f t="shared" si="235"/>
        <v/>
      </c>
    </row>
    <row r="3807" spans="1:11" x14ac:dyDescent="0.2">
      <c r="A3807" t="s">
        <v>168</v>
      </c>
      <c r="B3807" s="1">
        <v>0.58333333333333337</v>
      </c>
      <c r="C3807">
        <v>1293.6199999999999</v>
      </c>
      <c r="D3807">
        <v>1293.82</v>
      </c>
      <c r="E3807">
        <v>1289.4100000000001</v>
      </c>
      <c r="F3807">
        <v>1291.32</v>
      </c>
      <c r="G3807">
        <v>6691</v>
      </c>
      <c r="H3807" s="2">
        <f t="shared" si="237"/>
        <v>1292.9554166666669</v>
      </c>
      <c r="I3807" t="str">
        <f t="shared" si="236"/>
        <v/>
      </c>
      <c r="J3807" s="4" t="str">
        <f t="shared" si="234"/>
        <v/>
      </c>
      <c r="K3807" s="3" t="str">
        <f t="shared" si="235"/>
        <v>Engf Div. Sell_1289.115</v>
      </c>
    </row>
    <row r="3808" spans="1:11" x14ac:dyDescent="0.2">
      <c r="A3808" t="s">
        <v>168</v>
      </c>
      <c r="B3808" s="1">
        <v>0.625</v>
      </c>
      <c r="C3808">
        <v>1291.325</v>
      </c>
      <c r="D3808">
        <v>1291.9079999999999</v>
      </c>
      <c r="E3808">
        <v>1289.675</v>
      </c>
      <c r="F3808">
        <v>1290.46</v>
      </c>
      <c r="G3808">
        <v>6746</v>
      </c>
      <c r="H3808" s="2">
        <f t="shared" si="237"/>
        <v>1292.9781250000001</v>
      </c>
      <c r="I3808" t="str">
        <f t="shared" si="236"/>
        <v/>
      </c>
      <c r="J3808" s="4" t="str">
        <f t="shared" si="234"/>
        <v/>
      </c>
      <c r="K3808" s="3" t="str">
        <f t="shared" si="235"/>
        <v>Engf Div. Sell_1289.3435</v>
      </c>
    </row>
    <row r="3809" spans="1:11" x14ac:dyDescent="0.2">
      <c r="A3809" t="s">
        <v>168</v>
      </c>
      <c r="B3809" s="1">
        <v>0.66666666666666663</v>
      </c>
      <c r="C3809">
        <v>1290.4649999999999</v>
      </c>
      <c r="D3809">
        <v>1291.2149999999999</v>
      </c>
      <c r="E3809">
        <v>1288.5450000000001</v>
      </c>
      <c r="F3809">
        <v>1290.1300000000001</v>
      </c>
      <c r="G3809">
        <v>6941</v>
      </c>
      <c r="H3809" s="2">
        <f t="shared" si="237"/>
        <v>1292.8881250000002</v>
      </c>
      <c r="I3809" t="str">
        <f t="shared" si="236"/>
        <v>Hammer</v>
      </c>
      <c r="J3809" s="4" t="str">
        <f t="shared" si="234"/>
        <v/>
      </c>
      <c r="K3809" s="3" t="str">
        <f t="shared" si="235"/>
        <v/>
      </c>
    </row>
    <row r="3810" spans="1:11" x14ac:dyDescent="0.2">
      <c r="A3810" t="s">
        <v>168</v>
      </c>
      <c r="B3810" s="1">
        <v>0.70833333333333337</v>
      </c>
      <c r="C3810">
        <v>1290.1600000000001</v>
      </c>
      <c r="D3810">
        <v>1292.2149999999999</v>
      </c>
      <c r="E3810">
        <v>1290.135</v>
      </c>
      <c r="F3810">
        <v>1291.375</v>
      </c>
      <c r="G3810">
        <v>5223</v>
      </c>
      <c r="H3810" s="2">
        <f t="shared" si="237"/>
        <v>1292.8304166666669</v>
      </c>
      <c r="I3810" t="str">
        <f t="shared" si="236"/>
        <v/>
      </c>
      <c r="J3810" s="4" t="str">
        <f t="shared" ref="J3810:J3873" si="238">IF(AND((MAX(D3808:D3810)-MIN(E3808:E3810))&gt;((MAX(D3801:E3809))-MIN(D3801:E3808)),F3810&gt;H3810),"Engf Div. Buy_"&amp;((D3810-E3810)/2)+F3810,"")</f>
        <v/>
      </c>
      <c r="K3810" s="3" t="str">
        <f t="shared" ref="K3810:K3873" si="239">IF(AND((MAX(D3808:D3810)-MIN(E3808:E3810))&gt;((MAX(D3801:E3809))-MIN(D3801:E3808)),F3810&lt;H3810),"Engf Div. Sell_"&amp;(F3810-(D3810-E3810)/2),"")</f>
        <v/>
      </c>
    </row>
    <row r="3811" spans="1:11" x14ac:dyDescent="0.2">
      <c r="A3811" t="s">
        <v>168</v>
      </c>
      <c r="B3811" s="1">
        <v>0.75</v>
      </c>
      <c r="C3811">
        <v>1291.3499999999999</v>
      </c>
      <c r="D3811">
        <v>1291.99</v>
      </c>
      <c r="E3811">
        <v>1290.885</v>
      </c>
      <c r="F3811">
        <v>1291.75</v>
      </c>
      <c r="G3811">
        <v>3429</v>
      </c>
      <c r="H3811" s="2">
        <f t="shared" si="237"/>
        <v>1292.7170833333332</v>
      </c>
      <c r="I3811" t="str">
        <f t="shared" si="236"/>
        <v/>
      </c>
      <c r="J3811" s="4" t="str">
        <f t="shared" si="238"/>
        <v/>
      </c>
      <c r="K3811" s="3" t="str">
        <f t="shared" si="239"/>
        <v/>
      </c>
    </row>
    <row r="3812" spans="1:11" x14ac:dyDescent="0.2">
      <c r="A3812" t="s">
        <v>168</v>
      </c>
      <c r="B3812" s="1">
        <v>0.79166666666666663</v>
      </c>
      <c r="C3812">
        <v>1291.73</v>
      </c>
      <c r="D3812">
        <v>1292.865</v>
      </c>
      <c r="E3812">
        <v>1291.56</v>
      </c>
      <c r="F3812">
        <v>1292.08</v>
      </c>
      <c r="G3812">
        <v>3736</v>
      </c>
      <c r="H3812" s="2">
        <f t="shared" si="237"/>
        <v>1292.655</v>
      </c>
      <c r="I3812" t="str">
        <f t="shared" si="236"/>
        <v/>
      </c>
      <c r="J3812" s="4" t="str">
        <f t="shared" si="238"/>
        <v/>
      </c>
      <c r="K3812" s="3" t="str">
        <f t="shared" si="239"/>
        <v/>
      </c>
    </row>
    <row r="3813" spans="1:11" x14ac:dyDescent="0.2">
      <c r="A3813" t="s">
        <v>168</v>
      </c>
      <c r="B3813" s="1">
        <v>0.83333333333333337</v>
      </c>
      <c r="C3813">
        <v>1292.075</v>
      </c>
      <c r="D3813">
        <v>1293.03</v>
      </c>
      <c r="E3813">
        <v>1289.3499999999999</v>
      </c>
      <c r="F3813">
        <v>1290.5650000000001</v>
      </c>
      <c r="G3813">
        <v>5018</v>
      </c>
      <c r="H3813" s="2">
        <f t="shared" si="237"/>
        <v>1292.5445833333331</v>
      </c>
      <c r="I3813" t="str">
        <f t="shared" si="236"/>
        <v/>
      </c>
      <c r="J3813" s="4" t="str">
        <f t="shared" si="238"/>
        <v/>
      </c>
      <c r="K3813" s="3" t="str">
        <f t="shared" si="239"/>
        <v/>
      </c>
    </row>
    <row r="3814" spans="1:11" x14ac:dyDescent="0.2">
      <c r="A3814" t="s">
        <v>168</v>
      </c>
      <c r="B3814" s="1">
        <v>0.875</v>
      </c>
      <c r="C3814">
        <v>1290.5550000000001</v>
      </c>
      <c r="D3814">
        <v>1292.2470000000001</v>
      </c>
      <c r="E3814">
        <v>1290.425</v>
      </c>
      <c r="F3814">
        <v>1291.5450000000001</v>
      </c>
      <c r="G3814">
        <v>4610</v>
      </c>
      <c r="H3814" s="2">
        <f t="shared" si="237"/>
        <v>1292.4852083333333</v>
      </c>
      <c r="I3814" t="str">
        <f t="shared" si="236"/>
        <v/>
      </c>
      <c r="J3814" s="4" t="str">
        <f t="shared" si="238"/>
        <v/>
      </c>
      <c r="K3814" s="3" t="str">
        <f t="shared" si="239"/>
        <v/>
      </c>
    </row>
    <row r="3815" spans="1:11" x14ac:dyDescent="0.2">
      <c r="A3815" t="s">
        <v>168</v>
      </c>
      <c r="B3815" s="1">
        <v>0.91666666666666663</v>
      </c>
      <c r="C3815">
        <v>1291.54</v>
      </c>
      <c r="D3815">
        <v>1292.01</v>
      </c>
      <c r="E3815">
        <v>1291.45</v>
      </c>
      <c r="F3815">
        <v>1291.7149999999999</v>
      </c>
      <c r="G3815">
        <v>1224</v>
      </c>
      <c r="H3815" s="2">
        <f t="shared" si="237"/>
        <v>1292.43875</v>
      </c>
      <c r="I3815" t="str">
        <f t="shared" si="236"/>
        <v/>
      </c>
      <c r="J3815" s="4" t="str">
        <f t="shared" si="238"/>
        <v/>
      </c>
      <c r="K3815" s="3" t="str">
        <f t="shared" si="239"/>
        <v/>
      </c>
    </row>
    <row r="3816" spans="1:11" x14ac:dyDescent="0.2">
      <c r="A3816" t="s">
        <v>169</v>
      </c>
      <c r="B3816" s="1">
        <v>0</v>
      </c>
      <c r="C3816">
        <v>1292.05</v>
      </c>
      <c r="D3816">
        <v>1292.25</v>
      </c>
      <c r="E3816">
        <v>1291.635</v>
      </c>
      <c r="F3816">
        <v>1292.0999999999999</v>
      </c>
      <c r="G3816">
        <v>1069</v>
      </c>
      <c r="H3816" s="2">
        <f t="shared" si="237"/>
        <v>1292.3922916666668</v>
      </c>
      <c r="I3816" t="str">
        <f t="shared" si="236"/>
        <v/>
      </c>
      <c r="J3816" s="4" t="str">
        <f t="shared" si="238"/>
        <v/>
      </c>
      <c r="K3816" s="3" t="str">
        <f t="shared" si="239"/>
        <v/>
      </c>
    </row>
    <row r="3817" spans="1:11" x14ac:dyDescent="0.2">
      <c r="A3817" t="s">
        <v>169</v>
      </c>
      <c r="B3817" s="1">
        <v>4.1666666666666664E-2</v>
      </c>
      <c r="C3817">
        <v>1292.2</v>
      </c>
      <c r="D3817">
        <v>1292.2149999999999</v>
      </c>
      <c r="E3817">
        <v>1290.31</v>
      </c>
      <c r="F3817">
        <v>1290.875</v>
      </c>
      <c r="G3817">
        <v>3165</v>
      </c>
      <c r="H3817" s="2">
        <f t="shared" si="237"/>
        <v>1292.3145833333335</v>
      </c>
      <c r="I3817" t="str">
        <f t="shared" si="236"/>
        <v/>
      </c>
      <c r="J3817" s="4" t="str">
        <f t="shared" si="238"/>
        <v/>
      </c>
      <c r="K3817" s="3" t="str">
        <f t="shared" si="239"/>
        <v/>
      </c>
    </row>
    <row r="3818" spans="1:11" x14ac:dyDescent="0.2">
      <c r="A3818" t="s">
        <v>169</v>
      </c>
      <c r="B3818" s="1">
        <v>8.3333333333333329E-2</v>
      </c>
      <c r="C3818">
        <v>1290.865</v>
      </c>
      <c r="D3818">
        <v>1291.74</v>
      </c>
      <c r="E3818">
        <v>1290.2850000000001</v>
      </c>
      <c r="F3818">
        <v>1290.635</v>
      </c>
      <c r="G3818">
        <v>3844</v>
      </c>
      <c r="H3818" s="2">
        <f t="shared" si="237"/>
        <v>1292.1850000000002</v>
      </c>
      <c r="I3818" t="str">
        <f t="shared" si="236"/>
        <v/>
      </c>
      <c r="J3818" s="4" t="str">
        <f t="shared" si="238"/>
        <v/>
      </c>
      <c r="K3818" s="3" t="str">
        <f t="shared" si="239"/>
        <v/>
      </c>
    </row>
    <row r="3819" spans="1:11" x14ac:dyDescent="0.2">
      <c r="A3819" t="s">
        <v>169</v>
      </c>
      <c r="B3819" s="1">
        <v>0.125</v>
      </c>
      <c r="C3819">
        <v>1290.6400000000001</v>
      </c>
      <c r="D3819">
        <v>1291.5350000000001</v>
      </c>
      <c r="E3819">
        <v>1290.1300000000001</v>
      </c>
      <c r="F3819">
        <v>1291.125</v>
      </c>
      <c r="G3819">
        <v>2979</v>
      </c>
      <c r="H3819" s="2">
        <f t="shared" si="237"/>
        <v>1292.0422916666666</v>
      </c>
      <c r="I3819" t="str">
        <f t="shared" si="236"/>
        <v/>
      </c>
      <c r="J3819" s="4" t="str">
        <f t="shared" si="238"/>
        <v/>
      </c>
      <c r="K3819" s="3" t="str">
        <f t="shared" si="239"/>
        <v/>
      </c>
    </row>
    <row r="3820" spans="1:11" x14ac:dyDescent="0.2">
      <c r="A3820" t="s">
        <v>169</v>
      </c>
      <c r="B3820" s="1">
        <v>0.16666666666666666</v>
      </c>
      <c r="C3820">
        <v>1291.1199999999999</v>
      </c>
      <c r="D3820">
        <v>1292.175</v>
      </c>
      <c r="E3820">
        <v>1291.0899999999999</v>
      </c>
      <c r="F3820">
        <v>1291.4849999999999</v>
      </c>
      <c r="G3820">
        <v>2423</v>
      </c>
      <c r="H3820" s="2">
        <f t="shared" si="237"/>
        <v>1291.9737500000001</v>
      </c>
      <c r="I3820" t="str">
        <f t="shared" si="236"/>
        <v/>
      </c>
      <c r="J3820" s="4" t="str">
        <f t="shared" si="238"/>
        <v/>
      </c>
      <c r="K3820" s="3" t="str">
        <f t="shared" si="239"/>
        <v/>
      </c>
    </row>
    <row r="3821" spans="1:11" x14ac:dyDescent="0.2">
      <c r="A3821" t="s">
        <v>169</v>
      </c>
      <c r="B3821" s="1">
        <v>0.20833333333333334</v>
      </c>
      <c r="C3821">
        <v>1291.49</v>
      </c>
      <c r="D3821">
        <v>1291.905</v>
      </c>
      <c r="E3821">
        <v>1291.3399999999999</v>
      </c>
      <c r="F3821">
        <v>1291.73</v>
      </c>
      <c r="G3821">
        <v>1640</v>
      </c>
      <c r="H3821" s="2">
        <f t="shared" si="237"/>
        <v>1291.9516666666666</v>
      </c>
      <c r="I3821" t="str">
        <f t="shared" si="236"/>
        <v/>
      </c>
      <c r="J3821" s="4" t="str">
        <f t="shared" si="238"/>
        <v/>
      </c>
      <c r="K3821" s="3" t="str">
        <f t="shared" si="239"/>
        <v/>
      </c>
    </row>
    <row r="3822" spans="1:11" x14ac:dyDescent="0.2">
      <c r="A3822" t="s">
        <v>169</v>
      </c>
      <c r="B3822" s="1">
        <v>0.25</v>
      </c>
      <c r="C3822">
        <v>1291.7249999999999</v>
      </c>
      <c r="D3822">
        <v>1291.8150000000001</v>
      </c>
      <c r="E3822">
        <v>1290.645</v>
      </c>
      <c r="F3822">
        <v>1290.9000000000001</v>
      </c>
      <c r="G3822">
        <v>1898</v>
      </c>
      <c r="H3822" s="2">
        <f t="shared" si="237"/>
        <v>1291.9360416666666</v>
      </c>
      <c r="I3822" t="str">
        <f t="shared" si="236"/>
        <v/>
      </c>
      <c r="J3822" s="4" t="str">
        <f t="shared" si="238"/>
        <v/>
      </c>
      <c r="K3822" s="3" t="str">
        <f t="shared" si="239"/>
        <v/>
      </c>
    </row>
    <row r="3823" spans="1:11" x14ac:dyDescent="0.2">
      <c r="A3823" t="s">
        <v>169</v>
      </c>
      <c r="B3823" s="1">
        <v>0.29166666666666669</v>
      </c>
      <c r="C3823">
        <v>1290.9100000000001</v>
      </c>
      <c r="D3823">
        <v>1291.97</v>
      </c>
      <c r="E3823">
        <v>1290.6300000000001</v>
      </c>
      <c r="F3823">
        <v>1291.825</v>
      </c>
      <c r="G3823">
        <v>2832</v>
      </c>
      <c r="H3823" s="2">
        <f t="shared" si="237"/>
        <v>1291.9120833333334</v>
      </c>
      <c r="I3823" t="str">
        <f t="shared" si="236"/>
        <v/>
      </c>
      <c r="J3823" s="4" t="str">
        <f t="shared" si="238"/>
        <v/>
      </c>
      <c r="K3823" s="3" t="str">
        <f t="shared" si="239"/>
        <v/>
      </c>
    </row>
    <row r="3824" spans="1:11" x14ac:dyDescent="0.2">
      <c r="A3824" t="s">
        <v>169</v>
      </c>
      <c r="B3824" s="1">
        <v>0.33333333333333331</v>
      </c>
      <c r="C3824">
        <v>1291.8150000000001</v>
      </c>
      <c r="D3824">
        <v>1291.94</v>
      </c>
      <c r="E3824">
        <v>1289.6600000000001</v>
      </c>
      <c r="F3824">
        <v>1289.8800000000001</v>
      </c>
      <c r="G3824">
        <v>3755</v>
      </c>
      <c r="H3824" s="2">
        <f t="shared" si="237"/>
        <v>1291.8079166666669</v>
      </c>
      <c r="I3824" t="str">
        <f t="shared" si="236"/>
        <v/>
      </c>
      <c r="J3824" s="4" t="str">
        <f t="shared" si="238"/>
        <v/>
      </c>
      <c r="K3824" s="3" t="str">
        <f t="shared" si="239"/>
        <v>Engf Div. Sell_1288.74</v>
      </c>
    </row>
    <row r="3825" spans="1:11" x14ac:dyDescent="0.2">
      <c r="A3825" t="s">
        <v>169</v>
      </c>
      <c r="B3825" s="1">
        <v>0.375</v>
      </c>
      <c r="C3825">
        <v>1289.875</v>
      </c>
      <c r="D3825">
        <v>1289.94</v>
      </c>
      <c r="E3825">
        <v>1287.51</v>
      </c>
      <c r="F3825">
        <v>1288.4100000000001</v>
      </c>
      <c r="G3825">
        <v>4515</v>
      </c>
      <c r="H3825" s="2">
        <f t="shared" si="237"/>
        <v>1291.6300000000001</v>
      </c>
      <c r="I3825" t="str">
        <f t="shared" si="236"/>
        <v/>
      </c>
      <c r="J3825" s="4" t="str">
        <f t="shared" si="238"/>
        <v/>
      </c>
      <c r="K3825" s="3" t="str">
        <f t="shared" si="239"/>
        <v>Engf Div. Sell_1287.195</v>
      </c>
    </row>
    <row r="3826" spans="1:11" x14ac:dyDescent="0.2">
      <c r="A3826" t="s">
        <v>169</v>
      </c>
      <c r="B3826" s="1">
        <v>0.41666666666666669</v>
      </c>
      <c r="C3826">
        <v>1288.42</v>
      </c>
      <c r="D3826">
        <v>1288.51</v>
      </c>
      <c r="E3826">
        <v>1283.4349999999999</v>
      </c>
      <c r="F3826">
        <v>1284.885</v>
      </c>
      <c r="G3826">
        <v>4618</v>
      </c>
      <c r="H3826" s="2">
        <f t="shared" si="237"/>
        <v>1291.2597916666666</v>
      </c>
      <c r="I3826" t="str">
        <f t="shared" si="236"/>
        <v/>
      </c>
      <c r="J3826" s="4" t="str">
        <f t="shared" si="238"/>
        <v/>
      </c>
      <c r="K3826" s="3" t="str">
        <f t="shared" si="239"/>
        <v>Engf Div. Sell_1282.3475</v>
      </c>
    </row>
    <row r="3827" spans="1:11" x14ac:dyDescent="0.2">
      <c r="A3827" t="s">
        <v>169</v>
      </c>
      <c r="B3827" s="1">
        <v>0.45833333333333331</v>
      </c>
      <c r="C3827">
        <v>1284.8800000000001</v>
      </c>
      <c r="D3827">
        <v>1285.73</v>
      </c>
      <c r="E3827">
        <v>1284.7750000000001</v>
      </c>
      <c r="F3827">
        <v>1285.7249999999999</v>
      </c>
      <c r="G3827">
        <v>3778</v>
      </c>
      <c r="H3827" s="2">
        <f t="shared" si="237"/>
        <v>1290.9160416666666</v>
      </c>
      <c r="I3827" t="str">
        <f t="shared" si="236"/>
        <v/>
      </c>
      <c r="J3827" s="4" t="str">
        <f t="shared" si="238"/>
        <v/>
      </c>
      <c r="K3827" s="3" t="str">
        <f t="shared" si="239"/>
        <v>Engf Div. Sell_1285.2475</v>
      </c>
    </row>
    <row r="3828" spans="1:11" x14ac:dyDescent="0.2">
      <c r="A3828" t="s">
        <v>169</v>
      </c>
      <c r="B3828" s="1">
        <v>0.5</v>
      </c>
      <c r="C3828">
        <v>1285.73</v>
      </c>
      <c r="D3828">
        <v>1285.8800000000001</v>
      </c>
      <c r="E3828">
        <v>1284.55</v>
      </c>
      <c r="F3828">
        <v>1284.58</v>
      </c>
      <c r="G3828">
        <v>2993</v>
      </c>
      <c r="H3828" s="2">
        <f t="shared" si="237"/>
        <v>1290.5227083333332</v>
      </c>
      <c r="I3828" t="str">
        <f t="shared" si="236"/>
        <v/>
      </c>
      <c r="J3828" s="4" t="str">
        <f t="shared" si="238"/>
        <v/>
      </c>
      <c r="K3828" s="3" t="str">
        <f t="shared" si="239"/>
        <v/>
      </c>
    </row>
    <row r="3829" spans="1:11" x14ac:dyDescent="0.2">
      <c r="A3829" t="s">
        <v>169</v>
      </c>
      <c r="B3829" s="1">
        <v>0.54166666666666663</v>
      </c>
      <c r="C3829">
        <v>1284.575</v>
      </c>
      <c r="D3829">
        <v>1286.26</v>
      </c>
      <c r="E3829">
        <v>1284.355</v>
      </c>
      <c r="F3829">
        <v>1285.6099999999999</v>
      </c>
      <c r="G3829">
        <v>3940</v>
      </c>
      <c r="H3829" s="2">
        <f t="shared" si="237"/>
        <v>1290.18</v>
      </c>
      <c r="I3829" t="str">
        <f t="shared" si="236"/>
        <v/>
      </c>
      <c r="J3829" s="4" t="str">
        <f t="shared" si="238"/>
        <v/>
      </c>
      <c r="K3829" s="3" t="str">
        <f t="shared" si="239"/>
        <v/>
      </c>
    </row>
    <row r="3830" spans="1:11" x14ac:dyDescent="0.2">
      <c r="A3830" t="s">
        <v>169</v>
      </c>
      <c r="B3830" s="1">
        <v>0.58333333333333337</v>
      </c>
      <c r="C3830">
        <v>1285.615</v>
      </c>
      <c r="D3830">
        <v>1285.6400000000001</v>
      </c>
      <c r="E3830">
        <v>1281.01</v>
      </c>
      <c r="F3830">
        <v>1283.0150000000001</v>
      </c>
      <c r="G3830">
        <v>6422</v>
      </c>
      <c r="H3830" s="2">
        <f t="shared" si="237"/>
        <v>1289.7383333333335</v>
      </c>
      <c r="I3830" t="str">
        <f t="shared" si="236"/>
        <v/>
      </c>
      <c r="J3830" s="4" t="str">
        <f t="shared" si="238"/>
        <v/>
      </c>
      <c r="K3830" s="3" t="str">
        <f t="shared" si="239"/>
        <v/>
      </c>
    </row>
    <row r="3831" spans="1:11" x14ac:dyDescent="0.2">
      <c r="A3831" t="s">
        <v>169</v>
      </c>
      <c r="B3831" s="1">
        <v>0.625</v>
      </c>
      <c r="C3831">
        <v>1283.01</v>
      </c>
      <c r="D3831">
        <v>1283.58</v>
      </c>
      <c r="E3831">
        <v>1281.5650000000001</v>
      </c>
      <c r="F3831">
        <v>1282.94</v>
      </c>
      <c r="G3831">
        <v>6733</v>
      </c>
      <c r="H3831" s="2">
        <f t="shared" si="237"/>
        <v>1289.3891666666666</v>
      </c>
      <c r="I3831" t="str">
        <f t="shared" si="236"/>
        <v/>
      </c>
      <c r="J3831" s="4" t="str">
        <f t="shared" si="238"/>
        <v/>
      </c>
      <c r="K3831" s="3" t="str">
        <f t="shared" si="239"/>
        <v/>
      </c>
    </row>
    <row r="3832" spans="1:11" x14ac:dyDescent="0.2">
      <c r="A3832" t="s">
        <v>169</v>
      </c>
      <c r="B3832" s="1">
        <v>0.66666666666666663</v>
      </c>
      <c r="C3832">
        <v>1282.96</v>
      </c>
      <c r="D3832">
        <v>1285.2449999999999</v>
      </c>
      <c r="E3832">
        <v>1282.075</v>
      </c>
      <c r="F3832">
        <v>1283.08</v>
      </c>
      <c r="G3832">
        <v>7633</v>
      </c>
      <c r="H3832" s="2">
        <f t="shared" si="237"/>
        <v>1289.0816666666667</v>
      </c>
      <c r="I3832" t="str">
        <f t="shared" si="236"/>
        <v/>
      </c>
      <c r="J3832" s="4" t="str">
        <f t="shared" si="238"/>
        <v/>
      </c>
      <c r="K3832" s="3" t="str">
        <f t="shared" si="239"/>
        <v/>
      </c>
    </row>
    <row r="3833" spans="1:11" x14ac:dyDescent="0.2">
      <c r="A3833" t="s">
        <v>169</v>
      </c>
      <c r="B3833" s="1">
        <v>0.70833333333333337</v>
      </c>
      <c r="C3833">
        <v>1283.085</v>
      </c>
      <c r="D3833">
        <v>1284.135</v>
      </c>
      <c r="E3833">
        <v>1281.71</v>
      </c>
      <c r="F3833">
        <v>1282.26</v>
      </c>
      <c r="G3833">
        <v>5849</v>
      </c>
      <c r="H3833" s="2">
        <f t="shared" si="237"/>
        <v>1288.7537499999996</v>
      </c>
      <c r="I3833" t="str">
        <f t="shared" si="236"/>
        <v/>
      </c>
      <c r="J3833" s="4" t="str">
        <f t="shared" si="238"/>
        <v/>
      </c>
      <c r="K3833" s="3" t="str">
        <f t="shared" si="239"/>
        <v/>
      </c>
    </row>
    <row r="3834" spans="1:11" x14ac:dyDescent="0.2">
      <c r="A3834" t="s">
        <v>169</v>
      </c>
      <c r="B3834" s="1">
        <v>0.75</v>
      </c>
      <c r="C3834">
        <v>1282.2650000000001</v>
      </c>
      <c r="D3834">
        <v>1283.1099999999999</v>
      </c>
      <c r="E3834">
        <v>1282.095</v>
      </c>
      <c r="F3834">
        <v>1282.335</v>
      </c>
      <c r="G3834">
        <v>3985</v>
      </c>
      <c r="H3834" s="2">
        <f t="shared" si="237"/>
        <v>1288.3770833333331</v>
      </c>
      <c r="I3834" t="str">
        <f t="shared" si="236"/>
        <v/>
      </c>
      <c r="J3834" s="4" t="str">
        <f t="shared" si="238"/>
        <v/>
      </c>
      <c r="K3834" s="3" t="str">
        <f t="shared" si="239"/>
        <v/>
      </c>
    </row>
    <row r="3835" spans="1:11" x14ac:dyDescent="0.2">
      <c r="A3835" t="s">
        <v>169</v>
      </c>
      <c r="B3835" s="1">
        <v>0.79166666666666663</v>
      </c>
      <c r="C3835">
        <v>1282.3399999999999</v>
      </c>
      <c r="D3835">
        <v>1283.28</v>
      </c>
      <c r="E3835">
        <v>1282.08</v>
      </c>
      <c r="F3835">
        <v>1282.18</v>
      </c>
      <c r="G3835">
        <v>3657</v>
      </c>
      <c r="H3835" s="2">
        <f t="shared" si="237"/>
        <v>1287.978333333333</v>
      </c>
      <c r="I3835" t="str">
        <f t="shared" si="236"/>
        <v/>
      </c>
      <c r="J3835" s="4" t="str">
        <f t="shared" si="238"/>
        <v/>
      </c>
      <c r="K3835" s="3" t="str">
        <f t="shared" si="239"/>
        <v/>
      </c>
    </row>
    <row r="3836" spans="1:11" x14ac:dyDescent="0.2">
      <c r="A3836" t="s">
        <v>169</v>
      </c>
      <c r="B3836" s="1">
        <v>0.83333333333333337</v>
      </c>
      <c r="C3836">
        <v>1282.1849999999999</v>
      </c>
      <c r="D3836">
        <v>1282.7750000000001</v>
      </c>
      <c r="E3836">
        <v>1281.74</v>
      </c>
      <c r="F3836">
        <v>1281.8399999999999</v>
      </c>
      <c r="G3836">
        <v>2911</v>
      </c>
      <c r="H3836" s="2">
        <f t="shared" si="237"/>
        <v>1287.5516666666663</v>
      </c>
      <c r="I3836" t="str">
        <f t="shared" si="236"/>
        <v/>
      </c>
      <c r="J3836" s="4" t="str">
        <f t="shared" si="238"/>
        <v/>
      </c>
      <c r="K3836" s="3" t="str">
        <f t="shared" si="239"/>
        <v/>
      </c>
    </row>
    <row r="3837" spans="1:11" x14ac:dyDescent="0.2">
      <c r="A3837" t="s">
        <v>169</v>
      </c>
      <c r="B3837" s="1">
        <v>0.875</v>
      </c>
      <c r="C3837">
        <v>1281.835</v>
      </c>
      <c r="D3837">
        <v>1282.06</v>
      </c>
      <c r="E3837">
        <v>1280.42</v>
      </c>
      <c r="F3837">
        <v>1280.4749999999999</v>
      </c>
      <c r="G3837">
        <v>3029</v>
      </c>
      <c r="H3837" s="2">
        <f t="shared" si="237"/>
        <v>1287.1312499999997</v>
      </c>
      <c r="I3837" t="str">
        <f t="shared" si="236"/>
        <v/>
      </c>
      <c r="J3837" s="4" t="str">
        <f t="shared" si="238"/>
        <v/>
      </c>
      <c r="K3837" s="3" t="str">
        <f t="shared" si="239"/>
        <v/>
      </c>
    </row>
    <row r="3838" spans="1:11" x14ac:dyDescent="0.2">
      <c r="A3838" t="s">
        <v>169</v>
      </c>
      <c r="B3838" s="1">
        <v>0.91666666666666663</v>
      </c>
      <c r="C3838">
        <v>1280.47</v>
      </c>
      <c r="D3838">
        <v>1281.395</v>
      </c>
      <c r="E3838">
        <v>1280.47</v>
      </c>
      <c r="F3838">
        <v>1281.3150000000001</v>
      </c>
      <c r="G3838">
        <v>1357</v>
      </c>
      <c r="H3838" s="2">
        <f t="shared" si="237"/>
        <v>1286.7049999999997</v>
      </c>
      <c r="I3838" t="str">
        <f t="shared" si="236"/>
        <v/>
      </c>
      <c r="J3838" s="4" t="str">
        <f t="shared" si="238"/>
        <v/>
      </c>
      <c r="K3838" s="3" t="str">
        <f t="shared" si="239"/>
        <v/>
      </c>
    </row>
    <row r="3839" spans="1:11" x14ac:dyDescent="0.2">
      <c r="A3839" t="s">
        <v>170</v>
      </c>
      <c r="B3839" s="1">
        <v>0</v>
      </c>
      <c r="C3839">
        <v>1282.7449999999999</v>
      </c>
      <c r="D3839">
        <v>1283.02</v>
      </c>
      <c r="E3839">
        <v>1282.1300000000001</v>
      </c>
      <c r="F3839">
        <v>1282.3900000000001</v>
      </c>
      <c r="G3839">
        <v>1461</v>
      </c>
      <c r="H3839" s="2">
        <f t="shared" si="237"/>
        <v>1286.316458333333</v>
      </c>
      <c r="I3839" t="str">
        <f t="shared" si="236"/>
        <v/>
      </c>
      <c r="J3839" s="4" t="str">
        <f t="shared" si="238"/>
        <v/>
      </c>
      <c r="K3839" s="3" t="str">
        <f t="shared" si="239"/>
        <v/>
      </c>
    </row>
    <row r="3840" spans="1:11" x14ac:dyDescent="0.2">
      <c r="A3840" t="s">
        <v>170</v>
      </c>
      <c r="B3840" s="1">
        <v>4.1666666666666664E-2</v>
      </c>
      <c r="C3840">
        <v>1282.52</v>
      </c>
      <c r="D3840">
        <v>1283.325</v>
      </c>
      <c r="E3840">
        <v>1282.3800000000001</v>
      </c>
      <c r="F3840">
        <v>1283.21</v>
      </c>
      <c r="G3840">
        <v>2362</v>
      </c>
      <c r="H3840" s="2">
        <f t="shared" si="237"/>
        <v>1285.9460416666664</v>
      </c>
      <c r="I3840" t="str">
        <f t="shared" si="236"/>
        <v/>
      </c>
      <c r="J3840" s="4" t="str">
        <f t="shared" si="238"/>
        <v/>
      </c>
      <c r="K3840" s="3" t="str">
        <f t="shared" si="239"/>
        <v/>
      </c>
    </row>
    <row r="3841" spans="1:11" x14ac:dyDescent="0.2">
      <c r="A3841" t="s">
        <v>170</v>
      </c>
      <c r="B3841" s="1">
        <v>8.3333333333333329E-2</v>
      </c>
      <c r="C3841">
        <v>1283.2149999999999</v>
      </c>
      <c r="D3841">
        <v>1283.32</v>
      </c>
      <c r="E3841">
        <v>1282.1199999999999</v>
      </c>
      <c r="F3841">
        <v>1282.69</v>
      </c>
      <c r="G3841">
        <v>3510</v>
      </c>
      <c r="H3841" s="2">
        <f t="shared" si="237"/>
        <v>1285.6049999999996</v>
      </c>
      <c r="I3841" t="str">
        <f t="shared" si="236"/>
        <v/>
      </c>
      <c r="J3841" s="4" t="str">
        <f t="shared" si="238"/>
        <v/>
      </c>
      <c r="K3841" s="3" t="str">
        <f t="shared" si="239"/>
        <v/>
      </c>
    </row>
    <row r="3842" spans="1:11" x14ac:dyDescent="0.2">
      <c r="A3842" t="s">
        <v>170</v>
      </c>
      <c r="B3842" s="1">
        <v>0.125</v>
      </c>
      <c r="C3842">
        <v>1282.7</v>
      </c>
      <c r="D3842">
        <v>1283</v>
      </c>
      <c r="E3842">
        <v>1282.32</v>
      </c>
      <c r="F3842">
        <v>1282.5150000000001</v>
      </c>
      <c r="G3842">
        <v>2652</v>
      </c>
      <c r="H3842" s="2">
        <f t="shared" si="237"/>
        <v>1285.2666666666664</v>
      </c>
      <c r="I3842" t="str">
        <f t="shared" si="236"/>
        <v/>
      </c>
      <c r="J3842" s="4" t="str">
        <f t="shared" si="238"/>
        <v/>
      </c>
      <c r="K3842" s="3" t="str">
        <f t="shared" si="239"/>
        <v/>
      </c>
    </row>
    <row r="3843" spans="1:11" x14ac:dyDescent="0.2">
      <c r="A3843" t="s">
        <v>170</v>
      </c>
      <c r="B3843" s="1">
        <v>0.16666666666666666</v>
      </c>
      <c r="C3843">
        <v>1282.51</v>
      </c>
      <c r="D3843">
        <v>1282.6500000000001</v>
      </c>
      <c r="E3843">
        <v>1281.345</v>
      </c>
      <c r="F3843">
        <v>1281.57</v>
      </c>
      <c r="G3843">
        <v>2347</v>
      </c>
      <c r="H3843" s="2">
        <f t="shared" si="237"/>
        <v>1284.8685416666665</v>
      </c>
      <c r="I3843" t="str">
        <f t="shared" si="236"/>
        <v/>
      </c>
      <c r="J3843" s="4" t="str">
        <f t="shared" si="238"/>
        <v/>
      </c>
      <c r="K3843" s="3" t="str">
        <f t="shared" si="239"/>
        <v/>
      </c>
    </row>
    <row r="3844" spans="1:11" x14ac:dyDescent="0.2">
      <c r="A3844" t="s">
        <v>170</v>
      </c>
      <c r="B3844" s="1">
        <v>0.20833333333333334</v>
      </c>
      <c r="C3844">
        <v>1281.585</v>
      </c>
      <c r="D3844">
        <v>1281.905</v>
      </c>
      <c r="E3844">
        <v>1281.01</v>
      </c>
      <c r="F3844">
        <v>1281.1400000000001</v>
      </c>
      <c r="G3844">
        <v>1827</v>
      </c>
      <c r="H3844" s="2">
        <f t="shared" si="237"/>
        <v>1284.4374999999998</v>
      </c>
      <c r="I3844" t="str">
        <f t="shared" si="236"/>
        <v/>
      </c>
      <c r="J3844" s="4" t="str">
        <f t="shared" si="238"/>
        <v/>
      </c>
      <c r="K3844" s="3" t="str">
        <f t="shared" si="239"/>
        <v/>
      </c>
    </row>
    <row r="3845" spans="1:11" x14ac:dyDescent="0.2">
      <c r="A3845" t="s">
        <v>170</v>
      </c>
      <c r="B3845" s="1">
        <v>0.25</v>
      </c>
      <c r="C3845">
        <v>1281.1500000000001</v>
      </c>
      <c r="D3845">
        <v>1281.43</v>
      </c>
      <c r="E3845">
        <v>1280.81</v>
      </c>
      <c r="F3845">
        <v>1281.26</v>
      </c>
      <c r="G3845">
        <v>1945</v>
      </c>
      <c r="H3845" s="2">
        <f t="shared" si="237"/>
        <v>1284.0012499999996</v>
      </c>
      <c r="I3845" t="str">
        <f t="shared" si="236"/>
        <v/>
      </c>
      <c r="J3845" s="4" t="str">
        <f t="shared" si="238"/>
        <v/>
      </c>
      <c r="K3845" s="3" t="str">
        <f t="shared" si="239"/>
        <v/>
      </c>
    </row>
    <row r="3846" spans="1:11" x14ac:dyDescent="0.2">
      <c r="A3846" t="s">
        <v>170</v>
      </c>
      <c r="B3846" s="1">
        <v>0.29166666666666669</v>
      </c>
      <c r="C3846">
        <v>1281.25</v>
      </c>
      <c r="D3846">
        <v>1282.9100000000001</v>
      </c>
      <c r="E3846">
        <v>1281.1849999999999</v>
      </c>
      <c r="F3846">
        <v>1282.7049999999999</v>
      </c>
      <c r="G3846">
        <v>2460</v>
      </c>
      <c r="H3846" s="2">
        <f t="shared" si="237"/>
        <v>1283.6597916666663</v>
      </c>
      <c r="I3846" t="str">
        <f t="shared" si="236"/>
        <v/>
      </c>
      <c r="J3846" s="4" t="str">
        <f t="shared" si="238"/>
        <v/>
      </c>
      <c r="K3846" s="3" t="str">
        <f t="shared" si="239"/>
        <v/>
      </c>
    </row>
    <row r="3847" spans="1:11" x14ac:dyDescent="0.2">
      <c r="A3847" t="s">
        <v>170</v>
      </c>
      <c r="B3847" s="1">
        <v>0.33333333333333331</v>
      </c>
      <c r="C3847">
        <v>1282.7249999999999</v>
      </c>
      <c r="D3847">
        <v>1283.23</v>
      </c>
      <c r="E3847">
        <v>1282</v>
      </c>
      <c r="F3847">
        <v>1282.29</v>
      </c>
      <c r="G3847">
        <v>3080</v>
      </c>
      <c r="H3847" s="2">
        <f t="shared" si="237"/>
        <v>1283.2624999999998</v>
      </c>
      <c r="I3847" t="str">
        <f t="shared" si="236"/>
        <v/>
      </c>
      <c r="J3847" s="4" t="str">
        <f t="shared" si="238"/>
        <v/>
      </c>
      <c r="K3847" s="3" t="str">
        <f t="shared" si="239"/>
        <v/>
      </c>
    </row>
    <row r="3848" spans="1:11" x14ac:dyDescent="0.2">
      <c r="A3848" t="s">
        <v>170</v>
      </c>
      <c r="B3848" s="1">
        <v>0.375</v>
      </c>
      <c r="C3848">
        <v>1282.2850000000001</v>
      </c>
      <c r="D3848">
        <v>1282.425</v>
      </c>
      <c r="E3848">
        <v>1277.93</v>
      </c>
      <c r="F3848">
        <v>1278.895</v>
      </c>
      <c r="G3848">
        <v>4088</v>
      </c>
      <c r="H3848" s="2">
        <f t="shared" si="237"/>
        <v>1282.8047916666662</v>
      </c>
      <c r="I3848" t="str">
        <f t="shared" si="236"/>
        <v/>
      </c>
      <c r="J3848" s="4" t="str">
        <f t="shared" si="238"/>
        <v/>
      </c>
      <c r="K3848" s="3" t="str">
        <f t="shared" si="239"/>
        <v>Engf Div. Sell_1276.6475</v>
      </c>
    </row>
    <row r="3849" spans="1:11" x14ac:dyDescent="0.2">
      <c r="A3849" t="s">
        <v>170</v>
      </c>
      <c r="B3849" s="1">
        <v>0.41666666666666669</v>
      </c>
      <c r="C3849">
        <v>1278.8900000000001</v>
      </c>
      <c r="D3849">
        <v>1278.9849999999999</v>
      </c>
      <c r="E3849">
        <v>1277.4449999999999</v>
      </c>
      <c r="F3849">
        <v>1278.2</v>
      </c>
      <c r="G3849">
        <v>3284</v>
      </c>
      <c r="H3849" s="2">
        <f t="shared" si="237"/>
        <v>1282.3793749999998</v>
      </c>
      <c r="I3849" t="str">
        <f t="shared" si="236"/>
        <v/>
      </c>
      <c r="J3849" s="4" t="str">
        <f t="shared" si="238"/>
        <v/>
      </c>
      <c r="K3849" s="3" t="str">
        <f t="shared" si="239"/>
        <v>Engf Div. Sell_1277.43</v>
      </c>
    </row>
    <row r="3850" spans="1:11" x14ac:dyDescent="0.2">
      <c r="A3850" t="s">
        <v>170</v>
      </c>
      <c r="B3850" s="1">
        <v>0.45833333333333331</v>
      </c>
      <c r="C3850">
        <v>1278.2049999999999</v>
      </c>
      <c r="D3850">
        <v>1278.97</v>
      </c>
      <c r="E3850">
        <v>1277.2819999999999</v>
      </c>
      <c r="F3850">
        <v>1278.74</v>
      </c>
      <c r="G3850">
        <v>2403</v>
      </c>
      <c r="H3850" s="2">
        <f t="shared" si="237"/>
        <v>1282.1233333333334</v>
      </c>
      <c r="I3850" t="str">
        <f t="shared" si="236"/>
        <v/>
      </c>
      <c r="J3850" s="4" t="str">
        <f t="shared" si="238"/>
        <v/>
      </c>
      <c r="K3850" s="3" t="str">
        <f t="shared" si="239"/>
        <v/>
      </c>
    </row>
    <row r="3851" spans="1:11" x14ac:dyDescent="0.2">
      <c r="A3851" t="s">
        <v>170</v>
      </c>
      <c r="B3851" s="1">
        <v>0.5</v>
      </c>
      <c r="C3851">
        <v>1278.75</v>
      </c>
      <c r="D3851">
        <v>1279.165</v>
      </c>
      <c r="E3851">
        <v>1278.0650000000001</v>
      </c>
      <c r="F3851">
        <v>1278.095</v>
      </c>
      <c r="G3851">
        <v>1910</v>
      </c>
      <c r="H3851" s="2">
        <f t="shared" si="237"/>
        <v>1281.8054166666666</v>
      </c>
      <c r="I3851" t="str">
        <f t="shared" si="236"/>
        <v/>
      </c>
      <c r="J3851" s="4" t="str">
        <f t="shared" si="238"/>
        <v/>
      </c>
      <c r="K3851" s="3" t="str">
        <f t="shared" si="239"/>
        <v/>
      </c>
    </row>
    <row r="3852" spans="1:11" x14ac:dyDescent="0.2">
      <c r="A3852" t="s">
        <v>170</v>
      </c>
      <c r="B3852" s="1">
        <v>0.54166666666666663</v>
      </c>
      <c r="C3852">
        <v>1278.0899999999999</v>
      </c>
      <c r="D3852">
        <v>1278.57</v>
      </c>
      <c r="E3852">
        <v>1276.575</v>
      </c>
      <c r="F3852">
        <v>1277.4949999999999</v>
      </c>
      <c r="G3852">
        <v>2684</v>
      </c>
      <c r="H3852" s="2">
        <f t="shared" si="237"/>
        <v>1281.5102083333334</v>
      </c>
      <c r="I3852" t="str">
        <f t="shared" ref="I3852:I3915" si="240">IF(AND(E3852&lt;E3851,MIN(C3852,F3852)-E3852&gt;ABS(C3852-F3852)*$I$7,MIN(C3852,F3852)-E3852&gt;(D3852-MAX(C3852,F3852))*$I$8),"Hammer","")</f>
        <v/>
      </c>
      <c r="J3852" s="4" t="str">
        <f t="shared" si="238"/>
        <v/>
      </c>
      <c r="K3852" s="3" t="str">
        <f t="shared" si="239"/>
        <v/>
      </c>
    </row>
    <row r="3853" spans="1:11" x14ac:dyDescent="0.2">
      <c r="A3853" t="s">
        <v>170</v>
      </c>
      <c r="B3853" s="1">
        <v>0.58333333333333337</v>
      </c>
      <c r="C3853">
        <v>1277.5050000000001</v>
      </c>
      <c r="D3853">
        <v>1278.8900000000001</v>
      </c>
      <c r="E3853">
        <v>1276.56</v>
      </c>
      <c r="F3853">
        <v>1278.78</v>
      </c>
      <c r="G3853">
        <v>3284</v>
      </c>
      <c r="H3853" s="2">
        <f t="shared" si="237"/>
        <v>1281.225625</v>
      </c>
      <c r="I3853" t="str">
        <f t="shared" si="240"/>
        <v/>
      </c>
      <c r="J3853" s="4" t="str">
        <f t="shared" si="238"/>
        <v/>
      </c>
      <c r="K3853" s="3" t="str">
        <f t="shared" si="239"/>
        <v/>
      </c>
    </row>
    <row r="3854" spans="1:11" x14ac:dyDescent="0.2">
      <c r="A3854" t="s">
        <v>170</v>
      </c>
      <c r="B3854" s="1">
        <v>0.625</v>
      </c>
      <c r="C3854">
        <v>1278.7850000000001</v>
      </c>
      <c r="D3854">
        <v>1280.77</v>
      </c>
      <c r="E3854">
        <v>1278.0450000000001</v>
      </c>
      <c r="F3854">
        <v>1279.595</v>
      </c>
      <c r="G3854">
        <v>3612</v>
      </c>
      <c r="H3854" s="2">
        <f t="shared" si="237"/>
        <v>1281.0831250000001</v>
      </c>
      <c r="I3854" t="str">
        <f t="shared" si="240"/>
        <v/>
      </c>
      <c r="J3854" s="4" t="str">
        <f t="shared" si="238"/>
        <v/>
      </c>
      <c r="K3854" s="3" t="str">
        <f t="shared" si="239"/>
        <v/>
      </c>
    </row>
    <row r="3855" spans="1:11" x14ac:dyDescent="0.2">
      <c r="A3855" t="s">
        <v>170</v>
      </c>
      <c r="B3855" s="1">
        <v>0.66666666666666663</v>
      </c>
      <c r="C3855">
        <v>1279.615</v>
      </c>
      <c r="D3855">
        <v>1280.2650000000001</v>
      </c>
      <c r="E3855">
        <v>1279.2349999999999</v>
      </c>
      <c r="F3855">
        <v>1280.155</v>
      </c>
      <c r="G3855">
        <v>2746</v>
      </c>
      <c r="H3855" s="2">
        <f t="shared" si="237"/>
        <v>1280.9670833333332</v>
      </c>
      <c r="I3855" t="str">
        <f t="shared" si="240"/>
        <v/>
      </c>
      <c r="J3855" s="4" t="str">
        <f t="shared" si="238"/>
        <v/>
      </c>
      <c r="K3855" s="3" t="str">
        <f t="shared" si="239"/>
        <v/>
      </c>
    </row>
    <row r="3856" spans="1:11" x14ac:dyDescent="0.2">
      <c r="A3856" t="s">
        <v>170</v>
      </c>
      <c r="B3856" s="1">
        <v>0.70833333333333337</v>
      </c>
      <c r="C3856">
        <v>1280.1600000000001</v>
      </c>
      <c r="D3856">
        <v>1280.5550000000001</v>
      </c>
      <c r="E3856">
        <v>1279.635</v>
      </c>
      <c r="F3856">
        <v>1280.2249999999999</v>
      </c>
      <c r="G3856">
        <v>2214</v>
      </c>
      <c r="H3856" s="2">
        <f t="shared" si="237"/>
        <v>1280.8481250000002</v>
      </c>
      <c r="I3856" t="str">
        <f t="shared" si="240"/>
        <v/>
      </c>
      <c r="J3856" s="4" t="str">
        <f t="shared" si="238"/>
        <v/>
      </c>
      <c r="K3856" s="3" t="str">
        <f t="shared" si="239"/>
        <v/>
      </c>
    </row>
    <row r="3857" spans="1:11" x14ac:dyDescent="0.2">
      <c r="A3857" t="s">
        <v>170</v>
      </c>
      <c r="B3857" s="1">
        <v>0.75</v>
      </c>
      <c r="C3857">
        <v>1280.23</v>
      </c>
      <c r="D3857">
        <v>1280.2919999999999</v>
      </c>
      <c r="E3857">
        <v>1279.6849999999999</v>
      </c>
      <c r="F3857">
        <v>1279.9949999999999</v>
      </c>
      <c r="G3857">
        <v>946</v>
      </c>
      <c r="H3857" s="2">
        <f t="shared" si="237"/>
        <v>1280.7537500000001</v>
      </c>
      <c r="I3857" t="str">
        <f t="shared" si="240"/>
        <v/>
      </c>
      <c r="J3857" s="4" t="str">
        <f t="shared" si="238"/>
        <v/>
      </c>
      <c r="K3857" s="3" t="str">
        <f t="shared" si="239"/>
        <v/>
      </c>
    </row>
    <row r="3858" spans="1:11" x14ac:dyDescent="0.2">
      <c r="A3858" t="s">
        <v>171</v>
      </c>
      <c r="B3858" s="1">
        <v>0</v>
      </c>
      <c r="C3858">
        <v>1279.9829999999999</v>
      </c>
      <c r="D3858">
        <v>1280.2850000000001</v>
      </c>
      <c r="E3858">
        <v>1279.45</v>
      </c>
      <c r="F3858">
        <v>1279.45</v>
      </c>
      <c r="G3858">
        <v>982</v>
      </c>
      <c r="H3858" s="2">
        <f t="shared" si="237"/>
        <v>1280.6335416666666</v>
      </c>
      <c r="I3858" t="str">
        <f t="shared" si="240"/>
        <v/>
      </c>
      <c r="J3858" s="4" t="str">
        <f t="shared" si="238"/>
        <v/>
      </c>
      <c r="K3858" s="3" t="str">
        <f t="shared" si="239"/>
        <v/>
      </c>
    </row>
    <row r="3859" spans="1:11" x14ac:dyDescent="0.2">
      <c r="A3859" t="s">
        <v>171</v>
      </c>
      <c r="B3859" s="1">
        <v>4.1666666666666664E-2</v>
      </c>
      <c r="C3859">
        <v>1279.48</v>
      </c>
      <c r="D3859">
        <v>1280.075</v>
      </c>
      <c r="E3859">
        <v>1279.095</v>
      </c>
      <c r="F3859">
        <v>1279.22</v>
      </c>
      <c r="G3859">
        <v>1925</v>
      </c>
      <c r="H3859" s="2">
        <f t="shared" si="237"/>
        <v>1280.5102083333334</v>
      </c>
      <c r="I3859" t="str">
        <f t="shared" si="240"/>
        <v/>
      </c>
      <c r="J3859" s="4" t="str">
        <f t="shared" si="238"/>
        <v/>
      </c>
      <c r="K3859" s="3" t="str">
        <f t="shared" si="239"/>
        <v/>
      </c>
    </row>
    <row r="3860" spans="1:11" x14ac:dyDescent="0.2">
      <c r="A3860" t="s">
        <v>171</v>
      </c>
      <c r="B3860" s="1">
        <v>8.3333333333333329E-2</v>
      </c>
      <c r="C3860">
        <v>1279.2149999999999</v>
      </c>
      <c r="D3860">
        <v>1279.675</v>
      </c>
      <c r="E3860">
        <v>1278.58</v>
      </c>
      <c r="F3860">
        <v>1278.6600000000001</v>
      </c>
      <c r="G3860">
        <v>2650</v>
      </c>
      <c r="H3860" s="2">
        <f t="shared" si="237"/>
        <v>1280.3777083333334</v>
      </c>
      <c r="I3860" t="str">
        <f t="shared" si="240"/>
        <v/>
      </c>
      <c r="J3860" s="4" t="str">
        <f t="shared" si="238"/>
        <v/>
      </c>
      <c r="K3860" s="3" t="str">
        <f t="shared" si="239"/>
        <v/>
      </c>
    </row>
    <row r="3861" spans="1:11" x14ac:dyDescent="0.2">
      <c r="A3861" t="s">
        <v>171</v>
      </c>
      <c r="B3861" s="1">
        <v>0.125</v>
      </c>
      <c r="C3861">
        <v>1278.675</v>
      </c>
      <c r="D3861">
        <v>1278.7049999999999</v>
      </c>
      <c r="E3861">
        <v>1277.6400000000001</v>
      </c>
      <c r="F3861">
        <v>1277.7950000000001</v>
      </c>
      <c r="G3861">
        <v>2469</v>
      </c>
      <c r="H3861" s="2">
        <f t="shared" si="237"/>
        <v>1280.2660416666668</v>
      </c>
      <c r="I3861" t="str">
        <f t="shared" si="240"/>
        <v/>
      </c>
      <c r="J3861" s="4" t="str">
        <f t="shared" si="238"/>
        <v/>
      </c>
      <c r="K3861" s="3" t="str">
        <f t="shared" si="239"/>
        <v/>
      </c>
    </row>
    <row r="3862" spans="1:11" x14ac:dyDescent="0.2">
      <c r="A3862" t="s">
        <v>171</v>
      </c>
      <c r="B3862" s="1">
        <v>0.16666666666666666</v>
      </c>
      <c r="C3862">
        <v>1277.8</v>
      </c>
      <c r="D3862">
        <v>1278.68</v>
      </c>
      <c r="E3862">
        <v>1277.57</v>
      </c>
      <c r="F3862">
        <v>1278.635</v>
      </c>
      <c r="G3862">
        <v>2654</v>
      </c>
      <c r="H3862" s="2">
        <f t="shared" si="237"/>
        <v>1280.1543749999998</v>
      </c>
      <c r="I3862" t="str">
        <f t="shared" si="240"/>
        <v/>
      </c>
      <c r="J3862" s="4" t="str">
        <f t="shared" si="238"/>
        <v/>
      </c>
      <c r="K3862" s="3" t="str">
        <f t="shared" si="239"/>
        <v/>
      </c>
    </row>
    <row r="3863" spans="1:11" x14ac:dyDescent="0.2">
      <c r="A3863" t="s">
        <v>171</v>
      </c>
      <c r="B3863" s="1">
        <v>0.20833333333333334</v>
      </c>
      <c r="C3863">
        <v>1278.6300000000001</v>
      </c>
      <c r="D3863">
        <v>1278.665</v>
      </c>
      <c r="E3863">
        <v>1277.25</v>
      </c>
      <c r="F3863">
        <v>1277.3800000000001</v>
      </c>
      <c r="G3863">
        <v>2266</v>
      </c>
      <c r="H3863" s="2">
        <f t="shared" si="237"/>
        <v>1279.9456250000001</v>
      </c>
      <c r="I3863" t="str">
        <f t="shared" si="240"/>
        <v/>
      </c>
      <c r="J3863" s="4" t="str">
        <f t="shared" si="238"/>
        <v/>
      </c>
      <c r="K3863" s="3" t="str">
        <f t="shared" si="239"/>
        <v/>
      </c>
    </row>
    <row r="3864" spans="1:11" x14ac:dyDescent="0.2">
      <c r="A3864" t="s">
        <v>171</v>
      </c>
      <c r="B3864" s="1">
        <v>0.25</v>
      </c>
      <c r="C3864">
        <v>1277.385</v>
      </c>
      <c r="D3864">
        <v>1279.58</v>
      </c>
      <c r="E3864">
        <v>1277.2149999999999</v>
      </c>
      <c r="F3864">
        <v>1278.94</v>
      </c>
      <c r="G3864">
        <v>2881</v>
      </c>
      <c r="H3864" s="2">
        <f t="shared" si="237"/>
        <v>1279.7677083333333</v>
      </c>
      <c r="I3864" t="str">
        <f t="shared" si="240"/>
        <v/>
      </c>
      <c r="J3864" s="4" t="str">
        <f t="shared" si="238"/>
        <v/>
      </c>
      <c r="K3864" s="3" t="str">
        <f t="shared" si="239"/>
        <v/>
      </c>
    </row>
    <row r="3865" spans="1:11" x14ac:dyDescent="0.2">
      <c r="A3865" t="s">
        <v>171</v>
      </c>
      <c r="B3865" s="1">
        <v>0.29166666666666669</v>
      </c>
      <c r="C3865">
        <v>1278.9449999999999</v>
      </c>
      <c r="D3865">
        <v>1279.31</v>
      </c>
      <c r="E3865">
        <v>1278.0350000000001</v>
      </c>
      <c r="F3865">
        <v>1278.44</v>
      </c>
      <c r="G3865">
        <v>2664</v>
      </c>
      <c r="H3865" s="2">
        <f t="shared" si="237"/>
        <v>1279.5906249999998</v>
      </c>
      <c r="I3865" t="str">
        <f t="shared" si="240"/>
        <v/>
      </c>
      <c r="J3865" s="4" t="str">
        <f t="shared" si="238"/>
        <v/>
      </c>
      <c r="K3865" s="3" t="str">
        <f t="shared" si="239"/>
        <v/>
      </c>
    </row>
    <row r="3866" spans="1:11" x14ac:dyDescent="0.2">
      <c r="A3866" t="s">
        <v>171</v>
      </c>
      <c r="B3866" s="1">
        <v>0.33333333333333331</v>
      </c>
      <c r="C3866">
        <v>1278.45</v>
      </c>
      <c r="D3866">
        <v>1281.2850000000001</v>
      </c>
      <c r="E3866">
        <v>1278.3150000000001</v>
      </c>
      <c r="F3866">
        <v>1281.01</v>
      </c>
      <c r="G3866">
        <v>4593</v>
      </c>
      <c r="H3866" s="2">
        <f t="shared" ref="H3866:H3929" si="241">AVERAGE(F3843:F3866)</f>
        <v>1279.5279166666664</v>
      </c>
      <c r="I3866" t="str">
        <f t="shared" si="240"/>
        <v/>
      </c>
      <c r="J3866" s="4" t="str">
        <f t="shared" si="238"/>
        <v>Engf Div. Buy_1282.495</v>
      </c>
      <c r="K3866" s="3" t="str">
        <f t="shared" si="239"/>
        <v/>
      </c>
    </row>
    <row r="3867" spans="1:11" x14ac:dyDescent="0.2">
      <c r="A3867" t="s">
        <v>171</v>
      </c>
      <c r="B3867" s="1">
        <v>0.375</v>
      </c>
      <c r="C3867">
        <v>1281.02</v>
      </c>
      <c r="D3867">
        <v>1284.3150000000001</v>
      </c>
      <c r="E3867">
        <v>1280.82</v>
      </c>
      <c r="F3867">
        <v>1284.3050000000001</v>
      </c>
      <c r="G3867">
        <v>4970</v>
      </c>
      <c r="H3867" s="2">
        <f t="shared" si="241"/>
        <v>1279.6418749999998</v>
      </c>
      <c r="I3867" t="str">
        <f t="shared" si="240"/>
        <v/>
      </c>
      <c r="J3867" s="4" t="str">
        <f t="shared" si="238"/>
        <v>Engf Div. Buy_1286.0525</v>
      </c>
      <c r="K3867" s="3" t="str">
        <f t="shared" si="239"/>
        <v/>
      </c>
    </row>
    <row r="3868" spans="1:11" x14ac:dyDescent="0.2">
      <c r="A3868" t="s">
        <v>171</v>
      </c>
      <c r="B3868" s="1">
        <v>0.41666666666666669</v>
      </c>
      <c r="C3868">
        <v>1284.31</v>
      </c>
      <c r="D3868">
        <v>1284.5999999999999</v>
      </c>
      <c r="E3868">
        <v>1283.6300000000001</v>
      </c>
      <c r="F3868">
        <v>1283.9549999999999</v>
      </c>
      <c r="G3868">
        <v>3586</v>
      </c>
      <c r="H3868" s="2">
        <f t="shared" si="241"/>
        <v>1279.7591666666665</v>
      </c>
      <c r="I3868" t="str">
        <f t="shared" si="240"/>
        <v/>
      </c>
      <c r="J3868" s="4" t="str">
        <f t="shared" si="238"/>
        <v/>
      </c>
      <c r="K3868" s="3" t="str">
        <f t="shared" si="239"/>
        <v/>
      </c>
    </row>
    <row r="3869" spans="1:11" x14ac:dyDescent="0.2">
      <c r="A3869" t="s">
        <v>171</v>
      </c>
      <c r="B3869" s="1">
        <v>0.45833333333333331</v>
      </c>
      <c r="C3869">
        <v>1283.9100000000001</v>
      </c>
      <c r="D3869">
        <v>1284.44</v>
      </c>
      <c r="E3869">
        <v>1283.5450000000001</v>
      </c>
      <c r="F3869">
        <v>1283.625</v>
      </c>
      <c r="G3869">
        <v>2588</v>
      </c>
      <c r="H3869" s="2">
        <f t="shared" si="241"/>
        <v>1279.8577083333332</v>
      </c>
      <c r="I3869" t="str">
        <f t="shared" si="240"/>
        <v/>
      </c>
      <c r="J3869" s="4" t="str">
        <f t="shared" si="238"/>
        <v/>
      </c>
      <c r="K3869" s="3" t="str">
        <f t="shared" si="239"/>
        <v/>
      </c>
    </row>
    <row r="3870" spans="1:11" x14ac:dyDescent="0.2">
      <c r="A3870" t="s">
        <v>171</v>
      </c>
      <c r="B3870" s="1">
        <v>0.5</v>
      </c>
      <c r="C3870">
        <v>1283.6300000000001</v>
      </c>
      <c r="D3870">
        <v>1283.7550000000001</v>
      </c>
      <c r="E3870">
        <v>1282.3150000000001</v>
      </c>
      <c r="F3870">
        <v>1282.415</v>
      </c>
      <c r="G3870">
        <v>2513</v>
      </c>
      <c r="H3870" s="2">
        <f t="shared" si="241"/>
        <v>1279.8456249999999</v>
      </c>
      <c r="I3870" t="str">
        <f t="shared" si="240"/>
        <v/>
      </c>
      <c r="J3870" s="4" t="str">
        <f t="shared" si="238"/>
        <v/>
      </c>
      <c r="K3870" s="3" t="str">
        <f t="shared" si="239"/>
        <v/>
      </c>
    </row>
    <row r="3871" spans="1:11" x14ac:dyDescent="0.2">
      <c r="A3871" t="s">
        <v>171</v>
      </c>
      <c r="B3871" s="1">
        <v>0.54166666666666663</v>
      </c>
      <c r="C3871">
        <v>1282.4100000000001</v>
      </c>
      <c r="D3871">
        <v>1283.3499999999999</v>
      </c>
      <c r="E3871">
        <v>1281.98</v>
      </c>
      <c r="F3871">
        <v>1282.96</v>
      </c>
      <c r="G3871">
        <v>3103</v>
      </c>
      <c r="H3871" s="2">
        <f t="shared" si="241"/>
        <v>1279.8735416666666</v>
      </c>
      <c r="I3871" t="str">
        <f t="shared" si="240"/>
        <v/>
      </c>
      <c r="J3871" s="4" t="str">
        <f t="shared" si="238"/>
        <v/>
      </c>
      <c r="K3871" s="3" t="str">
        <f t="shared" si="239"/>
        <v/>
      </c>
    </row>
    <row r="3872" spans="1:11" x14ac:dyDescent="0.2">
      <c r="A3872" t="s">
        <v>171</v>
      </c>
      <c r="B3872" s="1">
        <v>0.58333333333333337</v>
      </c>
      <c r="C3872">
        <v>1282.9549999999999</v>
      </c>
      <c r="D3872">
        <v>1283.1300000000001</v>
      </c>
      <c r="E3872">
        <v>1281.3699999999999</v>
      </c>
      <c r="F3872">
        <v>1282.52</v>
      </c>
      <c r="G3872">
        <v>4434</v>
      </c>
      <c r="H3872" s="2">
        <f t="shared" si="241"/>
        <v>1280.0245833333331</v>
      </c>
      <c r="I3872" t="str">
        <f t="shared" si="240"/>
        <v/>
      </c>
      <c r="J3872" s="4" t="str">
        <f t="shared" si="238"/>
        <v/>
      </c>
      <c r="K3872" s="3" t="str">
        <f t="shared" si="239"/>
        <v/>
      </c>
    </row>
    <row r="3873" spans="1:11" x14ac:dyDescent="0.2">
      <c r="A3873" t="s">
        <v>171</v>
      </c>
      <c r="B3873" s="1">
        <v>0.625</v>
      </c>
      <c r="C3873">
        <v>1282.5250000000001</v>
      </c>
      <c r="D3873">
        <v>1284.05</v>
      </c>
      <c r="E3873">
        <v>1281.26</v>
      </c>
      <c r="F3873">
        <v>1281.3699999999999</v>
      </c>
      <c r="G3873">
        <v>5759</v>
      </c>
      <c r="H3873" s="2">
        <f t="shared" si="241"/>
        <v>1280.1566666666665</v>
      </c>
      <c r="I3873" t="str">
        <f t="shared" si="240"/>
        <v/>
      </c>
      <c r="J3873" s="4" t="str">
        <f t="shared" si="238"/>
        <v/>
      </c>
      <c r="K3873" s="3" t="str">
        <f t="shared" si="239"/>
        <v/>
      </c>
    </row>
    <row r="3874" spans="1:11" x14ac:dyDescent="0.2">
      <c r="A3874" t="s">
        <v>171</v>
      </c>
      <c r="B3874" s="1">
        <v>0.66666666666666663</v>
      </c>
      <c r="C3874">
        <v>1281.3800000000001</v>
      </c>
      <c r="D3874">
        <v>1282.155</v>
      </c>
      <c r="E3874">
        <v>1279.08</v>
      </c>
      <c r="F3874">
        <v>1280.1500000000001</v>
      </c>
      <c r="G3874">
        <v>6039</v>
      </c>
      <c r="H3874" s="2">
        <f t="shared" si="241"/>
        <v>1280.2154166666667</v>
      </c>
      <c r="I3874" t="str">
        <f t="shared" si="240"/>
        <v/>
      </c>
      <c r="J3874" s="4" t="str">
        <f t="shared" ref="J3874:J3937" si="242">IF(AND((MAX(D3872:D3874)-MIN(E3872:E3874))&gt;((MAX(D3865:E3873))-MIN(D3865:E3872)),F3874&gt;H3874),"Engf Div. Buy_"&amp;((D3874-E3874)/2)+F3874,"")</f>
        <v/>
      </c>
      <c r="K3874" s="3" t="str">
        <f t="shared" ref="K3874:K3937" si="243">IF(AND((MAX(D3872:D3874)-MIN(E3872:E3874))&gt;((MAX(D3865:E3873))-MIN(D3865:E3872)),F3874&lt;H3874),"Engf Div. Sell_"&amp;(F3874-(D3874-E3874)/2),"")</f>
        <v/>
      </c>
    </row>
    <row r="3875" spans="1:11" x14ac:dyDescent="0.2">
      <c r="A3875" t="s">
        <v>171</v>
      </c>
      <c r="B3875" s="1">
        <v>0.70833333333333337</v>
      </c>
      <c r="C3875">
        <v>1280.165</v>
      </c>
      <c r="D3875">
        <v>1283.0070000000001</v>
      </c>
      <c r="E3875">
        <v>1280.0899999999999</v>
      </c>
      <c r="F3875">
        <v>1282.9000000000001</v>
      </c>
      <c r="G3875">
        <v>4773</v>
      </c>
      <c r="H3875" s="2">
        <f t="shared" si="241"/>
        <v>1280.4156249999999</v>
      </c>
      <c r="I3875" t="str">
        <f t="shared" si="240"/>
        <v/>
      </c>
      <c r="J3875" s="4" t="str">
        <f t="shared" si="242"/>
        <v/>
      </c>
      <c r="K3875" s="3" t="str">
        <f t="shared" si="243"/>
        <v/>
      </c>
    </row>
    <row r="3876" spans="1:11" x14ac:dyDescent="0.2">
      <c r="A3876" t="s">
        <v>171</v>
      </c>
      <c r="B3876" s="1">
        <v>0.75</v>
      </c>
      <c r="C3876">
        <v>1282.9100000000001</v>
      </c>
      <c r="D3876">
        <v>1283.585</v>
      </c>
      <c r="E3876">
        <v>1282.5530000000001</v>
      </c>
      <c r="F3876">
        <v>1283.4749999999999</v>
      </c>
      <c r="G3876">
        <v>3846</v>
      </c>
      <c r="H3876" s="2">
        <f t="shared" si="241"/>
        <v>1280.6647916666668</v>
      </c>
      <c r="I3876" t="str">
        <f t="shared" si="240"/>
        <v/>
      </c>
      <c r="J3876" s="4" t="str">
        <f t="shared" si="242"/>
        <v/>
      </c>
      <c r="K3876" s="3" t="str">
        <f t="shared" si="243"/>
        <v/>
      </c>
    </row>
    <row r="3877" spans="1:11" x14ac:dyDescent="0.2">
      <c r="A3877" t="s">
        <v>171</v>
      </c>
      <c r="B3877" s="1">
        <v>0.79166666666666663</v>
      </c>
      <c r="C3877">
        <v>1283.4649999999999</v>
      </c>
      <c r="D3877">
        <v>1284.8699999999999</v>
      </c>
      <c r="E3877">
        <v>1283.18</v>
      </c>
      <c r="F3877">
        <v>1284.2650000000001</v>
      </c>
      <c r="G3877">
        <v>5178</v>
      </c>
      <c r="H3877" s="2">
        <f t="shared" si="241"/>
        <v>1280.8933333333334</v>
      </c>
      <c r="I3877" t="str">
        <f t="shared" si="240"/>
        <v/>
      </c>
      <c r="J3877" s="4" t="str">
        <f t="shared" si="242"/>
        <v/>
      </c>
      <c r="K3877" s="3" t="str">
        <f t="shared" si="243"/>
        <v/>
      </c>
    </row>
    <row r="3878" spans="1:11" x14ac:dyDescent="0.2">
      <c r="A3878" t="s">
        <v>171</v>
      </c>
      <c r="B3878" s="1">
        <v>0.83333333333333337</v>
      </c>
      <c r="C3878">
        <v>1284.2550000000001</v>
      </c>
      <c r="D3878">
        <v>1285.21</v>
      </c>
      <c r="E3878">
        <v>1283.8699999999999</v>
      </c>
      <c r="F3878">
        <v>1285.1099999999999</v>
      </c>
      <c r="G3878">
        <v>3323</v>
      </c>
      <c r="H3878" s="2">
        <f t="shared" si="241"/>
        <v>1281.1231250000001</v>
      </c>
      <c r="I3878" t="str">
        <f t="shared" si="240"/>
        <v/>
      </c>
      <c r="J3878" s="4" t="str">
        <f t="shared" si="242"/>
        <v/>
      </c>
      <c r="K3878" s="3" t="str">
        <f t="shared" si="243"/>
        <v/>
      </c>
    </row>
    <row r="3879" spans="1:11" x14ac:dyDescent="0.2">
      <c r="A3879" t="s">
        <v>171</v>
      </c>
      <c r="B3879" s="1">
        <v>0.875</v>
      </c>
      <c r="C3879">
        <v>1285.105</v>
      </c>
      <c r="D3879">
        <v>1285.105</v>
      </c>
      <c r="E3879">
        <v>1283.27</v>
      </c>
      <c r="F3879">
        <v>1284.2449999999999</v>
      </c>
      <c r="G3879">
        <v>3768</v>
      </c>
      <c r="H3879" s="2">
        <f t="shared" si="241"/>
        <v>1281.2935416666667</v>
      </c>
      <c r="I3879" t="str">
        <f t="shared" si="240"/>
        <v/>
      </c>
      <c r="J3879" s="4" t="str">
        <f t="shared" si="242"/>
        <v/>
      </c>
      <c r="K3879" s="3" t="str">
        <f t="shared" si="243"/>
        <v/>
      </c>
    </row>
    <row r="3880" spans="1:11" x14ac:dyDescent="0.2">
      <c r="A3880" t="s">
        <v>171</v>
      </c>
      <c r="B3880" s="1">
        <v>0.91666666666666663</v>
      </c>
      <c r="C3880">
        <v>1284.2349999999999</v>
      </c>
      <c r="D3880">
        <v>1285.2349999999999</v>
      </c>
      <c r="E3880">
        <v>1284.1949999999999</v>
      </c>
      <c r="F3880">
        <v>1284.8699999999999</v>
      </c>
      <c r="G3880">
        <v>1659</v>
      </c>
      <c r="H3880" s="2">
        <f t="shared" si="241"/>
        <v>1281.4870833333334</v>
      </c>
      <c r="I3880" t="str">
        <f t="shared" si="240"/>
        <v/>
      </c>
      <c r="J3880" s="4" t="str">
        <f t="shared" si="242"/>
        <v/>
      </c>
      <c r="K3880" s="3" t="str">
        <f t="shared" si="243"/>
        <v/>
      </c>
    </row>
    <row r="3881" spans="1:11" x14ac:dyDescent="0.2">
      <c r="A3881" t="s">
        <v>172</v>
      </c>
      <c r="B3881" s="1">
        <v>0</v>
      </c>
      <c r="C3881">
        <v>1284.7349999999999</v>
      </c>
      <c r="D3881">
        <v>1284.835</v>
      </c>
      <c r="E3881">
        <v>1284.1600000000001</v>
      </c>
      <c r="F3881">
        <v>1284.3699999999999</v>
      </c>
      <c r="G3881">
        <v>1116</v>
      </c>
      <c r="H3881" s="2">
        <f t="shared" si="241"/>
        <v>1281.6693749999999</v>
      </c>
      <c r="I3881" t="str">
        <f t="shared" si="240"/>
        <v/>
      </c>
      <c r="J3881" s="4" t="str">
        <f t="shared" si="242"/>
        <v/>
      </c>
      <c r="K3881" s="3" t="str">
        <f t="shared" si="243"/>
        <v/>
      </c>
    </row>
    <row r="3882" spans="1:11" x14ac:dyDescent="0.2">
      <c r="A3882" t="s">
        <v>172</v>
      </c>
      <c r="B3882" s="1">
        <v>4.1666666666666664E-2</v>
      </c>
      <c r="C3882">
        <v>1284.355</v>
      </c>
      <c r="D3882">
        <v>1284.3699999999999</v>
      </c>
      <c r="E3882">
        <v>1283.5899999999999</v>
      </c>
      <c r="F3882">
        <v>1284.28</v>
      </c>
      <c r="G3882">
        <v>2361</v>
      </c>
      <c r="H3882" s="2">
        <f t="shared" si="241"/>
        <v>1281.8706249999998</v>
      </c>
      <c r="I3882" t="str">
        <f t="shared" si="240"/>
        <v>Hammer</v>
      </c>
      <c r="J3882" s="4" t="str">
        <f t="shared" si="242"/>
        <v/>
      </c>
      <c r="K3882" s="3" t="str">
        <f t="shared" si="243"/>
        <v/>
      </c>
    </row>
    <row r="3883" spans="1:11" x14ac:dyDescent="0.2">
      <c r="A3883" t="s">
        <v>172</v>
      </c>
      <c r="B3883" s="1">
        <v>8.3333333333333329E-2</v>
      </c>
      <c r="C3883">
        <v>1284.2850000000001</v>
      </c>
      <c r="D3883">
        <v>1285.4549999999999</v>
      </c>
      <c r="E3883">
        <v>1282.855</v>
      </c>
      <c r="F3883">
        <v>1284.8599999999999</v>
      </c>
      <c r="G3883">
        <v>3804</v>
      </c>
      <c r="H3883" s="2">
        <f t="shared" si="241"/>
        <v>1282.1056249999999</v>
      </c>
      <c r="I3883" t="str">
        <f t="shared" si="240"/>
        <v/>
      </c>
      <c r="J3883" s="4" t="str">
        <f t="shared" si="242"/>
        <v/>
      </c>
      <c r="K3883" s="3" t="str">
        <f t="shared" si="243"/>
        <v/>
      </c>
    </row>
    <row r="3884" spans="1:11" x14ac:dyDescent="0.2">
      <c r="A3884" t="s">
        <v>172</v>
      </c>
      <c r="B3884" s="1">
        <v>0.125</v>
      </c>
      <c r="C3884">
        <v>1284.855</v>
      </c>
      <c r="D3884">
        <v>1285.1199999999999</v>
      </c>
      <c r="E3884">
        <v>1284.1199999999999</v>
      </c>
      <c r="F3884">
        <v>1284.28</v>
      </c>
      <c r="G3884">
        <v>2098</v>
      </c>
      <c r="H3884" s="2">
        <f t="shared" si="241"/>
        <v>1282.3397916666665</v>
      </c>
      <c r="I3884" t="str">
        <f t="shared" si="240"/>
        <v/>
      </c>
      <c r="J3884" s="4" t="str">
        <f t="shared" si="242"/>
        <v/>
      </c>
      <c r="K3884" s="3" t="str">
        <f t="shared" si="243"/>
        <v/>
      </c>
    </row>
    <row r="3885" spans="1:11" x14ac:dyDescent="0.2">
      <c r="A3885" t="s">
        <v>172</v>
      </c>
      <c r="B3885" s="1">
        <v>0.16666666666666666</v>
      </c>
      <c r="C3885">
        <v>1284.27</v>
      </c>
      <c r="D3885">
        <v>1284.615</v>
      </c>
      <c r="E3885">
        <v>1283.6600000000001</v>
      </c>
      <c r="F3885">
        <v>1283.7550000000001</v>
      </c>
      <c r="G3885">
        <v>2561</v>
      </c>
      <c r="H3885" s="2">
        <f t="shared" si="241"/>
        <v>1282.588125</v>
      </c>
      <c r="I3885" t="str">
        <f t="shared" si="240"/>
        <v/>
      </c>
      <c r="J3885" s="4" t="str">
        <f t="shared" si="242"/>
        <v/>
      </c>
      <c r="K3885" s="3" t="str">
        <f t="shared" si="243"/>
        <v/>
      </c>
    </row>
    <row r="3886" spans="1:11" x14ac:dyDescent="0.2">
      <c r="A3886" t="s">
        <v>172</v>
      </c>
      <c r="B3886" s="1">
        <v>0.20833333333333334</v>
      </c>
      <c r="C3886">
        <v>1283.75</v>
      </c>
      <c r="D3886">
        <v>1283.9349999999999</v>
      </c>
      <c r="E3886">
        <v>1283.135</v>
      </c>
      <c r="F3886">
        <v>1283.18</v>
      </c>
      <c r="G3886">
        <v>2084</v>
      </c>
      <c r="H3886" s="2">
        <f t="shared" si="241"/>
        <v>1282.7774999999997</v>
      </c>
      <c r="I3886" t="str">
        <f t="shared" si="240"/>
        <v/>
      </c>
      <c r="J3886" s="4" t="str">
        <f t="shared" si="242"/>
        <v/>
      </c>
      <c r="K3886" s="3" t="str">
        <f t="shared" si="243"/>
        <v/>
      </c>
    </row>
    <row r="3887" spans="1:11" x14ac:dyDescent="0.2">
      <c r="A3887" t="s">
        <v>172</v>
      </c>
      <c r="B3887" s="1">
        <v>0.25</v>
      </c>
      <c r="C3887">
        <v>1283.1849999999999</v>
      </c>
      <c r="D3887">
        <v>1284.2249999999999</v>
      </c>
      <c r="E3887">
        <v>1283.08</v>
      </c>
      <c r="F3887">
        <v>1283.8399999999999</v>
      </c>
      <c r="G3887">
        <v>2622</v>
      </c>
      <c r="H3887" s="2">
        <f t="shared" si="241"/>
        <v>1283.0466666666664</v>
      </c>
      <c r="I3887" t="str">
        <f t="shared" si="240"/>
        <v/>
      </c>
      <c r="J3887" s="4" t="str">
        <f t="shared" si="242"/>
        <v/>
      </c>
      <c r="K3887" s="3" t="str">
        <f t="shared" si="243"/>
        <v/>
      </c>
    </row>
    <row r="3888" spans="1:11" x14ac:dyDescent="0.2">
      <c r="A3888" t="s">
        <v>172</v>
      </c>
      <c r="B3888" s="1">
        <v>0.29166666666666669</v>
      </c>
      <c r="C3888">
        <v>1283.855</v>
      </c>
      <c r="D3888">
        <v>1284.42</v>
      </c>
      <c r="E3888">
        <v>1283.2449999999999</v>
      </c>
      <c r="F3888">
        <v>1283.96</v>
      </c>
      <c r="G3888">
        <v>2214</v>
      </c>
      <c r="H3888" s="2">
        <f t="shared" si="241"/>
        <v>1283.2558333333332</v>
      </c>
      <c r="I3888" t="str">
        <f t="shared" si="240"/>
        <v/>
      </c>
      <c r="J3888" s="4" t="str">
        <f t="shared" si="242"/>
        <v/>
      </c>
      <c r="K3888" s="3" t="str">
        <f t="shared" si="243"/>
        <v/>
      </c>
    </row>
    <row r="3889" spans="1:11" x14ac:dyDescent="0.2">
      <c r="A3889" t="s">
        <v>172</v>
      </c>
      <c r="B3889" s="1">
        <v>0.33333333333333331</v>
      </c>
      <c r="C3889">
        <v>1283.9649999999999</v>
      </c>
      <c r="D3889">
        <v>1284.9949999999999</v>
      </c>
      <c r="E3889">
        <v>1283.4449999999999</v>
      </c>
      <c r="F3889">
        <v>1284.3050000000001</v>
      </c>
      <c r="G3889">
        <v>3599</v>
      </c>
      <c r="H3889" s="2">
        <f t="shared" si="241"/>
        <v>1283.5002083333331</v>
      </c>
      <c r="I3889" t="str">
        <f t="shared" si="240"/>
        <v/>
      </c>
      <c r="J3889" s="4" t="str">
        <f t="shared" si="242"/>
        <v/>
      </c>
      <c r="K3889" s="3" t="str">
        <f t="shared" si="243"/>
        <v/>
      </c>
    </row>
    <row r="3890" spans="1:11" x14ac:dyDescent="0.2">
      <c r="A3890" t="s">
        <v>172</v>
      </c>
      <c r="B3890" s="1">
        <v>0.375</v>
      </c>
      <c r="C3890">
        <v>1284.31</v>
      </c>
      <c r="D3890">
        <v>1286.2149999999999</v>
      </c>
      <c r="E3890">
        <v>1283.8900000000001</v>
      </c>
      <c r="F3890">
        <v>1286.1199999999999</v>
      </c>
      <c r="G3890">
        <v>4218</v>
      </c>
      <c r="H3890" s="2">
        <f t="shared" si="241"/>
        <v>1283.713125</v>
      </c>
      <c r="I3890" t="str">
        <f t="shared" si="240"/>
        <v/>
      </c>
      <c r="J3890" s="4" t="str">
        <f t="shared" si="242"/>
        <v>Engf Div. Buy_1287.2825</v>
      </c>
      <c r="K3890" s="3" t="str">
        <f t="shared" si="243"/>
        <v/>
      </c>
    </row>
    <row r="3891" spans="1:11" x14ac:dyDescent="0.2">
      <c r="A3891" t="s">
        <v>172</v>
      </c>
      <c r="B3891" s="1">
        <v>0.41666666666666669</v>
      </c>
      <c r="C3891">
        <v>1286.125</v>
      </c>
      <c r="D3891">
        <v>1286.3</v>
      </c>
      <c r="E3891">
        <v>1284.595</v>
      </c>
      <c r="F3891">
        <v>1284.885</v>
      </c>
      <c r="G3891">
        <v>3344</v>
      </c>
      <c r="H3891" s="2">
        <f t="shared" si="241"/>
        <v>1283.7372916666666</v>
      </c>
      <c r="I3891" t="str">
        <f t="shared" si="240"/>
        <v/>
      </c>
      <c r="J3891" s="4" t="str">
        <f t="shared" si="242"/>
        <v/>
      </c>
      <c r="K3891" s="3" t="str">
        <f t="shared" si="243"/>
        <v/>
      </c>
    </row>
    <row r="3892" spans="1:11" x14ac:dyDescent="0.2">
      <c r="A3892" t="s">
        <v>172</v>
      </c>
      <c r="B3892" s="1">
        <v>0.45833333333333331</v>
      </c>
      <c r="C3892">
        <v>1284.8800000000001</v>
      </c>
      <c r="D3892">
        <v>1285.0899999999999</v>
      </c>
      <c r="E3892">
        <v>1284.4449999999999</v>
      </c>
      <c r="F3892">
        <v>1284.7449999999999</v>
      </c>
      <c r="G3892">
        <v>2836</v>
      </c>
      <c r="H3892" s="2">
        <f t="shared" si="241"/>
        <v>1283.7702083333331</v>
      </c>
      <c r="I3892" t="str">
        <f t="shared" si="240"/>
        <v/>
      </c>
      <c r="J3892" s="4" t="str">
        <f t="shared" si="242"/>
        <v/>
      </c>
      <c r="K3892" s="3" t="str">
        <f t="shared" si="243"/>
        <v/>
      </c>
    </row>
    <row r="3893" spans="1:11" x14ac:dyDescent="0.2">
      <c r="A3893" t="s">
        <v>172</v>
      </c>
      <c r="B3893" s="1">
        <v>0.5</v>
      </c>
      <c r="C3893">
        <v>1284.7650000000001</v>
      </c>
      <c r="D3893">
        <v>1285.54</v>
      </c>
      <c r="E3893">
        <v>1284.7550000000001</v>
      </c>
      <c r="F3893">
        <v>1285.23</v>
      </c>
      <c r="G3893">
        <v>2894</v>
      </c>
      <c r="H3893" s="2">
        <f t="shared" si="241"/>
        <v>1283.8370833333331</v>
      </c>
      <c r="I3893" t="str">
        <f t="shared" si="240"/>
        <v/>
      </c>
      <c r="J3893" s="4" t="str">
        <f t="shared" si="242"/>
        <v/>
      </c>
      <c r="K3893" s="3" t="str">
        <f t="shared" si="243"/>
        <v/>
      </c>
    </row>
    <row r="3894" spans="1:11" x14ac:dyDescent="0.2">
      <c r="A3894" t="s">
        <v>172</v>
      </c>
      <c r="B3894" s="1">
        <v>0.54166666666666663</v>
      </c>
      <c r="C3894">
        <v>1285.2249999999999</v>
      </c>
      <c r="D3894">
        <v>1285.345</v>
      </c>
      <c r="E3894">
        <v>1284.56</v>
      </c>
      <c r="F3894">
        <v>1284.8699999999999</v>
      </c>
      <c r="G3894">
        <v>2617</v>
      </c>
      <c r="H3894" s="2">
        <f t="shared" si="241"/>
        <v>1283.9393749999997</v>
      </c>
      <c r="I3894" t="str">
        <f t="shared" si="240"/>
        <v/>
      </c>
      <c r="J3894" s="4" t="str">
        <f t="shared" si="242"/>
        <v/>
      </c>
      <c r="K3894" s="3" t="str">
        <f t="shared" si="243"/>
        <v/>
      </c>
    </row>
    <row r="3895" spans="1:11" x14ac:dyDescent="0.2">
      <c r="A3895" t="s">
        <v>172</v>
      </c>
      <c r="B3895" s="1">
        <v>0.58333333333333337</v>
      </c>
      <c r="C3895">
        <v>1284.865</v>
      </c>
      <c r="D3895">
        <v>1285.1500000000001</v>
      </c>
      <c r="E3895">
        <v>1280.385</v>
      </c>
      <c r="F3895">
        <v>1280.6300000000001</v>
      </c>
      <c r="G3895">
        <v>5861</v>
      </c>
      <c r="H3895" s="2">
        <f t="shared" si="241"/>
        <v>1283.8422916666666</v>
      </c>
      <c r="I3895" t="str">
        <f t="shared" si="240"/>
        <v/>
      </c>
      <c r="J3895" s="4" t="str">
        <f t="shared" si="242"/>
        <v/>
      </c>
      <c r="K3895" s="3" t="str">
        <f t="shared" si="243"/>
        <v>Engf Div. Sell_1278.2475</v>
      </c>
    </row>
    <row r="3896" spans="1:11" x14ac:dyDescent="0.2">
      <c r="A3896" t="s">
        <v>172</v>
      </c>
      <c r="B3896" s="1">
        <v>0.625</v>
      </c>
      <c r="C3896">
        <v>1280.625</v>
      </c>
      <c r="D3896">
        <v>1281.4100000000001</v>
      </c>
      <c r="E3896">
        <v>1278.4449999999999</v>
      </c>
      <c r="F3896">
        <v>1279.4649999999999</v>
      </c>
      <c r="G3896">
        <v>6320</v>
      </c>
      <c r="H3896" s="2">
        <f t="shared" si="241"/>
        <v>1283.7149999999999</v>
      </c>
      <c r="I3896" t="str">
        <f t="shared" si="240"/>
        <v/>
      </c>
      <c r="J3896" s="4" t="str">
        <f t="shared" si="242"/>
        <v/>
      </c>
      <c r="K3896" s="3" t="str">
        <f t="shared" si="243"/>
        <v>Engf Div. Sell_1277.9825</v>
      </c>
    </row>
    <row r="3897" spans="1:11" x14ac:dyDescent="0.2">
      <c r="A3897" t="s">
        <v>172</v>
      </c>
      <c r="B3897" s="1">
        <v>0.66666666666666663</v>
      </c>
      <c r="C3897">
        <v>1279.52</v>
      </c>
      <c r="D3897">
        <v>1283.0899999999999</v>
      </c>
      <c r="E3897">
        <v>1279.24</v>
      </c>
      <c r="F3897">
        <v>1281.94</v>
      </c>
      <c r="G3897">
        <v>6708</v>
      </c>
      <c r="H3897" s="2">
        <f t="shared" si="241"/>
        <v>1283.7387499999998</v>
      </c>
      <c r="I3897" t="str">
        <f t="shared" si="240"/>
        <v/>
      </c>
      <c r="J3897" s="4" t="str">
        <f t="shared" si="242"/>
        <v/>
      </c>
      <c r="K3897" s="3" t="str">
        <f t="shared" si="243"/>
        <v>Engf Div. Sell_1280.015</v>
      </c>
    </row>
    <row r="3898" spans="1:11" x14ac:dyDescent="0.2">
      <c r="A3898" t="s">
        <v>172</v>
      </c>
      <c r="B3898" s="1">
        <v>0.70833333333333337</v>
      </c>
      <c r="C3898">
        <v>1281.92</v>
      </c>
      <c r="D3898">
        <v>1285.345</v>
      </c>
      <c r="E3898">
        <v>1281.6849999999999</v>
      </c>
      <c r="F3898">
        <v>1284.875</v>
      </c>
      <c r="G3898">
        <v>6856</v>
      </c>
      <c r="H3898" s="2">
        <f t="shared" si="241"/>
        <v>1283.9356249999998</v>
      </c>
      <c r="I3898" t="str">
        <f t="shared" si="240"/>
        <v/>
      </c>
      <c r="J3898" s="4" t="str">
        <f t="shared" si="242"/>
        <v/>
      </c>
      <c r="K3898" s="3" t="str">
        <f t="shared" si="243"/>
        <v/>
      </c>
    </row>
    <row r="3899" spans="1:11" x14ac:dyDescent="0.2">
      <c r="A3899" t="s">
        <v>172</v>
      </c>
      <c r="B3899" s="1">
        <v>0.75</v>
      </c>
      <c r="C3899">
        <v>1284.8900000000001</v>
      </c>
      <c r="D3899">
        <v>1285.56</v>
      </c>
      <c r="E3899">
        <v>1284.1949999999999</v>
      </c>
      <c r="F3899">
        <v>1284.4549999999999</v>
      </c>
      <c r="G3899">
        <v>4823</v>
      </c>
      <c r="H3899" s="2">
        <f t="shared" si="241"/>
        <v>1284.0004166666665</v>
      </c>
      <c r="I3899" t="str">
        <f t="shared" si="240"/>
        <v/>
      </c>
      <c r="J3899" s="4" t="str">
        <f t="shared" si="242"/>
        <v/>
      </c>
      <c r="K3899" s="3" t="str">
        <f t="shared" si="243"/>
        <v/>
      </c>
    </row>
    <row r="3900" spans="1:11" x14ac:dyDescent="0.2">
      <c r="A3900" t="s">
        <v>172</v>
      </c>
      <c r="B3900" s="1">
        <v>0.79166666666666663</v>
      </c>
      <c r="C3900">
        <v>1284.47</v>
      </c>
      <c r="D3900">
        <v>1284.6099999999999</v>
      </c>
      <c r="E3900">
        <v>1283.26</v>
      </c>
      <c r="F3900">
        <v>1283.375</v>
      </c>
      <c r="G3900">
        <v>3787</v>
      </c>
      <c r="H3900" s="2">
        <f t="shared" si="241"/>
        <v>1283.9962499999999</v>
      </c>
      <c r="I3900" t="str">
        <f t="shared" si="240"/>
        <v/>
      </c>
      <c r="J3900" s="4" t="str">
        <f t="shared" si="242"/>
        <v/>
      </c>
      <c r="K3900" s="3" t="str">
        <f t="shared" si="243"/>
        <v/>
      </c>
    </row>
    <row r="3901" spans="1:11" x14ac:dyDescent="0.2">
      <c r="A3901" t="s">
        <v>172</v>
      </c>
      <c r="B3901" s="1">
        <v>0.83333333333333337</v>
      </c>
      <c r="C3901">
        <v>1283.3599999999999</v>
      </c>
      <c r="D3901">
        <v>1283.93</v>
      </c>
      <c r="E3901">
        <v>1283.02</v>
      </c>
      <c r="F3901">
        <v>1283.29</v>
      </c>
      <c r="G3901">
        <v>3123</v>
      </c>
      <c r="H3901" s="2">
        <f t="shared" si="241"/>
        <v>1283.9556249999998</v>
      </c>
      <c r="I3901" t="str">
        <f t="shared" si="240"/>
        <v/>
      </c>
      <c r="J3901" s="4" t="str">
        <f t="shared" si="242"/>
        <v/>
      </c>
      <c r="K3901" s="3" t="str">
        <f t="shared" si="243"/>
        <v/>
      </c>
    </row>
    <row r="3902" spans="1:11" x14ac:dyDescent="0.2">
      <c r="A3902" t="s">
        <v>172</v>
      </c>
      <c r="B3902" s="1">
        <v>0.875</v>
      </c>
      <c r="C3902">
        <v>1283.31</v>
      </c>
      <c r="D3902">
        <v>1283.33</v>
      </c>
      <c r="E3902">
        <v>1282.75</v>
      </c>
      <c r="F3902">
        <v>1282.8050000000001</v>
      </c>
      <c r="G3902">
        <v>2429</v>
      </c>
      <c r="H3902" s="2">
        <f t="shared" si="241"/>
        <v>1283.8595833333331</v>
      </c>
      <c r="I3902" t="str">
        <f t="shared" si="240"/>
        <v/>
      </c>
      <c r="J3902" s="4" t="str">
        <f t="shared" si="242"/>
        <v/>
      </c>
      <c r="K3902" s="3" t="str">
        <f t="shared" si="243"/>
        <v/>
      </c>
    </row>
    <row r="3903" spans="1:11" x14ac:dyDescent="0.2">
      <c r="A3903" t="s">
        <v>172</v>
      </c>
      <c r="B3903" s="1">
        <v>0.91666666666666663</v>
      </c>
      <c r="C3903">
        <v>1282.7950000000001</v>
      </c>
      <c r="D3903">
        <v>1282.9449999999999</v>
      </c>
      <c r="E3903">
        <v>1282.1199999999999</v>
      </c>
      <c r="F3903">
        <v>1282.51</v>
      </c>
      <c r="G3903">
        <v>976</v>
      </c>
      <c r="H3903" s="2">
        <f t="shared" si="241"/>
        <v>1283.7872916666668</v>
      </c>
      <c r="I3903" t="str">
        <f t="shared" si="240"/>
        <v/>
      </c>
      <c r="J3903" s="4" t="str">
        <f t="shared" si="242"/>
        <v/>
      </c>
      <c r="K3903" s="3" t="str">
        <f t="shared" si="243"/>
        <v/>
      </c>
    </row>
    <row r="3904" spans="1:11" x14ac:dyDescent="0.2">
      <c r="A3904" t="s">
        <v>173</v>
      </c>
      <c r="B3904" s="1">
        <v>0</v>
      </c>
      <c r="C3904">
        <v>1282.53</v>
      </c>
      <c r="D3904">
        <v>1283.625</v>
      </c>
      <c r="E3904">
        <v>1282.45</v>
      </c>
      <c r="F3904">
        <v>1283.56</v>
      </c>
      <c r="G3904">
        <v>1100</v>
      </c>
      <c r="H3904" s="2">
        <f t="shared" si="241"/>
        <v>1283.7327083333332</v>
      </c>
      <c r="I3904" t="str">
        <f t="shared" si="240"/>
        <v/>
      </c>
      <c r="J3904" s="4" t="str">
        <f t="shared" si="242"/>
        <v/>
      </c>
      <c r="K3904" s="3" t="str">
        <f t="shared" si="243"/>
        <v/>
      </c>
    </row>
    <row r="3905" spans="1:11" x14ac:dyDescent="0.2">
      <c r="A3905" t="s">
        <v>173</v>
      </c>
      <c r="B3905" s="1">
        <v>4.1666666666666664E-2</v>
      </c>
      <c r="C3905">
        <v>1283.7449999999999</v>
      </c>
      <c r="D3905">
        <v>1284.25</v>
      </c>
      <c r="E3905">
        <v>1282.79</v>
      </c>
      <c r="F3905">
        <v>1284.2349999999999</v>
      </c>
      <c r="G3905">
        <v>2520</v>
      </c>
      <c r="H3905" s="2">
        <f t="shared" si="241"/>
        <v>1283.7270833333334</v>
      </c>
      <c r="I3905" t="str">
        <f t="shared" si="240"/>
        <v/>
      </c>
      <c r="J3905" s="4" t="str">
        <f t="shared" si="242"/>
        <v/>
      </c>
      <c r="K3905" s="3" t="str">
        <f t="shared" si="243"/>
        <v/>
      </c>
    </row>
    <row r="3906" spans="1:11" x14ac:dyDescent="0.2">
      <c r="A3906" t="s">
        <v>173</v>
      </c>
      <c r="B3906" s="1">
        <v>8.3333333333333329E-2</v>
      </c>
      <c r="C3906">
        <v>1284.2249999999999</v>
      </c>
      <c r="D3906">
        <v>1284.5650000000001</v>
      </c>
      <c r="E3906">
        <v>1283.21</v>
      </c>
      <c r="F3906">
        <v>1284.26</v>
      </c>
      <c r="G3906">
        <v>3297</v>
      </c>
      <c r="H3906" s="2">
        <f t="shared" si="241"/>
        <v>1283.7262499999999</v>
      </c>
      <c r="I3906" t="str">
        <f t="shared" si="240"/>
        <v/>
      </c>
      <c r="J3906" s="4" t="str">
        <f t="shared" si="242"/>
        <v/>
      </c>
      <c r="K3906" s="3" t="str">
        <f t="shared" si="243"/>
        <v/>
      </c>
    </row>
    <row r="3907" spans="1:11" x14ac:dyDescent="0.2">
      <c r="A3907" t="s">
        <v>173</v>
      </c>
      <c r="B3907" s="1">
        <v>0.125</v>
      </c>
      <c r="C3907">
        <v>1284.24</v>
      </c>
      <c r="D3907">
        <v>1284.2750000000001</v>
      </c>
      <c r="E3907">
        <v>1282.73</v>
      </c>
      <c r="F3907">
        <v>1283.165</v>
      </c>
      <c r="G3907">
        <v>3267</v>
      </c>
      <c r="H3907" s="2">
        <f t="shared" si="241"/>
        <v>1283.6556249999999</v>
      </c>
      <c r="I3907" t="str">
        <f t="shared" si="240"/>
        <v/>
      </c>
      <c r="J3907" s="4" t="str">
        <f t="shared" si="242"/>
        <v/>
      </c>
      <c r="K3907" s="3" t="str">
        <f t="shared" si="243"/>
        <v/>
      </c>
    </row>
    <row r="3908" spans="1:11" x14ac:dyDescent="0.2">
      <c r="A3908" t="s">
        <v>173</v>
      </c>
      <c r="B3908" s="1">
        <v>0.16666666666666666</v>
      </c>
      <c r="C3908">
        <v>1283.17</v>
      </c>
      <c r="D3908">
        <v>1283.4549999999999</v>
      </c>
      <c r="E3908">
        <v>1282.5350000000001</v>
      </c>
      <c r="F3908">
        <v>1282.6849999999999</v>
      </c>
      <c r="G3908">
        <v>2345</v>
      </c>
      <c r="H3908" s="2">
        <f t="shared" si="241"/>
        <v>1283.5891666666666</v>
      </c>
      <c r="I3908" t="str">
        <f t="shared" si="240"/>
        <v/>
      </c>
      <c r="J3908" s="4" t="str">
        <f t="shared" si="242"/>
        <v/>
      </c>
      <c r="K3908" s="3" t="str">
        <f t="shared" si="243"/>
        <v/>
      </c>
    </row>
    <row r="3909" spans="1:11" x14ac:dyDescent="0.2">
      <c r="A3909" t="s">
        <v>173</v>
      </c>
      <c r="B3909" s="1">
        <v>0.20833333333333334</v>
      </c>
      <c r="C3909">
        <v>1282.6949999999999</v>
      </c>
      <c r="D3909">
        <v>1282.99</v>
      </c>
      <c r="E3909">
        <v>1281.145</v>
      </c>
      <c r="F3909">
        <v>1281.45</v>
      </c>
      <c r="G3909">
        <v>2176</v>
      </c>
      <c r="H3909" s="2">
        <f t="shared" si="241"/>
        <v>1283.4931250000002</v>
      </c>
      <c r="I3909" t="str">
        <f t="shared" si="240"/>
        <v/>
      </c>
      <c r="J3909" s="4" t="str">
        <f t="shared" si="242"/>
        <v/>
      </c>
      <c r="K3909" s="3" t="str">
        <f t="shared" si="243"/>
        <v>Engf Div. Sell_1280.5275</v>
      </c>
    </row>
    <row r="3910" spans="1:11" x14ac:dyDescent="0.2">
      <c r="A3910" t="s">
        <v>173</v>
      </c>
      <c r="B3910" s="1">
        <v>0.25</v>
      </c>
      <c r="C3910">
        <v>1281.4449999999999</v>
      </c>
      <c r="D3910">
        <v>1281.9000000000001</v>
      </c>
      <c r="E3910">
        <v>1280.865</v>
      </c>
      <c r="F3910">
        <v>1281.5050000000001</v>
      </c>
      <c r="G3910">
        <v>2408</v>
      </c>
      <c r="H3910" s="2">
        <f t="shared" si="241"/>
        <v>1283.4233333333336</v>
      </c>
      <c r="I3910" t="str">
        <f t="shared" si="240"/>
        <v/>
      </c>
      <c r="J3910" s="4" t="str">
        <f t="shared" si="242"/>
        <v/>
      </c>
      <c r="K3910" s="3" t="str">
        <f t="shared" si="243"/>
        <v>Engf Div. Sell_1280.9875</v>
      </c>
    </row>
    <row r="3911" spans="1:11" x14ac:dyDescent="0.2">
      <c r="A3911" t="s">
        <v>173</v>
      </c>
      <c r="B3911" s="1">
        <v>0.29166666666666669</v>
      </c>
      <c r="C3911">
        <v>1281.4949999999999</v>
      </c>
      <c r="D3911">
        <v>1282.1949999999999</v>
      </c>
      <c r="E3911">
        <v>1280.7750000000001</v>
      </c>
      <c r="F3911">
        <v>1281.125</v>
      </c>
      <c r="G3911">
        <v>2952</v>
      </c>
      <c r="H3911" s="2">
        <f t="shared" si="241"/>
        <v>1283.3102083333335</v>
      </c>
      <c r="I3911" t="str">
        <f t="shared" si="240"/>
        <v/>
      </c>
      <c r="J3911" s="4" t="str">
        <f t="shared" si="242"/>
        <v/>
      </c>
      <c r="K3911" s="3" t="str">
        <f t="shared" si="243"/>
        <v/>
      </c>
    </row>
    <row r="3912" spans="1:11" x14ac:dyDescent="0.2">
      <c r="A3912" t="s">
        <v>173</v>
      </c>
      <c r="B3912" s="1">
        <v>0.33333333333333331</v>
      </c>
      <c r="C3912">
        <v>1281.04</v>
      </c>
      <c r="D3912">
        <v>1281.345</v>
      </c>
      <c r="E3912">
        <v>1279.6600000000001</v>
      </c>
      <c r="F3912">
        <v>1279.9549999999999</v>
      </c>
      <c r="G3912">
        <v>3643</v>
      </c>
      <c r="H3912" s="2">
        <f t="shared" si="241"/>
        <v>1283.1433333333334</v>
      </c>
      <c r="I3912" t="str">
        <f t="shared" si="240"/>
        <v/>
      </c>
      <c r="J3912" s="4" t="str">
        <f t="shared" si="242"/>
        <v/>
      </c>
      <c r="K3912" s="3" t="str">
        <f t="shared" si="243"/>
        <v/>
      </c>
    </row>
    <row r="3913" spans="1:11" x14ac:dyDescent="0.2">
      <c r="A3913" t="s">
        <v>173</v>
      </c>
      <c r="B3913" s="1">
        <v>0.375</v>
      </c>
      <c r="C3913">
        <v>1279.9100000000001</v>
      </c>
      <c r="D3913">
        <v>1280.4949999999999</v>
      </c>
      <c r="E3913">
        <v>1278.2</v>
      </c>
      <c r="F3913">
        <v>1278.74</v>
      </c>
      <c r="G3913">
        <v>5043</v>
      </c>
      <c r="H3913" s="2">
        <f t="shared" si="241"/>
        <v>1282.9114583333335</v>
      </c>
      <c r="I3913" t="str">
        <f t="shared" si="240"/>
        <v/>
      </c>
      <c r="J3913" s="4" t="str">
        <f t="shared" si="242"/>
        <v/>
      </c>
      <c r="K3913" s="3" t="str">
        <f t="shared" si="243"/>
        <v>Engf Div. Sell_1277.5925</v>
      </c>
    </row>
    <row r="3914" spans="1:11" x14ac:dyDescent="0.2">
      <c r="A3914" t="s">
        <v>173</v>
      </c>
      <c r="B3914" s="1">
        <v>0.41666666666666669</v>
      </c>
      <c r="C3914">
        <v>1278.7550000000001</v>
      </c>
      <c r="D3914">
        <v>1279.76</v>
      </c>
      <c r="E3914">
        <v>1278.3699999999999</v>
      </c>
      <c r="F3914">
        <v>1279.52</v>
      </c>
      <c r="G3914">
        <v>4060</v>
      </c>
      <c r="H3914" s="2">
        <f t="shared" si="241"/>
        <v>1282.6364583333334</v>
      </c>
      <c r="I3914" t="str">
        <f t="shared" si="240"/>
        <v/>
      </c>
      <c r="J3914" s="4" t="str">
        <f t="shared" si="242"/>
        <v/>
      </c>
      <c r="K3914" s="3" t="str">
        <f t="shared" si="243"/>
        <v/>
      </c>
    </row>
    <row r="3915" spans="1:11" x14ac:dyDescent="0.2">
      <c r="A3915" t="s">
        <v>173</v>
      </c>
      <c r="B3915" s="1">
        <v>0.45833333333333331</v>
      </c>
      <c r="C3915">
        <v>1279.5350000000001</v>
      </c>
      <c r="D3915">
        <v>1279.9949999999999</v>
      </c>
      <c r="E3915">
        <v>1279.03</v>
      </c>
      <c r="F3915">
        <v>1279.49</v>
      </c>
      <c r="G3915">
        <v>3335</v>
      </c>
      <c r="H3915" s="2">
        <f t="shared" si="241"/>
        <v>1282.4116666666671</v>
      </c>
      <c r="I3915" t="str">
        <f t="shared" si="240"/>
        <v/>
      </c>
      <c r="J3915" s="4" t="str">
        <f t="shared" si="242"/>
        <v/>
      </c>
      <c r="K3915" s="3" t="str">
        <f t="shared" si="243"/>
        <v/>
      </c>
    </row>
    <row r="3916" spans="1:11" x14ac:dyDescent="0.2">
      <c r="A3916" t="s">
        <v>173</v>
      </c>
      <c r="B3916" s="1">
        <v>0.5</v>
      </c>
      <c r="C3916">
        <v>1279.4849999999999</v>
      </c>
      <c r="D3916">
        <v>1279.8699999999999</v>
      </c>
      <c r="E3916">
        <v>1278.98</v>
      </c>
      <c r="F3916">
        <v>1279.47</v>
      </c>
      <c r="G3916">
        <v>3924</v>
      </c>
      <c r="H3916" s="2">
        <f t="shared" si="241"/>
        <v>1282.1918750000002</v>
      </c>
      <c r="I3916" t="str">
        <f t="shared" ref="I3916:I3979" si="244">IF(AND(E3916&lt;E3915,MIN(C3916,F3916)-E3916&gt;ABS(C3916-F3916)*$I$7,MIN(C3916,F3916)-E3916&gt;(D3916-MAX(C3916,F3916))*$I$8),"Hammer","")</f>
        <v/>
      </c>
      <c r="J3916" s="4" t="str">
        <f t="shared" si="242"/>
        <v/>
      </c>
      <c r="K3916" s="3" t="str">
        <f t="shared" si="243"/>
        <v/>
      </c>
    </row>
    <row r="3917" spans="1:11" x14ac:dyDescent="0.2">
      <c r="A3917" t="s">
        <v>173</v>
      </c>
      <c r="B3917" s="1">
        <v>0.54166666666666663</v>
      </c>
      <c r="C3917">
        <v>1279.49</v>
      </c>
      <c r="D3917">
        <v>1279.5650000000001</v>
      </c>
      <c r="E3917">
        <v>1278.1099999999999</v>
      </c>
      <c r="F3917">
        <v>1278.9349999999999</v>
      </c>
      <c r="G3917">
        <v>3588</v>
      </c>
      <c r="H3917" s="2">
        <f t="shared" si="241"/>
        <v>1281.9295833333338</v>
      </c>
      <c r="I3917" t="str">
        <f t="shared" si="244"/>
        <v/>
      </c>
      <c r="J3917" s="4" t="str">
        <f t="shared" si="242"/>
        <v/>
      </c>
      <c r="K3917" s="3" t="str">
        <f t="shared" si="243"/>
        <v/>
      </c>
    </row>
    <row r="3918" spans="1:11" x14ac:dyDescent="0.2">
      <c r="A3918" t="s">
        <v>173</v>
      </c>
      <c r="B3918" s="1">
        <v>0.58333333333333337</v>
      </c>
      <c r="C3918">
        <v>1278.94</v>
      </c>
      <c r="D3918">
        <v>1281.395</v>
      </c>
      <c r="E3918">
        <v>1276.595</v>
      </c>
      <c r="F3918">
        <v>1280.26</v>
      </c>
      <c r="G3918">
        <v>7780</v>
      </c>
      <c r="H3918" s="2">
        <f t="shared" si="241"/>
        <v>1281.7375000000004</v>
      </c>
      <c r="I3918" t="str">
        <f t="shared" si="244"/>
        <v/>
      </c>
      <c r="J3918" s="4" t="str">
        <f t="shared" si="242"/>
        <v/>
      </c>
      <c r="K3918" s="3" t="str">
        <f t="shared" si="243"/>
        <v>Engf Div. Sell_1277.86</v>
      </c>
    </row>
    <row r="3919" spans="1:11" x14ac:dyDescent="0.2">
      <c r="A3919" t="s">
        <v>173</v>
      </c>
      <c r="B3919" s="1">
        <v>0.625</v>
      </c>
      <c r="C3919">
        <v>1280.335</v>
      </c>
      <c r="D3919">
        <v>1283.58</v>
      </c>
      <c r="E3919">
        <v>1279.49</v>
      </c>
      <c r="F3919">
        <v>1283.2249999999999</v>
      </c>
      <c r="G3919">
        <v>8527</v>
      </c>
      <c r="H3919" s="2">
        <f t="shared" si="241"/>
        <v>1281.8456250000004</v>
      </c>
      <c r="I3919" t="str">
        <f t="shared" si="244"/>
        <v/>
      </c>
      <c r="J3919" s="4" t="str">
        <f t="shared" si="242"/>
        <v>Engf Div. Buy_1285.27</v>
      </c>
      <c r="K3919" s="3" t="str">
        <f t="shared" si="243"/>
        <v/>
      </c>
    </row>
    <row r="3920" spans="1:11" x14ac:dyDescent="0.2">
      <c r="A3920" t="s">
        <v>173</v>
      </c>
      <c r="B3920" s="1">
        <v>0.66666666666666663</v>
      </c>
      <c r="C3920">
        <v>1283.22</v>
      </c>
      <c r="D3920">
        <v>1283.67</v>
      </c>
      <c r="E3920">
        <v>1281.115</v>
      </c>
      <c r="F3920">
        <v>1282.0550000000001</v>
      </c>
      <c r="G3920">
        <v>6719</v>
      </c>
      <c r="H3920" s="2">
        <f t="shared" si="241"/>
        <v>1281.953541666667</v>
      </c>
      <c r="I3920" t="str">
        <f t="shared" si="244"/>
        <v/>
      </c>
      <c r="J3920" s="4" t="str">
        <f t="shared" si="242"/>
        <v>Engf Div. Buy_1283.3325</v>
      </c>
      <c r="K3920" s="3" t="str">
        <f t="shared" si="243"/>
        <v/>
      </c>
    </row>
    <row r="3921" spans="1:11" x14ac:dyDescent="0.2">
      <c r="A3921" t="s">
        <v>173</v>
      </c>
      <c r="B3921" s="1">
        <v>0.70833333333333337</v>
      </c>
      <c r="C3921">
        <v>1282.05</v>
      </c>
      <c r="D3921">
        <v>1282.915</v>
      </c>
      <c r="E3921">
        <v>1281.44</v>
      </c>
      <c r="F3921">
        <v>1281.9100000000001</v>
      </c>
      <c r="G3921">
        <v>5768</v>
      </c>
      <c r="H3921" s="2">
        <f t="shared" si="241"/>
        <v>1281.9522916666667</v>
      </c>
      <c r="I3921" t="str">
        <f t="shared" si="244"/>
        <v/>
      </c>
      <c r="J3921" s="4" t="str">
        <f t="shared" si="242"/>
        <v/>
      </c>
      <c r="K3921" s="3" t="str">
        <f t="shared" si="243"/>
        <v/>
      </c>
    </row>
    <row r="3922" spans="1:11" x14ac:dyDescent="0.2">
      <c r="A3922" t="s">
        <v>173</v>
      </c>
      <c r="B3922" s="1">
        <v>0.75</v>
      </c>
      <c r="C3922">
        <v>1281.9000000000001</v>
      </c>
      <c r="D3922">
        <v>1282.23</v>
      </c>
      <c r="E3922">
        <v>1279.7950000000001</v>
      </c>
      <c r="F3922">
        <v>1280.08</v>
      </c>
      <c r="G3922">
        <v>4928</v>
      </c>
      <c r="H3922" s="2">
        <f t="shared" si="241"/>
        <v>1281.7525000000003</v>
      </c>
      <c r="I3922" t="str">
        <f t="shared" si="244"/>
        <v/>
      </c>
      <c r="J3922" s="4" t="str">
        <f t="shared" si="242"/>
        <v/>
      </c>
      <c r="K3922" s="3" t="str">
        <f t="shared" si="243"/>
        <v/>
      </c>
    </row>
    <row r="3923" spans="1:11" x14ac:dyDescent="0.2">
      <c r="A3923" t="s">
        <v>173</v>
      </c>
      <c r="B3923" s="1">
        <v>0.79166666666666663</v>
      </c>
      <c r="C3923">
        <v>1280.075</v>
      </c>
      <c r="D3923">
        <v>1281.1600000000001</v>
      </c>
      <c r="E3923">
        <v>1279.31</v>
      </c>
      <c r="F3923">
        <v>1279.68</v>
      </c>
      <c r="G3923">
        <v>4082</v>
      </c>
      <c r="H3923" s="2">
        <f t="shared" si="241"/>
        <v>1281.5535416666669</v>
      </c>
      <c r="I3923" t="str">
        <f t="shared" si="244"/>
        <v/>
      </c>
      <c r="J3923" s="4" t="str">
        <f t="shared" si="242"/>
        <v/>
      </c>
      <c r="K3923" s="3" t="str">
        <f t="shared" si="243"/>
        <v/>
      </c>
    </row>
    <row r="3924" spans="1:11" x14ac:dyDescent="0.2">
      <c r="A3924" t="s">
        <v>173</v>
      </c>
      <c r="B3924" s="1">
        <v>0.83333333333333337</v>
      </c>
      <c r="C3924">
        <v>1279.6849999999999</v>
      </c>
      <c r="D3924">
        <v>1280.02</v>
      </c>
      <c r="E3924">
        <v>1279.1600000000001</v>
      </c>
      <c r="F3924">
        <v>1279.6949999999999</v>
      </c>
      <c r="G3924">
        <v>3240</v>
      </c>
      <c r="H3924" s="2">
        <f t="shared" si="241"/>
        <v>1281.4002083333335</v>
      </c>
      <c r="I3924" t="str">
        <f t="shared" si="244"/>
        <v/>
      </c>
      <c r="J3924" s="4" t="str">
        <f t="shared" si="242"/>
        <v/>
      </c>
      <c r="K3924" s="3" t="str">
        <f t="shared" si="243"/>
        <v/>
      </c>
    </row>
    <row r="3925" spans="1:11" x14ac:dyDescent="0.2">
      <c r="A3925" t="s">
        <v>173</v>
      </c>
      <c r="B3925" s="1">
        <v>0.875</v>
      </c>
      <c r="C3925">
        <v>1279.71</v>
      </c>
      <c r="D3925">
        <v>1280.69</v>
      </c>
      <c r="E3925">
        <v>1279.645</v>
      </c>
      <c r="F3925">
        <v>1280.645</v>
      </c>
      <c r="G3925">
        <v>2354</v>
      </c>
      <c r="H3925" s="2">
        <f t="shared" si="241"/>
        <v>1281.2900000000002</v>
      </c>
      <c r="I3925" t="str">
        <f t="shared" si="244"/>
        <v/>
      </c>
      <c r="J3925" s="4" t="str">
        <f t="shared" si="242"/>
        <v/>
      </c>
      <c r="K3925" s="3" t="str">
        <f t="shared" si="243"/>
        <v/>
      </c>
    </row>
    <row r="3926" spans="1:11" x14ac:dyDescent="0.2">
      <c r="A3926" t="s">
        <v>173</v>
      </c>
      <c r="B3926" s="1">
        <v>0.91666666666666663</v>
      </c>
      <c r="C3926">
        <v>1280.595</v>
      </c>
      <c r="D3926">
        <v>1280.8900000000001</v>
      </c>
      <c r="E3926">
        <v>1280.415</v>
      </c>
      <c r="F3926">
        <v>1280.8599999999999</v>
      </c>
      <c r="G3926">
        <v>962</v>
      </c>
      <c r="H3926" s="2">
        <f t="shared" si="241"/>
        <v>1281.2089583333334</v>
      </c>
      <c r="I3926" t="str">
        <f t="shared" si="244"/>
        <v/>
      </c>
      <c r="J3926" s="4" t="str">
        <f t="shared" si="242"/>
        <v/>
      </c>
      <c r="K3926" s="3" t="str">
        <f t="shared" si="243"/>
        <v/>
      </c>
    </row>
    <row r="3927" spans="1:11" x14ac:dyDescent="0.2">
      <c r="A3927" t="s">
        <v>174</v>
      </c>
      <c r="B3927" s="1">
        <v>0</v>
      </c>
      <c r="C3927">
        <v>1280.73</v>
      </c>
      <c r="D3927">
        <v>1281.5650000000001</v>
      </c>
      <c r="E3927">
        <v>1280.415</v>
      </c>
      <c r="F3927">
        <v>1281.1400000000001</v>
      </c>
      <c r="G3927">
        <v>1152</v>
      </c>
      <c r="H3927" s="2">
        <f t="shared" si="241"/>
        <v>1281.151875</v>
      </c>
      <c r="I3927" t="str">
        <f t="shared" si="244"/>
        <v/>
      </c>
      <c r="J3927" s="4" t="str">
        <f t="shared" si="242"/>
        <v/>
      </c>
      <c r="K3927" s="3" t="str">
        <f t="shared" si="243"/>
        <v/>
      </c>
    </row>
    <row r="3928" spans="1:11" x14ac:dyDescent="0.2">
      <c r="A3928" t="s">
        <v>174</v>
      </c>
      <c r="B3928" s="1">
        <v>4.1666666666666664E-2</v>
      </c>
      <c r="C3928">
        <v>1281.0450000000001</v>
      </c>
      <c r="D3928">
        <v>1281.125</v>
      </c>
      <c r="E3928">
        <v>1280.4949999999999</v>
      </c>
      <c r="F3928">
        <v>1280.635</v>
      </c>
      <c r="G3928">
        <v>2462</v>
      </c>
      <c r="H3928" s="2">
        <f t="shared" si="241"/>
        <v>1281.0299999999997</v>
      </c>
      <c r="I3928" t="str">
        <f t="shared" si="244"/>
        <v/>
      </c>
      <c r="J3928" s="4" t="str">
        <f t="shared" si="242"/>
        <v/>
      </c>
      <c r="K3928" s="3" t="str">
        <f t="shared" si="243"/>
        <v/>
      </c>
    </row>
    <row r="3929" spans="1:11" x14ac:dyDescent="0.2">
      <c r="A3929" t="s">
        <v>174</v>
      </c>
      <c r="B3929" s="1">
        <v>8.3333333333333329E-2</v>
      </c>
      <c r="C3929">
        <v>1280.6300000000001</v>
      </c>
      <c r="D3929">
        <v>1282.0450000000001</v>
      </c>
      <c r="E3929">
        <v>1279.72</v>
      </c>
      <c r="F3929">
        <v>1279.76</v>
      </c>
      <c r="G3929">
        <v>3556</v>
      </c>
      <c r="H3929" s="2">
        <f t="shared" si="241"/>
        <v>1280.8435416666664</v>
      </c>
      <c r="I3929" t="str">
        <f t="shared" si="244"/>
        <v/>
      </c>
      <c r="J3929" s="4" t="str">
        <f t="shared" si="242"/>
        <v/>
      </c>
      <c r="K3929" s="3" t="str">
        <f t="shared" si="243"/>
        <v/>
      </c>
    </row>
    <row r="3930" spans="1:11" x14ac:dyDescent="0.2">
      <c r="A3930" t="s">
        <v>174</v>
      </c>
      <c r="B3930" s="1">
        <v>0.125</v>
      </c>
      <c r="C3930">
        <v>1279.7650000000001</v>
      </c>
      <c r="D3930">
        <v>1281.98</v>
      </c>
      <c r="E3930">
        <v>1279.7550000000001</v>
      </c>
      <c r="F3930">
        <v>1281.4849999999999</v>
      </c>
      <c r="G3930">
        <v>2769</v>
      </c>
      <c r="H3930" s="2">
        <f t="shared" ref="H3930:H3993" si="245">AVERAGE(F3907:F3930)</f>
        <v>1280.7279166666665</v>
      </c>
      <c r="I3930" t="str">
        <f t="shared" si="244"/>
        <v/>
      </c>
      <c r="J3930" s="4" t="str">
        <f t="shared" si="242"/>
        <v/>
      </c>
      <c r="K3930" s="3" t="str">
        <f t="shared" si="243"/>
        <v/>
      </c>
    </row>
    <row r="3931" spans="1:11" x14ac:dyDescent="0.2">
      <c r="A3931" t="s">
        <v>174</v>
      </c>
      <c r="B3931" s="1">
        <v>0.16666666666666666</v>
      </c>
      <c r="C3931">
        <v>1281.49</v>
      </c>
      <c r="D3931">
        <v>1282.855</v>
      </c>
      <c r="E3931">
        <v>1281.4849999999999</v>
      </c>
      <c r="F3931">
        <v>1281.575</v>
      </c>
      <c r="G3931">
        <v>3347</v>
      </c>
      <c r="H3931" s="2">
        <f t="shared" si="245"/>
        <v>1280.6616666666666</v>
      </c>
      <c r="I3931" t="str">
        <f t="shared" si="244"/>
        <v/>
      </c>
      <c r="J3931" s="4" t="str">
        <f t="shared" si="242"/>
        <v>Engf Div. Buy_1282.26</v>
      </c>
      <c r="K3931" s="3" t="str">
        <f t="shared" si="243"/>
        <v/>
      </c>
    </row>
    <row r="3932" spans="1:11" x14ac:dyDescent="0.2">
      <c r="A3932" t="s">
        <v>174</v>
      </c>
      <c r="B3932" s="1">
        <v>0.20833333333333334</v>
      </c>
      <c r="C3932">
        <v>1281.58</v>
      </c>
      <c r="D3932">
        <v>1282.1099999999999</v>
      </c>
      <c r="E3932">
        <v>1281.3699999999999</v>
      </c>
      <c r="F3932">
        <v>1281.7550000000001</v>
      </c>
      <c r="G3932">
        <v>1541</v>
      </c>
      <c r="H3932" s="2">
        <f t="shared" si="245"/>
        <v>1280.6229166666667</v>
      </c>
      <c r="I3932" t="str">
        <f t="shared" si="244"/>
        <v/>
      </c>
      <c r="J3932" s="4" t="str">
        <f t="shared" si="242"/>
        <v/>
      </c>
      <c r="K3932" s="3" t="str">
        <f t="shared" si="243"/>
        <v/>
      </c>
    </row>
    <row r="3933" spans="1:11" x14ac:dyDescent="0.2">
      <c r="A3933" t="s">
        <v>174</v>
      </c>
      <c r="B3933" s="1">
        <v>0.25</v>
      </c>
      <c r="C3933">
        <v>1281.76</v>
      </c>
      <c r="D3933">
        <v>1282.7</v>
      </c>
      <c r="E3933">
        <v>1281.48</v>
      </c>
      <c r="F3933">
        <v>1282.095</v>
      </c>
      <c r="G3933">
        <v>2293</v>
      </c>
      <c r="H3933" s="2">
        <f t="shared" si="245"/>
        <v>1280.6497916666665</v>
      </c>
      <c r="I3933" t="str">
        <f t="shared" si="244"/>
        <v/>
      </c>
      <c r="J3933" s="4" t="str">
        <f t="shared" si="242"/>
        <v/>
      </c>
      <c r="K3933" s="3" t="str">
        <f t="shared" si="243"/>
        <v/>
      </c>
    </row>
    <row r="3934" spans="1:11" x14ac:dyDescent="0.2">
      <c r="A3934" t="s">
        <v>174</v>
      </c>
      <c r="B3934" s="1">
        <v>0.29166666666666669</v>
      </c>
      <c r="C3934">
        <v>1282.0899999999999</v>
      </c>
      <c r="D3934">
        <v>1283.5350000000001</v>
      </c>
      <c r="E3934">
        <v>1281.605</v>
      </c>
      <c r="F3934">
        <v>1283.4000000000001</v>
      </c>
      <c r="G3934">
        <v>3062</v>
      </c>
      <c r="H3934" s="2">
        <f t="shared" si="245"/>
        <v>1280.72875</v>
      </c>
      <c r="I3934" t="str">
        <f t="shared" si="244"/>
        <v/>
      </c>
      <c r="J3934" s="4" t="str">
        <f t="shared" si="242"/>
        <v/>
      </c>
      <c r="K3934" s="3" t="str">
        <f t="shared" si="243"/>
        <v/>
      </c>
    </row>
    <row r="3935" spans="1:11" x14ac:dyDescent="0.2">
      <c r="A3935" t="s">
        <v>174</v>
      </c>
      <c r="B3935" s="1">
        <v>0.33333333333333331</v>
      </c>
      <c r="C3935">
        <v>1283.405</v>
      </c>
      <c r="D3935">
        <v>1284.73</v>
      </c>
      <c r="E3935">
        <v>1283.115</v>
      </c>
      <c r="F3935">
        <v>1284.375</v>
      </c>
      <c r="G3935">
        <v>4118</v>
      </c>
      <c r="H3935" s="2">
        <f t="shared" si="245"/>
        <v>1280.864166666667</v>
      </c>
      <c r="I3935" t="str">
        <f t="shared" si="244"/>
        <v/>
      </c>
      <c r="J3935" s="4" t="str">
        <f t="shared" si="242"/>
        <v/>
      </c>
      <c r="K3935" s="3" t="str">
        <f t="shared" si="243"/>
        <v/>
      </c>
    </row>
    <row r="3936" spans="1:11" x14ac:dyDescent="0.2">
      <c r="A3936" t="s">
        <v>174</v>
      </c>
      <c r="B3936" s="1">
        <v>0.375</v>
      </c>
      <c r="C3936">
        <v>1284.3699999999999</v>
      </c>
      <c r="D3936">
        <v>1284.885</v>
      </c>
      <c r="E3936">
        <v>1283.2449999999999</v>
      </c>
      <c r="F3936">
        <v>1283.5250000000001</v>
      </c>
      <c r="G3936">
        <v>4117</v>
      </c>
      <c r="H3936" s="2">
        <f t="shared" si="245"/>
        <v>1281.0129166666668</v>
      </c>
      <c r="I3936" t="str">
        <f t="shared" si="244"/>
        <v/>
      </c>
      <c r="J3936" s="4" t="str">
        <f t="shared" si="242"/>
        <v/>
      </c>
      <c r="K3936" s="3" t="str">
        <f t="shared" si="243"/>
        <v/>
      </c>
    </row>
    <row r="3937" spans="1:11" x14ac:dyDescent="0.2">
      <c r="A3937" t="s">
        <v>174</v>
      </c>
      <c r="B3937" s="1">
        <v>0.41666666666666669</v>
      </c>
      <c r="C3937">
        <v>1283.53</v>
      </c>
      <c r="D3937">
        <v>1283.93</v>
      </c>
      <c r="E3937">
        <v>1282.2049999999999</v>
      </c>
      <c r="F3937">
        <v>1283.0899999999999</v>
      </c>
      <c r="G3937">
        <v>3537</v>
      </c>
      <c r="H3937" s="2">
        <f t="shared" si="245"/>
        <v>1281.1941666666669</v>
      </c>
      <c r="I3937" t="str">
        <f t="shared" si="244"/>
        <v/>
      </c>
      <c r="J3937" s="4" t="str">
        <f t="shared" si="242"/>
        <v/>
      </c>
      <c r="K3937" s="3" t="str">
        <f t="shared" si="243"/>
        <v/>
      </c>
    </row>
    <row r="3938" spans="1:11" x14ac:dyDescent="0.2">
      <c r="A3938" t="s">
        <v>174</v>
      </c>
      <c r="B3938" s="1">
        <v>0.45833333333333331</v>
      </c>
      <c r="C3938">
        <v>1283.0999999999999</v>
      </c>
      <c r="D3938">
        <v>1283.8800000000001</v>
      </c>
      <c r="E3938">
        <v>1282.43</v>
      </c>
      <c r="F3938">
        <v>1283.6199999999999</v>
      </c>
      <c r="G3938">
        <v>2646</v>
      </c>
      <c r="H3938" s="2">
        <f t="shared" si="245"/>
        <v>1281.365</v>
      </c>
      <c r="I3938" t="str">
        <f t="shared" si="244"/>
        <v/>
      </c>
      <c r="J3938" s="4" t="str">
        <f t="shared" ref="J3938:J4001" si="246">IF(AND((MAX(D3936:D3938)-MIN(E3936:E3938))&gt;((MAX(D3929:E3937))-MIN(D3929:E3936)),F3938&gt;H3938),"Engf Div. Buy_"&amp;((D3938-E3938)/2)+F3938,"")</f>
        <v/>
      </c>
      <c r="K3938" s="3" t="str">
        <f t="shared" ref="K3938:K4001" si="247">IF(AND((MAX(D3936:D3938)-MIN(E3936:E3938))&gt;((MAX(D3929:E3937))-MIN(D3929:E3936)),F3938&lt;H3938),"Engf Div. Sell_"&amp;(F3938-(D3938-E3938)/2),"")</f>
        <v/>
      </c>
    </row>
    <row r="3939" spans="1:11" x14ac:dyDescent="0.2">
      <c r="A3939" t="s">
        <v>174</v>
      </c>
      <c r="B3939" s="1">
        <v>0.5</v>
      </c>
      <c r="C3939">
        <v>1283.625</v>
      </c>
      <c r="D3939">
        <v>1284.58</v>
      </c>
      <c r="E3939">
        <v>1283.58</v>
      </c>
      <c r="F3939">
        <v>1284.365</v>
      </c>
      <c r="G3939">
        <v>3047</v>
      </c>
      <c r="H3939" s="2">
        <f t="shared" si="245"/>
        <v>1281.5681250000002</v>
      </c>
      <c r="I3939" t="str">
        <f t="shared" si="244"/>
        <v/>
      </c>
      <c r="J3939" s="4" t="str">
        <f t="shared" si="246"/>
        <v/>
      </c>
      <c r="K3939" s="3" t="str">
        <f t="shared" si="247"/>
        <v/>
      </c>
    </row>
    <row r="3940" spans="1:11" x14ac:dyDescent="0.2">
      <c r="A3940" t="s">
        <v>174</v>
      </c>
      <c r="B3940" s="1">
        <v>0.54166666666666663</v>
      </c>
      <c r="C3940">
        <v>1284.355</v>
      </c>
      <c r="D3940">
        <v>1284.93</v>
      </c>
      <c r="E3940">
        <v>1283.855</v>
      </c>
      <c r="F3940">
        <v>1283.94</v>
      </c>
      <c r="G3940">
        <v>2985</v>
      </c>
      <c r="H3940" s="2">
        <f t="shared" si="245"/>
        <v>1281.7543750000002</v>
      </c>
      <c r="I3940" t="str">
        <f t="shared" si="244"/>
        <v/>
      </c>
      <c r="J3940" s="4" t="str">
        <f t="shared" si="246"/>
        <v/>
      </c>
      <c r="K3940" s="3" t="str">
        <f t="shared" si="247"/>
        <v/>
      </c>
    </row>
    <row r="3941" spans="1:11" x14ac:dyDescent="0.2">
      <c r="A3941" t="s">
        <v>174</v>
      </c>
      <c r="B3941" s="1">
        <v>0.58333333333333337</v>
      </c>
      <c r="C3941">
        <v>1283.9449999999999</v>
      </c>
      <c r="D3941">
        <v>1289.1849999999999</v>
      </c>
      <c r="E3941">
        <v>1283.2750000000001</v>
      </c>
      <c r="F3941">
        <v>1288.425</v>
      </c>
      <c r="G3941">
        <v>5633</v>
      </c>
      <c r="H3941" s="2">
        <f t="shared" si="245"/>
        <v>1282.1497916666669</v>
      </c>
      <c r="I3941" t="str">
        <f t="shared" si="244"/>
        <v/>
      </c>
      <c r="J3941" s="4" t="str">
        <f t="shared" si="246"/>
        <v>Engf Div. Buy_1291.38</v>
      </c>
      <c r="K3941" s="3" t="str">
        <f t="shared" si="247"/>
        <v/>
      </c>
    </row>
    <row r="3942" spans="1:11" x14ac:dyDescent="0.2">
      <c r="A3942" t="s">
        <v>174</v>
      </c>
      <c r="B3942" s="1">
        <v>0.625</v>
      </c>
      <c r="C3942">
        <v>1288.4100000000001</v>
      </c>
      <c r="D3942">
        <v>1294.76</v>
      </c>
      <c r="E3942">
        <v>1288.4100000000001</v>
      </c>
      <c r="F3942">
        <v>1293.405</v>
      </c>
      <c r="G3942">
        <v>7691</v>
      </c>
      <c r="H3942" s="2">
        <f t="shared" si="245"/>
        <v>1282.6975</v>
      </c>
      <c r="I3942" t="str">
        <f t="shared" si="244"/>
        <v/>
      </c>
      <c r="J3942" s="4" t="str">
        <f t="shared" si="246"/>
        <v>Engf Div. Buy_1296.58</v>
      </c>
      <c r="K3942" s="3" t="str">
        <f t="shared" si="247"/>
        <v/>
      </c>
    </row>
    <row r="3943" spans="1:11" x14ac:dyDescent="0.2">
      <c r="A3943" t="s">
        <v>174</v>
      </c>
      <c r="B3943" s="1">
        <v>0.66666666666666663</v>
      </c>
      <c r="C3943">
        <v>1293.415</v>
      </c>
      <c r="D3943">
        <v>1299.0139999999999</v>
      </c>
      <c r="E3943">
        <v>1293.415</v>
      </c>
      <c r="F3943">
        <v>1297.25</v>
      </c>
      <c r="G3943">
        <v>8043</v>
      </c>
      <c r="H3943" s="2">
        <f t="shared" si="245"/>
        <v>1283.2818750000001</v>
      </c>
      <c r="I3943" t="str">
        <f t="shared" si="244"/>
        <v/>
      </c>
      <c r="J3943" s="4" t="str">
        <f t="shared" si="246"/>
        <v>Engf Div. Buy_1300.0495</v>
      </c>
      <c r="K3943" s="3" t="str">
        <f t="shared" si="247"/>
        <v/>
      </c>
    </row>
    <row r="3944" spans="1:11" x14ac:dyDescent="0.2">
      <c r="A3944" t="s">
        <v>174</v>
      </c>
      <c r="B3944" s="1">
        <v>0.70833333333333337</v>
      </c>
      <c r="C3944">
        <v>1297.2550000000001</v>
      </c>
      <c r="D3944">
        <v>1300.105</v>
      </c>
      <c r="E3944">
        <v>1297.1099999999999</v>
      </c>
      <c r="F3944">
        <v>1298.7550000000001</v>
      </c>
      <c r="G3944">
        <v>5586</v>
      </c>
      <c r="H3944" s="2">
        <f t="shared" si="245"/>
        <v>1283.9777083333336</v>
      </c>
      <c r="I3944" t="str">
        <f t="shared" si="244"/>
        <v/>
      </c>
      <c r="J3944" s="4" t="str">
        <f t="shared" si="246"/>
        <v/>
      </c>
      <c r="K3944" s="3" t="str">
        <f t="shared" si="247"/>
        <v/>
      </c>
    </row>
    <row r="3945" spans="1:11" x14ac:dyDescent="0.2">
      <c r="A3945" t="s">
        <v>174</v>
      </c>
      <c r="B3945" s="1">
        <v>0.75</v>
      </c>
      <c r="C3945">
        <v>1298.7650000000001</v>
      </c>
      <c r="D3945">
        <v>1298.7850000000001</v>
      </c>
      <c r="E3945">
        <v>1296.1949999999999</v>
      </c>
      <c r="F3945">
        <v>1297.405</v>
      </c>
      <c r="G3945">
        <v>5460</v>
      </c>
      <c r="H3945" s="2">
        <f t="shared" si="245"/>
        <v>1284.6233333333332</v>
      </c>
      <c r="I3945" t="str">
        <f t="shared" si="244"/>
        <v/>
      </c>
      <c r="J3945" s="4" t="str">
        <f t="shared" si="246"/>
        <v/>
      </c>
      <c r="K3945" s="3" t="str">
        <f t="shared" si="247"/>
        <v/>
      </c>
    </row>
    <row r="3946" spans="1:11" x14ac:dyDescent="0.2">
      <c r="A3946" t="s">
        <v>174</v>
      </c>
      <c r="B3946" s="1">
        <v>0.79166666666666663</v>
      </c>
      <c r="C3946">
        <v>1297.395</v>
      </c>
      <c r="D3946">
        <v>1298.81</v>
      </c>
      <c r="E3946">
        <v>1296.82</v>
      </c>
      <c r="F3946">
        <v>1297.03</v>
      </c>
      <c r="G3946">
        <v>4436</v>
      </c>
      <c r="H3946" s="2">
        <f t="shared" si="245"/>
        <v>1285.3295833333334</v>
      </c>
      <c r="I3946" t="str">
        <f t="shared" si="244"/>
        <v/>
      </c>
      <c r="J3946" s="4" t="str">
        <f t="shared" si="246"/>
        <v/>
      </c>
      <c r="K3946" s="3" t="str">
        <f t="shared" si="247"/>
        <v/>
      </c>
    </row>
    <row r="3947" spans="1:11" x14ac:dyDescent="0.2">
      <c r="A3947" t="s">
        <v>174</v>
      </c>
      <c r="B3947" s="1">
        <v>0.83333333333333337</v>
      </c>
      <c r="C3947">
        <v>1297.0350000000001</v>
      </c>
      <c r="D3947">
        <v>1299.2449999999999</v>
      </c>
      <c r="E3947">
        <v>1297</v>
      </c>
      <c r="F3947">
        <v>1298.32</v>
      </c>
      <c r="G3947">
        <v>4027</v>
      </c>
      <c r="H3947" s="2">
        <f t="shared" si="245"/>
        <v>1286.10625</v>
      </c>
      <c r="I3947" t="str">
        <f t="shared" si="244"/>
        <v/>
      </c>
      <c r="J3947" s="4" t="str">
        <f t="shared" si="246"/>
        <v/>
      </c>
      <c r="K3947" s="3" t="str">
        <f t="shared" si="247"/>
        <v/>
      </c>
    </row>
    <row r="3948" spans="1:11" x14ac:dyDescent="0.2">
      <c r="A3948" t="s">
        <v>174</v>
      </c>
      <c r="B3948" s="1">
        <v>0.875</v>
      </c>
      <c r="C3948">
        <v>1298.31</v>
      </c>
      <c r="D3948">
        <v>1299.4449999999999</v>
      </c>
      <c r="E3948">
        <v>1297.74</v>
      </c>
      <c r="F3948">
        <v>1299.3900000000001</v>
      </c>
      <c r="G3948">
        <v>3301</v>
      </c>
      <c r="H3948" s="2">
        <f t="shared" si="245"/>
        <v>1286.9268749999997</v>
      </c>
      <c r="I3948" t="str">
        <f t="shared" si="244"/>
        <v/>
      </c>
      <c r="J3948" s="4" t="str">
        <f t="shared" si="246"/>
        <v/>
      </c>
      <c r="K3948" s="3" t="str">
        <f t="shared" si="247"/>
        <v/>
      </c>
    </row>
    <row r="3949" spans="1:11" x14ac:dyDescent="0.2">
      <c r="A3949" t="s">
        <v>174</v>
      </c>
      <c r="B3949" s="1">
        <v>0.91666666666666663</v>
      </c>
      <c r="C3949">
        <v>1299.385</v>
      </c>
      <c r="D3949">
        <v>1303.77</v>
      </c>
      <c r="E3949">
        <v>1299.3800000000001</v>
      </c>
      <c r="F3949">
        <v>1302.357</v>
      </c>
      <c r="G3949">
        <v>2218</v>
      </c>
      <c r="H3949" s="2">
        <f t="shared" si="245"/>
        <v>1287.8315416666665</v>
      </c>
      <c r="I3949" t="str">
        <f t="shared" si="244"/>
        <v/>
      </c>
      <c r="J3949" s="4" t="str">
        <f t="shared" si="246"/>
        <v/>
      </c>
      <c r="K3949" s="3" t="str">
        <f t="shared" si="247"/>
        <v/>
      </c>
    </row>
    <row r="3950" spans="1:11" x14ac:dyDescent="0.2">
      <c r="A3950" t="s">
        <v>175</v>
      </c>
      <c r="B3950" s="1">
        <v>0</v>
      </c>
      <c r="C3950">
        <v>1302.3150000000001</v>
      </c>
      <c r="D3950">
        <v>1302.4100000000001</v>
      </c>
      <c r="E3950">
        <v>1299.72</v>
      </c>
      <c r="F3950">
        <v>1299.83</v>
      </c>
      <c r="G3950">
        <v>2055</v>
      </c>
      <c r="H3950" s="2">
        <f t="shared" si="245"/>
        <v>1288.6219583333332</v>
      </c>
      <c r="I3950" t="str">
        <f t="shared" si="244"/>
        <v/>
      </c>
      <c r="J3950" s="4" t="str">
        <f t="shared" si="246"/>
        <v/>
      </c>
      <c r="K3950" s="3" t="str">
        <f t="shared" si="247"/>
        <v/>
      </c>
    </row>
    <row r="3951" spans="1:11" x14ac:dyDescent="0.2">
      <c r="A3951" t="s">
        <v>175</v>
      </c>
      <c r="B3951" s="1">
        <v>4.1666666666666664E-2</v>
      </c>
      <c r="C3951">
        <v>1299.7349999999999</v>
      </c>
      <c r="D3951">
        <v>1301.5250000000001</v>
      </c>
      <c r="E3951">
        <v>1299.25</v>
      </c>
      <c r="F3951">
        <v>1300.96</v>
      </c>
      <c r="G3951">
        <v>2987</v>
      </c>
      <c r="H3951" s="2">
        <f t="shared" si="245"/>
        <v>1289.4477916666665</v>
      </c>
      <c r="I3951" t="str">
        <f t="shared" si="244"/>
        <v/>
      </c>
      <c r="J3951" s="4" t="str">
        <f t="shared" si="246"/>
        <v/>
      </c>
      <c r="K3951" s="3" t="str">
        <f t="shared" si="247"/>
        <v/>
      </c>
    </row>
    <row r="3952" spans="1:11" x14ac:dyDescent="0.2">
      <c r="A3952" t="s">
        <v>175</v>
      </c>
      <c r="B3952" s="1">
        <v>8.3333333333333329E-2</v>
      </c>
      <c r="C3952">
        <v>1300.9749999999999</v>
      </c>
      <c r="D3952">
        <v>1302.335</v>
      </c>
      <c r="E3952">
        <v>1300.72</v>
      </c>
      <c r="F3952">
        <v>1301.4449999999999</v>
      </c>
      <c r="G3952">
        <v>4025</v>
      </c>
      <c r="H3952" s="2">
        <f t="shared" si="245"/>
        <v>1290.3148749999998</v>
      </c>
      <c r="I3952" t="str">
        <f t="shared" si="244"/>
        <v/>
      </c>
      <c r="J3952" s="4" t="str">
        <f t="shared" si="246"/>
        <v/>
      </c>
      <c r="K3952" s="3" t="str">
        <f t="shared" si="247"/>
        <v/>
      </c>
    </row>
    <row r="3953" spans="1:11" x14ac:dyDescent="0.2">
      <c r="A3953" t="s">
        <v>175</v>
      </c>
      <c r="B3953" s="1">
        <v>0.125</v>
      </c>
      <c r="C3953">
        <v>1301.44</v>
      </c>
      <c r="D3953">
        <v>1302.8499999999999</v>
      </c>
      <c r="E3953">
        <v>1301.23</v>
      </c>
      <c r="F3953">
        <v>1302.7850000000001</v>
      </c>
      <c r="G3953">
        <v>3039</v>
      </c>
      <c r="H3953" s="2">
        <f t="shared" si="245"/>
        <v>1291.2742499999997</v>
      </c>
      <c r="I3953" t="str">
        <f t="shared" si="244"/>
        <v/>
      </c>
      <c r="J3953" s="4" t="str">
        <f t="shared" si="246"/>
        <v/>
      </c>
      <c r="K3953" s="3" t="str">
        <f t="shared" si="247"/>
        <v/>
      </c>
    </row>
    <row r="3954" spans="1:11" x14ac:dyDescent="0.2">
      <c r="A3954" t="s">
        <v>175</v>
      </c>
      <c r="B3954" s="1">
        <v>0.16666666666666666</v>
      </c>
      <c r="C3954">
        <v>1302.79</v>
      </c>
      <c r="D3954">
        <v>1302.9849999999999</v>
      </c>
      <c r="E3954">
        <v>1302.02</v>
      </c>
      <c r="F3954">
        <v>1302.49</v>
      </c>
      <c r="G3954">
        <v>2715</v>
      </c>
      <c r="H3954" s="2">
        <f t="shared" si="245"/>
        <v>1292.1494583333333</v>
      </c>
      <c r="I3954" t="str">
        <f t="shared" si="244"/>
        <v/>
      </c>
      <c r="J3954" s="4" t="str">
        <f t="shared" si="246"/>
        <v/>
      </c>
      <c r="K3954" s="3" t="str">
        <f t="shared" si="247"/>
        <v/>
      </c>
    </row>
    <row r="3955" spans="1:11" x14ac:dyDescent="0.2">
      <c r="A3955" t="s">
        <v>175</v>
      </c>
      <c r="B3955" s="1">
        <v>0.20833333333333334</v>
      </c>
      <c r="C3955">
        <v>1302.4849999999999</v>
      </c>
      <c r="D3955">
        <v>1302.925</v>
      </c>
      <c r="E3955">
        <v>1302.105</v>
      </c>
      <c r="F3955">
        <v>1302.9000000000001</v>
      </c>
      <c r="G3955">
        <v>1640</v>
      </c>
      <c r="H3955" s="2">
        <f t="shared" si="245"/>
        <v>1293.0379999999998</v>
      </c>
      <c r="I3955" t="str">
        <f t="shared" si="244"/>
        <v/>
      </c>
      <c r="J3955" s="4" t="str">
        <f t="shared" si="246"/>
        <v/>
      </c>
      <c r="K3955" s="3" t="str">
        <f t="shared" si="247"/>
        <v/>
      </c>
    </row>
    <row r="3956" spans="1:11" x14ac:dyDescent="0.2">
      <c r="A3956" t="s">
        <v>175</v>
      </c>
      <c r="B3956" s="1">
        <v>0.25</v>
      </c>
      <c r="C3956">
        <v>1302.905</v>
      </c>
      <c r="D3956">
        <v>1304.1849999999999</v>
      </c>
      <c r="E3956">
        <v>1302.0550000000001</v>
      </c>
      <c r="F3956">
        <v>1302.23</v>
      </c>
      <c r="G3956">
        <v>2913</v>
      </c>
      <c r="H3956" s="2">
        <f t="shared" si="245"/>
        <v>1293.8911249999999</v>
      </c>
      <c r="I3956" t="str">
        <f t="shared" si="244"/>
        <v/>
      </c>
      <c r="J3956" s="4" t="str">
        <f t="shared" si="246"/>
        <v/>
      </c>
      <c r="K3956" s="3" t="str">
        <f t="shared" si="247"/>
        <v/>
      </c>
    </row>
    <row r="3957" spans="1:11" x14ac:dyDescent="0.2">
      <c r="A3957" t="s">
        <v>175</v>
      </c>
      <c r="B3957" s="1">
        <v>0.29166666666666669</v>
      </c>
      <c r="C3957">
        <v>1302.22</v>
      </c>
      <c r="D3957">
        <v>1302.67</v>
      </c>
      <c r="E3957">
        <v>1300.9000000000001</v>
      </c>
      <c r="F3957">
        <v>1301.5650000000001</v>
      </c>
      <c r="G3957">
        <v>3279</v>
      </c>
      <c r="H3957" s="2">
        <f t="shared" si="245"/>
        <v>1294.7023750000001</v>
      </c>
      <c r="I3957" t="str">
        <f t="shared" si="244"/>
        <v/>
      </c>
      <c r="J3957" s="4" t="str">
        <f t="shared" si="246"/>
        <v/>
      </c>
      <c r="K3957" s="3" t="str">
        <f t="shared" si="247"/>
        <v/>
      </c>
    </row>
    <row r="3958" spans="1:11" x14ac:dyDescent="0.2">
      <c r="A3958" t="s">
        <v>175</v>
      </c>
      <c r="B3958" s="1">
        <v>0.33333333333333331</v>
      </c>
      <c r="C3958">
        <v>1301.575</v>
      </c>
      <c r="D3958">
        <v>1302.1500000000001</v>
      </c>
      <c r="E3958">
        <v>1300.9649999999999</v>
      </c>
      <c r="F3958">
        <v>1301.5999999999999</v>
      </c>
      <c r="G3958">
        <v>3243</v>
      </c>
      <c r="H3958" s="2">
        <f t="shared" si="245"/>
        <v>1295.4607083333333</v>
      </c>
      <c r="I3958" t="str">
        <f t="shared" si="244"/>
        <v/>
      </c>
      <c r="J3958" s="4" t="str">
        <f t="shared" si="246"/>
        <v/>
      </c>
      <c r="K3958" s="3" t="str">
        <f t="shared" si="247"/>
        <v/>
      </c>
    </row>
    <row r="3959" spans="1:11" x14ac:dyDescent="0.2">
      <c r="A3959" t="s">
        <v>175</v>
      </c>
      <c r="B3959" s="1">
        <v>0.375</v>
      </c>
      <c r="C3959">
        <v>1301.58</v>
      </c>
      <c r="D3959">
        <v>1301.58</v>
      </c>
      <c r="E3959">
        <v>1300.1099999999999</v>
      </c>
      <c r="F3959">
        <v>1300.22</v>
      </c>
      <c r="G3959">
        <v>4162</v>
      </c>
      <c r="H3959" s="2">
        <f t="shared" si="245"/>
        <v>1296.1209166666667</v>
      </c>
      <c r="I3959" t="str">
        <f t="shared" si="244"/>
        <v/>
      </c>
      <c r="J3959" s="4" t="str">
        <f t="shared" si="246"/>
        <v/>
      </c>
      <c r="K3959" s="3" t="str">
        <f t="shared" si="247"/>
        <v/>
      </c>
    </row>
    <row r="3960" spans="1:11" x14ac:dyDescent="0.2">
      <c r="A3960" t="s">
        <v>175</v>
      </c>
      <c r="B3960" s="1">
        <v>0.41666666666666669</v>
      </c>
      <c r="C3960">
        <v>1300.2</v>
      </c>
      <c r="D3960">
        <v>1301.22</v>
      </c>
      <c r="E3960">
        <v>1300.115</v>
      </c>
      <c r="F3960">
        <v>1300.3900000000001</v>
      </c>
      <c r="G3960">
        <v>3081</v>
      </c>
      <c r="H3960" s="2">
        <f t="shared" si="245"/>
        <v>1296.823625</v>
      </c>
      <c r="I3960" t="str">
        <f t="shared" si="244"/>
        <v/>
      </c>
      <c r="J3960" s="4" t="str">
        <f t="shared" si="246"/>
        <v/>
      </c>
      <c r="K3960" s="3" t="str">
        <f t="shared" si="247"/>
        <v/>
      </c>
    </row>
    <row r="3961" spans="1:11" x14ac:dyDescent="0.2">
      <c r="A3961" t="s">
        <v>175</v>
      </c>
      <c r="B3961" s="1">
        <v>0.45833333333333331</v>
      </c>
      <c r="C3961">
        <v>1300.395</v>
      </c>
      <c r="D3961">
        <v>1302.18</v>
      </c>
      <c r="E3961">
        <v>1300.29</v>
      </c>
      <c r="F3961">
        <v>1300.99</v>
      </c>
      <c r="G3961">
        <v>2874</v>
      </c>
      <c r="H3961" s="2">
        <f t="shared" si="245"/>
        <v>1297.5694583333332</v>
      </c>
      <c r="I3961" t="str">
        <f t="shared" si="244"/>
        <v/>
      </c>
      <c r="J3961" s="4" t="str">
        <f t="shared" si="246"/>
        <v/>
      </c>
      <c r="K3961" s="3" t="str">
        <f t="shared" si="247"/>
        <v/>
      </c>
    </row>
    <row r="3962" spans="1:11" x14ac:dyDescent="0.2">
      <c r="A3962" t="s">
        <v>175</v>
      </c>
      <c r="B3962" s="1">
        <v>0.5</v>
      </c>
      <c r="C3962">
        <v>1300.9849999999999</v>
      </c>
      <c r="D3962">
        <v>1301.42</v>
      </c>
      <c r="E3962">
        <v>1299.365</v>
      </c>
      <c r="F3962">
        <v>1299.425</v>
      </c>
      <c r="G3962">
        <v>2844</v>
      </c>
      <c r="H3962" s="2">
        <f t="shared" si="245"/>
        <v>1298.2280000000001</v>
      </c>
      <c r="I3962" t="str">
        <f t="shared" si="244"/>
        <v/>
      </c>
      <c r="J3962" s="4" t="str">
        <f t="shared" si="246"/>
        <v/>
      </c>
      <c r="K3962" s="3" t="str">
        <f t="shared" si="247"/>
        <v/>
      </c>
    </row>
    <row r="3963" spans="1:11" x14ac:dyDescent="0.2">
      <c r="A3963" t="s">
        <v>175</v>
      </c>
      <c r="B3963" s="1">
        <v>0.54166666666666663</v>
      </c>
      <c r="C3963">
        <v>1299.375</v>
      </c>
      <c r="D3963">
        <v>1300.675</v>
      </c>
      <c r="E3963">
        <v>1299.2249999999999</v>
      </c>
      <c r="F3963">
        <v>1299.8399999999999</v>
      </c>
      <c r="G3963">
        <v>3505</v>
      </c>
      <c r="H3963" s="2">
        <f t="shared" si="245"/>
        <v>1298.8727916666667</v>
      </c>
      <c r="I3963" t="str">
        <f t="shared" si="244"/>
        <v/>
      </c>
      <c r="J3963" s="4" t="str">
        <f t="shared" si="246"/>
        <v/>
      </c>
      <c r="K3963" s="3" t="str">
        <f t="shared" si="247"/>
        <v/>
      </c>
    </row>
    <row r="3964" spans="1:11" x14ac:dyDescent="0.2">
      <c r="A3964" t="s">
        <v>175</v>
      </c>
      <c r="B3964" s="1">
        <v>0.58333333333333337</v>
      </c>
      <c r="C3964">
        <v>1299.835</v>
      </c>
      <c r="D3964">
        <v>1300.325</v>
      </c>
      <c r="E3964">
        <v>1298.855</v>
      </c>
      <c r="F3964">
        <v>1299.308</v>
      </c>
      <c r="G3964">
        <v>4508</v>
      </c>
      <c r="H3964" s="2">
        <f t="shared" si="245"/>
        <v>1299.5131250000002</v>
      </c>
      <c r="I3964" t="str">
        <f t="shared" si="244"/>
        <v/>
      </c>
      <c r="J3964" s="4" t="str">
        <f t="shared" si="246"/>
        <v/>
      </c>
      <c r="K3964" s="3" t="str">
        <f t="shared" si="247"/>
        <v/>
      </c>
    </row>
    <row r="3965" spans="1:11" x14ac:dyDescent="0.2">
      <c r="A3965" t="s">
        <v>175</v>
      </c>
      <c r="B3965" s="1">
        <v>0.625</v>
      </c>
      <c r="C3965">
        <v>1299.3130000000001</v>
      </c>
      <c r="D3965">
        <v>1302.0650000000001</v>
      </c>
      <c r="E3965">
        <v>1297.45</v>
      </c>
      <c r="F3965">
        <v>1301.8420000000001</v>
      </c>
      <c r="G3965">
        <v>6733</v>
      </c>
      <c r="H3965" s="2">
        <f t="shared" si="245"/>
        <v>1300.0721666666666</v>
      </c>
      <c r="I3965" t="str">
        <f t="shared" si="244"/>
        <v/>
      </c>
      <c r="J3965" s="4" t="str">
        <f t="shared" si="246"/>
        <v/>
      </c>
      <c r="K3965" s="3" t="str">
        <f t="shared" si="247"/>
        <v/>
      </c>
    </row>
    <row r="3966" spans="1:11" x14ac:dyDescent="0.2">
      <c r="A3966" t="s">
        <v>175</v>
      </c>
      <c r="B3966" s="1">
        <v>0.66666666666666663</v>
      </c>
      <c r="C3966">
        <v>1301.837</v>
      </c>
      <c r="D3966">
        <v>1303.585</v>
      </c>
      <c r="E3966">
        <v>1301.645</v>
      </c>
      <c r="F3966">
        <v>1302.3150000000001</v>
      </c>
      <c r="G3966">
        <v>6174</v>
      </c>
      <c r="H3966" s="2">
        <f t="shared" si="245"/>
        <v>1300.4434166666665</v>
      </c>
      <c r="I3966" t="str">
        <f t="shared" si="244"/>
        <v/>
      </c>
      <c r="J3966" s="4" t="str">
        <f t="shared" si="246"/>
        <v>Engf Div. Buy_1303.285</v>
      </c>
      <c r="K3966" s="3" t="str">
        <f t="shared" si="247"/>
        <v/>
      </c>
    </row>
    <row r="3967" spans="1:11" x14ac:dyDescent="0.2">
      <c r="A3967" t="s">
        <v>175</v>
      </c>
      <c r="B3967" s="1">
        <v>0.70833333333333337</v>
      </c>
      <c r="C3967">
        <v>1302.31</v>
      </c>
      <c r="D3967">
        <v>1303.32</v>
      </c>
      <c r="E3967">
        <v>1301.675</v>
      </c>
      <c r="F3967">
        <v>1303.1600000000001</v>
      </c>
      <c r="G3967">
        <v>5033</v>
      </c>
      <c r="H3967" s="2">
        <f t="shared" si="245"/>
        <v>1300.6896666666664</v>
      </c>
      <c r="I3967" t="str">
        <f t="shared" si="244"/>
        <v/>
      </c>
      <c r="J3967" s="4" t="str">
        <f t="shared" si="246"/>
        <v/>
      </c>
      <c r="K3967" s="3" t="str">
        <f t="shared" si="247"/>
        <v/>
      </c>
    </row>
    <row r="3968" spans="1:11" x14ac:dyDescent="0.2">
      <c r="A3968" t="s">
        <v>175</v>
      </c>
      <c r="B3968" s="1">
        <v>0.75</v>
      </c>
      <c r="C3968">
        <v>1303.145</v>
      </c>
      <c r="D3968">
        <v>1303.615</v>
      </c>
      <c r="E3968">
        <v>1302.1500000000001</v>
      </c>
      <c r="F3968">
        <v>1303.0350000000001</v>
      </c>
      <c r="G3968">
        <v>4035</v>
      </c>
      <c r="H3968" s="2">
        <f t="shared" si="245"/>
        <v>1300.8679999999999</v>
      </c>
      <c r="I3968" t="str">
        <f t="shared" si="244"/>
        <v/>
      </c>
      <c r="J3968" s="4" t="str">
        <f t="shared" si="246"/>
        <v/>
      </c>
      <c r="K3968" s="3" t="str">
        <f t="shared" si="247"/>
        <v/>
      </c>
    </row>
    <row r="3969" spans="1:11" x14ac:dyDescent="0.2">
      <c r="A3969" t="s">
        <v>175</v>
      </c>
      <c r="B3969" s="1">
        <v>0.79166666666666663</v>
      </c>
      <c r="C3969">
        <v>1303.03</v>
      </c>
      <c r="D3969">
        <v>1303.9549999999999</v>
      </c>
      <c r="E3969">
        <v>1302.25</v>
      </c>
      <c r="F3969">
        <v>1302.4749999999999</v>
      </c>
      <c r="G3969">
        <v>3544</v>
      </c>
      <c r="H3969" s="2">
        <f t="shared" si="245"/>
        <v>1301.07925</v>
      </c>
      <c r="I3969" t="str">
        <f t="shared" si="244"/>
        <v/>
      </c>
      <c r="J3969" s="4" t="str">
        <f t="shared" si="246"/>
        <v/>
      </c>
      <c r="K3969" s="3" t="str">
        <f t="shared" si="247"/>
        <v/>
      </c>
    </row>
    <row r="3970" spans="1:11" x14ac:dyDescent="0.2">
      <c r="A3970" t="s">
        <v>175</v>
      </c>
      <c r="B3970" s="1">
        <v>0.83333333333333337</v>
      </c>
      <c r="C3970">
        <v>1302.48</v>
      </c>
      <c r="D3970">
        <v>1303.1199999999999</v>
      </c>
      <c r="E3970">
        <v>1301.94</v>
      </c>
      <c r="F3970">
        <v>1302.3399999999999</v>
      </c>
      <c r="G3970">
        <v>2772</v>
      </c>
      <c r="H3970" s="2">
        <f t="shared" si="245"/>
        <v>1301.3005000000001</v>
      </c>
      <c r="I3970" t="str">
        <f t="shared" si="244"/>
        <v/>
      </c>
      <c r="J3970" s="4" t="str">
        <f t="shared" si="246"/>
        <v/>
      </c>
      <c r="K3970" s="3" t="str">
        <f t="shared" si="247"/>
        <v/>
      </c>
    </row>
    <row r="3971" spans="1:11" x14ac:dyDescent="0.2">
      <c r="A3971" t="s">
        <v>175</v>
      </c>
      <c r="B3971" s="1">
        <v>0.875</v>
      </c>
      <c r="C3971">
        <v>1302.345</v>
      </c>
      <c r="D3971">
        <v>1303.7840000000001</v>
      </c>
      <c r="E3971">
        <v>1302.1849999999999</v>
      </c>
      <c r="F3971">
        <v>1303.712</v>
      </c>
      <c r="G3971">
        <v>2684</v>
      </c>
      <c r="H3971" s="2">
        <f t="shared" si="245"/>
        <v>1301.5251666666666</v>
      </c>
      <c r="I3971" t="str">
        <f t="shared" si="244"/>
        <v/>
      </c>
      <c r="J3971" s="4" t="str">
        <f t="shared" si="246"/>
        <v/>
      </c>
      <c r="K3971" s="3" t="str">
        <f t="shared" si="247"/>
        <v/>
      </c>
    </row>
    <row r="3972" spans="1:11" x14ac:dyDescent="0.2">
      <c r="A3972" t="s">
        <v>175</v>
      </c>
      <c r="B3972" s="1">
        <v>0.91666666666666663</v>
      </c>
      <c r="C3972">
        <v>1303.72</v>
      </c>
      <c r="D3972">
        <v>1303.95</v>
      </c>
      <c r="E3972">
        <v>1302.875</v>
      </c>
      <c r="F3972">
        <v>1302.925</v>
      </c>
      <c r="G3972">
        <v>1190</v>
      </c>
      <c r="H3972" s="2">
        <f t="shared" si="245"/>
        <v>1301.6724583333332</v>
      </c>
      <c r="I3972" t="str">
        <f t="shared" si="244"/>
        <v/>
      </c>
      <c r="J3972" s="4" t="str">
        <f t="shared" si="246"/>
        <v/>
      </c>
      <c r="K3972" s="3" t="str">
        <f t="shared" si="247"/>
        <v/>
      </c>
    </row>
    <row r="3973" spans="1:11" x14ac:dyDescent="0.2">
      <c r="A3973" t="s">
        <v>176</v>
      </c>
      <c r="B3973" s="1">
        <v>0</v>
      </c>
      <c r="C3973">
        <v>1302.9649999999999</v>
      </c>
      <c r="D3973">
        <v>1303.75</v>
      </c>
      <c r="E3973">
        <v>1302.94</v>
      </c>
      <c r="F3973">
        <v>1303.635</v>
      </c>
      <c r="G3973">
        <v>1040</v>
      </c>
      <c r="H3973" s="2">
        <f t="shared" si="245"/>
        <v>1301.7257083333332</v>
      </c>
      <c r="I3973" t="str">
        <f t="shared" si="244"/>
        <v/>
      </c>
      <c r="J3973" s="4" t="str">
        <f t="shared" si="246"/>
        <v/>
      </c>
      <c r="K3973" s="3" t="str">
        <f t="shared" si="247"/>
        <v/>
      </c>
    </row>
    <row r="3974" spans="1:11" x14ac:dyDescent="0.2">
      <c r="A3974" t="s">
        <v>176</v>
      </c>
      <c r="B3974" s="1">
        <v>4.1666666666666664E-2</v>
      </c>
      <c r="C3974">
        <v>1303.625</v>
      </c>
      <c r="D3974">
        <v>1304.2950000000001</v>
      </c>
      <c r="E3974">
        <v>1302.8</v>
      </c>
      <c r="F3974">
        <v>1304.165</v>
      </c>
      <c r="G3974">
        <v>2340</v>
      </c>
      <c r="H3974" s="2">
        <f t="shared" si="245"/>
        <v>1301.9063333333331</v>
      </c>
      <c r="I3974" t="str">
        <f t="shared" si="244"/>
        <v/>
      </c>
      <c r="J3974" s="4" t="str">
        <f t="shared" si="246"/>
        <v/>
      </c>
      <c r="K3974" s="3" t="str">
        <f t="shared" si="247"/>
        <v/>
      </c>
    </row>
    <row r="3975" spans="1:11" x14ac:dyDescent="0.2">
      <c r="A3975" t="s">
        <v>176</v>
      </c>
      <c r="B3975" s="1">
        <v>8.3333333333333329E-2</v>
      </c>
      <c r="C3975">
        <v>1304.17</v>
      </c>
      <c r="D3975">
        <v>1304.2249999999999</v>
      </c>
      <c r="E3975">
        <v>1302.52</v>
      </c>
      <c r="F3975">
        <v>1302.9949999999999</v>
      </c>
      <c r="G3975">
        <v>2838</v>
      </c>
      <c r="H3975" s="2">
        <f t="shared" si="245"/>
        <v>1301.9911249999998</v>
      </c>
      <c r="I3975" t="str">
        <f t="shared" si="244"/>
        <v/>
      </c>
      <c r="J3975" s="4" t="str">
        <f t="shared" si="246"/>
        <v/>
      </c>
      <c r="K3975" s="3" t="str">
        <f t="shared" si="247"/>
        <v/>
      </c>
    </row>
    <row r="3976" spans="1:11" x14ac:dyDescent="0.2">
      <c r="A3976" t="s">
        <v>176</v>
      </c>
      <c r="B3976" s="1">
        <v>0.125</v>
      </c>
      <c r="C3976">
        <v>1302.99</v>
      </c>
      <c r="D3976">
        <v>1304.32</v>
      </c>
      <c r="E3976">
        <v>1302.7950000000001</v>
      </c>
      <c r="F3976">
        <v>1304.0350000000001</v>
      </c>
      <c r="G3976">
        <v>2527</v>
      </c>
      <c r="H3976" s="2">
        <f t="shared" si="245"/>
        <v>1302.0990416666664</v>
      </c>
      <c r="I3976" t="str">
        <f t="shared" si="244"/>
        <v/>
      </c>
      <c r="J3976" s="4" t="str">
        <f t="shared" si="246"/>
        <v/>
      </c>
      <c r="K3976" s="3" t="str">
        <f t="shared" si="247"/>
        <v/>
      </c>
    </row>
    <row r="3977" spans="1:11" x14ac:dyDescent="0.2">
      <c r="A3977" t="s">
        <v>176</v>
      </c>
      <c r="B3977" s="1">
        <v>0.16666666666666666</v>
      </c>
      <c r="C3977">
        <v>1304.0250000000001</v>
      </c>
      <c r="D3977">
        <v>1304.165</v>
      </c>
      <c r="E3977">
        <v>1302.9749999999999</v>
      </c>
      <c r="F3977">
        <v>1303.53</v>
      </c>
      <c r="G3977">
        <v>1578</v>
      </c>
      <c r="H3977" s="2">
        <f t="shared" si="245"/>
        <v>1302.130083333333</v>
      </c>
      <c r="I3977" t="str">
        <f t="shared" si="244"/>
        <v/>
      </c>
      <c r="J3977" s="4" t="str">
        <f t="shared" si="246"/>
        <v/>
      </c>
      <c r="K3977" s="3" t="str">
        <f t="shared" si="247"/>
        <v/>
      </c>
    </row>
    <row r="3978" spans="1:11" x14ac:dyDescent="0.2">
      <c r="A3978" t="s">
        <v>176</v>
      </c>
      <c r="B3978" s="1">
        <v>0.20833333333333334</v>
      </c>
      <c r="C3978">
        <v>1303.5250000000001</v>
      </c>
      <c r="D3978">
        <v>1303.99</v>
      </c>
      <c r="E3978">
        <v>1303.47</v>
      </c>
      <c r="F3978">
        <v>1303.55</v>
      </c>
      <c r="G3978">
        <v>1527</v>
      </c>
      <c r="H3978" s="2">
        <f t="shared" si="245"/>
        <v>1302.1742499999998</v>
      </c>
      <c r="I3978" t="str">
        <f t="shared" si="244"/>
        <v/>
      </c>
      <c r="J3978" s="4" t="str">
        <f t="shared" si="246"/>
        <v/>
      </c>
      <c r="K3978" s="3" t="str">
        <f t="shared" si="247"/>
        <v/>
      </c>
    </row>
    <row r="3979" spans="1:11" x14ac:dyDescent="0.2">
      <c r="A3979" t="s">
        <v>176</v>
      </c>
      <c r="B3979" s="1">
        <v>0.25</v>
      </c>
      <c r="C3979">
        <v>1303.5450000000001</v>
      </c>
      <c r="D3979">
        <v>1303.99</v>
      </c>
      <c r="E3979">
        <v>1302.7249999999999</v>
      </c>
      <c r="F3979">
        <v>1303.8499999999999</v>
      </c>
      <c r="G3979">
        <v>2131</v>
      </c>
      <c r="H3979" s="2">
        <f t="shared" si="245"/>
        <v>1302.213833333333</v>
      </c>
      <c r="I3979" t="str">
        <f t="shared" si="244"/>
        <v/>
      </c>
      <c r="J3979" s="4" t="str">
        <f t="shared" si="246"/>
        <v/>
      </c>
      <c r="K3979" s="3" t="str">
        <f t="shared" si="247"/>
        <v/>
      </c>
    </row>
    <row r="3980" spans="1:11" x14ac:dyDescent="0.2">
      <c r="A3980" t="s">
        <v>176</v>
      </c>
      <c r="B3980" s="1">
        <v>0.29166666666666669</v>
      </c>
      <c r="C3980">
        <v>1303.845</v>
      </c>
      <c r="D3980">
        <v>1306.1949999999999</v>
      </c>
      <c r="E3980">
        <v>1303.78</v>
      </c>
      <c r="F3980">
        <v>1304.82</v>
      </c>
      <c r="G3980">
        <v>3095</v>
      </c>
      <c r="H3980" s="2">
        <f t="shared" si="245"/>
        <v>1302.3217499999998</v>
      </c>
      <c r="I3980" t="str">
        <f t="shared" ref="I3980:I4043" si="248">IF(AND(E3980&lt;E3979,MIN(C3980,F3980)-E3980&gt;ABS(C3980-F3980)*$I$7,MIN(C3980,F3980)-E3980&gt;(D3980-MAX(C3980,F3980))*$I$8),"Hammer","")</f>
        <v/>
      </c>
      <c r="J3980" s="4" t="str">
        <f t="shared" si="246"/>
        <v>Engf Div. Buy_1306.0275</v>
      </c>
      <c r="K3980" s="3" t="str">
        <f t="shared" si="247"/>
        <v/>
      </c>
    </row>
    <row r="3981" spans="1:11" x14ac:dyDescent="0.2">
      <c r="A3981" t="s">
        <v>176</v>
      </c>
      <c r="B3981" s="1">
        <v>0.33333333333333331</v>
      </c>
      <c r="C3981">
        <v>1304.8399999999999</v>
      </c>
      <c r="D3981">
        <v>1307.405</v>
      </c>
      <c r="E3981">
        <v>1304.5450000000001</v>
      </c>
      <c r="F3981">
        <v>1307.355</v>
      </c>
      <c r="G3981">
        <v>3774</v>
      </c>
      <c r="H3981" s="2">
        <f t="shared" si="245"/>
        <v>1302.5629999999999</v>
      </c>
      <c r="I3981" t="str">
        <f t="shared" si="248"/>
        <v/>
      </c>
      <c r="J3981" s="4" t="str">
        <f t="shared" si="246"/>
        <v>Engf Div. Buy_1308.785</v>
      </c>
      <c r="K3981" s="3" t="str">
        <f t="shared" si="247"/>
        <v/>
      </c>
    </row>
    <row r="3982" spans="1:11" x14ac:dyDescent="0.2">
      <c r="A3982" t="s">
        <v>176</v>
      </c>
      <c r="B3982" s="1">
        <v>0.375</v>
      </c>
      <c r="C3982">
        <v>1307.3599999999999</v>
      </c>
      <c r="D3982">
        <v>1309.0450000000001</v>
      </c>
      <c r="E3982">
        <v>1306.8150000000001</v>
      </c>
      <c r="F3982">
        <v>1308.23</v>
      </c>
      <c r="G3982">
        <v>4145</v>
      </c>
      <c r="H3982" s="2">
        <f t="shared" si="245"/>
        <v>1302.8392499999998</v>
      </c>
      <c r="I3982" t="str">
        <f t="shared" si="248"/>
        <v/>
      </c>
      <c r="J3982" s="4" t="str">
        <f t="shared" si="246"/>
        <v>Engf Div. Buy_1309.345</v>
      </c>
      <c r="K3982" s="3" t="str">
        <f t="shared" si="247"/>
        <v/>
      </c>
    </row>
    <row r="3983" spans="1:11" x14ac:dyDescent="0.2">
      <c r="A3983" t="s">
        <v>176</v>
      </c>
      <c r="B3983" s="1">
        <v>0.41666666666666669</v>
      </c>
      <c r="C3983">
        <v>1308.24</v>
      </c>
      <c r="D3983">
        <v>1308.53</v>
      </c>
      <c r="E3983">
        <v>1306.6300000000001</v>
      </c>
      <c r="F3983">
        <v>1308.095</v>
      </c>
      <c r="G3983">
        <v>3854</v>
      </c>
      <c r="H3983" s="2">
        <f t="shared" si="245"/>
        <v>1303.1673749999998</v>
      </c>
      <c r="I3983" t="str">
        <f t="shared" si="248"/>
        <v>Hammer</v>
      </c>
      <c r="J3983" s="4" t="str">
        <f t="shared" si="246"/>
        <v/>
      </c>
      <c r="K3983" s="3" t="str">
        <f t="shared" si="247"/>
        <v/>
      </c>
    </row>
    <row r="3984" spans="1:11" x14ac:dyDescent="0.2">
      <c r="A3984" t="s">
        <v>176</v>
      </c>
      <c r="B3984" s="1">
        <v>0.45833333333333331</v>
      </c>
      <c r="C3984">
        <v>1308.0899999999999</v>
      </c>
      <c r="D3984">
        <v>1308.7850000000001</v>
      </c>
      <c r="E3984">
        <v>1307.405</v>
      </c>
      <c r="F3984">
        <v>1307.5</v>
      </c>
      <c r="G3984">
        <v>2979</v>
      </c>
      <c r="H3984" s="2">
        <f t="shared" si="245"/>
        <v>1303.4636249999999</v>
      </c>
      <c r="I3984" t="str">
        <f t="shared" si="248"/>
        <v/>
      </c>
      <c r="J3984" s="4" t="str">
        <f t="shared" si="246"/>
        <v/>
      </c>
      <c r="K3984" s="3" t="str">
        <f t="shared" si="247"/>
        <v/>
      </c>
    </row>
    <row r="3985" spans="1:11" x14ac:dyDescent="0.2">
      <c r="A3985" t="s">
        <v>176</v>
      </c>
      <c r="B3985" s="1">
        <v>0.5</v>
      </c>
      <c r="C3985">
        <v>1307.5050000000001</v>
      </c>
      <c r="D3985">
        <v>1308.145</v>
      </c>
      <c r="E3985">
        <v>1306.6099999999999</v>
      </c>
      <c r="F3985">
        <v>1307.49</v>
      </c>
      <c r="G3985">
        <v>3164</v>
      </c>
      <c r="H3985" s="2">
        <f t="shared" si="245"/>
        <v>1303.7344583333331</v>
      </c>
      <c r="I3985" t="str">
        <f t="shared" si="248"/>
        <v/>
      </c>
      <c r="J3985" s="4" t="str">
        <f t="shared" si="246"/>
        <v/>
      </c>
      <c r="K3985" s="3" t="str">
        <f t="shared" si="247"/>
        <v/>
      </c>
    </row>
    <row r="3986" spans="1:11" x14ac:dyDescent="0.2">
      <c r="A3986" t="s">
        <v>176</v>
      </c>
      <c r="B3986" s="1">
        <v>0.54166666666666663</v>
      </c>
      <c r="C3986">
        <v>1307.4849999999999</v>
      </c>
      <c r="D3986">
        <v>1309.8900000000001</v>
      </c>
      <c r="E3986">
        <v>1306.6600000000001</v>
      </c>
      <c r="F3986">
        <v>1308.4449999999999</v>
      </c>
      <c r="G3986">
        <v>4389</v>
      </c>
      <c r="H3986" s="2">
        <f t="shared" si="245"/>
        <v>1304.1102916666666</v>
      </c>
      <c r="I3986" t="str">
        <f t="shared" si="248"/>
        <v/>
      </c>
      <c r="J3986" s="4" t="str">
        <f t="shared" si="246"/>
        <v/>
      </c>
      <c r="K3986" s="3" t="str">
        <f t="shared" si="247"/>
        <v/>
      </c>
    </row>
    <row r="3987" spans="1:11" x14ac:dyDescent="0.2">
      <c r="A3987" t="s">
        <v>176</v>
      </c>
      <c r="B3987" s="1">
        <v>0.58333333333333337</v>
      </c>
      <c r="C3987">
        <v>1308.44</v>
      </c>
      <c r="D3987">
        <v>1311.2149999999999</v>
      </c>
      <c r="E3987">
        <v>1307.7339999999999</v>
      </c>
      <c r="F3987">
        <v>1308.0260000000001</v>
      </c>
      <c r="G3987">
        <v>5468</v>
      </c>
      <c r="H3987" s="2">
        <f t="shared" si="245"/>
        <v>1304.4513749999999</v>
      </c>
      <c r="I3987" t="str">
        <f t="shared" si="248"/>
        <v/>
      </c>
      <c r="J3987" s="4" t="str">
        <f t="shared" si="246"/>
        <v/>
      </c>
      <c r="K3987" s="3" t="str">
        <f t="shared" si="247"/>
        <v/>
      </c>
    </row>
    <row r="3988" spans="1:11" x14ac:dyDescent="0.2">
      <c r="A3988" t="s">
        <v>176</v>
      </c>
      <c r="B3988" s="1">
        <v>0.625</v>
      </c>
      <c r="C3988">
        <v>1308.0309999999999</v>
      </c>
      <c r="D3988">
        <v>1309.2</v>
      </c>
      <c r="E3988">
        <v>1305.99</v>
      </c>
      <c r="F3988">
        <v>1307.29</v>
      </c>
      <c r="G3988">
        <v>5727</v>
      </c>
      <c r="H3988" s="2">
        <f t="shared" si="245"/>
        <v>1304.7839583333332</v>
      </c>
      <c r="I3988" t="str">
        <f t="shared" si="248"/>
        <v/>
      </c>
      <c r="J3988" s="4" t="str">
        <f t="shared" si="246"/>
        <v/>
      </c>
      <c r="K3988" s="3" t="str">
        <f t="shared" si="247"/>
        <v/>
      </c>
    </row>
    <row r="3989" spans="1:11" x14ac:dyDescent="0.2">
      <c r="A3989" t="s">
        <v>176</v>
      </c>
      <c r="B3989" s="1">
        <v>0.66666666666666663</v>
      </c>
      <c r="C3989">
        <v>1307.27</v>
      </c>
      <c r="D3989">
        <v>1311.5050000000001</v>
      </c>
      <c r="E3989">
        <v>1307.23</v>
      </c>
      <c r="F3989">
        <v>1310.665</v>
      </c>
      <c r="G3989">
        <v>6567</v>
      </c>
      <c r="H3989" s="2">
        <f t="shared" si="245"/>
        <v>1305.1515833333335</v>
      </c>
      <c r="I3989" t="str">
        <f t="shared" si="248"/>
        <v/>
      </c>
      <c r="J3989" s="4" t="str">
        <f t="shared" si="246"/>
        <v/>
      </c>
      <c r="K3989" s="3" t="str">
        <f t="shared" si="247"/>
        <v/>
      </c>
    </row>
    <row r="3990" spans="1:11" x14ac:dyDescent="0.2">
      <c r="A3990" t="s">
        <v>176</v>
      </c>
      <c r="B3990" s="1">
        <v>0.70833333333333337</v>
      </c>
      <c r="C3990">
        <v>1310.645</v>
      </c>
      <c r="D3990">
        <v>1310.77</v>
      </c>
      <c r="E3990">
        <v>1308.865</v>
      </c>
      <c r="F3990">
        <v>1309.0450000000001</v>
      </c>
      <c r="G3990">
        <v>5297</v>
      </c>
      <c r="H3990" s="2">
        <f t="shared" si="245"/>
        <v>1305.432</v>
      </c>
      <c r="I3990" t="str">
        <f t="shared" si="248"/>
        <v/>
      </c>
      <c r="J3990" s="4" t="str">
        <f t="shared" si="246"/>
        <v/>
      </c>
      <c r="K3990" s="3" t="str">
        <f t="shared" si="247"/>
        <v/>
      </c>
    </row>
    <row r="3991" spans="1:11" x14ac:dyDescent="0.2">
      <c r="A3991" t="s">
        <v>176</v>
      </c>
      <c r="B3991" s="1">
        <v>0.75</v>
      </c>
      <c r="C3991">
        <v>1309.05</v>
      </c>
      <c r="D3991">
        <v>1309.675</v>
      </c>
      <c r="E3991">
        <v>1308.43</v>
      </c>
      <c r="F3991">
        <v>1309.625</v>
      </c>
      <c r="G3991">
        <v>3807</v>
      </c>
      <c r="H3991" s="2">
        <f t="shared" si="245"/>
        <v>1305.7013750000003</v>
      </c>
      <c r="I3991" t="str">
        <f t="shared" si="248"/>
        <v/>
      </c>
      <c r="J3991" s="4" t="str">
        <f t="shared" si="246"/>
        <v/>
      </c>
      <c r="K3991" s="3" t="str">
        <f t="shared" si="247"/>
        <v/>
      </c>
    </row>
    <row r="3992" spans="1:11" x14ac:dyDescent="0.2">
      <c r="A3992" t="s">
        <v>176</v>
      </c>
      <c r="B3992" s="1">
        <v>0.79166666666666663</v>
      </c>
      <c r="C3992">
        <v>1309.6199999999999</v>
      </c>
      <c r="D3992">
        <v>1310.53</v>
      </c>
      <c r="E3992">
        <v>1308.9000000000001</v>
      </c>
      <c r="F3992">
        <v>1310.19</v>
      </c>
      <c r="G3992">
        <v>3666</v>
      </c>
      <c r="H3992" s="2">
        <f t="shared" si="245"/>
        <v>1305.9995000000001</v>
      </c>
      <c r="I3992" t="str">
        <f t="shared" si="248"/>
        <v/>
      </c>
      <c r="J3992" s="4" t="str">
        <f t="shared" si="246"/>
        <v/>
      </c>
      <c r="K3992" s="3" t="str">
        <f t="shared" si="247"/>
        <v/>
      </c>
    </row>
    <row r="3993" spans="1:11" x14ac:dyDescent="0.2">
      <c r="A3993" t="s">
        <v>176</v>
      </c>
      <c r="B3993" s="1">
        <v>0.83333333333333337</v>
      </c>
      <c r="C3993">
        <v>1310.2</v>
      </c>
      <c r="D3993">
        <v>1311.71</v>
      </c>
      <c r="E3993">
        <v>1310.19</v>
      </c>
      <c r="F3993">
        <v>1310.87</v>
      </c>
      <c r="G3993">
        <v>3530</v>
      </c>
      <c r="H3993" s="2">
        <f t="shared" si="245"/>
        <v>1306.3492916666667</v>
      </c>
      <c r="I3993" t="str">
        <f t="shared" si="248"/>
        <v/>
      </c>
      <c r="J3993" s="4" t="str">
        <f t="shared" si="246"/>
        <v/>
      </c>
      <c r="K3993" s="3" t="str">
        <f t="shared" si="247"/>
        <v/>
      </c>
    </row>
    <row r="3994" spans="1:11" x14ac:dyDescent="0.2">
      <c r="A3994" t="s">
        <v>176</v>
      </c>
      <c r="B3994" s="1">
        <v>0.875</v>
      </c>
      <c r="C3994">
        <v>1310.835</v>
      </c>
      <c r="D3994">
        <v>1311.47</v>
      </c>
      <c r="E3994">
        <v>1310.5250000000001</v>
      </c>
      <c r="F3994">
        <v>1311.0650000000001</v>
      </c>
      <c r="G3994">
        <v>4001</v>
      </c>
      <c r="H3994" s="2">
        <f t="shared" ref="H3994:H4057" si="249">AVERAGE(F3971:F3994)</f>
        <v>1306.7128333333333</v>
      </c>
      <c r="I3994" t="str">
        <f t="shared" si="248"/>
        <v/>
      </c>
      <c r="J3994" s="4" t="str">
        <f t="shared" si="246"/>
        <v/>
      </c>
      <c r="K3994" s="3" t="str">
        <f t="shared" si="247"/>
        <v/>
      </c>
    </row>
    <row r="3995" spans="1:11" x14ac:dyDescent="0.2">
      <c r="A3995" t="s">
        <v>176</v>
      </c>
      <c r="B3995" s="1">
        <v>0.91666666666666663</v>
      </c>
      <c r="C3995">
        <v>1311.075</v>
      </c>
      <c r="D3995">
        <v>1311.73</v>
      </c>
      <c r="E3995">
        <v>1310.9449999999999</v>
      </c>
      <c r="F3995">
        <v>1311.32</v>
      </c>
      <c r="G3995">
        <v>1241</v>
      </c>
      <c r="H3995" s="2">
        <f t="shared" si="249"/>
        <v>1307.0298333333333</v>
      </c>
      <c r="I3995" t="str">
        <f t="shared" si="248"/>
        <v/>
      </c>
      <c r="J3995" s="4" t="str">
        <f t="shared" si="246"/>
        <v/>
      </c>
      <c r="K3995" s="3" t="str">
        <f t="shared" si="247"/>
        <v/>
      </c>
    </row>
    <row r="3996" spans="1:11" x14ac:dyDescent="0.2">
      <c r="A3996" t="s">
        <v>177</v>
      </c>
      <c r="B3996" s="1">
        <v>0</v>
      </c>
      <c r="C3996">
        <v>1311.5050000000001</v>
      </c>
      <c r="D3996">
        <v>1311.5350000000001</v>
      </c>
      <c r="E3996">
        <v>1310.5</v>
      </c>
      <c r="F3996">
        <v>1310.5250000000001</v>
      </c>
      <c r="G3996">
        <v>1347</v>
      </c>
      <c r="H3996" s="2">
        <f t="shared" si="249"/>
        <v>1307.3465000000001</v>
      </c>
      <c r="I3996" t="str">
        <f t="shared" si="248"/>
        <v/>
      </c>
      <c r="J3996" s="4" t="str">
        <f t="shared" si="246"/>
        <v/>
      </c>
      <c r="K3996" s="3" t="str">
        <f t="shared" si="247"/>
        <v/>
      </c>
    </row>
    <row r="3997" spans="1:11" x14ac:dyDescent="0.2">
      <c r="A3997" t="s">
        <v>177</v>
      </c>
      <c r="B3997" s="1">
        <v>4.1666666666666664E-2</v>
      </c>
      <c r="C3997">
        <v>1310.605</v>
      </c>
      <c r="D3997">
        <v>1311.5</v>
      </c>
      <c r="E3997">
        <v>1310.3599999999999</v>
      </c>
      <c r="F3997">
        <v>1311.06</v>
      </c>
      <c r="G3997">
        <v>2652</v>
      </c>
      <c r="H3997" s="2">
        <f t="shared" si="249"/>
        <v>1307.6558750000002</v>
      </c>
      <c r="I3997" t="str">
        <f t="shared" si="248"/>
        <v/>
      </c>
      <c r="J3997" s="4" t="str">
        <f t="shared" si="246"/>
        <v/>
      </c>
      <c r="K3997" s="3" t="str">
        <f t="shared" si="247"/>
        <v/>
      </c>
    </row>
    <row r="3998" spans="1:11" x14ac:dyDescent="0.2">
      <c r="A3998" t="s">
        <v>177</v>
      </c>
      <c r="B3998" s="1">
        <v>8.3333333333333329E-2</v>
      </c>
      <c r="C3998">
        <v>1311.07</v>
      </c>
      <c r="D3998">
        <v>1313.73</v>
      </c>
      <c r="E3998">
        <v>1310.3800000000001</v>
      </c>
      <c r="F3998">
        <v>1313.575</v>
      </c>
      <c r="G3998">
        <v>4041</v>
      </c>
      <c r="H3998" s="2">
        <f t="shared" si="249"/>
        <v>1308.0479583333333</v>
      </c>
      <c r="I3998" t="str">
        <f t="shared" si="248"/>
        <v/>
      </c>
      <c r="J3998" s="4" t="str">
        <f t="shared" si="246"/>
        <v/>
      </c>
      <c r="K3998" s="3" t="str">
        <f t="shared" si="247"/>
        <v/>
      </c>
    </row>
    <row r="3999" spans="1:11" x14ac:dyDescent="0.2">
      <c r="A3999" t="s">
        <v>177</v>
      </c>
      <c r="B3999" s="1">
        <v>0.125</v>
      </c>
      <c r="C3999">
        <v>1313.4749999999999</v>
      </c>
      <c r="D3999">
        <v>1313.905</v>
      </c>
      <c r="E3999">
        <v>1312.905</v>
      </c>
      <c r="F3999">
        <v>1313.4949999999999</v>
      </c>
      <c r="G3999">
        <v>2980</v>
      </c>
      <c r="H3999" s="2">
        <f t="shared" si="249"/>
        <v>1308.4854583333333</v>
      </c>
      <c r="I3999" t="str">
        <f t="shared" si="248"/>
        <v/>
      </c>
      <c r="J3999" s="4" t="str">
        <f t="shared" si="246"/>
        <v/>
      </c>
      <c r="K3999" s="3" t="str">
        <f t="shared" si="247"/>
        <v/>
      </c>
    </row>
    <row r="4000" spans="1:11" x14ac:dyDescent="0.2">
      <c r="A4000" t="s">
        <v>177</v>
      </c>
      <c r="B4000" s="1">
        <v>0.16666666666666666</v>
      </c>
      <c r="C4000">
        <v>1313.49</v>
      </c>
      <c r="D4000">
        <v>1313.7449999999999</v>
      </c>
      <c r="E4000">
        <v>1312.42</v>
      </c>
      <c r="F4000">
        <v>1312.99</v>
      </c>
      <c r="G4000">
        <v>2709</v>
      </c>
      <c r="H4000" s="2">
        <f t="shared" si="249"/>
        <v>1308.8585833333332</v>
      </c>
      <c r="I4000" t="str">
        <f t="shared" si="248"/>
        <v/>
      </c>
      <c r="J4000" s="4" t="str">
        <f t="shared" si="246"/>
        <v/>
      </c>
      <c r="K4000" s="3" t="str">
        <f t="shared" si="247"/>
        <v/>
      </c>
    </row>
    <row r="4001" spans="1:11" x14ac:dyDescent="0.2">
      <c r="A4001" t="s">
        <v>177</v>
      </c>
      <c r="B4001" s="1">
        <v>0.20833333333333334</v>
      </c>
      <c r="C4001">
        <v>1312.9849999999999</v>
      </c>
      <c r="D4001">
        <v>1314.41</v>
      </c>
      <c r="E4001">
        <v>1312.825</v>
      </c>
      <c r="F4001">
        <v>1313.58</v>
      </c>
      <c r="G4001">
        <v>2333</v>
      </c>
      <c r="H4001" s="2">
        <f t="shared" si="249"/>
        <v>1309.2773333333332</v>
      </c>
      <c r="I4001" t="str">
        <f t="shared" si="248"/>
        <v/>
      </c>
      <c r="J4001" s="4" t="str">
        <f t="shared" si="246"/>
        <v/>
      </c>
      <c r="K4001" s="3" t="str">
        <f t="shared" si="247"/>
        <v/>
      </c>
    </row>
    <row r="4002" spans="1:11" x14ac:dyDescent="0.2">
      <c r="A4002" t="s">
        <v>177</v>
      </c>
      <c r="B4002" s="1">
        <v>0.25</v>
      </c>
      <c r="C4002">
        <v>1313.575</v>
      </c>
      <c r="D4002">
        <v>1315.075</v>
      </c>
      <c r="E4002">
        <v>1313.29</v>
      </c>
      <c r="F4002">
        <v>1314.93</v>
      </c>
      <c r="G4002">
        <v>2647</v>
      </c>
      <c r="H4002" s="2">
        <f t="shared" si="249"/>
        <v>1309.7515000000001</v>
      </c>
      <c r="I4002" t="str">
        <f t="shared" si="248"/>
        <v/>
      </c>
      <c r="J4002" s="4" t="str">
        <f t="shared" ref="J4002:J4065" si="250">IF(AND((MAX(D4000:D4002)-MIN(E4000:E4002))&gt;((MAX(D3993:E4001))-MIN(D3993:E4000)),F4002&gt;H4002),"Engf Div. Buy_"&amp;((D4002-E4002)/2)+F4002,"")</f>
        <v/>
      </c>
      <c r="K4002" s="3" t="str">
        <f t="shared" ref="K4002:K4065" si="251">IF(AND((MAX(D4000:D4002)-MIN(E4000:E4002))&gt;((MAX(D3993:E4001))-MIN(D3993:E4000)),F4002&lt;H4002),"Engf Div. Sell_"&amp;(F4002-(D4002-E4002)/2),"")</f>
        <v/>
      </c>
    </row>
    <row r="4003" spans="1:11" x14ac:dyDescent="0.2">
      <c r="A4003" t="s">
        <v>177</v>
      </c>
      <c r="B4003" s="1">
        <v>0.29166666666666669</v>
      </c>
      <c r="C4003">
        <v>1314.9349999999999</v>
      </c>
      <c r="D4003">
        <v>1315.27</v>
      </c>
      <c r="E4003">
        <v>1314.13</v>
      </c>
      <c r="F4003">
        <v>1314.21</v>
      </c>
      <c r="G4003">
        <v>3282</v>
      </c>
      <c r="H4003" s="2">
        <f t="shared" si="249"/>
        <v>1310.1831666666667</v>
      </c>
      <c r="I4003" t="str">
        <f t="shared" si="248"/>
        <v/>
      </c>
      <c r="J4003" s="4" t="str">
        <f t="shared" si="250"/>
        <v/>
      </c>
      <c r="K4003" s="3" t="str">
        <f t="shared" si="251"/>
        <v/>
      </c>
    </row>
    <row r="4004" spans="1:11" x14ac:dyDescent="0.2">
      <c r="A4004" t="s">
        <v>177</v>
      </c>
      <c r="B4004" s="1">
        <v>0.33333333333333331</v>
      </c>
      <c r="C4004">
        <v>1314.2249999999999</v>
      </c>
      <c r="D4004">
        <v>1315.01</v>
      </c>
      <c r="E4004">
        <v>1313.31</v>
      </c>
      <c r="F4004">
        <v>1314.365</v>
      </c>
      <c r="G4004">
        <v>4687</v>
      </c>
      <c r="H4004" s="2">
        <f t="shared" si="249"/>
        <v>1310.5808750000001</v>
      </c>
      <c r="I4004" t="str">
        <f t="shared" si="248"/>
        <v/>
      </c>
      <c r="J4004" s="4" t="str">
        <f t="shared" si="250"/>
        <v/>
      </c>
      <c r="K4004" s="3" t="str">
        <f t="shared" si="251"/>
        <v/>
      </c>
    </row>
    <row r="4005" spans="1:11" x14ac:dyDescent="0.2">
      <c r="A4005" t="s">
        <v>177</v>
      </c>
      <c r="B4005" s="1">
        <v>0.375</v>
      </c>
      <c r="C4005">
        <v>1314.395</v>
      </c>
      <c r="D4005">
        <v>1315.69</v>
      </c>
      <c r="E4005">
        <v>1313.008</v>
      </c>
      <c r="F4005">
        <v>1313.665</v>
      </c>
      <c r="G4005">
        <v>4811</v>
      </c>
      <c r="H4005" s="2">
        <f t="shared" si="249"/>
        <v>1310.8437916666667</v>
      </c>
      <c r="I4005" t="str">
        <f t="shared" si="248"/>
        <v/>
      </c>
      <c r="J4005" s="4" t="str">
        <f t="shared" si="250"/>
        <v/>
      </c>
      <c r="K4005" s="3" t="str">
        <f t="shared" si="251"/>
        <v/>
      </c>
    </row>
    <row r="4006" spans="1:11" x14ac:dyDescent="0.2">
      <c r="A4006" t="s">
        <v>177</v>
      </c>
      <c r="B4006" s="1">
        <v>0.41666666666666669</v>
      </c>
      <c r="C4006">
        <v>1313.655</v>
      </c>
      <c r="D4006">
        <v>1314.075</v>
      </c>
      <c r="E4006">
        <v>1312.74</v>
      </c>
      <c r="F4006">
        <v>1313.52</v>
      </c>
      <c r="G4006">
        <v>3368</v>
      </c>
      <c r="H4006" s="2">
        <f t="shared" si="249"/>
        <v>1311.0642083333335</v>
      </c>
      <c r="I4006" t="str">
        <f t="shared" si="248"/>
        <v/>
      </c>
      <c r="J4006" s="4" t="str">
        <f t="shared" si="250"/>
        <v/>
      </c>
      <c r="K4006" s="3" t="str">
        <f t="shared" si="251"/>
        <v/>
      </c>
    </row>
    <row r="4007" spans="1:11" x14ac:dyDescent="0.2">
      <c r="A4007" t="s">
        <v>177</v>
      </c>
      <c r="B4007" s="1">
        <v>0.45833333333333331</v>
      </c>
      <c r="C4007">
        <v>1313.5150000000001</v>
      </c>
      <c r="D4007">
        <v>1314.115</v>
      </c>
      <c r="E4007">
        <v>1312.62</v>
      </c>
      <c r="F4007">
        <v>1312.635</v>
      </c>
      <c r="G4007">
        <v>2842</v>
      </c>
      <c r="H4007" s="2">
        <f t="shared" si="249"/>
        <v>1311.253375</v>
      </c>
      <c r="I4007" t="str">
        <f t="shared" si="248"/>
        <v/>
      </c>
      <c r="J4007" s="4" t="str">
        <f t="shared" si="250"/>
        <v/>
      </c>
      <c r="K4007" s="3" t="str">
        <f t="shared" si="251"/>
        <v/>
      </c>
    </row>
    <row r="4008" spans="1:11" x14ac:dyDescent="0.2">
      <c r="A4008" t="s">
        <v>177</v>
      </c>
      <c r="B4008" s="1">
        <v>0.5</v>
      </c>
      <c r="C4008">
        <v>1312.64</v>
      </c>
      <c r="D4008">
        <v>1313.8150000000001</v>
      </c>
      <c r="E4008">
        <v>1312.5150000000001</v>
      </c>
      <c r="F4008">
        <v>1313.125</v>
      </c>
      <c r="G4008">
        <v>2779</v>
      </c>
      <c r="H4008" s="2">
        <f t="shared" si="249"/>
        <v>1311.48775</v>
      </c>
      <c r="I4008" t="str">
        <f t="shared" si="248"/>
        <v/>
      </c>
      <c r="J4008" s="4" t="str">
        <f t="shared" si="250"/>
        <v/>
      </c>
      <c r="K4008" s="3" t="str">
        <f t="shared" si="251"/>
        <v/>
      </c>
    </row>
    <row r="4009" spans="1:11" x14ac:dyDescent="0.2">
      <c r="A4009" t="s">
        <v>177</v>
      </c>
      <c r="B4009" s="1">
        <v>0.54166666666666663</v>
      </c>
      <c r="C4009">
        <v>1313.12</v>
      </c>
      <c r="D4009">
        <v>1313.91</v>
      </c>
      <c r="E4009">
        <v>1311.81</v>
      </c>
      <c r="F4009">
        <v>1311.91</v>
      </c>
      <c r="G4009">
        <v>3399</v>
      </c>
      <c r="H4009" s="2">
        <f t="shared" si="249"/>
        <v>1311.6719166666664</v>
      </c>
      <c r="I4009" t="str">
        <f t="shared" si="248"/>
        <v/>
      </c>
      <c r="J4009" s="4" t="str">
        <f t="shared" si="250"/>
        <v/>
      </c>
      <c r="K4009" s="3" t="str">
        <f t="shared" si="251"/>
        <v/>
      </c>
    </row>
    <row r="4010" spans="1:11" x14ac:dyDescent="0.2">
      <c r="A4010" t="s">
        <v>177</v>
      </c>
      <c r="B4010" s="1">
        <v>0.58333333333333337</v>
      </c>
      <c r="C4010">
        <v>1311.915</v>
      </c>
      <c r="D4010">
        <v>1312.01</v>
      </c>
      <c r="E4010">
        <v>1310.1400000000001</v>
      </c>
      <c r="F4010">
        <v>1311.0450000000001</v>
      </c>
      <c r="G4010">
        <v>6202</v>
      </c>
      <c r="H4010" s="2">
        <f t="shared" si="249"/>
        <v>1311.78025</v>
      </c>
      <c r="I4010" t="str">
        <f t="shared" si="248"/>
        <v/>
      </c>
      <c r="J4010" s="4" t="str">
        <f t="shared" si="250"/>
        <v/>
      </c>
      <c r="K4010" s="3" t="str">
        <f t="shared" si="251"/>
        <v>Engf Div. Sell_1310.11</v>
      </c>
    </row>
    <row r="4011" spans="1:11" x14ac:dyDescent="0.2">
      <c r="A4011" t="s">
        <v>177</v>
      </c>
      <c r="B4011" s="1">
        <v>0.625</v>
      </c>
      <c r="C4011">
        <v>1311.05</v>
      </c>
      <c r="D4011">
        <v>1311.2650000000001</v>
      </c>
      <c r="E4011">
        <v>1309.2049999999999</v>
      </c>
      <c r="F4011">
        <v>1310.47</v>
      </c>
      <c r="G4011">
        <v>6116</v>
      </c>
      <c r="H4011" s="2">
        <f t="shared" si="249"/>
        <v>1311.8820833333332</v>
      </c>
      <c r="I4011" t="str">
        <f t="shared" si="248"/>
        <v/>
      </c>
      <c r="J4011" s="4" t="str">
        <f t="shared" si="250"/>
        <v/>
      </c>
      <c r="K4011" s="3" t="str">
        <f t="shared" si="251"/>
        <v>Engf Div. Sell_1309.44</v>
      </c>
    </row>
    <row r="4012" spans="1:11" x14ac:dyDescent="0.2">
      <c r="A4012" t="s">
        <v>177</v>
      </c>
      <c r="B4012" s="1">
        <v>0.66666666666666663</v>
      </c>
      <c r="C4012">
        <v>1310.4749999999999</v>
      </c>
      <c r="D4012">
        <v>1312.1</v>
      </c>
      <c r="E4012">
        <v>1309.9100000000001</v>
      </c>
      <c r="F4012">
        <v>1311.9349999999999</v>
      </c>
      <c r="G4012">
        <v>5307</v>
      </c>
      <c r="H4012" s="2">
        <f t="shared" si="249"/>
        <v>1312.0756249999999</v>
      </c>
      <c r="I4012" t="str">
        <f t="shared" si="248"/>
        <v/>
      </c>
      <c r="J4012" s="4" t="str">
        <f t="shared" si="250"/>
        <v/>
      </c>
      <c r="K4012" s="3" t="str">
        <f t="shared" si="251"/>
        <v/>
      </c>
    </row>
    <row r="4013" spans="1:11" x14ac:dyDescent="0.2">
      <c r="A4013" t="s">
        <v>177</v>
      </c>
      <c r="B4013" s="1">
        <v>0.70833333333333337</v>
      </c>
      <c r="C4013">
        <v>1311.94</v>
      </c>
      <c r="D4013">
        <v>1311.9649999999999</v>
      </c>
      <c r="E4013">
        <v>1310.82</v>
      </c>
      <c r="F4013">
        <v>1311.2449999999999</v>
      </c>
      <c r="G4013">
        <v>4561</v>
      </c>
      <c r="H4013" s="2">
        <f t="shared" si="249"/>
        <v>1312.0997916666668</v>
      </c>
      <c r="I4013" t="str">
        <f t="shared" si="248"/>
        <v/>
      </c>
      <c r="J4013" s="4" t="str">
        <f t="shared" si="250"/>
        <v/>
      </c>
      <c r="K4013" s="3" t="str">
        <f t="shared" si="251"/>
        <v/>
      </c>
    </row>
    <row r="4014" spans="1:11" x14ac:dyDescent="0.2">
      <c r="A4014" t="s">
        <v>177</v>
      </c>
      <c r="B4014" s="1">
        <v>0.75</v>
      </c>
      <c r="C4014">
        <v>1311.355</v>
      </c>
      <c r="D4014">
        <v>1311.355</v>
      </c>
      <c r="E4014">
        <v>1310.28</v>
      </c>
      <c r="F4014">
        <v>1310.875</v>
      </c>
      <c r="G4014">
        <v>2902</v>
      </c>
      <c r="H4014" s="2">
        <f t="shared" si="249"/>
        <v>1312.1760416666666</v>
      </c>
      <c r="I4014" t="str">
        <f t="shared" si="248"/>
        <v/>
      </c>
      <c r="J4014" s="4" t="str">
        <f t="shared" si="250"/>
        <v/>
      </c>
      <c r="K4014" s="3" t="str">
        <f t="shared" si="251"/>
        <v/>
      </c>
    </row>
    <row r="4015" spans="1:11" x14ac:dyDescent="0.2">
      <c r="A4015" t="s">
        <v>177</v>
      </c>
      <c r="B4015" s="1">
        <v>0.79166666666666663</v>
      </c>
      <c r="C4015">
        <v>1310.94</v>
      </c>
      <c r="D4015">
        <v>1311.57</v>
      </c>
      <c r="E4015">
        <v>1308.83</v>
      </c>
      <c r="F4015">
        <v>1310.145</v>
      </c>
      <c r="G4015">
        <v>3240</v>
      </c>
      <c r="H4015" s="2">
        <f t="shared" si="249"/>
        <v>1312.1977083333334</v>
      </c>
      <c r="I4015" t="str">
        <f t="shared" si="248"/>
        <v/>
      </c>
      <c r="J4015" s="4" t="str">
        <f t="shared" si="250"/>
        <v/>
      </c>
      <c r="K4015" s="3" t="str">
        <f t="shared" si="251"/>
        <v/>
      </c>
    </row>
    <row r="4016" spans="1:11" x14ac:dyDescent="0.2">
      <c r="A4016" t="s">
        <v>177</v>
      </c>
      <c r="B4016" s="1">
        <v>0.83333333333333337</v>
      </c>
      <c r="C4016">
        <v>1310.1400000000001</v>
      </c>
      <c r="D4016">
        <v>1323.13</v>
      </c>
      <c r="E4016">
        <v>1310.01</v>
      </c>
      <c r="F4016">
        <v>1319.7049999999999</v>
      </c>
      <c r="G4016">
        <v>9358</v>
      </c>
      <c r="H4016" s="2">
        <f t="shared" si="249"/>
        <v>1312.5941666666665</v>
      </c>
      <c r="I4016" t="str">
        <f t="shared" si="248"/>
        <v/>
      </c>
      <c r="J4016" s="4" t="str">
        <f t="shared" si="250"/>
        <v>Engf Div. Buy_1326.265</v>
      </c>
      <c r="K4016" s="3" t="str">
        <f t="shared" si="251"/>
        <v/>
      </c>
    </row>
    <row r="4017" spans="1:11" x14ac:dyDescent="0.2">
      <c r="A4017" t="s">
        <v>177</v>
      </c>
      <c r="B4017" s="1">
        <v>0.875</v>
      </c>
      <c r="C4017">
        <v>1319.69</v>
      </c>
      <c r="D4017">
        <v>1320.895</v>
      </c>
      <c r="E4017">
        <v>1317.0650000000001</v>
      </c>
      <c r="F4017">
        <v>1318.7750000000001</v>
      </c>
      <c r="G4017">
        <v>5800</v>
      </c>
      <c r="H4017" s="2">
        <f t="shared" si="249"/>
        <v>1312.9235416666668</v>
      </c>
      <c r="I4017" t="str">
        <f t="shared" si="248"/>
        <v/>
      </c>
      <c r="J4017" s="4" t="str">
        <f t="shared" si="250"/>
        <v/>
      </c>
      <c r="K4017" s="3" t="str">
        <f t="shared" si="251"/>
        <v/>
      </c>
    </row>
    <row r="4018" spans="1:11" x14ac:dyDescent="0.2">
      <c r="A4018" t="s">
        <v>177</v>
      </c>
      <c r="B4018" s="1">
        <v>0.91666666666666663</v>
      </c>
      <c r="C4018">
        <v>1318.71</v>
      </c>
      <c r="D4018">
        <v>1319.69</v>
      </c>
      <c r="E4018">
        <v>1318.405</v>
      </c>
      <c r="F4018">
        <v>1319.49</v>
      </c>
      <c r="G4018">
        <v>2015</v>
      </c>
      <c r="H4018" s="2">
        <f t="shared" si="249"/>
        <v>1313.2745833333333</v>
      </c>
      <c r="I4018" t="str">
        <f t="shared" si="248"/>
        <v/>
      </c>
      <c r="J4018" s="4" t="str">
        <f t="shared" si="250"/>
        <v/>
      </c>
      <c r="K4018" s="3" t="str">
        <f t="shared" si="251"/>
        <v/>
      </c>
    </row>
    <row r="4019" spans="1:11" x14ac:dyDescent="0.2">
      <c r="A4019" t="s">
        <v>178</v>
      </c>
      <c r="B4019" s="1">
        <v>0</v>
      </c>
      <c r="C4019">
        <v>1320.115</v>
      </c>
      <c r="D4019">
        <v>1320.3050000000001</v>
      </c>
      <c r="E4019">
        <v>1318.905</v>
      </c>
      <c r="F4019">
        <v>1319.04</v>
      </c>
      <c r="G4019">
        <v>1362</v>
      </c>
      <c r="H4019" s="2">
        <f t="shared" si="249"/>
        <v>1313.5962500000001</v>
      </c>
      <c r="I4019" t="str">
        <f t="shared" si="248"/>
        <v/>
      </c>
      <c r="J4019" s="4" t="str">
        <f t="shared" si="250"/>
        <v/>
      </c>
      <c r="K4019" s="3" t="str">
        <f t="shared" si="251"/>
        <v/>
      </c>
    </row>
    <row r="4020" spans="1:11" x14ac:dyDescent="0.2">
      <c r="A4020" t="s">
        <v>178</v>
      </c>
      <c r="B4020" s="1">
        <v>4.1666666666666664E-2</v>
      </c>
      <c r="C4020">
        <v>1319.335</v>
      </c>
      <c r="D4020">
        <v>1320.48</v>
      </c>
      <c r="E4020">
        <v>1317.7850000000001</v>
      </c>
      <c r="F4020">
        <v>1317.82</v>
      </c>
      <c r="G4020">
        <v>3489</v>
      </c>
      <c r="H4020" s="2">
        <f t="shared" si="249"/>
        <v>1313.9002083333337</v>
      </c>
      <c r="I4020" t="str">
        <f t="shared" si="248"/>
        <v/>
      </c>
      <c r="J4020" s="4" t="str">
        <f t="shared" si="250"/>
        <v/>
      </c>
      <c r="K4020" s="3" t="str">
        <f t="shared" si="251"/>
        <v/>
      </c>
    </row>
    <row r="4021" spans="1:11" x14ac:dyDescent="0.2">
      <c r="A4021" t="s">
        <v>178</v>
      </c>
      <c r="B4021" s="1">
        <v>8.3333333333333329E-2</v>
      </c>
      <c r="C4021">
        <v>1317.83</v>
      </c>
      <c r="D4021">
        <v>1319.2950000000001</v>
      </c>
      <c r="E4021">
        <v>1317.24</v>
      </c>
      <c r="F4021">
        <v>1317.9949999999999</v>
      </c>
      <c r="G4021">
        <v>4058</v>
      </c>
      <c r="H4021" s="2">
        <f t="shared" si="249"/>
        <v>1314.189166666667</v>
      </c>
      <c r="I4021" t="str">
        <f t="shared" si="248"/>
        <v/>
      </c>
      <c r="J4021" s="4" t="str">
        <f t="shared" si="250"/>
        <v/>
      </c>
      <c r="K4021" s="3" t="str">
        <f t="shared" si="251"/>
        <v/>
      </c>
    </row>
    <row r="4022" spans="1:11" x14ac:dyDescent="0.2">
      <c r="A4022" t="s">
        <v>178</v>
      </c>
      <c r="B4022" s="1">
        <v>0.125</v>
      </c>
      <c r="C4022">
        <v>1318</v>
      </c>
      <c r="D4022">
        <v>1318.65</v>
      </c>
      <c r="E4022">
        <v>1317.69</v>
      </c>
      <c r="F4022">
        <v>1318.4949999999999</v>
      </c>
      <c r="G4022">
        <v>3398</v>
      </c>
      <c r="H4022" s="2">
        <f t="shared" si="249"/>
        <v>1314.3941666666667</v>
      </c>
      <c r="I4022" t="str">
        <f t="shared" si="248"/>
        <v/>
      </c>
      <c r="J4022" s="4" t="str">
        <f t="shared" si="250"/>
        <v/>
      </c>
      <c r="K4022" s="3" t="str">
        <f t="shared" si="251"/>
        <v/>
      </c>
    </row>
    <row r="4023" spans="1:11" x14ac:dyDescent="0.2">
      <c r="A4023" t="s">
        <v>178</v>
      </c>
      <c r="B4023" s="1">
        <v>0.16666666666666666</v>
      </c>
      <c r="C4023">
        <v>1318.49</v>
      </c>
      <c r="D4023">
        <v>1319.645</v>
      </c>
      <c r="E4023">
        <v>1318.48</v>
      </c>
      <c r="F4023">
        <v>1319.0250000000001</v>
      </c>
      <c r="G4023">
        <v>2477</v>
      </c>
      <c r="H4023" s="2">
        <f t="shared" si="249"/>
        <v>1314.6245833333335</v>
      </c>
      <c r="I4023" t="str">
        <f t="shared" si="248"/>
        <v/>
      </c>
      <c r="J4023" s="4" t="str">
        <f t="shared" si="250"/>
        <v/>
      </c>
      <c r="K4023" s="3" t="str">
        <f t="shared" si="251"/>
        <v/>
      </c>
    </row>
    <row r="4024" spans="1:11" x14ac:dyDescent="0.2">
      <c r="A4024" t="s">
        <v>178</v>
      </c>
      <c r="B4024" s="1">
        <v>0.20833333333333334</v>
      </c>
      <c r="C4024">
        <v>1319.06</v>
      </c>
      <c r="D4024">
        <v>1319.83</v>
      </c>
      <c r="E4024">
        <v>1318.895</v>
      </c>
      <c r="F4024">
        <v>1319.405</v>
      </c>
      <c r="G4024">
        <v>1794</v>
      </c>
      <c r="H4024" s="2">
        <f t="shared" si="249"/>
        <v>1314.891875</v>
      </c>
      <c r="I4024" t="str">
        <f t="shared" si="248"/>
        <v/>
      </c>
      <c r="J4024" s="4" t="str">
        <f t="shared" si="250"/>
        <v/>
      </c>
      <c r="K4024" s="3" t="str">
        <f t="shared" si="251"/>
        <v/>
      </c>
    </row>
    <row r="4025" spans="1:11" x14ac:dyDescent="0.2">
      <c r="A4025" t="s">
        <v>178</v>
      </c>
      <c r="B4025" s="1">
        <v>0.25</v>
      </c>
      <c r="C4025">
        <v>1319.41</v>
      </c>
      <c r="D4025">
        <v>1320.87</v>
      </c>
      <c r="E4025">
        <v>1319.27</v>
      </c>
      <c r="F4025">
        <v>1319.71</v>
      </c>
      <c r="G4025">
        <v>2543</v>
      </c>
      <c r="H4025" s="2">
        <f t="shared" si="249"/>
        <v>1315.1472916666667</v>
      </c>
      <c r="I4025" t="str">
        <f t="shared" si="248"/>
        <v/>
      </c>
      <c r="J4025" s="4" t="str">
        <f t="shared" si="250"/>
        <v/>
      </c>
      <c r="K4025" s="3" t="str">
        <f t="shared" si="251"/>
        <v/>
      </c>
    </row>
    <row r="4026" spans="1:11" x14ac:dyDescent="0.2">
      <c r="A4026" t="s">
        <v>178</v>
      </c>
      <c r="B4026" s="1">
        <v>0.29166666666666669</v>
      </c>
      <c r="C4026">
        <v>1319.7550000000001</v>
      </c>
      <c r="D4026">
        <v>1319.91</v>
      </c>
      <c r="E4026">
        <v>1318.36</v>
      </c>
      <c r="F4026">
        <v>1319.1849999999999</v>
      </c>
      <c r="G4026">
        <v>3033</v>
      </c>
      <c r="H4026" s="2">
        <f t="shared" si="249"/>
        <v>1315.3245833333333</v>
      </c>
      <c r="I4026" t="str">
        <f t="shared" si="248"/>
        <v/>
      </c>
      <c r="J4026" s="4" t="str">
        <f t="shared" si="250"/>
        <v/>
      </c>
      <c r="K4026" s="3" t="str">
        <f t="shared" si="251"/>
        <v/>
      </c>
    </row>
    <row r="4027" spans="1:11" x14ac:dyDescent="0.2">
      <c r="A4027" t="s">
        <v>178</v>
      </c>
      <c r="B4027" s="1">
        <v>0.33333333333333331</v>
      </c>
      <c r="C4027">
        <v>1319.18</v>
      </c>
      <c r="D4027">
        <v>1321.645</v>
      </c>
      <c r="E4027">
        <v>1319.02</v>
      </c>
      <c r="F4027">
        <v>1320.2449999999999</v>
      </c>
      <c r="G4027">
        <v>4707</v>
      </c>
      <c r="H4027" s="2">
        <f t="shared" si="249"/>
        <v>1315.5760416666667</v>
      </c>
      <c r="I4027" t="str">
        <f t="shared" si="248"/>
        <v/>
      </c>
      <c r="J4027" s="4" t="str">
        <f t="shared" si="250"/>
        <v/>
      </c>
      <c r="K4027" s="3" t="str">
        <f t="shared" si="251"/>
        <v/>
      </c>
    </row>
    <row r="4028" spans="1:11" x14ac:dyDescent="0.2">
      <c r="A4028" t="s">
        <v>178</v>
      </c>
      <c r="B4028" s="1">
        <v>0.375</v>
      </c>
      <c r="C4028">
        <v>1320.31</v>
      </c>
      <c r="D4028">
        <v>1321.81</v>
      </c>
      <c r="E4028">
        <v>1319.77</v>
      </c>
      <c r="F4028">
        <v>1320.4</v>
      </c>
      <c r="G4028">
        <v>4833</v>
      </c>
      <c r="H4028" s="2">
        <f t="shared" si="249"/>
        <v>1315.8275000000001</v>
      </c>
      <c r="I4028" t="str">
        <f t="shared" si="248"/>
        <v/>
      </c>
      <c r="J4028" s="4" t="str">
        <f t="shared" si="250"/>
        <v/>
      </c>
      <c r="K4028" s="3" t="str">
        <f t="shared" si="251"/>
        <v/>
      </c>
    </row>
    <row r="4029" spans="1:11" x14ac:dyDescent="0.2">
      <c r="A4029" t="s">
        <v>178</v>
      </c>
      <c r="B4029" s="1">
        <v>0.41666666666666669</v>
      </c>
      <c r="C4029">
        <v>1320.42</v>
      </c>
      <c r="D4029">
        <v>1321.19</v>
      </c>
      <c r="E4029">
        <v>1319.8150000000001</v>
      </c>
      <c r="F4029">
        <v>1320.53</v>
      </c>
      <c r="G4029">
        <v>4287</v>
      </c>
      <c r="H4029" s="2">
        <f t="shared" si="249"/>
        <v>1316.1135416666666</v>
      </c>
      <c r="I4029" t="str">
        <f t="shared" si="248"/>
        <v/>
      </c>
      <c r="J4029" s="4" t="str">
        <f t="shared" si="250"/>
        <v/>
      </c>
      <c r="K4029" s="3" t="str">
        <f t="shared" si="251"/>
        <v/>
      </c>
    </row>
    <row r="4030" spans="1:11" x14ac:dyDescent="0.2">
      <c r="A4030" t="s">
        <v>178</v>
      </c>
      <c r="B4030" s="1">
        <v>0.45833333333333331</v>
      </c>
      <c r="C4030">
        <v>1320.5350000000001</v>
      </c>
      <c r="D4030">
        <v>1322.4549999999999</v>
      </c>
      <c r="E4030">
        <v>1320.41</v>
      </c>
      <c r="F4030">
        <v>1322.2149999999999</v>
      </c>
      <c r="G4030">
        <v>4632</v>
      </c>
      <c r="H4030" s="2">
        <f t="shared" si="249"/>
        <v>1316.4758333333332</v>
      </c>
      <c r="I4030" t="str">
        <f t="shared" si="248"/>
        <v/>
      </c>
      <c r="J4030" s="4" t="str">
        <f t="shared" si="250"/>
        <v/>
      </c>
      <c r="K4030" s="3" t="str">
        <f t="shared" si="251"/>
        <v/>
      </c>
    </row>
    <row r="4031" spans="1:11" x14ac:dyDescent="0.2">
      <c r="A4031" t="s">
        <v>178</v>
      </c>
      <c r="B4031" s="1">
        <v>0.5</v>
      </c>
      <c r="C4031">
        <v>1322.21</v>
      </c>
      <c r="D4031">
        <v>1323.4849999999999</v>
      </c>
      <c r="E4031">
        <v>1322.04</v>
      </c>
      <c r="F4031">
        <v>1323.14</v>
      </c>
      <c r="G4031">
        <v>3716</v>
      </c>
      <c r="H4031" s="2">
        <f t="shared" si="249"/>
        <v>1316.9135416666666</v>
      </c>
      <c r="I4031" t="str">
        <f t="shared" si="248"/>
        <v/>
      </c>
      <c r="J4031" s="4" t="str">
        <f t="shared" si="250"/>
        <v/>
      </c>
      <c r="K4031" s="3" t="str">
        <f t="shared" si="251"/>
        <v/>
      </c>
    </row>
    <row r="4032" spans="1:11" x14ac:dyDescent="0.2">
      <c r="A4032" t="s">
        <v>178</v>
      </c>
      <c r="B4032" s="1">
        <v>0.54166666666666663</v>
      </c>
      <c r="C4032">
        <v>1323.13</v>
      </c>
      <c r="D4032">
        <v>1324.4449999999999</v>
      </c>
      <c r="E4032">
        <v>1322.5</v>
      </c>
      <c r="F4032">
        <v>1322.87</v>
      </c>
      <c r="G4032">
        <v>4167</v>
      </c>
      <c r="H4032" s="2">
        <f t="shared" si="249"/>
        <v>1317.3195833333332</v>
      </c>
      <c r="I4032" t="str">
        <f t="shared" si="248"/>
        <v/>
      </c>
      <c r="J4032" s="4" t="str">
        <f t="shared" si="250"/>
        <v/>
      </c>
      <c r="K4032" s="3" t="str">
        <f t="shared" si="251"/>
        <v/>
      </c>
    </row>
    <row r="4033" spans="1:11" x14ac:dyDescent="0.2">
      <c r="A4033" t="s">
        <v>178</v>
      </c>
      <c r="B4033" s="1">
        <v>0.58333333333333337</v>
      </c>
      <c r="C4033">
        <v>1322.88</v>
      </c>
      <c r="D4033">
        <v>1326.0050000000001</v>
      </c>
      <c r="E4033">
        <v>1322.5150000000001</v>
      </c>
      <c r="F4033">
        <v>1325.13</v>
      </c>
      <c r="G4033">
        <v>6476</v>
      </c>
      <c r="H4033" s="2">
        <f t="shared" si="249"/>
        <v>1317.8704166666664</v>
      </c>
      <c r="I4033" t="str">
        <f t="shared" si="248"/>
        <v/>
      </c>
      <c r="J4033" s="4" t="str">
        <f t="shared" si="250"/>
        <v/>
      </c>
      <c r="K4033" s="3" t="str">
        <f t="shared" si="251"/>
        <v/>
      </c>
    </row>
    <row r="4034" spans="1:11" x14ac:dyDescent="0.2">
      <c r="A4034" t="s">
        <v>178</v>
      </c>
      <c r="B4034" s="1">
        <v>0.625</v>
      </c>
      <c r="C4034">
        <v>1325.03</v>
      </c>
      <c r="D4034">
        <v>1325.13</v>
      </c>
      <c r="E4034">
        <v>1322.59</v>
      </c>
      <c r="F4034">
        <v>1322.92</v>
      </c>
      <c r="G4034">
        <v>6187</v>
      </c>
      <c r="H4034" s="2">
        <f t="shared" si="249"/>
        <v>1318.3652083333334</v>
      </c>
      <c r="I4034" t="str">
        <f t="shared" si="248"/>
        <v/>
      </c>
      <c r="J4034" s="4" t="str">
        <f t="shared" si="250"/>
        <v/>
      </c>
      <c r="K4034" s="3" t="str">
        <f t="shared" si="251"/>
        <v/>
      </c>
    </row>
    <row r="4035" spans="1:11" x14ac:dyDescent="0.2">
      <c r="A4035" t="s">
        <v>178</v>
      </c>
      <c r="B4035" s="1">
        <v>0.66666666666666663</v>
      </c>
      <c r="C4035">
        <v>1323.0150000000001</v>
      </c>
      <c r="D4035">
        <v>1324.37</v>
      </c>
      <c r="E4035">
        <v>1321.8</v>
      </c>
      <c r="F4035">
        <v>1322.0150000000001</v>
      </c>
      <c r="G4035">
        <v>6629</v>
      </c>
      <c r="H4035" s="2">
        <f t="shared" si="249"/>
        <v>1318.8462499999998</v>
      </c>
      <c r="I4035" t="str">
        <f t="shared" si="248"/>
        <v/>
      </c>
      <c r="J4035" s="4" t="str">
        <f t="shared" si="250"/>
        <v/>
      </c>
      <c r="K4035" s="3" t="str">
        <f t="shared" si="251"/>
        <v/>
      </c>
    </row>
    <row r="4036" spans="1:11" x14ac:dyDescent="0.2">
      <c r="A4036" t="s">
        <v>178</v>
      </c>
      <c r="B4036" s="1">
        <v>0.70833333333333337</v>
      </c>
      <c r="C4036">
        <v>1322.05</v>
      </c>
      <c r="D4036">
        <v>1322.65</v>
      </c>
      <c r="E4036">
        <v>1319.905</v>
      </c>
      <c r="F4036">
        <v>1321.125</v>
      </c>
      <c r="G4036">
        <v>6530</v>
      </c>
      <c r="H4036" s="2">
        <f t="shared" si="249"/>
        <v>1319.2291666666663</v>
      </c>
      <c r="I4036" t="str">
        <f t="shared" si="248"/>
        <v/>
      </c>
      <c r="J4036" s="4" t="str">
        <f t="shared" si="250"/>
        <v/>
      </c>
      <c r="K4036" s="3" t="str">
        <f t="shared" si="251"/>
        <v/>
      </c>
    </row>
    <row r="4037" spans="1:11" x14ac:dyDescent="0.2">
      <c r="A4037" t="s">
        <v>178</v>
      </c>
      <c r="B4037" s="1">
        <v>0.75</v>
      </c>
      <c r="C4037">
        <v>1321.19</v>
      </c>
      <c r="D4037">
        <v>1321.85</v>
      </c>
      <c r="E4037">
        <v>1319.62</v>
      </c>
      <c r="F4037">
        <v>1321.7750000000001</v>
      </c>
      <c r="G4037">
        <v>4885</v>
      </c>
      <c r="H4037" s="2">
        <f t="shared" si="249"/>
        <v>1319.6679166666665</v>
      </c>
      <c r="I4037" t="str">
        <f t="shared" si="248"/>
        <v/>
      </c>
      <c r="J4037" s="4" t="str">
        <f t="shared" si="250"/>
        <v/>
      </c>
      <c r="K4037" s="3" t="str">
        <f t="shared" si="251"/>
        <v/>
      </c>
    </row>
    <row r="4038" spans="1:11" x14ac:dyDescent="0.2">
      <c r="A4038" t="s">
        <v>178</v>
      </c>
      <c r="B4038" s="1">
        <v>0.79166666666666663</v>
      </c>
      <c r="C4038">
        <v>1321.8050000000001</v>
      </c>
      <c r="D4038">
        <v>1322.15</v>
      </c>
      <c r="E4038">
        <v>1319.0150000000001</v>
      </c>
      <c r="F4038">
        <v>1319.39</v>
      </c>
      <c r="G4038">
        <v>4640</v>
      </c>
      <c r="H4038" s="2">
        <f t="shared" si="249"/>
        <v>1320.0227083333332</v>
      </c>
      <c r="I4038" t="str">
        <f t="shared" si="248"/>
        <v/>
      </c>
      <c r="J4038" s="4" t="str">
        <f t="shared" si="250"/>
        <v/>
      </c>
      <c r="K4038" s="3" t="str">
        <f t="shared" si="251"/>
        <v/>
      </c>
    </row>
    <row r="4039" spans="1:11" x14ac:dyDescent="0.2">
      <c r="A4039" t="s">
        <v>178</v>
      </c>
      <c r="B4039" s="1">
        <v>0.83333333333333337</v>
      </c>
      <c r="C4039">
        <v>1319.33</v>
      </c>
      <c r="D4039">
        <v>1320.72</v>
      </c>
      <c r="E4039">
        <v>1318.51</v>
      </c>
      <c r="F4039">
        <v>1320.71</v>
      </c>
      <c r="G4039">
        <v>3133</v>
      </c>
      <c r="H4039" s="2">
        <f t="shared" si="249"/>
        <v>1320.4629166666666</v>
      </c>
      <c r="I4039" t="str">
        <f t="shared" si="248"/>
        <v/>
      </c>
      <c r="J4039" s="4" t="str">
        <f t="shared" si="250"/>
        <v/>
      </c>
      <c r="K4039" s="3" t="str">
        <f t="shared" si="251"/>
        <v/>
      </c>
    </row>
    <row r="4040" spans="1:11" x14ac:dyDescent="0.2">
      <c r="A4040" t="s">
        <v>178</v>
      </c>
      <c r="B4040" s="1">
        <v>0.875</v>
      </c>
      <c r="C4040">
        <v>1320.9</v>
      </c>
      <c r="D4040">
        <v>1321.2950000000001</v>
      </c>
      <c r="E4040">
        <v>1318.9780000000001</v>
      </c>
      <c r="F4040">
        <v>1319.76</v>
      </c>
      <c r="G4040">
        <v>3271</v>
      </c>
      <c r="H4040" s="2">
        <f t="shared" si="249"/>
        <v>1320.4652083333333</v>
      </c>
      <c r="I4040" t="str">
        <f t="shared" si="248"/>
        <v/>
      </c>
      <c r="J4040" s="4" t="str">
        <f t="shared" si="250"/>
        <v/>
      </c>
      <c r="K4040" s="3" t="str">
        <f t="shared" si="251"/>
        <v/>
      </c>
    </row>
    <row r="4041" spans="1:11" x14ac:dyDescent="0.2">
      <c r="A4041" t="s">
        <v>178</v>
      </c>
      <c r="B4041" s="1">
        <v>0.91666666666666663</v>
      </c>
      <c r="C4041">
        <v>1319.85</v>
      </c>
      <c r="D4041">
        <v>1321.15</v>
      </c>
      <c r="E4041">
        <v>1319.675</v>
      </c>
      <c r="F4041">
        <v>1321.125</v>
      </c>
      <c r="G4041">
        <v>1801</v>
      </c>
      <c r="H4041" s="2">
        <f t="shared" si="249"/>
        <v>1320.5631249999999</v>
      </c>
      <c r="I4041" t="str">
        <f t="shared" si="248"/>
        <v/>
      </c>
      <c r="J4041" s="4" t="str">
        <f t="shared" si="250"/>
        <v/>
      </c>
      <c r="K4041" s="3" t="str">
        <f t="shared" si="251"/>
        <v/>
      </c>
    </row>
    <row r="4042" spans="1:11" x14ac:dyDescent="0.2">
      <c r="A4042" t="s">
        <v>179</v>
      </c>
      <c r="B4042" s="1">
        <v>0</v>
      </c>
      <c r="C4042">
        <v>1320.9549999999999</v>
      </c>
      <c r="D4042">
        <v>1321.06</v>
      </c>
      <c r="E4042">
        <v>1319.92</v>
      </c>
      <c r="F4042">
        <v>1320.845</v>
      </c>
      <c r="G4042">
        <v>1222</v>
      </c>
      <c r="H4042" s="2">
        <f t="shared" si="249"/>
        <v>1320.6195833333334</v>
      </c>
      <c r="I4042" t="str">
        <f t="shared" si="248"/>
        <v/>
      </c>
      <c r="J4042" s="4" t="str">
        <f t="shared" si="250"/>
        <v/>
      </c>
      <c r="K4042" s="3" t="str">
        <f t="shared" si="251"/>
        <v/>
      </c>
    </row>
    <row r="4043" spans="1:11" x14ac:dyDescent="0.2">
      <c r="A4043" t="s">
        <v>179</v>
      </c>
      <c r="B4043" s="1">
        <v>4.1666666666666664E-2</v>
      </c>
      <c r="C4043">
        <v>1320.86</v>
      </c>
      <c r="D4043">
        <v>1321.3050000000001</v>
      </c>
      <c r="E4043">
        <v>1320.04</v>
      </c>
      <c r="F4043">
        <v>1321.2049999999999</v>
      </c>
      <c r="G4043">
        <v>2175</v>
      </c>
      <c r="H4043" s="2">
        <f t="shared" si="249"/>
        <v>1320.7097916666664</v>
      </c>
      <c r="I4043" t="str">
        <f t="shared" si="248"/>
        <v/>
      </c>
      <c r="J4043" s="4" t="str">
        <f t="shared" si="250"/>
        <v/>
      </c>
      <c r="K4043" s="3" t="str">
        <f t="shared" si="251"/>
        <v/>
      </c>
    </row>
    <row r="4044" spans="1:11" x14ac:dyDescent="0.2">
      <c r="A4044" t="s">
        <v>179</v>
      </c>
      <c r="B4044" s="1">
        <v>8.3333333333333329E-2</v>
      </c>
      <c r="C4044">
        <v>1321.2</v>
      </c>
      <c r="D4044">
        <v>1321.645</v>
      </c>
      <c r="E4044">
        <v>1318.0150000000001</v>
      </c>
      <c r="F4044">
        <v>1318.11</v>
      </c>
      <c r="G4044">
        <v>4539</v>
      </c>
      <c r="H4044" s="2">
        <f t="shared" si="249"/>
        <v>1320.721875</v>
      </c>
      <c r="I4044" t="str">
        <f t="shared" ref="I4044:I4107" si="252">IF(AND(E4044&lt;E4043,MIN(C4044,F4044)-E4044&gt;ABS(C4044-F4044)*$I$7,MIN(C4044,F4044)-E4044&gt;(D4044-MAX(C4044,F4044))*$I$8),"Hammer","")</f>
        <v/>
      </c>
      <c r="J4044" s="4" t="str">
        <f t="shared" si="250"/>
        <v/>
      </c>
      <c r="K4044" s="3" t="str">
        <f t="shared" si="251"/>
        <v/>
      </c>
    </row>
    <row r="4045" spans="1:11" x14ac:dyDescent="0.2">
      <c r="A4045" t="s">
        <v>179</v>
      </c>
      <c r="B4045" s="1">
        <v>0.125</v>
      </c>
      <c r="C4045">
        <v>1318.105</v>
      </c>
      <c r="D4045">
        <v>1318.37</v>
      </c>
      <c r="E4045">
        <v>1317.345</v>
      </c>
      <c r="F4045">
        <v>1317.6849999999999</v>
      </c>
      <c r="G4045">
        <v>3748</v>
      </c>
      <c r="H4045" s="2">
        <f t="shared" si="249"/>
        <v>1320.7089583333334</v>
      </c>
      <c r="I4045" t="str">
        <f t="shared" si="252"/>
        <v/>
      </c>
      <c r="J4045" s="4" t="str">
        <f t="shared" si="250"/>
        <v/>
      </c>
      <c r="K4045" s="3" t="str">
        <f t="shared" si="251"/>
        <v>Engf Div. Sell_1317.1725</v>
      </c>
    </row>
    <row r="4046" spans="1:11" x14ac:dyDescent="0.2">
      <c r="A4046" t="s">
        <v>179</v>
      </c>
      <c r="B4046" s="1">
        <v>0.16666666666666666</v>
      </c>
      <c r="C4046">
        <v>1317.68</v>
      </c>
      <c r="D4046">
        <v>1318.74</v>
      </c>
      <c r="E4046">
        <v>1317.5150000000001</v>
      </c>
      <c r="F4046">
        <v>1318.325</v>
      </c>
      <c r="G4046">
        <v>2669</v>
      </c>
      <c r="H4046" s="2">
        <f t="shared" si="249"/>
        <v>1320.7018750000004</v>
      </c>
      <c r="I4046" t="str">
        <f t="shared" si="252"/>
        <v/>
      </c>
      <c r="J4046" s="4" t="str">
        <f t="shared" si="250"/>
        <v/>
      </c>
      <c r="K4046" s="3" t="str">
        <f t="shared" si="251"/>
        <v>Engf Div. Sell_1317.7125</v>
      </c>
    </row>
    <row r="4047" spans="1:11" x14ac:dyDescent="0.2">
      <c r="A4047" t="s">
        <v>179</v>
      </c>
      <c r="B4047" s="1">
        <v>0.20833333333333334</v>
      </c>
      <c r="C4047">
        <v>1318.33</v>
      </c>
      <c r="D4047">
        <v>1318.885</v>
      </c>
      <c r="E4047">
        <v>1318.0550000000001</v>
      </c>
      <c r="F4047">
        <v>1318.14</v>
      </c>
      <c r="G4047">
        <v>2159</v>
      </c>
      <c r="H4047" s="2">
        <f t="shared" si="249"/>
        <v>1320.665</v>
      </c>
      <c r="I4047" t="str">
        <f t="shared" si="252"/>
        <v/>
      </c>
      <c r="J4047" s="4" t="str">
        <f t="shared" si="250"/>
        <v/>
      </c>
      <c r="K4047" s="3" t="str">
        <f t="shared" si="251"/>
        <v/>
      </c>
    </row>
    <row r="4048" spans="1:11" x14ac:dyDescent="0.2">
      <c r="A4048" t="s">
        <v>179</v>
      </c>
      <c r="B4048" s="1">
        <v>0.25</v>
      </c>
      <c r="C4048">
        <v>1318.135</v>
      </c>
      <c r="D4048">
        <v>1318.2149999999999</v>
      </c>
      <c r="E4048">
        <v>1317.2349999999999</v>
      </c>
      <c r="F4048">
        <v>1317.655</v>
      </c>
      <c r="G4048">
        <v>2148</v>
      </c>
      <c r="H4048" s="2">
        <f t="shared" si="249"/>
        <v>1320.5920833333332</v>
      </c>
      <c r="I4048" t="str">
        <f t="shared" si="252"/>
        <v/>
      </c>
      <c r="J4048" s="4" t="str">
        <f t="shared" si="250"/>
        <v/>
      </c>
      <c r="K4048" s="3" t="str">
        <f t="shared" si="251"/>
        <v/>
      </c>
    </row>
    <row r="4049" spans="1:11" x14ac:dyDescent="0.2">
      <c r="A4049" t="s">
        <v>179</v>
      </c>
      <c r="B4049" s="1">
        <v>0.29166666666666669</v>
      </c>
      <c r="C4049">
        <v>1317.65</v>
      </c>
      <c r="D4049">
        <v>1318.4349999999999</v>
      </c>
      <c r="E4049">
        <v>1317.24</v>
      </c>
      <c r="F4049">
        <v>1317.56</v>
      </c>
      <c r="G4049">
        <v>2740</v>
      </c>
      <c r="H4049" s="2">
        <f t="shared" si="249"/>
        <v>1320.5025000000001</v>
      </c>
      <c r="I4049" t="str">
        <f t="shared" si="252"/>
        <v/>
      </c>
      <c r="J4049" s="4" t="str">
        <f t="shared" si="250"/>
        <v/>
      </c>
      <c r="K4049" s="3" t="str">
        <f t="shared" si="251"/>
        <v/>
      </c>
    </row>
    <row r="4050" spans="1:11" x14ac:dyDescent="0.2">
      <c r="A4050" t="s">
        <v>179</v>
      </c>
      <c r="B4050" s="1">
        <v>0.33333333333333331</v>
      </c>
      <c r="C4050">
        <v>1317.57</v>
      </c>
      <c r="D4050">
        <v>1318.19</v>
      </c>
      <c r="E4050">
        <v>1316.42</v>
      </c>
      <c r="F4050">
        <v>1317.94</v>
      </c>
      <c r="G4050">
        <v>4047</v>
      </c>
      <c r="H4050" s="2">
        <f t="shared" si="249"/>
        <v>1320.4506250000002</v>
      </c>
      <c r="I4050" t="str">
        <f t="shared" si="252"/>
        <v>Hammer</v>
      </c>
      <c r="J4050" s="4" t="str">
        <f t="shared" si="250"/>
        <v/>
      </c>
      <c r="K4050" s="3" t="str">
        <f t="shared" si="251"/>
        <v/>
      </c>
    </row>
    <row r="4051" spans="1:11" x14ac:dyDescent="0.2">
      <c r="A4051" t="s">
        <v>179</v>
      </c>
      <c r="B4051" s="1">
        <v>0.375</v>
      </c>
      <c r="C4051">
        <v>1317.9449999999999</v>
      </c>
      <c r="D4051">
        <v>1318.9449999999999</v>
      </c>
      <c r="E4051">
        <v>1317.5650000000001</v>
      </c>
      <c r="F4051">
        <v>1318.44</v>
      </c>
      <c r="G4051">
        <v>3865</v>
      </c>
      <c r="H4051" s="2">
        <f t="shared" si="249"/>
        <v>1320.3754166666665</v>
      </c>
      <c r="I4051" t="str">
        <f t="shared" si="252"/>
        <v/>
      </c>
      <c r="J4051" s="4" t="str">
        <f t="shared" si="250"/>
        <v/>
      </c>
      <c r="K4051" s="3" t="str">
        <f t="shared" si="251"/>
        <v/>
      </c>
    </row>
    <row r="4052" spans="1:11" x14ac:dyDescent="0.2">
      <c r="A4052" t="s">
        <v>179</v>
      </c>
      <c r="B4052" s="1">
        <v>0.41666666666666669</v>
      </c>
      <c r="C4052">
        <v>1318.425</v>
      </c>
      <c r="D4052">
        <v>1319.595</v>
      </c>
      <c r="E4052">
        <v>1318.355</v>
      </c>
      <c r="F4052">
        <v>1319.165</v>
      </c>
      <c r="G4052">
        <v>3743</v>
      </c>
      <c r="H4052" s="2">
        <f t="shared" si="249"/>
        <v>1320.3239583333336</v>
      </c>
      <c r="I4052" t="str">
        <f t="shared" si="252"/>
        <v/>
      </c>
      <c r="J4052" s="4" t="str">
        <f t="shared" si="250"/>
        <v/>
      </c>
      <c r="K4052" s="3" t="str">
        <f t="shared" si="251"/>
        <v/>
      </c>
    </row>
    <row r="4053" spans="1:11" x14ac:dyDescent="0.2">
      <c r="A4053" t="s">
        <v>179</v>
      </c>
      <c r="B4053" s="1">
        <v>0.45833333333333331</v>
      </c>
      <c r="C4053">
        <v>1319.175</v>
      </c>
      <c r="D4053">
        <v>1321.25</v>
      </c>
      <c r="E4053">
        <v>1318.9649999999999</v>
      </c>
      <c r="F4053">
        <v>1321.19</v>
      </c>
      <c r="G4053">
        <v>2937</v>
      </c>
      <c r="H4053" s="2">
        <f t="shared" si="249"/>
        <v>1320.3514583333333</v>
      </c>
      <c r="I4053" t="str">
        <f t="shared" si="252"/>
        <v/>
      </c>
      <c r="J4053" s="4" t="str">
        <f t="shared" si="250"/>
        <v/>
      </c>
      <c r="K4053" s="3" t="str">
        <f t="shared" si="251"/>
        <v/>
      </c>
    </row>
    <row r="4054" spans="1:11" x14ac:dyDescent="0.2">
      <c r="A4054" t="s">
        <v>179</v>
      </c>
      <c r="B4054" s="1">
        <v>0.5</v>
      </c>
      <c r="C4054">
        <v>1321.18</v>
      </c>
      <c r="D4054">
        <v>1321.78</v>
      </c>
      <c r="E4054">
        <v>1320.5050000000001</v>
      </c>
      <c r="F4054">
        <v>1321.2349999999999</v>
      </c>
      <c r="G4054">
        <v>2897</v>
      </c>
      <c r="H4054" s="2">
        <f t="shared" si="249"/>
        <v>1320.3106250000001</v>
      </c>
      <c r="I4054" t="str">
        <f t="shared" si="252"/>
        <v/>
      </c>
      <c r="J4054" s="4" t="str">
        <f t="shared" si="250"/>
        <v/>
      </c>
      <c r="K4054" s="3" t="str">
        <f t="shared" si="251"/>
        <v/>
      </c>
    </row>
    <row r="4055" spans="1:11" x14ac:dyDescent="0.2">
      <c r="A4055" t="s">
        <v>179</v>
      </c>
      <c r="B4055" s="1">
        <v>0.54166666666666663</v>
      </c>
      <c r="C4055">
        <v>1321.23</v>
      </c>
      <c r="D4055">
        <v>1321.65</v>
      </c>
      <c r="E4055">
        <v>1320.2750000000001</v>
      </c>
      <c r="F4055">
        <v>1320.855</v>
      </c>
      <c r="G4055">
        <v>3207</v>
      </c>
      <c r="H4055" s="2">
        <f t="shared" si="249"/>
        <v>1320.2154166666667</v>
      </c>
      <c r="I4055" t="str">
        <f t="shared" si="252"/>
        <v/>
      </c>
      <c r="J4055" s="4" t="str">
        <f t="shared" si="250"/>
        <v/>
      </c>
      <c r="K4055" s="3" t="str">
        <f t="shared" si="251"/>
        <v/>
      </c>
    </row>
    <row r="4056" spans="1:11" x14ac:dyDescent="0.2">
      <c r="A4056" t="s">
        <v>179</v>
      </c>
      <c r="B4056" s="1">
        <v>0.58333333333333337</v>
      </c>
      <c r="C4056">
        <v>1320.865</v>
      </c>
      <c r="D4056">
        <v>1323.29</v>
      </c>
      <c r="E4056">
        <v>1317.095</v>
      </c>
      <c r="F4056">
        <v>1319.7149999999999</v>
      </c>
      <c r="G4056">
        <v>7027</v>
      </c>
      <c r="H4056" s="2">
        <f t="shared" si="249"/>
        <v>1320.0839583333334</v>
      </c>
      <c r="I4056" t="str">
        <f t="shared" si="252"/>
        <v/>
      </c>
      <c r="J4056" s="4" t="str">
        <f t="shared" si="250"/>
        <v/>
      </c>
      <c r="K4056" s="3" t="str">
        <f t="shared" si="251"/>
        <v>Engf Div. Sell_1316.6175</v>
      </c>
    </row>
    <row r="4057" spans="1:11" x14ac:dyDescent="0.2">
      <c r="A4057" t="s">
        <v>179</v>
      </c>
      <c r="B4057" s="1">
        <v>0.625</v>
      </c>
      <c r="C4057">
        <v>1319.73</v>
      </c>
      <c r="D4057">
        <v>1323.115</v>
      </c>
      <c r="E4057">
        <v>1319.04</v>
      </c>
      <c r="F4057">
        <v>1321.4</v>
      </c>
      <c r="G4057">
        <v>6610</v>
      </c>
      <c r="H4057" s="2">
        <f t="shared" si="249"/>
        <v>1319.9285416666667</v>
      </c>
      <c r="I4057" t="str">
        <f t="shared" si="252"/>
        <v/>
      </c>
      <c r="J4057" s="4" t="str">
        <f t="shared" si="250"/>
        <v/>
      </c>
      <c r="K4057" s="3" t="str">
        <f t="shared" si="251"/>
        <v/>
      </c>
    </row>
    <row r="4058" spans="1:11" x14ac:dyDescent="0.2">
      <c r="A4058" t="s">
        <v>179</v>
      </c>
      <c r="B4058" s="1">
        <v>0.66666666666666663</v>
      </c>
      <c r="C4058">
        <v>1321.395</v>
      </c>
      <c r="D4058">
        <v>1321.395</v>
      </c>
      <c r="E4058">
        <v>1315.91</v>
      </c>
      <c r="F4058">
        <v>1318.04</v>
      </c>
      <c r="G4058">
        <v>7456</v>
      </c>
      <c r="H4058" s="2">
        <f t="shared" ref="H4058:H4121" si="253">AVERAGE(F4035:F4058)</f>
        <v>1319.7252083333335</v>
      </c>
      <c r="I4058" t="str">
        <f t="shared" si="252"/>
        <v/>
      </c>
      <c r="J4058" s="4" t="str">
        <f t="shared" si="250"/>
        <v/>
      </c>
      <c r="K4058" s="3" t="str">
        <f t="shared" si="251"/>
        <v>Engf Div. Sell_1315.2975</v>
      </c>
    </row>
    <row r="4059" spans="1:11" x14ac:dyDescent="0.2">
      <c r="A4059" t="s">
        <v>179</v>
      </c>
      <c r="B4059" s="1">
        <v>0.70833333333333337</v>
      </c>
      <c r="C4059">
        <v>1318.0350000000001</v>
      </c>
      <c r="D4059">
        <v>1318.355</v>
      </c>
      <c r="E4059">
        <v>1315.9849999999999</v>
      </c>
      <c r="F4059">
        <v>1316.59</v>
      </c>
      <c r="G4059">
        <v>5630</v>
      </c>
      <c r="H4059" s="2">
        <f t="shared" si="253"/>
        <v>1319.4991666666667</v>
      </c>
      <c r="I4059" t="str">
        <f t="shared" si="252"/>
        <v/>
      </c>
      <c r="J4059" s="4" t="str">
        <f t="shared" si="250"/>
        <v/>
      </c>
      <c r="K4059" s="3" t="str">
        <f t="shared" si="251"/>
        <v>Engf Div. Sell_1315.405</v>
      </c>
    </row>
    <row r="4060" spans="1:11" x14ac:dyDescent="0.2">
      <c r="A4060" t="s">
        <v>179</v>
      </c>
      <c r="B4060" s="1">
        <v>0.75</v>
      </c>
      <c r="C4060">
        <v>1316.51</v>
      </c>
      <c r="D4060">
        <v>1317.915</v>
      </c>
      <c r="E4060">
        <v>1316.18</v>
      </c>
      <c r="F4060">
        <v>1317.415</v>
      </c>
      <c r="G4060">
        <v>4093</v>
      </c>
      <c r="H4060" s="2">
        <f t="shared" si="253"/>
        <v>1319.3445833333335</v>
      </c>
      <c r="I4060" t="str">
        <f t="shared" si="252"/>
        <v/>
      </c>
      <c r="J4060" s="4" t="str">
        <f t="shared" si="250"/>
        <v/>
      </c>
      <c r="K4060" s="3" t="str">
        <f t="shared" si="251"/>
        <v/>
      </c>
    </row>
    <row r="4061" spans="1:11" x14ac:dyDescent="0.2">
      <c r="A4061" t="s">
        <v>179</v>
      </c>
      <c r="B4061" s="1">
        <v>0.79166666666666663</v>
      </c>
      <c r="C4061">
        <v>1317.41</v>
      </c>
      <c r="D4061">
        <v>1317.9549999999999</v>
      </c>
      <c r="E4061">
        <v>1316.5250000000001</v>
      </c>
      <c r="F4061">
        <v>1317.5250000000001</v>
      </c>
      <c r="G4061">
        <v>3955</v>
      </c>
      <c r="H4061" s="2">
        <f t="shared" si="253"/>
        <v>1319.1675000000002</v>
      </c>
      <c r="I4061" t="str">
        <f t="shared" si="252"/>
        <v/>
      </c>
      <c r="J4061" s="4" t="str">
        <f t="shared" si="250"/>
        <v/>
      </c>
      <c r="K4061" s="3" t="str">
        <f t="shared" si="251"/>
        <v/>
      </c>
    </row>
    <row r="4062" spans="1:11" x14ac:dyDescent="0.2">
      <c r="A4062" t="s">
        <v>179</v>
      </c>
      <c r="B4062" s="1">
        <v>0.83333333333333337</v>
      </c>
      <c r="C4062">
        <v>1317.54</v>
      </c>
      <c r="D4062">
        <v>1317.77</v>
      </c>
      <c r="E4062">
        <v>1316.91</v>
      </c>
      <c r="F4062">
        <v>1317.365</v>
      </c>
      <c r="G4062">
        <v>2864</v>
      </c>
      <c r="H4062" s="2">
        <f t="shared" si="253"/>
        <v>1319.0831250000003</v>
      </c>
      <c r="I4062" t="str">
        <f t="shared" si="252"/>
        <v/>
      </c>
      <c r="J4062" s="4" t="str">
        <f t="shared" si="250"/>
        <v/>
      </c>
      <c r="K4062" s="3" t="str">
        <f t="shared" si="251"/>
        <v/>
      </c>
    </row>
    <row r="4063" spans="1:11" x14ac:dyDescent="0.2">
      <c r="A4063" t="s">
        <v>179</v>
      </c>
      <c r="B4063" s="1">
        <v>0.875</v>
      </c>
      <c r="C4063">
        <v>1317.36</v>
      </c>
      <c r="D4063">
        <v>1319.1949999999999</v>
      </c>
      <c r="E4063">
        <v>1317.2650000000001</v>
      </c>
      <c r="F4063">
        <v>1317.635</v>
      </c>
      <c r="G4063">
        <v>2485</v>
      </c>
      <c r="H4063" s="2">
        <f t="shared" si="253"/>
        <v>1318.9550000000002</v>
      </c>
      <c r="I4063" t="str">
        <f t="shared" si="252"/>
        <v/>
      </c>
      <c r="J4063" s="4" t="str">
        <f t="shared" si="250"/>
        <v/>
      </c>
      <c r="K4063" s="3" t="str">
        <f t="shared" si="251"/>
        <v/>
      </c>
    </row>
    <row r="4064" spans="1:11" x14ac:dyDescent="0.2">
      <c r="A4064" t="s">
        <v>179</v>
      </c>
      <c r="B4064" s="1">
        <v>0.91666666666666663</v>
      </c>
      <c r="C4064">
        <v>1317.645</v>
      </c>
      <c r="D4064">
        <v>1317.92</v>
      </c>
      <c r="E4064">
        <v>1317.415</v>
      </c>
      <c r="F4064">
        <v>1317.425</v>
      </c>
      <c r="G4064">
        <v>1087</v>
      </c>
      <c r="H4064" s="2">
        <f t="shared" si="253"/>
        <v>1318.8577083333334</v>
      </c>
      <c r="I4064" t="str">
        <f t="shared" si="252"/>
        <v/>
      </c>
      <c r="J4064" s="4" t="str">
        <f t="shared" si="250"/>
        <v/>
      </c>
      <c r="K4064" s="3" t="str">
        <f t="shared" si="251"/>
        <v/>
      </c>
    </row>
    <row r="4065" spans="1:11" x14ac:dyDescent="0.2">
      <c r="A4065" t="s">
        <v>180</v>
      </c>
      <c r="B4065" s="1">
        <v>0</v>
      </c>
      <c r="C4065">
        <v>1317.47</v>
      </c>
      <c r="D4065">
        <v>1317.6949999999999</v>
      </c>
      <c r="E4065">
        <v>1316.34</v>
      </c>
      <c r="F4065">
        <v>1316.94</v>
      </c>
      <c r="G4065">
        <v>1365</v>
      </c>
      <c r="H4065" s="2">
        <f t="shared" si="253"/>
        <v>1318.6833333333334</v>
      </c>
      <c r="I4065" t="str">
        <f t="shared" si="252"/>
        <v/>
      </c>
      <c r="J4065" s="4" t="str">
        <f t="shared" si="250"/>
        <v/>
      </c>
      <c r="K4065" s="3" t="str">
        <f t="shared" si="251"/>
        <v/>
      </c>
    </row>
    <row r="4066" spans="1:11" x14ac:dyDescent="0.2">
      <c r="A4066" t="s">
        <v>180</v>
      </c>
      <c r="B4066" s="1">
        <v>4.1666666666666664E-2</v>
      </c>
      <c r="C4066">
        <v>1316.645</v>
      </c>
      <c r="D4066">
        <v>1317.2850000000001</v>
      </c>
      <c r="E4066">
        <v>1315.2249999999999</v>
      </c>
      <c r="F4066">
        <v>1315.44</v>
      </c>
      <c r="G4066">
        <v>2357</v>
      </c>
      <c r="H4066" s="2">
        <f t="shared" si="253"/>
        <v>1318.4581250000003</v>
      </c>
      <c r="I4066" t="str">
        <f t="shared" si="252"/>
        <v/>
      </c>
      <c r="J4066" s="4" t="str">
        <f t="shared" ref="J4066:J4129" si="254">IF(AND((MAX(D4064:D4066)-MIN(E4064:E4066))&gt;((MAX(D4057:E4065))-MIN(D4057:E4064)),F4066&gt;H4066),"Engf Div. Buy_"&amp;((D4066-E4066)/2)+F4066,"")</f>
        <v/>
      </c>
      <c r="K4066" s="3" t="str">
        <f t="shared" ref="K4066:K4129" si="255">IF(AND((MAX(D4064:D4066)-MIN(E4064:E4066))&gt;((MAX(D4057:E4065))-MIN(D4057:E4064)),F4066&lt;H4066),"Engf Div. Sell_"&amp;(F4066-(D4066-E4066)/2),"")</f>
        <v/>
      </c>
    </row>
    <row r="4067" spans="1:11" x14ac:dyDescent="0.2">
      <c r="A4067" t="s">
        <v>180</v>
      </c>
      <c r="B4067" s="1">
        <v>8.3333333333333329E-2</v>
      </c>
      <c r="C4067">
        <v>1315.4349999999999</v>
      </c>
      <c r="D4067">
        <v>1315.625</v>
      </c>
      <c r="E4067">
        <v>1314.5350000000001</v>
      </c>
      <c r="F4067">
        <v>1314.82</v>
      </c>
      <c r="G4067">
        <v>2620</v>
      </c>
      <c r="H4067" s="2">
        <f t="shared" si="253"/>
        <v>1318.1920833333334</v>
      </c>
      <c r="I4067" t="str">
        <f t="shared" si="252"/>
        <v/>
      </c>
      <c r="J4067" s="4" t="str">
        <f t="shared" si="254"/>
        <v/>
      </c>
      <c r="K4067" s="3" t="str">
        <f t="shared" si="255"/>
        <v/>
      </c>
    </row>
    <row r="4068" spans="1:11" x14ac:dyDescent="0.2">
      <c r="A4068" t="s">
        <v>180</v>
      </c>
      <c r="B4068" s="1">
        <v>0.125</v>
      </c>
      <c r="C4068">
        <v>1314.825</v>
      </c>
      <c r="D4068">
        <v>1315.375</v>
      </c>
      <c r="E4068">
        <v>1314.58</v>
      </c>
      <c r="F4068">
        <v>1315.0550000000001</v>
      </c>
      <c r="G4068">
        <v>1843</v>
      </c>
      <c r="H4068" s="2">
        <f t="shared" si="253"/>
        <v>1318.0647916666667</v>
      </c>
      <c r="I4068" t="str">
        <f t="shared" si="252"/>
        <v/>
      </c>
      <c r="J4068" s="4" t="str">
        <f t="shared" si="254"/>
        <v/>
      </c>
      <c r="K4068" s="3" t="str">
        <f t="shared" si="255"/>
        <v/>
      </c>
    </row>
    <row r="4069" spans="1:11" x14ac:dyDescent="0.2">
      <c r="A4069" t="s">
        <v>180</v>
      </c>
      <c r="B4069" s="1">
        <v>0.16666666666666666</v>
      </c>
      <c r="C4069">
        <v>1315.06</v>
      </c>
      <c r="D4069">
        <v>1315.075</v>
      </c>
      <c r="E4069">
        <v>1313.17</v>
      </c>
      <c r="F4069">
        <v>1313.78</v>
      </c>
      <c r="G4069">
        <v>2660</v>
      </c>
      <c r="H4069" s="2">
        <f t="shared" si="253"/>
        <v>1317.9020833333334</v>
      </c>
      <c r="I4069" t="str">
        <f t="shared" si="252"/>
        <v/>
      </c>
      <c r="J4069" s="4" t="str">
        <f t="shared" si="254"/>
        <v/>
      </c>
      <c r="K4069" s="3" t="str">
        <f t="shared" si="255"/>
        <v/>
      </c>
    </row>
    <row r="4070" spans="1:11" x14ac:dyDescent="0.2">
      <c r="A4070" t="s">
        <v>180</v>
      </c>
      <c r="B4070" s="1">
        <v>0.20833333333333334</v>
      </c>
      <c r="C4070">
        <v>1313.77</v>
      </c>
      <c r="D4070">
        <v>1313.89</v>
      </c>
      <c r="E4070">
        <v>1312.095</v>
      </c>
      <c r="F4070">
        <v>1312.405</v>
      </c>
      <c r="G4070">
        <v>2626</v>
      </c>
      <c r="H4070" s="2">
        <f t="shared" si="253"/>
        <v>1317.6554166666665</v>
      </c>
      <c r="I4070" t="str">
        <f t="shared" si="252"/>
        <v/>
      </c>
      <c r="J4070" s="4" t="str">
        <f t="shared" si="254"/>
        <v/>
      </c>
      <c r="K4070" s="3" t="str">
        <f t="shared" si="255"/>
        <v/>
      </c>
    </row>
    <row r="4071" spans="1:11" x14ac:dyDescent="0.2">
      <c r="A4071" t="s">
        <v>180</v>
      </c>
      <c r="B4071" s="1">
        <v>0.25</v>
      </c>
      <c r="C4071">
        <v>1312.41</v>
      </c>
      <c r="D4071">
        <v>1313.115</v>
      </c>
      <c r="E4071">
        <v>1312.2950000000001</v>
      </c>
      <c r="F4071">
        <v>1312.5550000000001</v>
      </c>
      <c r="G4071">
        <v>1855</v>
      </c>
      <c r="H4071" s="2">
        <f t="shared" si="253"/>
        <v>1317.4227083333333</v>
      </c>
      <c r="I4071" t="str">
        <f t="shared" si="252"/>
        <v/>
      </c>
      <c r="J4071" s="4" t="str">
        <f t="shared" si="254"/>
        <v/>
      </c>
      <c r="K4071" s="3" t="str">
        <f t="shared" si="255"/>
        <v/>
      </c>
    </row>
    <row r="4072" spans="1:11" x14ac:dyDescent="0.2">
      <c r="A4072" t="s">
        <v>180</v>
      </c>
      <c r="B4072" s="1">
        <v>0.29166666666666669</v>
      </c>
      <c r="C4072">
        <v>1312.56</v>
      </c>
      <c r="D4072">
        <v>1312.77</v>
      </c>
      <c r="E4072">
        <v>1311.65</v>
      </c>
      <c r="F4072">
        <v>1312.64</v>
      </c>
      <c r="G4072">
        <v>2060</v>
      </c>
      <c r="H4072" s="2">
        <f t="shared" si="253"/>
        <v>1317.2137499999999</v>
      </c>
      <c r="I4072" t="str">
        <f t="shared" si="252"/>
        <v>Hammer</v>
      </c>
      <c r="J4072" s="4" t="str">
        <f t="shared" si="254"/>
        <v/>
      </c>
      <c r="K4072" s="3" t="str">
        <f t="shared" si="255"/>
        <v/>
      </c>
    </row>
    <row r="4073" spans="1:11" x14ac:dyDescent="0.2">
      <c r="A4073" t="s">
        <v>180</v>
      </c>
      <c r="B4073" s="1">
        <v>0.33333333333333331</v>
      </c>
      <c r="C4073">
        <v>1312.645</v>
      </c>
      <c r="D4073">
        <v>1313.415</v>
      </c>
      <c r="E4073">
        <v>1312.115</v>
      </c>
      <c r="F4073">
        <v>1313.4</v>
      </c>
      <c r="G4073">
        <v>3116</v>
      </c>
      <c r="H4073" s="2">
        <f t="shared" si="253"/>
        <v>1317.0404166666665</v>
      </c>
      <c r="I4073" t="str">
        <f t="shared" si="252"/>
        <v/>
      </c>
      <c r="J4073" s="4" t="str">
        <f t="shared" si="254"/>
        <v/>
      </c>
      <c r="K4073" s="3" t="str">
        <f t="shared" si="255"/>
        <v/>
      </c>
    </row>
    <row r="4074" spans="1:11" x14ac:dyDescent="0.2">
      <c r="A4074" t="s">
        <v>180</v>
      </c>
      <c r="B4074" s="1">
        <v>0.375</v>
      </c>
      <c r="C4074">
        <v>1313.405</v>
      </c>
      <c r="D4074">
        <v>1313.4449999999999</v>
      </c>
      <c r="E4074">
        <v>1310.7049999999999</v>
      </c>
      <c r="F4074">
        <v>1311.86</v>
      </c>
      <c r="G4074">
        <v>4191</v>
      </c>
      <c r="H4074" s="2">
        <f t="shared" si="253"/>
        <v>1316.7870833333332</v>
      </c>
      <c r="I4074" t="str">
        <f t="shared" si="252"/>
        <v/>
      </c>
      <c r="J4074" s="4" t="str">
        <f t="shared" si="254"/>
        <v/>
      </c>
      <c r="K4074" s="3" t="str">
        <f t="shared" si="255"/>
        <v/>
      </c>
    </row>
    <row r="4075" spans="1:11" x14ac:dyDescent="0.2">
      <c r="A4075" t="s">
        <v>180</v>
      </c>
      <c r="B4075" s="1">
        <v>0.41666666666666669</v>
      </c>
      <c r="C4075">
        <v>1311.83</v>
      </c>
      <c r="D4075">
        <v>1311.9</v>
      </c>
      <c r="E4075">
        <v>1310.213</v>
      </c>
      <c r="F4075">
        <v>1310.82</v>
      </c>
      <c r="G4075">
        <v>3578</v>
      </c>
      <c r="H4075" s="2">
        <f t="shared" si="253"/>
        <v>1316.4695833333333</v>
      </c>
      <c r="I4075" t="str">
        <f t="shared" si="252"/>
        <v/>
      </c>
      <c r="J4075" s="4" t="str">
        <f t="shared" si="254"/>
        <v/>
      </c>
      <c r="K4075" s="3" t="str">
        <f t="shared" si="255"/>
        <v/>
      </c>
    </row>
    <row r="4076" spans="1:11" x14ac:dyDescent="0.2">
      <c r="A4076" t="s">
        <v>180</v>
      </c>
      <c r="B4076" s="1">
        <v>0.45833333333333331</v>
      </c>
      <c r="C4076">
        <v>1310.88</v>
      </c>
      <c r="D4076">
        <v>1311.4549999999999</v>
      </c>
      <c r="E4076">
        <v>1310.47</v>
      </c>
      <c r="F4076">
        <v>1310.47</v>
      </c>
      <c r="G4076">
        <v>3008</v>
      </c>
      <c r="H4076" s="2">
        <f t="shared" si="253"/>
        <v>1316.1072916666665</v>
      </c>
      <c r="I4076" t="str">
        <f t="shared" si="252"/>
        <v/>
      </c>
      <c r="J4076" s="4" t="str">
        <f t="shared" si="254"/>
        <v/>
      </c>
      <c r="K4076" s="3" t="str">
        <f t="shared" si="255"/>
        <v/>
      </c>
    </row>
    <row r="4077" spans="1:11" x14ac:dyDescent="0.2">
      <c r="A4077" t="s">
        <v>180</v>
      </c>
      <c r="B4077" s="1">
        <v>0.5</v>
      </c>
      <c r="C4077">
        <v>1310.4649999999999</v>
      </c>
      <c r="D4077">
        <v>1311.14</v>
      </c>
      <c r="E4077">
        <v>1310.1849999999999</v>
      </c>
      <c r="F4077">
        <v>1310.58</v>
      </c>
      <c r="G4077">
        <v>2890</v>
      </c>
      <c r="H4077" s="2">
        <f t="shared" si="253"/>
        <v>1315.6652083333331</v>
      </c>
      <c r="I4077" t="str">
        <f t="shared" si="252"/>
        <v/>
      </c>
      <c r="J4077" s="4" t="str">
        <f t="shared" si="254"/>
        <v/>
      </c>
      <c r="K4077" s="3" t="str">
        <f t="shared" si="255"/>
        <v/>
      </c>
    </row>
    <row r="4078" spans="1:11" x14ac:dyDescent="0.2">
      <c r="A4078" t="s">
        <v>180</v>
      </c>
      <c r="B4078" s="1">
        <v>0.54166666666666663</v>
      </c>
      <c r="C4078">
        <v>1310.585</v>
      </c>
      <c r="D4078">
        <v>1311.02</v>
      </c>
      <c r="E4078">
        <v>1309.595</v>
      </c>
      <c r="F4078">
        <v>1310.96</v>
      </c>
      <c r="G4078">
        <v>3139</v>
      </c>
      <c r="H4078" s="2">
        <f t="shared" si="253"/>
        <v>1315.2370833333334</v>
      </c>
      <c r="I4078" t="str">
        <f t="shared" si="252"/>
        <v/>
      </c>
      <c r="J4078" s="4" t="str">
        <f t="shared" si="254"/>
        <v/>
      </c>
      <c r="K4078" s="3" t="str">
        <f t="shared" si="255"/>
        <v/>
      </c>
    </row>
    <row r="4079" spans="1:11" x14ac:dyDescent="0.2">
      <c r="A4079" t="s">
        <v>180</v>
      </c>
      <c r="B4079" s="1">
        <v>0.58333333333333337</v>
      </c>
      <c r="C4079">
        <v>1310.9449999999999</v>
      </c>
      <c r="D4079">
        <v>1312.2049999999999</v>
      </c>
      <c r="E4079">
        <v>1310.4749999999999</v>
      </c>
      <c r="F4079">
        <v>1311.61</v>
      </c>
      <c r="G4079">
        <v>4027</v>
      </c>
      <c r="H4079" s="2">
        <f t="shared" si="253"/>
        <v>1314.8518750000001</v>
      </c>
      <c r="I4079" t="str">
        <f t="shared" si="252"/>
        <v/>
      </c>
      <c r="J4079" s="4" t="str">
        <f t="shared" si="254"/>
        <v/>
      </c>
      <c r="K4079" s="3" t="str">
        <f t="shared" si="255"/>
        <v/>
      </c>
    </row>
    <row r="4080" spans="1:11" x14ac:dyDescent="0.2">
      <c r="A4080" t="s">
        <v>180</v>
      </c>
      <c r="B4080" s="1">
        <v>0.625</v>
      </c>
      <c r="C4080">
        <v>1311.62</v>
      </c>
      <c r="D4080">
        <v>1312.865</v>
      </c>
      <c r="E4080">
        <v>1308.42</v>
      </c>
      <c r="F4080">
        <v>1310.45</v>
      </c>
      <c r="G4080">
        <v>5985</v>
      </c>
      <c r="H4080" s="2">
        <f t="shared" si="253"/>
        <v>1314.4658333333334</v>
      </c>
      <c r="I4080" t="str">
        <f t="shared" si="252"/>
        <v/>
      </c>
      <c r="J4080" s="4" t="str">
        <f t="shared" si="254"/>
        <v/>
      </c>
      <c r="K4080" s="3" t="str">
        <f t="shared" si="255"/>
        <v>Engf Div. Sell_1308.2275</v>
      </c>
    </row>
    <row r="4081" spans="1:11" x14ac:dyDescent="0.2">
      <c r="A4081" t="s">
        <v>180</v>
      </c>
      <c r="B4081" s="1">
        <v>0.66666666666666663</v>
      </c>
      <c r="C4081">
        <v>1310.46</v>
      </c>
      <c r="D4081">
        <v>1314.405</v>
      </c>
      <c r="E4081">
        <v>1310.46</v>
      </c>
      <c r="F4081">
        <v>1313.66</v>
      </c>
      <c r="G4081">
        <v>6668</v>
      </c>
      <c r="H4081" s="2">
        <f t="shared" si="253"/>
        <v>1314.1433333333334</v>
      </c>
      <c r="I4081" t="str">
        <f t="shared" si="252"/>
        <v/>
      </c>
      <c r="J4081" s="4" t="str">
        <f t="shared" si="254"/>
        <v/>
      </c>
      <c r="K4081" s="3" t="str">
        <f t="shared" si="255"/>
        <v>Engf Div. Sell_1311.6875</v>
      </c>
    </row>
    <row r="4082" spans="1:11" x14ac:dyDescent="0.2">
      <c r="A4082" t="s">
        <v>180</v>
      </c>
      <c r="B4082" s="1">
        <v>0.70833333333333337</v>
      </c>
      <c r="C4082">
        <v>1313.675</v>
      </c>
      <c r="D4082">
        <v>1314.78</v>
      </c>
      <c r="E4082">
        <v>1312.88</v>
      </c>
      <c r="F4082">
        <v>1314.56</v>
      </c>
      <c r="G4082">
        <v>4852</v>
      </c>
      <c r="H4082" s="2">
        <f t="shared" si="253"/>
        <v>1313.9983333333334</v>
      </c>
      <c r="I4082" t="str">
        <f t="shared" si="252"/>
        <v/>
      </c>
      <c r="J4082" s="4" t="str">
        <f t="shared" si="254"/>
        <v>Engf Div. Buy_1315.51</v>
      </c>
      <c r="K4082" s="3" t="str">
        <f t="shared" si="255"/>
        <v/>
      </c>
    </row>
    <row r="4083" spans="1:11" x14ac:dyDescent="0.2">
      <c r="A4083" t="s">
        <v>180</v>
      </c>
      <c r="B4083" s="1">
        <v>0.75</v>
      </c>
      <c r="C4083">
        <v>1314.55</v>
      </c>
      <c r="D4083">
        <v>1314.9649999999999</v>
      </c>
      <c r="E4083">
        <v>1313.2950000000001</v>
      </c>
      <c r="F4083">
        <v>1314.23</v>
      </c>
      <c r="G4083">
        <v>3600</v>
      </c>
      <c r="H4083" s="2">
        <f t="shared" si="253"/>
        <v>1313.9000000000003</v>
      </c>
      <c r="I4083" t="str">
        <f t="shared" si="252"/>
        <v/>
      </c>
      <c r="J4083" s="4" t="str">
        <f t="shared" si="254"/>
        <v/>
      </c>
      <c r="K4083" s="3" t="str">
        <f t="shared" si="255"/>
        <v/>
      </c>
    </row>
    <row r="4084" spans="1:11" x14ac:dyDescent="0.2">
      <c r="A4084" t="s">
        <v>180</v>
      </c>
      <c r="B4084" s="1">
        <v>0.79166666666666663</v>
      </c>
      <c r="C4084">
        <v>1314.2</v>
      </c>
      <c r="D4084">
        <v>1315.0250000000001</v>
      </c>
      <c r="E4084">
        <v>1312.94</v>
      </c>
      <c r="F4084">
        <v>1313.44</v>
      </c>
      <c r="G4084">
        <v>3162</v>
      </c>
      <c r="H4084" s="2">
        <f t="shared" si="253"/>
        <v>1313.7343750000002</v>
      </c>
      <c r="I4084" t="str">
        <f t="shared" si="252"/>
        <v/>
      </c>
      <c r="J4084" s="4" t="str">
        <f t="shared" si="254"/>
        <v/>
      </c>
      <c r="K4084" s="3" t="str">
        <f t="shared" si="255"/>
        <v/>
      </c>
    </row>
    <row r="4085" spans="1:11" x14ac:dyDescent="0.2">
      <c r="A4085" t="s">
        <v>180</v>
      </c>
      <c r="B4085" s="1">
        <v>0.83333333333333337</v>
      </c>
      <c r="C4085">
        <v>1313.395</v>
      </c>
      <c r="D4085">
        <v>1314.08</v>
      </c>
      <c r="E4085">
        <v>1313.2</v>
      </c>
      <c r="F4085">
        <v>1313.335</v>
      </c>
      <c r="G4085">
        <v>2448</v>
      </c>
      <c r="H4085" s="2">
        <f t="shared" si="253"/>
        <v>1313.5597916666668</v>
      </c>
      <c r="I4085" t="str">
        <f t="shared" si="252"/>
        <v/>
      </c>
      <c r="J4085" s="4" t="str">
        <f t="shared" si="254"/>
        <v/>
      </c>
      <c r="K4085" s="3" t="str">
        <f t="shared" si="255"/>
        <v/>
      </c>
    </row>
    <row r="4086" spans="1:11" x14ac:dyDescent="0.2">
      <c r="A4086" t="s">
        <v>180</v>
      </c>
      <c r="B4086" s="1">
        <v>0.875</v>
      </c>
      <c r="C4086">
        <v>1313.34</v>
      </c>
      <c r="D4086">
        <v>1313.5</v>
      </c>
      <c r="E4086">
        <v>1311.7650000000001</v>
      </c>
      <c r="F4086">
        <v>1311.7850000000001</v>
      </c>
      <c r="G4086">
        <v>2187</v>
      </c>
      <c r="H4086" s="2">
        <f t="shared" si="253"/>
        <v>1313.3272916666667</v>
      </c>
      <c r="I4086" t="str">
        <f t="shared" si="252"/>
        <v/>
      </c>
      <c r="J4086" s="4" t="str">
        <f t="shared" si="254"/>
        <v/>
      </c>
      <c r="K4086" s="3" t="str">
        <f t="shared" si="255"/>
        <v/>
      </c>
    </row>
    <row r="4087" spans="1:11" x14ac:dyDescent="0.2">
      <c r="A4087" t="s">
        <v>180</v>
      </c>
      <c r="B4087" s="1">
        <v>0.91666666666666663</v>
      </c>
      <c r="C4087">
        <v>1311.76</v>
      </c>
      <c r="D4087">
        <v>1312.24</v>
      </c>
      <c r="E4087">
        <v>1311.38</v>
      </c>
      <c r="F4087">
        <v>1311.95</v>
      </c>
      <c r="G4087">
        <v>1180</v>
      </c>
      <c r="H4087" s="2">
        <f t="shared" si="253"/>
        <v>1313.0904166666667</v>
      </c>
      <c r="I4087" t="str">
        <f t="shared" si="252"/>
        <v/>
      </c>
      <c r="J4087" s="4" t="str">
        <f t="shared" si="254"/>
        <v/>
      </c>
      <c r="K4087" s="3" t="str">
        <f t="shared" si="255"/>
        <v/>
      </c>
    </row>
    <row r="4088" spans="1:11" x14ac:dyDescent="0.2">
      <c r="A4088" t="s">
        <v>181</v>
      </c>
      <c r="B4088" s="1">
        <v>0</v>
      </c>
      <c r="C4088">
        <v>1311.83</v>
      </c>
      <c r="D4088">
        <v>1311.91</v>
      </c>
      <c r="E4088">
        <v>1311.3</v>
      </c>
      <c r="F4088">
        <v>1311.5450000000001</v>
      </c>
      <c r="G4088">
        <v>1047</v>
      </c>
      <c r="H4088" s="2">
        <f t="shared" si="253"/>
        <v>1312.8454166666668</v>
      </c>
      <c r="I4088" t="str">
        <f t="shared" si="252"/>
        <v/>
      </c>
      <c r="J4088" s="4" t="str">
        <f t="shared" si="254"/>
        <v/>
      </c>
      <c r="K4088" s="3" t="str">
        <f t="shared" si="255"/>
        <v/>
      </c>
    </row>
    <row r="4089" spans="1:11" x14ac:dyDescent="0.2">
      <c r="A4089" t="s">
        <v>181</v>
      </c>
      <c r="B4089" s="1">
        <v>4.1666666666666664E-2</v>
      </c>
      <c r="C4089">
        <v>1311.37</v>
      </c>
      <c r="D4089">
        <v>1312.21</v>
      </c>
      <c r="E4089">
        <v>1311.06</v>
      </c>
      <c r="F4089">
        <v>1312.03</v>
      </c>
      <c r="G4089">
        <v>2492</v>
      </c>
      <c r="H4089" s="2">
        <f t="shared" si="253"/>
        <v>1312.6408333333331</v>
      </c>
      <c r="I4089" t="str">
        <f t="shared" si="252"/>
        <v/>
      </c>
      <c r="J4089" s="4" t="str">
        <f t="shared" si="254"/>
        <v/>
      </c>
      <c r="K4089" s="3" t="str">
        <f t="shared" si="255"/>
        <v/>
      </c>
    </row>
    <row r="4090" spans="1:11" x14ac:dyDescent="0.2">
      <c r="A4090" t="s">
        <v>181</v>
      </c>
      <c r="B4090" s="1">
        <v>8.3333333333333329E-2</v>
      </c>
      <c r="C4090">
        <v>1312.04</v>
      </c>
      <c r="D4090">
        <v>1313.02</v>
      </c>
      <c r="E4090">
        <v>1312.02</v>
      </c>
      <c r="F4090">
        <v>1312.63</v>
      </c>
      <c r="G4090">
        <v>1924</v>
      </c>
      <c r="H4090" s="2">
        <f t="shared" si="253"/>
        <v>1312.5237500000001</v>
      </c>
      <c r="I4090" t="str">
        <f t="shared" si="252"/>
        <v/>
      </c>
      <c r="J4090" s="4" t="str">
        <f t="shared" si="254"/>
        <v/>
      </c>
      <c r="K4090" s="3" t="str">
        <f t="shared" si="255"/>
        <v/>
      </c>
    </row>
    <row r="4091" spans="1:11" x14ac:dyDescent="0.2">
      <c r="A4091" t="s">
        <v>181</v>
      </c>
      <c r="B4091" s="1">
        <v>0.125</v>
      </c>
      <c r="C4091">
        <v>1312.64</v>
      </c>
      <c r="D4091">
        <v>1314.345</v>
      </c>
      <c r="E4091">
        <v>1312.345</v>
      </c>
      <c r="F4091">
        <v>1314.2850000000001</v>
      </c>
      <c r="G4091">
        <v>1853</v>
      </c>
      <c r="H4091" s="2">
        <f t="shared" si="253"/>
        <v>1312.5014583333334</v>
      </c>
      <c r="I4091" t="str">
        <f t="shared" si="252"/>
        <v/>
      </c>
      <c r="J4091" s="4" t="str">
        <f t="shared" si="254"/>
        <v/>
      </c>
      <c r="K4091" s="3" t="str">
        <f t="shared" si="255"/>
        <v/>
      </c>
    </row>
    <row r="4092" spans="1:11" x14ac:dyDescent="0.2">
      <c r="A4092" t="s">
        <v>181</v>
      </c>
      <c r="B4092" s="1">
        <v>0.16666666666666666</v>
      </c>
      <c r="C4092">
        <v>1314.28</v>
      </c>
      <c r="D4092">
        <v>1314.55</v>
      </c>
      <c r="E4092">
        <v>1313.81</v>
      </c>
      <c r="F4092">
        <v>1314.5350000000001</v>
      </c>
      <c r="G4092">
        <v>2236</v>
      </c>
      <c r="H4092" s="2">
        <f t="shared" si="253"/>
        <v>1312.4797916666669</v>
      </c>
      <c r="I4092" t="str">
        <f t="shared" si="252"/>
        <v/>
      </c>
      <c r="J4092" s="4" t="str">
        <f t="shared" si="254"/>
        <v/>
      </c>
      <c r="K4092" s="3" t="str">
        <f t="shared" si="255"/>
        <v/>
      </c>
    </row>
    <row r="4093" spans="1:11" x14ac:dyDescent="0.2">
      <c r="A4093" t="s">
        <v>181</v>
      </c>
      <c r="B4093" s="1">
        <v>0.20833333333333334</v>
      </c>
      <c r="C4093">
        <v>1314.5250000000001</v>
      </c>
      <c r="D4093">
        <v>1314.645</v>
      </c>
      <c r="E4093">
        <v>1314.17</v>
      </c>
      <c r="F4093">
        <v>1314.345</v>
      </c>
      <c r="G4093">
        <v>1979</v>
      </c>
      <c r="H4093" s="2">
        <f t="shared" si="253"/>
        <v>1312.5033333333333</v>
      </c>
      <c r="I4093" t="str">
        <f t="shared" si="252"/>
        <v/>
      </c>
      <c r="J4093" s="4" t="str">
        <f t="shared" si="254"/>
        <v/>
      </c>
      <c r="K4093" s="3" t="str">
        <f t="shared" si="255"/>
        <v/>
      </c>
    </row>
    <row r="4094" spans="1:11" x14ac:dyDescent="0.2">
      <c r="A4094" t="s">
        <v>181</v>
      </c>
      <c r="B4094" s="1">
        <v>0.25</v>
      </c>
      <c r="C4094">
        <v>1314.35</v>
      </c>
      <c r="D4094">
        <v>1315.12</v>
      </c>
      <c r="E4094">
        <v>1314.2850000000001</v>
      </c>
      <c r="F4094">
        <v>1314.99</v>
      </c>
      <c r="G4094">
        <v>1663</v>
      </c>
      <c r="H4094" s="2">
        <f t="shared" si="253"/>
        <v>1312.6110416666668</v>
      </c>
      <c r="I4094" t="str">
        <f t="shared" si="252"/>
        <v/>
      </c>
      <c r="J4094" s="4" t="str">
        <f t="shared" si="254"/>
        <v/>
      </c>
      <c r="K4094" s="3" t="str">
        <f t="shared" si="255"/>
        <v/>
      </c>
    </row>
    <row r="4095" spans="1:11" x14ac:dyDescent="0.2">
      <c r="A4095" t="s">
        <v>181</v>
      </c>
      <c r="B4095" s="1">
        <v>0.29166666666666669</v>
      </c>
      <c r="C4095">
        <v>1314.97</v>
      </c>
      <c r="D4095">
        <v>1314.98</v>
      </c>
      <c r="E4095">
        <v>1313.49</v>
      </c>
      <c r="F4095">
        <v>1313.915</v>
      </c>
      <c r="G4095">
        <v>1572</v>
      </c>
      <c r="H4095" s="2">
        <f t="shared" si="253"/>
        <v>1312.6677083333334</v>
      </c>
      <c r="I4095" t="str">
        <f t="shared" si="252"/>
        <v/>
      </c>
      <c r="J4095" s="4" t="str">
        <f t="shared" si="254"/>
        <v/>
      </c>
      <c r="K4095" s="3" t="str">
        <f t="shared" si="255"/>
        <v/>
      </c>
    </row>
    <row r="4096" spans="1:11" x14ac:dyDescent="0.2">
      <c r="A4096" t="s">
        <v>181</v>
      </c>
      <c r="B4096" s="1">
        <v>0.33333333333333331</v>
      </c>
      <c r="C4096">
        <v>1313.91</v>
      </c>
      <c r="D4096">
        <v>1314.15</v>
      </c>
      <c r="E4096">
        <v>1312.54</v>
      </c>
      <c r="F4096">
        <v>1312.79</v>
      </c>
      <c r="G4096">
        <v>2415</v>
      </c>
      <c r="H4096" s="2">
        <f t="shared" si="253"/>
        <v>1312.6739583333335</v>
      </c>
      <c r="I4096" t="str">
        <f t="shared" si="252"/>
        <v/>
      </c>
      <c r="J4096" s="4" t="str">
        <f t="shared" si="254"/>
        <v/>
      </c>
      <c r="K4096" s="3" t="str">
        <f t="shared" si="255"/>
        <v/>
      </c>
    </row>
    <row r="4097" spans="1:11" x14ac:dyDescent="0.2">
      <c r="A4097" t="s">
        <v>181</v>
      </c>
      <c r="B4097" s="1">
        <v>0.375</v>
      </c>
      <c r="C4097">
        <v>1312.7950000000001</v>
      </c>
      <c r="D4097">
        <v>1313.5350000000001</v>
      </c>
      <c r="E4097">
        <v>1311.855</v>
      </c>
      <c r="F4097">
        <v>1312.095</v>
      </c>
      <c r="G4097">
        <v>3980</v>
      </c>
      <c r="H4097" s="2">
        <f t="shared" si="253"/>
        <v>1312.6195833333334</v>
      </c>
      <c r="I4097" t="str">
        <f t="shared" si="252"/>
        <v/>
      </c>
      <c r="J4097" s="4" t="str">
        <f t="shared" si="254"/>
        <v/>
      </c>
      <c r="K4097" s="3" t="str">
        <f t="shared" si="255"/>
        <v/>
      </c>
    </row>
    <row r="4098" spans="1:11" x14ac:dyDescent="0.2">
      <c r="A4098" t="s">
        <v>181</v>
      </c>
      <c r="B4098" s="1">
        <v>0.41666666666666669</v>
      </c>
      <c r="C4098">
        <v>1312.1</v>
      </c>
      <c r="D4098">
        <v>1312.5</v>
      </c>
      <c r="E4098">
        <v>1310.5150000000001</v>
      </c>
      <c r="F4098">
        <v>1311.21</v>
      </c>
      <c r="G4098">
        <v>3605</v>
      </c>
      <c r="H4098" s="2">
        <f t="shared" si="253"/>
        <v>1312.5925</v>
      </c>
      <c r="I4098" t="str">
        <f t="shared" si="252"/>
        <v/>
      </c>
      <c r="J4098" s="4" t="str">
        <f t="shared" si="254"/>
        <v/>
      </c>
      <c r="K4098" s="3" t="str">
        <f t="shared" si="255"/>
        <v/>
      </c>
    </row>
    <row r="4099" spans="1:11" x14ac:dyDescent="0.2">
      <c r="A4099" t="s">
        <v>181</v>
      </c>
      <c r="B4099" s="1">
        <v>0.45833333333333331</v>
      </c>
      <c r="C4099">
        <v>1311.2049999999999</v>
      </c>
      <c r="D4099">
        <v>1314.075</v>
      </c>
      <c r="E4099">
        <v>1310.595</v>
      </c>
      <c r="F4099">
        <v>1313.4649999999999</v>
      </c>
      <c r="G4099">
        <v>3464</v>
      </c>
      <c r="H4099" s="2">
        <f t="shared" si="253"/>
        <v>1312.7027083333335</v>
      </c>
      <c r="I4099" t="str">
        <f t="shared" si="252"/>
        <v/>
      </c>
      <c r="J4099" s="4" t="str">
        <f t="shared" si="254"/>
        <v>Engf Div. Buy_1315.205</v>
      </c>
      <c r="K4099" s="3" t="str">
        <f t="shared" si="255"/>
        <v/>
      </c>
    </row>
    <row r="4100" spans="1:11" x14ac:dyDescent="0.2">
      <c r="A4100" t="s">
        <v>181</v>
      </c>
      <c r="B4100" s="1">
        <v>0.5</v>
      </c>
      <c r="C4100">
        <v>1313.47</v>
      </c>
      <c r="D4100">
        <v>1314.3869999999999</v>
      </c>
      <c r="E4100">
        <v>1312.885</v>
      </c>
      <c r="F4100">
        <v>1314.335</v>
      </c>
      <c r="G4100">
        <v>3068</v>
      </c>
      <c r="H4100" s="2">
        <f t="shared" si="253"/>
        <v>1312.8637500000002</v>
      </c>
      <c r="I4100" t="str">
        <f t="shared" si="252"/>
        <v/>
      </c>
      <c r="J4100" s="4" t="str">
        <f t="shared" si="254"/>
        <v/>
      </c>
      <c r="K4100" s="3" t="str">
        <f t="shared" si="255"/>
        <v/>
      </c>
    </row>
    <row r="4101" spans="1:11" x14ac:dyDescent="0.2">
      <c r="A4101" t="s">
        <v>181</v>
      </c>
      <c r="B4101" s="1">
        <v>0.54166666666666663</v>
      </c>
      <c r="C4101">
        <v>1314.355</v>
      </c>
      <c r="D4101">
        <v>1314.47</v>
      </c>
      <c r="E4101">
        <v>1312.7650000000001</v>
      </c>
      <c r="F4101">
        <v>1313.375</v>
      </c>
      <c r="G4101">
        <v>3937</v>
      </c>
      <c r="H4101" s="2">
        <f t="shared" si="253"/>
        <v>1312.9802083333336</v>
      </c>
      <c r="I4101" t="str">
        <f t="shared" si="252"/>
        <v/>
      </c>
      <c r="J4101" s="4" t="str">
        <f t="shared" si="254"/>
        <v/>
      </c>
      <c r="K4101" s="3" t="str">
        <f t="shared" si="255"/>
        <v/>
      </c>
    </row>
    <row r="4102" spans="1:11" x14ac:dyDescent="0.2">
      <c r="A4102" t="s">
        <v>181</v>
      </c>
      <c r="B4102" s="1">
        <v>0.58333333333333337</v>
      </c>
      <c r="C4102">
        <v>1313.395</v>
      </c>
      <c r="D4102">
        <v>1316.635</v>
      </c>
      <c r="E4102">
        <v>1312.7149999999999</v>
      </c>
      <c r="F4102">
        <v>1314.27</v>
      </c>
      <c r="G4102">
        <v>5324</v>
      </c>
      <c r="H4102" s="2">
        <f t="shared" si="253"/>
        <v>1313.1181250000002</v>
      </c>
      <c r="I4102" t="str">
        <f t="shared" si="252"/>
        <v/>
      </c>
      <c r="J4102" s="4" t="str">
        <f t="shared" si="254"/>
        <v/>
      </c>
      <c r="K4102" s="3" t="str">
        <f t="shared" si="255"/>
        <v/>
      </c>
    </row>
    <row r="4103" spans="1:11" x14ac:dyDescent="0.2">
      <c r="A4103" t="s">
        <v>181</v>
      </c>
      <c r="B4103" s="1">
        <v>0.625</v>
      </c>
      <c r="C4103">
        <v>1314.3150000000001</v>
      </c>
      <c r="D4103">
        <v>1315.4349999999999</v>
      </c>
      <c r="E4103">
        <v>1313.83</v>
      </c>
      <c r="F4103">
        <v>1313.885</v>
      </c>
      <c r="G4103">
        <v>5332</v>
      </c>
      <c r="H4103" s="2">
        <f t="shared" si="253"/>
        <v>1313.2129166666668</v>
      </c>
      <c r="I4103" t="str">
        <f t="shared" si="252"/>
        <v/>
      </c>
      <c r="J4103" s="4" t="str">
        <f t="shared" si="254"/>
        <v/>
      </c>
      <c r="K4103" s="3" t="str">
        <f t="shared" si="255"/>
        <v/>
      </c>
    </row>
    <row r="4104" spans="1:11" x14ac:dyDescent="0.2">
      <c r="A4104" t="s">
        <v>181</v>
      </c>
      <c r="B4104" s="1">
        <v>0.66666666666666663</v>
      </c>
      <c r="C4104">
        <v>1313.87</v>
      </c>
      <c r="D4104">
        <v>1316.425</v>
      </c>
      <c r="E4104">
        <v>1313.04</v>
      </c>
      <c r="F4104">
        <v>1314.39</v>
      </c>
      <c r="G4104">
        <v>6068</v>
      </c>
      <c r="H4104" s="2">
        <f t="shared" si="253"/>
        <v>1313.3770833333335</v>
      </c>
      <c r="I4104" t="str">
        <f t="shared" si="252"/>
        <v/>
      </c>
      <c r="J4104" s="4" t="str">
        <f t="shared" si="254"/>
        <v/>
      </c>
      <c r="K4104" s="3" t="str">
        <f t="shared" si="255"/>
        <v/>
      </c>
    </row>
    <row r="4105" spans="1:11" x14ac:dyDescent="0.2">
      <c r="A4105" t="s">
        <v>181</v>
      </c>
      <c r="B4105" s="1">
        <v>0.70833333333333337</v>
      </c>
      <c r="C4105">
        <v>1314.4</v>
      </c>
      <c r="D4105">
        <v>1314.7650000000001</v>
      </c>
      <c r="E4105">
        <v>1312.8630000000001</v>
      </c>
      <c r="F4105">
        <v>1313.175</v>
      </c>
      <c r="G4105">
        <v>4796</v>
      </c>
      <c r="H4105" s="2">
        <f t="shared" si="253"/>
        <v>1313.3568749999999</v>
      </c>
      <c r="I4105" t="str">
        <f t="shared" si="252"/>
        <v/>
      </c>
      <c r="J4105" s="4" t="str">
        <f t="shared" si="254"/>
        <v/>
      </c>
      <c r="K4105" s="3" t="str">
        <f t="shared" si="255"/>
        <v/>
      </c>
    </row>
    <row r="4106" spans="1:11" x14ac:dyDescent="0.2">
      <c r="A4106" t="s">
        <v>181</v>
      </c>
      <c r="B4106" s="1">
        <v>0.75</v>
      </c>
      <c r="C4106">
        <v>1313.19</v>
      </c>
      <c r="D4106">
        <v>1314.7149999999999</v>
      </c>
      <c r="E4106">
        <v>1312.4749999999999</v>
      </c>
      <c r="F4106">
        <v>1314.64</v>
      </c>
      <c r="G4106">
        <v>3735</v>
      </c>
      <c r="H4106" s="2">
        <f t="shared" si="253"/>
        <v>1313.3602083333333</v>
      </c>
      <c r="I4106" t="str">
        <f t="shared" si="252"/>
        <v/>
      </c>
      <c r="J4106" s="4" t="str">
        <f t="shared" si="254"/>
        <v/>
      </c>
      <c r="K4106" s="3" t="str">
        <f t="shared" si="255"/>
        <v/>
      </c>
    </row>
    <row r="4107" spans="1:11" x14ac:dyDescent="0.2">
      <c r="A4107" t="s">
        <v>181</v>
      </c>
      <c r="B4107" s="1">
        <v>0.79166666666666663</v>
      </c>
      <c r="C4107">
        <v>1314.635</v>
      </c>
      <c r="D4107">
        <v>1315.24</v>
      </c>
      <c r="E4107">
        <v>1313.905</v>
      </c>
      <c r="F4107">
        <v>1314.27</v>
      </c>
      <c r="G4107">
        <v>3302</v>
      </c>
      <c r="H4107" s="2">
        <f t="shared" si="253"/>
        <v>1313.3618749999998</v>
      </c>
      <c r="I4107" t="str">
        <f t="shared" si="252"/>
        <v/>
      </c>
      <c r="J4107" s="4" t="str">
        <f t="shared" si="254"/>
        <v/>
      </c>
      <c r="K4107" s="3" t="str">
        <f t="shared" si="255"/>
        <v/>
      </c>
    </row>
    <row r="4108" spans="1:11" x14ac:dyDescent="0.2">
      <c r="A4108" t="s">
        <v>181</v>
      </c>
      <c r="B4108" s="1">
        <v>0.83333333333333337</v>
      </c>
      <c r="C4108">
        <v>1314.25</v>
      </c>
      <c r="D4108">
        <v>1314.59</v>
      </c>
      <c r="E4108">
        <v>1313.75</v>
      </c>
      <c r="F4108">
        <v>1314.16</v>
      </c>
      <c r="G4108">
        <v>2012</v>
      </c>
      <c r="H4108" s="2">
        <f t="shared" si="253"/>
        <v>1313.3918749999998</v>
      </c>
      <c r="I4108" t="str">
        <f t="shared" ref="I4108:I4171" si="256">IF(AND(E4108&lt;E4107,MIN(C4108,F4108)-E4108&gt;ABS(C4108-F4108)*$I$7,MIN(C4108,F4108)-E4108&gt;(D4108-MAX(C4108,F4108))*$I$8),"Hammer","")</f>
        <v/>
      </c>
      <c r="J4108" s="4" t="str">
        <f t="shared" si="254"/>
        <v/>
      </c>
      <c r="K4108" s="3" t="str">
        <f t="shared" si="255"/>
        <v/>
      </c>
    </row>
    <row r="4109" spans="1:11" x14ac:dyDescent="0.2">
      <c r="A4109" t="s">
        <v>181</v>
      </c>
      <c r="B4109" s="1">
        <v>0.875</v>
      </c>
      <c r="C4109">
        <v>1314.18</v>
      </c>
      <c r="D4109">
        <v>1315.095</v>
      </c>
      <c r="E4109">
        <v>1313.925</v>
      </c>
      <c r="F4109">
        <v>1315.02</v>
      </c>
      <c r="G4109">
        <v>2148</v>
      </c>
      <c r="H4109" s="2">
        <f t="shared" si="253"/>
        <v>1313.4620833333331</v>
      </c>
      <c r="I4109" t="str">
        <f t="shared" si="256"/>
        <v/>
      </c>
      <c r="J4109" s="4" t="str">
        <f t="shared" si="254"/>
        <v/>
      </c>
      <c r="K4109" s="3" t="str">
        <f t="shared" si="255"/>
        <v/>
      </c>
    </row>
    <row r="4110" spans="1:11" x14ac:dyDescent="0.2">
      <c r="A4110" t="s">
        <v>181</v>
      </c>
      <c r="B4110" s="1">
        <v>0.91666666666666663</v>
      </c>
      <c r="C4110">
        <v>1315.0250000000001</v>
      </c>
      <c r="D4110">
        <v>1315.2</v>
      </c>
      <c r="E4110">
        <v>1314.58</v>
      </c>
      <c r="F4110">
        <v>1314.925</v>
      </c>
      <c r="G4110">
        <v>1176</v>
      </c>
      <c r="H4110" s="2">
        <f t="shared" si="253"/>
        <v>1313.5929166666665</v>
      </c>
      <c r="I4110" t="str">
        <f t="shared" si="256"/>
        <v/>
      </c>
      <c r="J4110" s="4" t="str">
        <f t="shared" si="254"/>
        <v/>
      </c>
      <c r="K4110" s="3" t="str">
        <f t="shared" si="255"/>
        <v/>
      </c>
    </row>
    <row r="4111" spans="1:11" x14ac:dyDescent="0.2">
      <c r="A4111" t="s">
        <v>182</v>
      </c>
      <c r="B4111" s="1">
        <v>0</v>
      </c>
      <c r="C4111">
        <v>1314.79</v>
      </c>
      <c r="D4111">
        <v>1314.885</v>
      </c>
      <c r="E4111">
        <v>1314.28</v>
      </c>
      <c r="F4111">
        <v>1314.7650000000001</v>
      </c>
      <c r="G4111">
        <v>1036</v>
      </c>
      <c r="H4111" s="2">
        <f t="shared" si="253"/>
        <v>1313.7102083333332</v>
      </c>
      <c r="I4111" t="str">
        <f t="shared" si="256"/>
        <v>Hammer</v>
      </c>
      <c r="J4111" s="4" t="str">
        <f t="shared" si="254"/>
        <v/>
      </c>
      <c r="K4111" s="3" t="str">
        <f t="shared" si="255"/>
        <v/>
      </c>
    </row>
    <row r="4112" spans="1:11" x14ac:dyDescent="0.2">
      <c r="A4112" t="s">
        <v>182</v>
      </c>
      <c r="B4112" s="1">
        <v>4.1666666666666664E-2</v>
      </c>
      <c r="C4112">
        <v>1314.7850000000001</v>
      </c>
      <c r="D4112">
        <v>1315.575</v>
      </c>
      <c r="E4112">
        <v>1314.65</v>
      </c>
      <c r="F4112">
        <v>1314.9949999999999</v>
      </c>
      <c r="G4112">
        <v>1859</v>
      </c>
      <c r="H4112" s="2">
        <f t="shared" si="253"/>
        <v>1313.8539583333331</v>
      </c>
      <c r="I4112" t="str">
        <f t="shared" si="256"/>
        <v/>
      </c>
      <c r="J4112" s="4" t="str">
        <f t="shared" si="254"/>
        <v/>
      </c>
      <c r="K4112" s="3" t="str">
        <f t="shared" si="255"/>
        <v/>
      </c>
    </row>
    <row r="4113" spans="1:11" x14ac:dyDescent="0.2">
      <c r="A4113" t="s">
        <v>182</v>
      </c>
      <c r="B4113" s="1">
        <v>8.3333333333333329E-2</v>
      </c>
      <c r="C4113">
        <v>1315</v>
      </c>
      <c r="D4113">
        <v>1315.22</v>
      </c>
      <c r="E4113">
        <v>1313.16</v>
      </c>
      <c r="F4113">
        <v>1313.2349999999999</v>
      </c>
      <c r="G4113">
        <v>2992</v>
      </c>
      <c r="H4113" s="2">
        <f t="shared" si="253"/>
        <v>1313.9041666666665</v>
      </c>
      <c r="I4113" t="str">
        <f t="shared" si="256"/>
        <v/>
      </c>
      <c r="J4113" s="4" t="str">
        <f t="shared" si="254"/>
        <v/>
      </c>
      <c r="K4113" s="3" t="str">
        <f t="shared" si="255"/>
        <v/>
      </c>
    </row>
    <row r="4114" spans="1:11" x14ac:dyDescent="0.2">
      <c r="A4114" t="s">
        <v>182</v>
      </c>
      <c r="B4114" s="1">
        <v>0.125</v>
      </c>
      <c r="C4114">
        <v>1313.2149999999999</v>
      </c>
      <c r="D4114">
        <v>1315.44</v>
      </c>
      <c r="E4114">
        <v>1312.5350000000001</v>
      </c>
      <c r="F4114">
        <v>1314.84</v>
      </c>
      <c r="G4114">
        <v>3332</v>
      </c>
      <c r="H4114" s="2">
        <f t="shared" si="253"/>
        <v>1313.9962499999999</v>
      </c>
      <c r="I4114" t="str">
        <f t="shared" si="256"/>
        <v/>
      </c>
      <c r="J4114" s="4" t="str">
        <f t="shared" si="254"/>
        <v/>
      </c>
      <c r="K4114" s="3" t="str">
        <f t="shared" si="255"/>
        <v/>
      </c>
    </row>
    <row r="4115" spans="1:11" x14ac:dyDescent="0.2">
      <c r="A4115" t="s">
        <v>182</v>
      </c>
      <c r="B4115" s="1">
        <v>0.16666666666666666</v>
      </c>
      <c r="C4115">
        <v>1314.845</v>
      </c>
      <c r="D4115">
        <v>1314.89</v>
      </c>
      <c r="E4115">
        <v>1313.9649999999999</v>
      </c>
      <c r="F4115">
        <v>1314.11</v>
      </c>
      <c r="G4115">
        <v>2127</v>
      </c>
      <c r="H4115" s="2">
        <f t="shared" si="253"/>
        <v>1313.9889583333334</v>
      </c>
      <c r="I4115" t="str">
        <f t="shared" si="256"/>
        <v/>
      </c>
      <c r="J4115" s="4" t="str">
        <f t="shared" si="254"/>
        <v/>
      </c>
      <c r="K4115" s="3" t="str">
        <f t="shared" si="255"/>
        <v/>
      </c>
    </row>
    <row r="4116" spans="1:11" x14ac:dyDescent="0.2">
      <c r="A4116" t="s">
        <v>182</v>
      </c>
      <c r="B4116" s="1">
        <v>0.20833333333333334</v>
      </c>
      <c r="C4116">
        <v>1314.1</v>
      </c>
      <c r="D4116">
        <v>1314.1</v>
      </c>
      <c r="E4116">
        <v>1313.075</v>
      </c>
      <c r="F4116">
        <v>1313.77</v>
      </c>
      <c r="G4116">
        <v>1744</v>
      </c>
      <c r="H4116" s="2">
        <f t="shared" si="253"/>
        <v>1313.9570833333335</v>
      </c>
      <c r="I4116" t="str">
        <f t="shared" si="256"/>
        <v/>
      </c>
      <c r="J4116" s="4" t="str">
        <f t="shared" si="254"/>
        <v/>
      </c>
      <c r="K4116" s="3" t="str">
        <f t="shared" si="255"/>
        <v/>
      </c>
    </row>
    <row r="4117" spans="1:11" x14ac:dyDescent="0.2">
      <c r="A4117" t="s">
        <v>182</v>
      </c>
      <c r="B4117" s="1">
        <v>0.25</v>
      </c>
      <c r="C4117">
        <v>1313.76</v>
      </c>
      <c r="D4117">
        <v>1314.155</v>
      </c>
      <c r="E4117">
        <v>1313.34</v>
      </c>
      <c r="F4117">
        <v>1313.865</v>
      </c>
      <c r="G4117">
        <v>1461</v>
      </c>
      <c r="H4117" s="2">
        <f t="shared" si="253"/>
        <v>1313.9370833333335</v>
      </c>
      <c r="I4117" t="str">
        <f t="shared" si="256"/>
        <v/>
      </c>
      <c r="J4117" s="4" t="str">
        <f t="shared" si="254"/>
        <v/>
      </c>
      <c r="K4117" s="3" t="str">
        <f t="shared" si="255"/>
        <v/>
      </c>
    </row>
    <row r="4118" spans="1:11" x14ac:dyDescent="0.2">
      <c r="A4118" t="s">
        <v>182</v>
      </c>
      <c r="B4118" s="1">
        <v>0.29166666666666669</v>
      </c>
      <c r="C4118">
        <v>1313.87</v>
      </c>
      <c r="D4118">
        <v>1314.07</v>
      </c>
      <c r="E4118">
        <v>1313.1</v>
      </c>
      <c r="F4118">
        <v>1313.3</v>
      </c>
      <c r="G4118">
        <v>1612</v>
      </c>
      <c r="H4118" s="2">
        <f t="shared" si="253"/>
        <v>1313.8666666666666</v>
      </c>
      <c r="I4118" t="str">
        <f t="shared" si="256"/>
        <v/>
      </c>
      <c r="J4118" s="4" t="str">
        <f t="shared" si="254"/>
        <v/>
      </c>
      <c r="K4118" s="3" t="str">
        <f t="shared" si="255"/>
        <v/>
      </c>
    </row>
    <row r="4119" spans="1:11" x14ac:dyDescent="0.2">
      <c r="A4119" t="s">
        <v>182</v>
      </c>
      <c r="B4119" s="1">
        <v>0.33333333333333331</v>
      </c>
      <c r="C4119">
        <v>1313.3050000000001</v>
      </c>
      <c r="D4119">
        <v>1315.0450000000001</v>
      </c>
      <c r="E4119">
        <v>1312.6949999999999</v>
      </c>
      <c r="F4119">
        <v>1314.7249999999999</v>
      </c>
      <c r="G4119">
        <v>3586</v>
      </c>
      <c r="H4119" s="2">
        <f t="shared" si="253"/>
        <v>1313.9004166666666</v>
      </c>
      <c r="I4119" t="str">
        <f t="shared" si="256"/>
        <v/>
      </c>
      <c r="J4119" s="4" t="str">
        <f t="shared" si="254"/>
        <v/>
      </c>
      <c r="K4119" s="3" t="str">
        <f t="shared" si="255"/>
        <v/>
      </c>
    </row>
    <row r="4120" spans="1:11" x14ac:dyDescent="0.2">
      <c r="A4120" t="s">
        <v>182</v>
      </c>
      <c r="B4120" s="1">
        <v>0.375</v>
      </c>
      <c r="C4120">
        <v>1314.72</v>
      </c>
      <c r="D4120">
        <v>1315.405</v>
      </c>
      <c r="E4120">
        <v>1314.52</v>
      </c>
      <c r="F4120">
        <v>1314.7149999999999</v>
      </c>
      <c r="G4120">
        <v>3731</v>
      </c>
      <c r="H4120" s="2">
        <f t="shared" si="253"/>
        <v>1313.9806249999999</v>
      </c>
      <c r="I4120" t="str">
        <f t="shared" si="256"/>
        <v/>
      </c>
      <c r="J4120" s="4" t="str">
        <f t="shared" si="254"/>
        <v/>
      </c>
      <c r="K4120" s="3" t="str">
        <f t="shared" si="255"/>
        <v/>
      </c>
    </row>
    <row r="4121" spans="1:11" x14ac:dyDescent="0.2">
      <c r="A4121" t="s">
        <v>182</v>
      </c>
      <c r="B4121" s="1">
        <v>0.41666666666666669</v>
      </c>
      <c r="C4121">
        <v>1314.71</v>
      </c>
      <c r="D4121">
        <v>1314.8050000000001</v>
      </c>
      <c r="E4121">
        <v>1313.05</v>
      </c>
      <c r="F4121">
        <v>1313.645</v>
      </c>
      <c r="G4121">
        <v>3243</v>
      </c>
      <c r="H4121" s="2">
        <f t="shared" si="253"/>
        <v>1314.0452083333332</v>
      </c>
      <c r="I4121" t="str">
        <f t="shared" si="256"/>
        <v/>
      </c>
      <c r="J4121" s="4" t="str">
        <f t="shared" si="254"/>
        <v/>
      </c>
      <c r="K4121" s="3" t="str">
        <f t="shared" si="255"/>
        <v/>
      </c>
    </row>
    <row r="4122" spans="1:11" x14ac:dyDescent="0.2">
      <c r="A4122" t="s">
        <v>182</v>
      </c>
      <c r="B4122" s="1">
        <v>0.45833333333333331</v>
      </c>
      <c r="C4122">
        <v>1313.635</v>
      </c>
      <c r="D4122">
        <v>1313.87</v>
      </c>
      <c r="E4122">
        <v>1312.96</v>
      </c>
      <c r="F4122">
        <v>1313.16</v>
      </c>
      <c r="G4122">
        <v>2506</v>
      </c>
      <c r="H4122" s="2">
        <f t="shared" ref="H4122:H4185" si="257">AVERAGE(F4099:F4122)</f>
        <v>1314.1264583333334</v>
      </c>
      <c r="I4122" t="str">
        <f t="shared" si="256"/>
        <v/>
      </c>
      <c r="J4122" s="4" t="str">
        <f t="shared" si="254"/>
        <v/>
      </c>
      <c r="K4122" s="3" t="str">
        <f t="shared" si="255"/>
        <v/>
      </c>
    </row>
    <row r="4123" spans="1:11" x14ac:dyDescent="0.2">
      <c r="A4123" t="s">
        <v>182</v>
      </c>
      <c r="B4123" s="1">
        <v>0.5</v>
      </c>
      <c r="C4123">
        <v>1313.15</v>
      </c>
      <c r="D4123">
        <v>1313.165</v>
      </c>
      <c r="E4123">
        <v>1311.8150000000001</v>
      </c>
      <c r="F4123">
        <v>1311.95</v>
      </c>
      <c r="G4123">
        <v>2690</v>
      </c>
      <c r="H4123" s="2">
        <f t="shared" si="257"/>
        <v>1314.0633333333333</v>
      </c>
      <c r="I4123" t="str">
        <f t="shared" si="256"/>
        <v/>
      </c>
      <c r="J4123" s="4" t="str">
        <f t="shared" si="254"/>
        <v/>
      </c>
      <c r="K4123" s="3" t="str">
        <f t="shared" si="255"/>
        <v>Engf Div. Sell_1311.275</v>
      </c>
    </row>
    <row r="4124" spans="1:11" x14ac:dyDescent="0.2">
      <c r="A4124" t="s">
        <v>182</v>
      </c>
      <c r="B4124" s="1">
        <v>0.54166666666666663</v>
      </c>
      <c r="C4124">
        <v>1311.9449999999999</v>
      </c>
      <c r="D4124">
        <v>1313.425</v>
      </c>
      <c r="E4124">
        <v>1311.35</v>
      </c>
      <c r="F4124">
        <v>1313.0350000000001</v>
      </c>
      <c r="G4124">
        <v>3088</v>
      </c>
      <c r="H4124" s="2">
        <f t="shared" si="257"/>
        <v>1314.0091666666667</v>
      </c>
      <c r="I4124" t="str">
        <f t="shared" si="256"/>
        <v/>
      </c>
      <c r="J4124" s="4" t="str">
        <f t="shared" si="254"/>
        <v/>
      </c>
      <c r="K4124" s="3" t="str">
        <f t="shared" si="255"/>
        <v/>
      </c>
    </row>
    <row r="4125" spans="1:11" x14ac:dyDescent="0.2">
      <c r="A4125" t="s">
        <v>182</v>
      </c>
      <c r="B4125" s="1">
        <v>0.58333333333333337</v>
      </c>
      <c r="C4125">
        <v>1313.03</v>
      </c>
      <c r="D4125">
        <v>1314.58</v>
      </c>
      <c r="E4125">
        <v>1312.9649999999999</v>
      </c>
      <c r="F4125">
        <v>1313.35</v>
      </c>
      <c r="G4125">
        <v>4036</v>
      </c>
      <c r="H4125" s="2">
        <f t="shared" si="257"/>
        <v>1314.0081250000001</v>
      </c>
      <c r="I4125" t="str">
        <f t="shared" si="256"/>
        <v/>
      </c>
      <c r="J4125" s="4" t="str">
        <f t="shared" si="254"/>
        <v/>
      </c>
      <c r="K4125" s="3" t="str">
        <f t="shared" si="255"/>
        <v/>
      </c>
    </row>
    <row r="4126" spans="1:11" x14ac:dyDescent="0.2">
      <c r="A4126" t="s">
        <v>182</v>
      </c>
      <c r="B4126" s="1">
        <v>0.625</v>
      </c>
      <c r="C4126">
        <v>1313.375</v>
      </c>
      <c r="D4126">
        <v>1314.95</v>
      </c>
      <c r="E4126">
        <v>1311.8050000000001</v>
      </c>
      <c r="F4126">
        <v>1312.15</v>
      </c>
      <c r="G4126">
        <v>5386</v>
      </c>
      <c r="H4126" s="2">
        <f t="shared" si="257"/>
        <v>1313.9197916666667</v>
      </c>
      <c r="I4126" t="str">
        <f t="shared" si="256"/>
        <v/>
      </c>
      <c r="J4126" s="4" t="str">
        <f t="shared" si="254"/>
        <v/>
      </c>
      <c r="K4126" s="3" t="str">
        <f t="shared" si="255"/>
        <v/>
      </c>
    </row>
    <row r="4127" spans="1:11" x14ac:dyDescent="0.2">
      <c r="A4127" t="s">
        <v>182</v>
      </c>
      <c r="B4127" s="1">
        <v>0.66666666666666663</v>
      </c>
      <c r="C4127">
        <v>1312.18</v>
      </c>
      <c r="D4127">
        <v>1313.425</v>
      </c>
      <c r="E4127">
        <v>1311.78</v>
      </c>
      <c r="F4127">
        <v>1311.9</v>
      </c>
      <c r="G4127">
        <v>5042</v>
      </c>
      <c r="H4127" s="2">
        <f t="shared" si="257"/>
        <v>1313.8370833333336</v>
      </c>
      <c r="I4127" t="str">
        <f t="shared" si="256"/>
        <v/>
      </c>
      <c r="J4127" s="4" t="str">
        <f t="shared" si="254"/>
        <v/>
      </c>
      <c r="K4127" s="3" t="str">
        <f t="shared" si="255"/>
        <v/>
      </c>
    </row>
    <row r="4128" spans="1:11" x14ac:dyDescent="0.2">
      <c r="A4128" t="s">
        <v>182</v>
      </c>
      <c r="B4128" s="1">
        <v>0.70833333333333337</v>
      </c>
      <c r="C4128">
        <v>1311.905</v>
      </c>
      <c r="D4128">
        <v>1312.625</v>
      </c>
      <c r="E4128">
        <v>1311.395</v>
      </c>
      <c r="F4128">
        <v>1311.7950000000001</v>
      </c>
      <c r="G4128">
        <v>4323</v>
      </c>
      <c r="H4128" s="2">
        <f t="shared" si="257"/>
        <v>1313.7289583333334</v>
      </c>
      <c r="I4128" t="str">
        <f t="shared" si="256"/>
        <v/>
      </c>
      <c r="J4128" s="4" t="str">
        <f t="shared" si="254"/>
        <v/>
      </c>
      <c r="K4128" s="3" t="str">
        <f t="shared" si="255"/>
        <v/>
      </c>
    </row>
    <row r="4129" spans="1:11" x14ac:dyDescent="0.2">
      <c r="A4129" t="s">
        <v>182</v>
      </c>
      <c r="B4129" s="1">
        <v>0.75</v>
      </c>
      <c r="C4129">
        <v>1311.78</v>
      </c>
      <c r="D4129">
        <v>1312.81</v>
      </c>
      <c r="E4129">
        <v>1311.575</v>
      </c>
      <c r="F4129">
        <v>1312.21</v>
      </c>
      <c r="G4129">
        <v>2911</v>
      </c>
      <c r="H4129" s="2">
        <f t="shared" si="257"/>
        <v>1313.6887500000003</v>
      </c>
      <c r="I4129" t="str">
        <f t="shared" si="256"/>
        <v/>
      </c>
      <c r="J4129" s="4" t="str">
        <f t="shared" si="254"/>
        <v/>
      </c>
      <c r="K4129" s="3" t="str">
        <f t="shared" si="255"/>
        <v/>
      </c>
    </row>
    <row r="4130" spans="1:11" x14ac:dyDescent="0.2">
      <c r="A4130" t="s">
        <v>182</v>
      </c>
      <c r="B4130" s="1">
        <v>0.79166666666666663</v>
      </c>
      <c r="C4130">
        <v>1312.2149999999999</v>
      </c>
      <c r="D4130">
        <v>1312.2249999999999</v>
      </c>
      <c r="E4130">
        <v>1308.9849999999999</v>
      </c>
      <c r="F4130">
        <v>1309.51</v>
      </c>
      <c r="G4130">
        <v>4434</v>
      </c>
      <c r="H4130" s="2">
        <f t="shared" si="257"/>
        <v>1313.4749999999999</v>
      </c>
      <c r="I4130" t="str">
        <f t="shared" si="256"/>
        <v/>
      </c>
      <c r="J4130" s="4" t="str">
        <f t="shared" ref="J4130:J4193" si="258">IF(AND((MAX(D4128:D4130)-MIN(E4128:E4130))&gt;((MAX(D4121:E4129))-MIN(D4121:E4128)),F4130&gt;H4130),"Engf Div. Buy_"&amp;((D4130-E4130)/2)+F4130,"")</f>
        <v/>
      </c>
      <c r="K4130" s="3" t="str">
        <f t="shared" ref="K4130:K4193" si="259">IF(AND((MAX(D4128:D4130)-MIN(E4128:E4130))&gt;((MAX(D4121:E4129))-MIN(D4121:E4128)),F4130&lt;H4130),"Engf Div. Sell_"&amp;(F4130-(D4130-E4130)/2),"")</f>
        <v>Engf Div. Sell_1307.89</v>
      </c>
    </row>
    <row r="4131" spans="1:11" x14ac:dyDescent="0.2">
      <c r="A4131" t="s">
        <v>182</v>
      </c>
      <c r="B4131" s="1">
        <v>0.83333333333333337</v>
      </c>
      <c r="C4131">
        <v>1309.5050000000001</v>
      </c>
      <c r="D4131">
        <v>1309.5050000000001</v>
      </c>
      <c r="E4131">
        <v>1306.54</v>
      </c>
      <c r="F4131">
        <v>1306.78</v>
      </c>
      <c r="G4131">
        <v>4036</v>
      </c>
      <c r="H4131" s="2">
        <f t="shared" si="257"/>
        <v>1313.1629166666667</v>
      </c>
      <c r="I4131" t="str">
        <f t="shared" si="256"/>
        <v/>
      </c>
      <c r="J4131" s="4" t="str">
        <f t="shared" si="258"/>
        <v/>
      </c>
      <c r="K4131" s="3" t="str">
        <f t="shared" si="259"/>
        <v>Engf Div. Sell_1305.2975</v>
      </c>
    </row>
    <row r="4132" spans="1:11" x14ac:dyDescent="0.2">
      <c r="A4132" t="s">
        <v>182</v>
      </c>
      <c r="B4132" s="1">
        <v>0.875</v>
      </c>
      <c r="C4132">
        <v>1306.8</v>
      </c>
      <c r="D4132">
        <v>1307.1600000000001</v>
      </c>
      <c r="E4132">
        <v>1305.76</v>
      </c>
      <c r="F4132">
        <v>1306.51</v>
      </c>
      <c r="G4132">
        <v>3153</v>
      </c>
      <c r="H4132" s="2">
        <f t="shared" si="257"/>
        <v>1312.8441666666665</v>
      </c>
      <c r="I4132" t="str">
        <f t="shared" si="256"/>
        <v/>
      </c>
      <c r="J4132" s="4" t="str">
        <f t="shared" si="258"/>
        <v/>
      </c>
      <c r="K4132" s="3" t="str">
        <f t="shared" si="259"/>
        <v>Engf Div. Sell_1305.81</v>
      </c>
    </row>
    <row r="4133" spans="1:11" x14ac:dyDescent="0.2">
      <c r="A4133" t="s">
        <v>182</v>
      </c>
      <c r="B4133" s="1">
        <v>0.91666666666666663</v>
      </c>
      <c r="C4133">
        <v>1306.52</v>
      </c>
      <c r="D4133">
        <v>1306.6030000000001</v>
      </c>
      <c r="E4133">
        <v>1305.5050000000001</v>
      </c>
      <c r="F4133">
        <v>1306.2149999999999</v>
      </c>
      <c r="G4133">
        <v>1605</v>
      </c>
      <c r="H4133" s="2">
        <f t="shared" si="257"/>
        <v>1312.4772916666666</v>
      </c>
      <c r="I4133" t="str">
        <f t="shared" si="256"/>
        <v/>
      </c>
      <c r="J4133" s="4" t="str">
        <f t="shared" si="258"/>
        <v/>
      </c>
      <c r="K4133" s="3" t="str">
        <f t="shared" si="259"/>
        <v/>
      </c>
    </row>
    <row r="4134" spans="1:11" x14ac:dyDescent="0.2">
      <c r="A4134" t="s">
        <v>183</v>
      </c>
      <c r="B4134" s="1">
        <v>0</v>
      </c>
      <c r="C4134">
        <v>1307.05</v>
      </c>
      <c r="D4134">
        <v>1307.5</v>
      </c>
      <c r="E4134">
        <v>1306.33</v>
      </c>
      <c r="F4134">
        <v>1306.4100000000001</v>
      </c>
      <c r="G4134">
        <v>1558</v>
      </c>
      <c r="H4134" s="2">
        <f t="shared" si="257"/>
        <v>1312.1224999999997</v>
      </c>
      <c r="I4134" t="str">
        <f t="shared" si="256"/>
        <v/>
      </c>
      <c r="J4134" s="4" t="str">
        <f t="shared" si="258"/>
        <v/>
      </c>
      <c r="K4134" s="3" t="str">
        <f t="shared" si="259"/>
        <v/>
      </c>
    </row>
    <row r="4135" spans="1:11" x14ac:dyDescent="0.2">
      <c r="A4135" t="s">
        <v>183</v>
      </c>
      <c r="B4135" s="1">
        <v>4.1666666666666664E-2</v>
      </c>
      <c r="C4135">
        <v>1306.3</v>
      </c>
      <c r="D4135">
        <v>1307.605</v>
      </c>
      <c r="E4135">
        <v>1306.2850000000001</v>
      </c>
      <c r="F4135">
        <v>1306.5250000000001</v>
      </c>
      <c r="G4135">
        <v>2627</v>
      </c>
      <c r="H4135" s="2">
        <f t="shared" si="257"/>
        <v>1311.7791666666665</v>
      </c>
      <c r="I4135" t="str">
        <f t="shared" si="256"/>
        <v/>
      </c>
      <c r="J4135" s="4" t="str">
        <f t="shared" si="258"/>
        <v/>
      </c>
      <c r="K4135" s="3" t="str">
        <f t="shared" si="259"/>
        <v/>
      </c>
    </row>
    <row r="4136" spans="1:11" x14ac:dyDescent="0.2">
      <c r="A4136" t="s">
        <v>183</v>
      </c>
      <c r="B4136" s="1">
        <v>8.3333333333333329E-2</v>
      </c>
      <c r="C4136">
        <v>1306.52</v>
      </c>
      <c r="D4136">
        <v>1307.23</v>
      </c>
      <c r="E4136">
        <v>1303.29</v>
      </c>
      <c r="F4136">
        <v>1303.71</v>
      </c>
      <c r="G4136">
        <v>3140</v>
      </c>
      <c r="H4136" s="2">
        <f t="shared" si="257"/>
        <v>1311.3089583333333</v>
      </c>
      <c r="I4136" t="str">
        <f t="shared" si="256"/>
        <v/>
      </c>
      <c r="J4136" s="4" t="str">
        <f t="shared" si="258"/>
        <v/>
      </c>
      <c r="K4136" s="3" t="str">
        <f t="shared" si="259"/>
        <v/>
      </c>
    </row>
    <row r="4137" spans="1:11" x14ac:dyDescent="0.2">
      <c r="A4137" t="s">
        <v>183</v>
      </c>
      <c r="B4137" s="1">
        <v>0.125</v>
      </c>
      <c r="C4137">
        <v>1303.7249999999999</v>
      </c>
      <c r="D4137">
        <v>1304.83</v>
      </c>
      <c r="E4137">
        <v>1303.7249999999999</v>
      </c>
      <c r="F4137">
        <v>1304.27</v>
      </c>
      <c r="G4137">
        <v>2426</v>
      </c>
      <c r="H4137" s="2">
        <f t="shared" si="257"/>
        <v>1310.9354166666667</v>
      </c>
      <c r="I4137" t="str">
        <f t="shared" si="256"/>
        <v/>
      </c>
      <c r="J4137" s="4" t="str">
        <f t="shared" si="258"/>
        <v/>
      </c>
      <c r="K4137" s="3" t="str">
        <f t="shared" si="259"/>
        <v/>
      </c>
    </row>
    <row r="4138" spans="1:11" x14ac:dyDescent="0.2">
      <c r="A4138" t="s">
        <v>183</v>
      </c>
      <c r="B4138" s="1">
        <v>0.16666666666666666</v>
      </c>
      <c r="C4138">
        <v>1304.2650000000001</v>
      </c>
      <c r="D4138">
        <v>1304.2750000000001</v>
      </c>
      <c r="E4138">
        <v>1303.28</v>
      </c>
      <c r="F4138">
        <v>1303.7850000000001</v>
      </c>
      <c r="G4138">
        <v>1780</v>
      </c>
      <c r="H4138" s="2">
        <f t="shared" si="257"/>
        <v>1310.4747916666665</v>
      </c>
      <c r="I4138" t="str">
        <f t="shared" si="256"/>
        <v/>
      </c>
      <c r="J4138" s="4" t="str">
        <f t="shared" si="258"/>
        <v/>
      </c>
      <c r="K4138" s="3" t="str">
        <f t="shared" si="259"/>
        <v/>
      </c>
    </row>
    <row r="4139" spans="1:11" x14ac:dyDescent="0.2">
      <c r="A4139" t="s">
        <v>183</v>
      </c>
      <c r="B4139" s="1">
        <v>0.20833333333333334</v>
      </c>
      <c r="C4139">
        <v>1303.79</v>
      </c>
      <c r="D4139">
        <v>1303.82</v>
      </c>
      <c r="E4139">
        <v>1302.57</v>
      </c>
      <c r="F4139">
        <v>1302.9449999999999</v>
      </c>
      <c r="G4139">
        <v>1959</v>
      </c>
      <c r="H4139" s="2">
        <f t="shared" si="257"/>
        <v>1310.0095833333332</v>
      </c>
      <c r="I4139" t="str">
        <f t="shared" si="256"/>
        <v/>
      </c>
      <c r="J4139" s="4" t="str">
        <f t="shared" si="258"/>
        <v/>
      </c>
      <c r="K4139" s="3" t="str">
        <f t="shared" si="259"/>
        <v/>
      </c>
    </row>
    <row r="4140" spans="1:11" x14ac:dyDescent="0.2">
      <c r="A4140" t="s">
        <v>183</v>
      </c>
      <c r="B4140" s="1">
        <v>0.25</v>
      </c>
      <c r="C4140">
        <v>1302.95</v>
      </c>
      <c r="D4140">
        <v>1303.905</v>
      </c>
      <c r="E4140">
        <v>1302.905</v>
      </c>
      <c r="F4140">
        <v>1303.8</v>
      </c>
      <c r="G4140">
        <v>1768</v>
      </c>
      <c r="H4140" s="2">
        <f t="shared" si="257"/>
        <v>1309.5941666666665</v>
      </c>
      <c r="I4140" t="str">
        <f t="shared" si="256"/>
        <v/>
      </c>
      <c r="J4140" s="4" t="str">
        <f t="shared" si="258"/>
        <v/>
      </c>
      <c r="K4140" s="3" t="str">
        <f t="shared" si="259"/>
        <v/>
      </c>
    </row>
    <row r="4141" spans="1:11" x14ac:dyDescent="0.2">
      <c r="A4141" t="s">
        <v>183</v>
      </c>
      <c r="B4141" s="1">
        <v>0.29166666666666669</v>
      </c>
      <c r="C4141">
        <v>1303.8050000000001</v>
      </c>
      <c r="D4141">
        <v>1304.915</v>
      </c>
      <c r="E4141">
        <v>1303.655</v>
      </c>
      <c r="F4141">
        <v>1304.915</v>
      </c>
      <c r="G4141">
        <v>2047</v>
      </c>
      <c r="H4141" s="2">
        <f t="shared" si="257"/>
        <v>1309.2212499999998</v>
      </c>
      <c r="I4141" t="str">
        <f t="shared" si="256"/>
        <v/>
      </c>
      <c r="J4141" s="4" t="str">
        <f t="shared" si="258"/>
        <v/>
      </c>
      <c r="K4141" s="3" t="str">
        <f t="shared" si="259"/>
        <v/>
      </c>
    </row>
    <row r="4142" spans="1:11" x14ac:dyDescent="0.2">
      <c r="A4142" t="s">
        <v>183</v>
      </c>
      <c r="B4142" s="1">
        <v>0.33333333333333331</v>
      </c>
      <c r="C4142">
        <v>1304.9100000000001</v>
      </c>
      <c r="D4142">
        <v>1305.1949999999999</v>
      </c>
      <c r="E4142">
        <v>1304.05</v>
      </c>
      <c r="F4142">
        <v>1304.2</v>
      </c>
      <c r="G4142">
        <v>3120</v>
      </c>
      <c r="H4142" s="2">
        <f t="shared" si="257"/>
        <v>1308.8420833333332</v>
      </c>
      <c r="I4142" t="str">
        <f t="shared" si="256"/>
        <v/>
      </c>
      <c r="J4142" s="4" t="str">
        <f t="shared" si="258"/>
        <v/>
      </c>
      <c r="K4142" s="3" t="str">
        <f t="shared" si="259"/>
        <v/>
      </c>
    </row>
    <row r="4143" spans="1:11" x14ac:dyDescent="0.2">
      <c r="A4143" t="s">
        <v>183</v>
      </c>
      <c r="B4143" s="1">
        <v>0.375</v>
      </c>
      <c r="C4143">
        <v>1304.2149999999999</v>
      </c>
      <c r="D4143">
        <v>1304.645</v>
      </c>
      <c r="E4143">
        <v>1303.06</v>
      </c>
      <c r="F4143">
        <v>1304.1400000000001</v>
      </c>
      <c r="G4143">
        <v>3359</v>
      </c>
      <c r="H4143" s="2">
        <f t="shared" si="257"/>
        <v>1308.4010416666667</v>
      </c>
      <c r="I4143" t="str">
        <f t="shared" si="256"/>
        <v>Hammer</v>
      </c>
      <c r="J4143" s="4" t="str">
        <f t="shared" si="258"/>
        <v/>
      </c>
      <c r="K4143" s="3" t="str">
        <f t="shared" si="259"/>
        <v/>
      </c>
    </row>
    <row r="4144" spans="1:11" x14ac:dyDescent="0.2">
      <c r="A4144" t="s">
        <v>183</v>
      </c>
      <c r="B4144" s="1">
        <v>0.41666666666666669</v>
      </c>
      <c r="C4144">
        <v>1304.155</v>
      </c>
      <c r="D4144">
        <v>1306.335</v>
      </c>
      <c r="E4144">
        <v>1303.82</v>
      </c>
      <c r="F4144">
        <v>1305.7449999999999</v>
      </c>
      <c r="G4144">
        <v>3217</v>
      </c>
      <c r="H4144" s="2">
        <f t="shared" si="257"/>
        <v>1308.0272916666665</v>
      </c>
      <c r="I4144" t="str">
        <f t="shared" si="256"/>
        <v/>
      </c>
      <c r="J4144" s="4" t="str">
        <f t="shared" si="258"/>
        <v/>
      </c>
      <c r="K4144" s="3" t="str">
        <f t="shared" si="259"/>
        <v/>
      </c>
    </row>
    <row r="4145" spans="1:11" x14ac:dyDescent="0.2">
      <c r="A4145" t="s">
        <v>183</v>
      </c>
      <c r="B4145" s="1">
        <v>0.45833333333333331</v>
      </c>
      <c r="C4145">
        <v>1305.7349999999999</v>
      </c>
      <c r="D4145">
        <v>1307.0250000000001</v>
      </c>
      <c r="E4145">
        <v>1305.585</v>
      </c>
      <c r="F4145">
        <v>1306.4849999999999</v>
      </c>
      <c r="G4145">
        <v>4083</v>
      </c>
      <c r="H4145" s="2">
        <f t="shared" si="257"/>
        <v>1307.7289583333334</v>
      </c>
      <c r="I4145" t="str">
        <f t="shared" si="256"/>
        <v/>
      </c>
      <c r="J4145" s="4" t="str">
        <f t="shared" si="258"/>
        <v/>
      </c>
      <c r="K4145" s="3" t="str">
        <f t="shared" si="259"/>
        <v/>
      </c>
    </row>
    <row r="4146" spans="1:11" x14ac:dyDescent="0.2">
      <c r="A4146" t="s">
        <v>183</v>
      </c>
      <c r="B4146" s="1">
        <v>0.5</v>
      </c>
      <c r="C4146">
        <v>1306.48</v>
      </c>
      <c r="D4146">
        <v>1307.125</v>
      </c>
      <c r="E4146">
        <v>1306.07</v>
      </c>
      <c r="F4146">
        <v>1306.49</v>
      </c>
      <c r="G4146">
        <v>3242</v>
      </c>
      <c r="H4146" s="2">
        <f t="shared" si="257"/>
        <v>1307.4510416666667</v>
      </c>
      <c r="I4146" t="str">
        <f t="shared" si="256"/>
        <v/>
      </c>
      <c r="J4146" s="4" t="str">
        <f t="shared" si="258"/>
        <v/>
      </c>
      <c r="K4146" s="3" t="str">
        <f t="shared" si="259"/>
        <v/>
      </c>
    </row>
    <row r="4147" spans="1:11" x14ac:dyDescent="0.2">
      <c r="A4147" t="s">
        <v>183</v>
      </c>
      <c r="B4147" s="1">
        <v>0.54166666666666663</v>
      </c>
      <c r="C4147">
        <v>1306.4849999999999</v>
      </c>
      <c r="D4147">
        <v>1309.2449999999999</v>
      </c>
      <c r="E4147">
        <v>1305.2850000000001</v>
      </c>
      <c r="F4147">
        <v>1308.8599999999999</v>
      </c>
      <c r="G4147">
        <v>4433</v>
      </c>
      <c r="H4147" s="2">
        <f t="shared" si="257"/>
        <v>1307.3222916666668</v>
      </c>
      <c r="I4147" t="str">
        <f t="shared" si="256"/>
        <v/>
      </c>
      <c r="J4147" s="4" t="str">
        <f t="shared" si="258"/>
        <v/>
      </c>
      <c r="K4147" s="3" t="str">
        <f t="shared" si="259"/>
        <v/>
      </c>
    </row>
    <row r="4148" spans="1:11" x14ac:dyDescent="0.2">
      <c r="A4148" t="s">
        <v>183</v>
      </c>
      <c r="B4148" s="1">
        <v>0.58333333333333337</v>
      </c>
      <c r="C4148">
        <v>1308.865</v>
      </c>
      <c r="D4148">
        <v>1310.02</v>
      </c>
      <c r="E4148">
        <v>1307.5150000000001</v>
      </c>
      <c r="F4148">
        <v>1308.9449999999999</v>
      </c>
      <c r="G4148">
        <v>5600</v>
      </c>
      <c r="H4148" s="2">
        <f t="shared" si="257"/>
        <v>1307.151875</v>
      </c>
      <c r="I4148" t="str">
        <f t="shared" si="256"/>
        <v/>
      </c>
      <c r="J4148" s="4" t="str">
        <f t="shared" si="258"/>
        <v/>
      </c>
      <c r="K4148" s="3" t="str">
        <f t="shared" si="259"/>
        <v/>
      </c>
    </row>
    <row r="4149" spans="1:11" x14ac:dyDescent="0.2">
      <c r="A4149" t="s">
        <v>183</v>
      </c>
      <c r="B4149" s="1">
        <v>0.625</v>
      </c>
      <c r="C4149">
        <v>1308.925</v>
      </c>
      <c r="D4149">
        <v>1311.6949999999999</v>
      </c>
      <c r="E4149">
        <v>1308.925</v>
      </c>
      <c r="F4149">
        <v>1309.2750000000001</v>
      </c>
      <c r="G4149">
        <v>6315</v>
      </c>
      <c r="H4149" s="2">
        <f t="shared" si="257"/>
        <v>1306.9820833333335</v>
      </c>
      <c r="I4149" t="str">
        <f t="shared" si="256"/>
        <v/>
      </c>
      <c r="J4149" s="4" t="str">
        <f t="shared" si="258"/>
        <v/>
      </c>
      <c r="K4149" s="3" t="str">
        <f t="shared" si="259"/>
        <v/>
      </c>
    </row>
    <row r="4150" spans="1:11" x14ac:dyDescent="0.2">
      <c r="A4150" t="s">
        <v>183</v>
      </c>
      <c r="B4150" s="1">
        <v>0.66666666666666663</v>
      </c>
      <c r="C4150">
        <v>1309.27</v>
      </c>
      <c r="D4150">
        <v>1309.875</v>
      </c>
      <c r="E4150">
        <v>1306.0650000000001</v>
      </c>
      <c r="F4150">
        <v>1308.575</v>
      </c>
      <c r="G4150">
        <v>6262</v>
      </c>
      <c r="H4150" s="2">
        <f t="shared" si="257"/>
        <v>1306.8331250000001</v>
      </c>
      <c r="I4150" t="str">
        <f t="shared" si="256"/>
        <v>Hammer</v>
      </c>
      <c r="J4150" s="4" t="str">
        <f t="shared" si="258"/>
        <v/>
      </c>
      <c r="K4150" s="3" t="str">
        <f t="shared" si="259"/>
        <v/>
      </c>
    </row>
    <row r="4151" spans="1:11" x14ac:dyDescent="0.2">
      <c r="A4151" t="s">
        <v>183</v>
      </c>
      <c r="B4151" s="1">
        <v>0.70833333333333337</v>
      </c>
      <c r="C4151">
        <v>1308.58</v>
      </c>
      <c r="D4151">
        <v>1311.22</v>
      </c>
      <c r="E4151">
        <v>1308.5</v>
      </c>
      <c r="F4151">
        <v>1310.07</v>
      </c>
      <c r="G4151">
        <v>6338</v>
      </c>
      <c r="H4151" s="2">
        <f t="shared" si="257"/>
        <v>1306.7568750000003</v>
      </c>
      <c r="I4151" t="str">
        <f t="shared" si="256"/>
        <v/>
      </c>
      <c r="J4151" s="4" t="str">
        <f t="shared" si="258"/>
        <v/>
      </c>
      <c r="K4151" s="3" t="str">
        <f t="shared" si="259"/>
        <v/>
      </c>
    </row>
    <row r="4152" spans="1:11" x14ac:dyDescent="0.2">
      <c r="A4152" t="s">
        <v>183</v>
      </c>
      <c r="B4152" s="1">
        <v>0.75</v>
      </c>
      <c r="C4152">
        <v>1310.0899999999999</v>
      </c>
      <c r="D4152">
        <v>1311.35</v>
      </c>
      <c r="E4152">
        <v>1310.0250000000001</v>
      </c>
      <c r="F4152">
        <v>1310.6099999999999</v>
      </c>
      <c r="G4152">
        <v>4462</v>
      </c>
      <c r="H4152" s="2">
        <f t="shared" si="257"/>
        <v>1306.7075000000002</v>
      </c>
      <c r="I4152" t="str">
        <f t="shared" si="256"/>
        <v/>
      </c>
      <c r="J4152" s="4" t="str">
        <f t="shared" si="258"/>
        <v/>
      </c>
      <c r="K4152" s="3" t="str">
        <f t="shared" si="259"/>
        <v/>
      </c>
    </row>
    <row r="4153" spans="1:11" x14ac:dyDescent="0.2">
      <c r="A4153" t="s">
        <v>183</v>
      </c>
      <c r="B4153" s="1">
        <v>0.79166666666666663</v>
      </c>
      <c r="C4153">
        <v>1310.5899999999999</v>
      </c>
      <c r="D4153">
        <v>1311.2449999999999</v>
      </c>
      <c r="E4153">
        <v>1309.6300000000001</v>
      </c>
      <c r="F4153">
        <v>1310.3699999999999</v>
      </c>
      <c r="G4153">
        <v>4208</v>
      </c>
      <c r="H4153" s="2">
        <f t="shared" si="257"/>
        <v>1306.6308333333334</v>
      </c>
      <c r="I4153" t="str">
        <f t="shared" si="256"/>
        <v/>
      </c>
      <c r="J4153" s="4" t="str">
        <f t="shared" si="258"/>
        <v/>
      </c>
      <c r="K4153" s="3" t="str">
        <f t="shared" si="259"/>
        <v/>
      </c>
    </row>
    <row r="4154" spans="1:11" x14ac:dyDescent="0.2">
      <c r="A4154" t="s">
        <v>183</v>
      </c>
      <c r="B4154" s="1">
        <v>0.83333333333333337</v>
      </c>
      <c r="C4154">
        <v>1310.4100000000001</v>
      </c>
      <c r="D4154">
        <v>1310.9549999999999</v>
      </c>
      <c r="E4154">
        <v>1309.77</v>
      </c>
      <c r="F4154">
        <v>1310.2349999999999</v>
      </c>
      <c r="G4154">
        <v>3645</v>
      </c>
      <c r="H4154" s="2">
        <f t="shared" si="257"/>
        <v>1306.6610416666667</v>
      </c>
      <c r="I4154" t="str">
        <f t="shared" si="256"/>
        <v/>
      </c>
      <c r="J4154" s="4" t="str">
        <f t="shared" si="258"/>
        <v/>
      </c>
      <c r="K4154" s="3" t="str">
        <f t="shared" si="259"/>
        <v/>
      </c>
    </row>
    <row r="4155" spans="1:11" x14ac:dyDescent="0.2">
      <c r="A4155" t="s">
        <v>183</v>
      </c>
      <c r="B4155" s="1">
        <v>0.875</v>
      </c>
      <c r="C4155">
        <v>1310.24</v>
      </c>
      <c r="D4155">
        <v>1311.01</v>
      </c>
      <c r="E4155">
        <v>1309.4000000000001</v>
      </c>
      <c r="F4155">
        <v>1309.4449999999999</v>
      </c>
      <c r="G4155">
        <v>2628</v>
      </c>
      <c r="H4155" s="2">
        <f t="shared" si="257"/>
        <v>1306.7720833333335</v>
      </c>
      <c r="I4155" t="str">
        <f t="shared" si="256"/>
        <v/>
      </c>
      <c r="J4155" s="4" t="str">
        <f t="shared" si="258"/>
        <v/>
      </c>
      <c r="K4155" s="3" t="str">
        <f t="shared" si="259"/>
        <v/>
      </c>
    </row>
    <row r="4156" spans="1:11" x14ac:dyDescent="0.2">
      <c r="A4156" t="s">
        <v>183</v>
      </c>
      <c r="B4156" s="1">
        <v>0.91666666666666663</v>
      </c>
      <c r="C4156">
        <v>1309.45</v>
      </c>
      <c r="D4156">
        <v>1309.95</v>
      </c>
      <c r="E4156">
        <v>1309.3900000000001</v>
      </c>
      <c r="F4156">
        <v>1309.8699999999999</v>
      </c>
      <c r="G4156">
        <v>968</v>
      </c>
      <c r="H4156" s="2">
        <f t="shared" si="257"/>
        <v>1306.9120833333334</v>
      </c>
      <c r="I4156" t="str">
        <f t="shared" si="256"/>
        <v/>
      </c>
      <c r="J4156" s="4" t="str">
        <f t="shared" si="258"/>
        <v/>
      </c>
      <c r="K4156" s="3" t="str">
        <f t="shared" si="259"/>
        <v/>
      </c>
    </row>
    <row r="4157" spans="1:11" x14ac:dyDescent="0.2">
      <c r="A4157" t="s">
        <v>184</v>
      </c>
      <c r="B4157" s="1">
        <v>0</v>
      </c>
      <c r="C4157">
        <v>1309.8399999999999</v>
      </c>
      <c r="D4157">
        <v>1310.625</v>
      </c>
      <c r="E4157">
        <v>1309.73</v>
      </c>
      <c r="F4157">
        <v>1310.22</v>
      </c>
      <c r="G4157">
        <v>1147</v>
      </c>
      <c r="H4157" s="2">
        <f t="shared" si="257"/>
        <v>1307.0789583333335</v>
      </c>
      <c r="I4157" t="str">
        <f t="shared" si="256"/>
        <v/>
      </c>
      <c r="J4157" s="4" t="str">
        <f t="shared" si="258"/>
        <v/>
      </c>
      <c r="K4157" s="3" t="str">
        <f t="shared" si="259"/>
        <v/>
      </c>
    </row>
    <row r="4158" spans="1:11" x14ac:dyDescent="0.2">
      <c r="A4158" t="s">
        <v>184</v>
      </c>
      <c r="B4158" s="1">
        <v>4.1666666666666664E-2</v>
      </c>
      <c r="C4158">
        <v>1310.2249999999999</v>
      </c>
      <c r="D4158">
        <v>1310.3599999999999</v>
      </c>
      <c r="E4158">
        <v>1308.99</v>
      </c>
      <c r="F4158">
        <v>1310.28</v>
      </c>
      <c r="G4158">
        <v>2640</v>
      </c>
      <c r="H4158" s="2">
        <f t="shared" si="257"/>
        <v>1307.2402083333334</v>
      </c>
      <c r="I4158" t="str">
        <f t="shared" si="256"/>
        <v>Hammer</v>
      </c>
      <c r="J4158" s="4" t="str">
        <f t="shared" si="258"/>
        <v/>
      </c>
      <c r="K4158" s="3" t="str">
        <f t="shared" si="259"/>
        <v/>
      </c>
    </row>
    <row r="4159" spans="1:11" x14ac:dyDescent="0.2">
      <c r="A4159" t="s">
        <v>184</v>
      </c>
      <c r="B4159" s="1">
        <v>8.3333333333333329E-2</v>
      </c>
      <c r="C4159">
        <v>1310.2950000000001</v>
      </c>
      <c r="D4159">
        <v>1310.395</v>
      </c>
      <c r="E4159">
        <v>1309.2049999999999</v>
      </c>
      <c r="F4159">
        <v>1309.58</v>
      </c>
      <c r="G4159">
        <v>2482</v>
      </c>
      <c r="H4159" s="2">
        <f t="shared" si="257"/>
        <v>1307.3675000000001</v>
      </c>
      <c r="I4159" t="str">
        <f t="shared" si="256"/>
        <v/>
      </c>
      <c r="J4159" s="4" t="str">
        <f t="shared" si="258"/>
        <v/>
      </c>
      <c r="K4159" s="3" t="str">
        <f t="shared" si="259"/>
        <v/>
      </c>
    </row>
    <row r="4160" spans="1:11" x14ac:dyDescent="0.2">
      <c r="A4160" t="s">
        <v>184</v>
      </c>
      <c r="B4160" s="1">
        <v>0.125</v>
      </c>
      <c r="C4160">
        <v>1309.575</v>
      </c>
      <c r="D4160">
        <v>1309.99</v>
      </c>
      <c r="E4160">
        <v>1308.7950000000001</v>
      </c>
      <c r="F4160">
        <v>1309.605</v>
      </c>
      <c r="G4160">
        <v>2120</v>
      </c>
      <c r="H4160" s="2">
        <f t="shared" si="257"/>
        <v>1307.6131250000001</v>
      </c>
      <c r="I4160" t="str">
        <f t="shared" si="256"/>
        <v>Hammer</v>
      </c>
      <c r="J4160" s="4" t="str">
        <f t="shared" si="258"/>
        <v/>
      </c>
      <c r="K4160" s="3" t="str">
        <f t="shared" si="259"/>
        <v/>
      </c>
    </row>
    <row r="4161" spans="1:11" x14ac:dyDescent="0.2">
      <c r="A4161" t="s">
        <v>184</v>
      </c>
      <c r="B4161" s="1">
        <v>0.16666666666666666</v>
      </c>
      <c r="C4161">
        <v>1309.5999999999999</v>
      </c>
      <c r="D4161">
        <v>1309.5999999999999</v>
      </c>
      <c r="E4161">
        <v>1308.0999999999999</v>
      </c>
      <c r="F4161">
        <v>1308.52</v>
      </c>
      <c r="G4161">
        <v>2052</v>
      </c>
      <c r="H4161" s="2">
        <f t="shared" si="257"/>
        <v>1307.7902083333331</v>
      </c>
      <c r="I4161" t="str">
        <f t="shared" si="256"/>
        <v/>
      </c>
      <c r="J4161" s="4" t="str">
        <f t="shared" si="258"/>
        <v/>
      </c>
      <c r="K4161" s="3" t="str">
        <f t="shared" si="259"/>
        <v/>
      </c>
    </row>
    <row r="4162" spans="1:11" x14ac:dyDescent="0.2">
      <c r="A4162" t="s">
        <v>184</v>
      </c>
      <c r="B4162" s="1">
        <v>0.20833333333333334</v>
      </c>
      <c r="C4162">
        <v>1308.5150000000001</v>
      </c>
      <c r="D4162">
        <v>1309.33</v>
      </c>
      <c r="E4162">
        <v>1308.31</v>
      </c>
      <c r="F4162">
        <v>1309.07</v>
      </c>
      <c r="G4162">
        <v>1815</v>
      </c>
      <c r="H4162" s="2">
        <f t="shared" si="257"/>
        <v>1308.0104166666667</v>
      </c>
      <c r="I4162" t="str">
        <f t="shared" si="256"/>
        <v/>
      </c>
      <c r="J4162" s="4" t="str">
        <f t="shared" si="258"/>
        <v/>
      </c>
      <c r="K4162" s="3" t="str">
        <f t="shared" si="259"/>
        <v/>
      </c>
    </row>
    <row r="4163" spans="1:11" x14ac:dyDescent="0.2">
      <c r="A4163" t="s">
        <v>184</v>
      </c>
      <c r="B4163" s="1">
        <v>0.25</v>
      </c>
      <c r="C4163">
        <v>1309.06</v>
      </c>
      <c r="D4163">
        <v>1309.425</v>
      </c>
      <c r="E4163">
        <v>1308.6300000000001</v>
      </c>
      <c r="F4163">
        <v>1309.395</v>
      </c>
      <c r="G4163">
        <v>1591</v>
      </c>
      <c r="H4163" s="2">
        <f t="shared" si="257"/>
        <v>1308.2791666666667</v>
      </c>
      <c r="I4163" t="str">
        <f t="shared" si="256"/>
        <v/>
      </c>
      <c r="J4163" s="4" t="str">
        <f t="shared" si="258"/>
        <v/>
      </c>
      <c r="K4163" s="3" t="str">
        <f t="shared" si="259"/>
        <v/>
      </c>
    </row>
    <row r="4164" spans="1:11" x14ac:dyDescent="0.2">
      <c r="A4164" t="s">
        <v>184</v>
      </c>
      <c r="B4164" s="1">
        <v>0.29166666666666669</v>
      </c>
      <c r="C4164">
        <v>1309.4000000000001</v>
      </c>
      <c r="D4164">
        <v>1309.43</v>
      </c>
      <c r="E4164">
        <v>1308.44</v>
      </c>
      <c r="F4164">
        <v>1308.4449999999999</v>
      </c>
      <c r="G4164">
        <v>1543</v>
      </c>
      <c r="H4164" s="2">
        <f t="shared" si="257"/>
        <v>1308.4727083333332</v>
      </c>
      <c r="I4164" t="str">
        <f t="shared" si="256"/>
        <v/>
      </c>
      <c r="J4164" s="4" t="str">
        <f t="shared" si="258"/>
        <v/>
      </c>
      <c r="K4164" s="3" t="str">
        <f t="shared" si="259"/>
        <v/>
      </c>
    </row>
    <row r="4165" spans="1:11" x14ac:dyDescent="0.2">
      <c r="A4165" t="s">
        <v>184</v>
      </c>
      <c r="B4165" s="1">
        <v>0.33333333333333331</v>
      </c>
      <c r="C4165">
        <v>1308.4349999999999</v>
      </c>
      <c r="D4165">
        <v>1308.9649999999999</v>
      </c>
      <c r="E4165">
        <v>1307.56</v>
      </c>
      <c r="F4165">
        <v>1308.7750000000001</v>
      </c>
      <c r="G4165">
        <v>3295</v>
      </c>
      <c r="H4165" s="2">
        <f t="shared" si="257"/>
        <v>1308.6335416666666</v>
      </c>
      <c r="I4165" t="str">
        <f t="shared" si="256"/>
        <v/>
      </c>
      <c r="J4165" s="4" t="str">
        <f t="shared" si="258"/>
        <v/>
      </c>
      <c r="K4165" s="3" t="str">
        <f t="shared" si="259"/>
        <v/>
      </c>
    </row>
    <row r="4166" spans="1:11" x14ac:dyDescent="0.2">
      <c r="A4166" t="s">
        <v>184</v>
      </c>
      <c r="B4166" s="1">
        <v>0.375</v>
      </c>
      <c r="C4166">
        <v>1308.78</v>
      </c>
      <c r="D4166">
        <v>1310.01</v>
      </c>
      <c r="E4166">
        <v>1308.24</v>
      </c>
      <c r="F4166">
        <v>1309.605</v>
      </c>
      <c r="G4166">
        <v>4070</v>
      </c>
      <c r="H4166" s="2">
        <f t="shared" si="257"/>
        <v>1308.8587500000001</v>
      </c>
      <c r="I4166" t="str">
        <f t="shared" si="256"/>
        <v/>
      </c>
      <c r="J4166" s="4" t="str">
        <f t="shared" si="258"/>
        <v/>
      </c>
      <c r="K4166" s="3" t="str">
        <f t="shared" si="259"/>
        <v/>
      </c>
    </row>
    <row r="4167" spans="1:11" x14ac:dyDescent="0.2">
      <c r="A4167" t="s">
        <v>184</v>
      </c>
      <c r="B4167" s="1">
        <v>0.41666666666666669</v>
      </c>
      <c r="C4167">
        <v>1309.5999999999999</v>
      </c>
      <c r="D4167">
        <v>1309.7</v>
      </c>
      <c r="E4167">
        <v>1308.5050000000001</v>
      </c>
      <c r="F4167">
        <v>1309.0350000000001</v>
      </c>
      <c r="G4167">
        <v>2995</v>
      </c>
      <c r="H4167" s="2">
        <f t="shared" si="257"/>
        <v>1309.0627083333334</v>
      </c>
      <c r="I4167" t="str">
        <f t="shared" si="256"/>
        <v/>
      </c>
      <c r="J4167" s="4" t="str">
        <f t="shared" si="258"/>
        <v/>
      </c>
      <c r="K4167" s="3" t="str">
        <f t="shared" si="259"/>
        <v/>
      </c>
    </row>
    <row r="4168" spans="1:11" x14ac:dyDescent="0.2">
      <c r="A4168" t="s">
        <v>184</v>
      </c>
      <c r="B4168" s="1">
        <v>0.45833333333333331</v>
      </c>
      <c r="C4168">
        <v>1309.03</v>
      </c>
      <c r="D4168">
        <v>1311.2</v>
      </c>
      <c r="E4168">
        <v>1308.9349999999999</v>
      </c>
      <c r="F4168">
        <v>1310.9749999999999</v>
      </c>
      <c r="G4168">
        <v>3146</v>
      </c>
      <c r="H4168" s="2">
        <f t="shared" si="257"/>
        <v>1309.2806249999999</v>
      </c>
      <c r="I4168" t="str">
        <f t="shared" si="256"/>
        <v/>
      </c>
      <c r="J4168" s="4" t="str">
        <f t="shared" si="258"/>
        <v>Engf Div. Buy_1312.1075</v>
      </c>
      <c r="K4168" s="3" t="str">
        <f t="shared" si="259"/>
        <v/>
      </c>
    </row>
    <row r="4169" spans="1:11" x14ac:dyDescent="0.2">
      <c r="A4169" t="s">
        <v>184</v>
      </c>
      <c r="B4169" s="1">
        <v>0.5</v>
      </c>
      <c r="C4169">
        <v>1310.97</v>
      </c>
      <c r="D4169">
        <v>1312.69</v>
      </c>
      <c r="E4169">
        <v>1310.84</v>
      </c>
      <c r="F4169">
        <v>1312.0650000000001</v>
      </c>
      <c r="G4169">
        <v>3019</v>
      </c>
      <c r="H4169" s="2">
        <f t="shared" si="257"/>
        <v>1309.5131249999997</v>
      </c>
      <c r="I4169" t="str">
        <f t="shared" si="256"/>
        <v/>
      </c>
      <c r="J4169" s="4" t="str">
        <f t="shared" si="258"/>
        <v>Engf Div. Buy_1312.99</v>
      </c>
      <c r="K4169" s="3" t="str">
        <f t="shared" si="259"/>
        <v/>
      </c>
    </row>
    <row r="4170" spans="1:11" x14ac:dyDescent="0.2">
      <c r="A4170" t="s">
        <v>184</v>
      </c>
      <c r="B4170" s="1">
        <v>0.54166666666666663</v>
      </c>
      <c r="C4170">
        <v>1312.0050000000001</v>
      </c>
      <c r="D4170">
        <v>1313.12</v>
      </c>
      <c r="E4170">
        <v>1311.5650000000001</v>
      </c>
      <c r="F4170">
        <v>1313.105</v>
      </c>
      <c r="G4170">
        <v>3071</v>
      </c>
      <c r="H4170" s="2">
        <f t="shared" si="257"/>
        <v>1309.7887499999999</v>
      </c>
      <c r="I4170" t="str">
        <f t="shared" si="256"/>
        <v/>
      </c>
      <c r="J4170" s="4" t="str">
        <f t="shared" si="258"/>
        <v/>
      </c>
      <c r="K4170" s="3" t="str">
        <f t="shared" si="259"/>
        <v/>
      </c>
    </row>
    <row r="4171" spans="1:11" x14ac:dyDescent="0.2">
      <c r="A4171" t="s">
        <v>184</v>
      </c>
      <c r="B4171" s="1">
        <v>0.58333333333333337</v>
      </c>
      <c r="C4171">
        <v>1313.115</v>
      </c>
      <c r="D4171">
        <v>1314.83</v>
      </c>
      <c r="E4171">
        <v>1313.115</v>
      </c>
      <c r="F4171">
        <v>1314.5050000000001</v>
      </c>
      <c r="G4171">
        <v>4084</v>
      </c>
      <c r="H4171" s="2">
        <f t="shared" si="257"/>
        <v>1310.0239583333334</v>
      </c>
      <c r="I4171" t="str">
        <f t="shared" si="256"/>
        <v/>
      </c>
      <c r="J4171" s="4" t="str">
        <f t="shared" si="258"/>
        <v/>
      </c>
      <c r="K4171" s="3" t="str">
        <f t="shared" si="259"/>
        <v/>
      </c>
    </row>
    <row r="4172" spans="1:11" x14ac:dyDescent="0.2">
      <c r="A4172" t="s">
        <v>184</v>
      </c>
      <c r="B4172" s="1">
        <v>0.625</v>
      </c>
      <c r="C4172">
        <v>1314.5</v>
      </c>
      <c r="D4172">
        <v>1315.18</v>
      </c>
      <c r="E4172">
        <v>1311.76</v>
      </c>
      <c r="F4172">
        <v>1314.07</v>
      </c>
      <c r="G4172">
        <v>5209</v>
      </c>
      <c r="H4172" s="2">
        <f t="shared" si="257"/>
        <v>1310.2375</v>
      </c>
      <c r="I4172" t="str">
        <f t="shared" ref="I4172:I4235" si="260">IF(AND(E4172&lt;E4171,MIN(C4172,F4172)-E4172&gt;ABS(C4172-F4172)*$I$7,MIN(C4172,F4172)-E4172&gt;(D4172-MAX(C4172,F4172))*$I$8),"Hammer","")</f>
        <v>Hammer</v>
      </c>
      <c r="J4172" s="4" t="str">
        <f t="shared" si="258"/>
        <v/>
      </c>
      <c r="K4172" s="3" t="str">
        <f t="shared" si="259"/>
        <v/>
      </c>
    </row>
    <row r="4173" spans="1:11" x14ac:dyDescent="0.2">
      <c r="A4173" t="s">
        <v>184</v>
      </c>
      <c r="B4173" s="1">
        <v>0.66666666666666663</v>
      </c>
      <c r="C4173">
        <v>1314.075</v>
      </c>
      <c r="D4173">
        <v>1314.6949999999999</v>
      </c>
      <c r="E4173">
        <v>1312.8150000000001</v>
      </c>
      <c r="F4173">
        <v>1313.48</v>
      </c>
      <c r="G4173">
        <v>5283</v>
      </c>
      <c r="H4173" s="2">
        <f t="shared" si="257"/>
        <v>1310.4127083333333</v>
      </c>
      <c r="I4173" t="str">
        <f t="shared" si="260"/>
        <v/>
      </c>
      <c r="J4173" s="4" t="str">
        <f t="shared" si="258"/>
        <v/>
      </c>
      <c r="K4173" s="3" t="str">
        <f t="shared" si="259"/>
        <v/>
      </c>
    </row>
    <row r="4174" spans="1:11" x14ac:dyDescent="0.2">
      <c r="A4174" t="s">
        <v>184</v>
      </c>
      <c r="B4174" s="1">
        <v>0.70833333333333337</v>
      </c>
      <c r="C4174">
        <v>1313.5</v>
      </c>
      <c r="D4174">
        <v>1314.4349999999999</v>
      </c>
      <c r="E4174">
        <v>1313.25</v>
      </c>
      <c r="F4174">
        <v>1313.6949999999999</v>
      </c>
      <c r="G4174">
        <v>4114</v>
      </c>
      <c r="H4174" s="2">
        <f t="shared" si="257"/>
        <v>1310.6260416666667</v>
      </c>
      <c r="I4174" t="str">
        <f t="shared" si="260"/>
        <v/>
      </c>
      <c r="J4174" s="4" t="str">
        <f t="shared" si="258"/>
        <v/>
      </c>
      <c r="K4174" s="3" t="str">
        <f t="shared" si="259"/>
        <v/>
      </c>
    </row>
    <row r="4175" spans="1:11" x14ac:dyDescent="0.2">
      <c r="A4175" t="s">
        <v>184</v>
      </c>
      <c r="B4175" s="1">
        <v>0.75</v>
      </c>
      <c r="C4175">
        <v>1313.71</v>
      </c>
      <c r="D4175">
        <v>1315.07</v>
      </c>
      <c r="E4175">
        <v>1313.605</v>
      </c>
      <c r="F4175">
        <v>1314.6949999999999</v>
      </c>
      <c r="G4175">
        <v>2332</v>
      </c>
      <c r="H4175" s="2">
        <f t="shared" si="257"/>
        <v>1310.8187499999999</v>
      </c>
      <c r="I4175" t="str">
        <f t="shared" si="260"/>
        <v/>
      </c>
      <c r="J4175" s="4" t="str">
        <f t="shared" si="258"/>
        <v/>
      </c>
      <c r="K4175" s="3" t="str">
        <f t="shared" si="259"/>
        <v/>
      </c>
    </row>
    <row r="4176" spans="1:11" x14ac:dyDescent="0.2">
      <c r="A4176" t="s">
        <v>184</v>
      </c>
      <c r="B4176" s="1">
        <v>0.79166666666666663</v>
      </c>
      <c r="C4176">
        <v>1314.69</v>
      </c>
      <c r="D4176">
        <v>1315.39</v>
      </c>
      <c r="E4176">
        <v>1313.33</v>
      </c>
      <c r="F4176">
        <v>1313.845</v>
      </c>
      <c r="G4176">
        <v>2537</v>
      </c>
      <c r="H4176" s="2">
        <f t="shared" si="257"/>
        <v>1310.9535416666665</v>
      </c>
      <c r="I4176" t="str">
        <f t="shared" si="260"/>
        <v/>
      </c>
      <c r="J4176" s="4" t="str">
        <f t="shared" si="258"/>
        <v/>
      </c>
      <c r="K4176" s="3" t="str">
        <f t="shared" si="259"/>
        <v/>
      </c>
    </row>
    <row r="4177" spans="1:11" x14ac:dyDescent="0.2">
      <c r="A4177" t="s">
        <v>184</v>
      </c>
      <c r="B4177" s="1">
        <v>0.83333333333333337</v>
      </c>
      <c r="C4177">
        <v>1313.7950000000001</v>
      </c>
      <c r="D4177">
        <v>1314.9549999999999</v>
      </c>
      <c r="E4177">
        <v>1313.52</v>
      </c>
      <c r="F4177">
        <v>1314.9</v>
      </c>
      <c r="G4177">
        <v>2072</v>
      </c>
      <c r="H4177" s="2">
        <f t="shared" si="257"/>
        <v>1311.1422916666666</v>
      </c>
      <c r="I4177" t="str">
        <f t="shared" si="260"/>
        <v/>
      </c>
      <c r="J4177" s="4" t="str">
        <f t="shared" si="258"/>
        <v/>
      </c>
      <c r="K4177" s="3" t="str">
        <f t="shared" si="259"/>
        <v/>
      </c>
    </row>
    <row r="4178" spans="1:11" x14ac:dyDescent="0.2">
      <c r="A4178" t="s">
        <v>184</v>
      </c>
      <c r="B4178" s="1">
        <v>0.875</v>
      </c>
      <c r="C4178">
        <v>1314.89</v>
      </c>
      <c r="D4178">
        <v>1315.0650000000001</v>
      </c>
      <c r="E4178">
        <v>1313.8150000000001</v>
      </c>
      <c r="F4178">
        <v>1314.115</v>
      </c>
      <c r="G4178">
        <v>1902</v>
      </c>
      <c r="H4178" s="2">
        <f t="shared" si="257"/>
        <v>1311.3039583333334</v>
      </c>
      <c r="I4178" t="str">
        <f t="shared" si="260"/>
        <v/>
      </c>
      <c r="J4178" s="4" t="str">
        <f t="shared" si="258"/>
        <v/>
      </c>
      <c r="K4178" s="3" t="str">
        <f t="shared" si="259"/>
        <v/>
      </c>
    </row>
    <row r="4179" spans="1:11" x14ac:dyDescent="0.2">
      <c r="A4179" t="s">
        <v>184</v>
      </c>
      <c r="B4179" s="1">
        <v>0.91666666666666663</v>
      </c>
      <c r="C4179">
        <v>1314.14</v>
      </c>
      <c r="D4179">
        <v>1314.175</v>
      </c>
      <c r="E4179">
        <v>1313.61</v>
      </c>
      <c r="F4179">
        <v>1313.86</v>
      </c>
      <c r="G4179">
        <v>835</v>
      </c>
      <c r="H4179" s="2">
        <f t="shared" si="257"/>
        <v>1311.4879166666667</v>
      </c>
      <c r="I4179" t="str">
        <f t="shared" si="260"/>
        <v/>
      </c>
      <c r="J4179" s="4" t="str">
        <f t="shared" si="258"/>
        <v/>
      </c>
      <c r="K4179" s="3" t="str">
        <f t="shared" si="259"/>
        <v/>
      </c>
    </row>
    <row r="4180" spans="1:11" x14ac:dyDescent="0.2">
      <c r="A4180" t="s">
        <v>185</v>
      </c>
      <c r="B4180" s="1">
        <v>0</v>
      </c>
      <c r="C4180">
        <v>1313.3050000000001</v>
      </c>
      <c r="D4180">
        <v>1313.72</v>
      </c>
      <c r="E4180">
        <v>1313.2</v>
      </c>
      <c r="F4180">
        <v>1313.45</v>
      </c>
      <c r="G4180">
        <v>1091</v>
      </c>
      <c r="H4180" s="2">
        <f t="shared" si="257"/>
        <v>1311.6370833333335</v>
      </c>
      <c r="I4180" t="str">
        <f t="shared" si="260"/>
        <v/>
      </c>
      <c r="J4180" s="4" t="str">
        <f t="shared" si="258"/>
        <v/>
      </c>
      <c r="K4180" s="3" t="str">
        <f t="shared" si="259"/>
        <v/>
      </c>
    </row>
    <row r="4181" spans="1:11" x14ac:dyDescent="0.2">
      <c r="A4181" t="s">
        <v>185</v>
      </c>
      <c r="B4181" s="1">
        <v>4.1666666666666664E-2</v>
      </c>
      <c r="C4181">
        <v>1313.25</v>
      </c>
      <c r="D4181">
        <v>1313.5650000000001</v>
      </c>
      <c r="E4181">
        <v>1312.62</v>
      </c>
      <c r="F4181">
        <v>1312.635</v>
      </c>
      <c r="G4181">
        <v>1588</v>
      </c>
      <c r="H4181" s="2">
        <f t="shared" si="257"/>
        <v>1311.7377083333333</v>
      </c>
      <c r="I4181" t="str">
        <f t="shared" si="260"/>
        <v/>
      </c>
      <c r="J4181" s="4" t="str">
        <f t="shared" si="258"/>
        <v/>
      </c>
      <c r="K4181" s="3" t="str">
        <f t="shared" si="259"/>
        <v/>
      </c>
    </row>
    <row r="4182" spans="1:11" x14ac:dyDescent="0.2">
      <c r="A4182" t="s">
        <v>185</v>
      </c>
      <c r="B4182" s="1">
        <v>8.3333333333333329E-2</v>
      </c>
      <c r="C4182">
        <v>1312.65</v>
      </c>
      <c r="D4182">
        <v>1314.635</v>
      </c>
      <c r="E4182">
        <v>1312.0450000000001</v>
      </c>
      <c r="F4182">
        <v>1313.605</v>
      </c>
      <c r="G4182">
        <v>2528</v>
      </c>
      <c r="H4182" s="2">
        <f t="shared" si="257"/>
        <v>1311.87625</v>
      </c>
      <c r="I4182" t="str">
        <f t="shared" si="260"/>
        <v/>
      </c>
      <c r="J4182" s="4" t="str">
        <f t="shared" si="258"/>
        <v>Engf Div. Buy_1314.9</v>
      </c>
      <c r="K4182" s="3" t="str">
        <f t="shared" si="259"/>
        <v/>
      </c>
    </row>
    <row r="4183" spans="1:11" x14ac:dyDescent="0.2">
      <c r="A4183" t="s">
        <v>185</v>
      </c>
      <c r="B4183" s="1">
        <v>0.125</v>
      </c>
      <c r="C4183">
        <v>1313.6</v>
      </c>
      <c r="D4183">
        <v>1313.7</v>
      </c>
      <c r="E4183">
        <v>1311.84</v>
      </c>
      <c r="F4183">
        <v>1311.855</v>
      </c>
      <c r="G4183">
        <v>1686</v>
      </c>
      <c r="H4183" s="2">
        <f t="shared" si="257"/>
        <v>1311.9710416666667</v>
      </c>
      <c r="I4183" t="str">
        <f t="shared" si="260"/>
        <v/>
      </c>
      <c r="J4183" s="4" t="str">
        <f t="shared" si="258"/>
        <v/>
      </c>
      <c r="K4183" s="3" t="str">
        <f t="shared" si="259"/>
        <v>Engf Div. Sell_1310.925</v>
      </c>
    </row>
    <row r="4184" spans="1:11" x14ac:dyDescent="0.2">
      <c r="A4184" t="s">
        <v>185</v>
      </c>
      <c r="B4184" s="1">
        <v>0.16666666666666666</v>
      </c>
      <c r="C4184">
        <v>1311.86</v>
      </c>
      <c r="D4184">
        <v>1312.0350000000001</v>
      </c>
      <c r="E4184">
        <v>1310.9849999999999</v>
      </c>
      <c r="F4184">
        <v>1311.56</v>
      </c>
      <c r="G4184">
        <v>1728</v>
      </c>
      <c r="H4184" s="2">
        <f t="shared" si="257"/>
        <v>1312.0525</v>
      </c>
      <c r="I4184" t="str">
        <f t="shared" si="260"/>
        <v/>
      </c>
      <c r="J4184" s="4" t="str">
        <f t="shared" si="258"/>
        <v/>
      </c>
      <c r="K4184" s="3" t="str">
        <f t="shared" si="259"/>
        <v>Engf Div. Sell_1311.035</v>
      </c>
    </row>
    <row r="4185" spans="1:11" x14ac:dyDescent="0.2">
      <c r="A4185" t="s">
        <v>185</v>
      </c>
      <c r="B4185" s="1">
        <v>0.20833333333333334</v>
      </c>
      <c r="C4185">
        <v>1311.5650000000001</v>
      </c>
      <c r="D4185">
        <v>1311.835</v>
      </c>
      <c r="E4185">
        <v>1310.3050000000001</v>
      </c>
      <c r="F4185">
        <v>1310.76</v>
      </c>
      <c r="G4185">
        <v>1300</v>
      </c>
      <c r="H4185" s="2">
        <f t="shared" si="257"/>
        <v>1312.1458333333333</v>
      </c>
      <c r="I4185" t="str">
        <f t="shared" si="260"/>
        <v/>
      </c>
      <c r="J4185" s="4" t="str">
        <f t="shared" si="258"/>
        <v/>
      </c>
      <c r="K4185" s="3" t="str">
        <f t="shared" si="259"/>
        <v/>
      </c>
    </row>
    <row r="4186" spans="1:11" x14ac:dyDescent="0.2">
      <c r="A4186" t="s">
        <v>185</v>
      </c>
      <c r="B4186" s="1">
        <v>0.25</v>
      </c>
      <c r="C4186">
        <v>1310.77</v>
      </c>
      <c r="D4186">
        <v>1311.645</v>
      </c>
      <c r="E4186">
        <v>1310.6600000000001</v>
      </c>
      <c r="F4186">
        <v>1310.665</v>
      </c>
      <c r="G4186">
        <v>1256</v>
      </c>
      <c r="H4186" s="2">
        <f t="shared" ref="H4186:H4249" si="261">AVERAGE(F4163:F4186)</f>
        <v>1312.2122916666667</v>
      </c>
      <c r="I4186" t="str">
        <f t="shared" si="260"/>
        <v/>
      </c>
      <c r="J4186" s="4" t="str">
        <f t="shared" si="258"/>
        <v/>
      </c>
      <c r="K4186" s="3" t="str">
        <f t="shared" si="259"/>
        <v/>
      </c>
    </row>
    <row r="4187" spans="1:11" x14ac:dyDescent="0.2">
      <c r="A4187" t="s">
        <v>185</v>
      </c>
      <c r="B4187" s="1">
        <v>0.29166666666666669</v>
      </c>
      <c r="C4187">
        <v>1310.6600000000001</v>
      </c>
      <c r="D4187">
        <v>1312.095</v>
      </c>
      <c r="E4187">
        <v>1310.55</v>
      </c>
      <c r="F4187">
        <v>1311.4</v>
      </c>
      <c r="G4187">
        <v>1624</v>
      </c>
      <c r="H4187" s="2">
        <f t="shared" si="261"/>
        <v>1312.2958333333336</v>
      </c>
      <c r="I4187" t="str">
        <f t="shared" si="260"/>
        <v/>
      </c>
      <c r="J4187" s="4" t="str">
        <f t="shared" si="258"/>
        <v/>
      </c>
      <c r="K4187" s="3" t="str">
        <f t="shared" si="259"/>
        <v/>
      </c>
    </row>
    <row r="4188" spans="1:11" x14ac:dyDescent="0.2">
      <c r="A4188" t="s">
        <v>185</v>
      </c>
      <c r="B4188" s="1">
        <v>0.33333333333333331</v>
      </c>
      <c r="C4188">
        <v>1311.395</v>
      </c>
      <c r="D4188">
        <v>1311.405</v>
      </c>
      <c r="E4188">
        <v>1310.51</v>
      </c>
      <c r="F4188">
        <v>1311.0250000000001</v>
      </c>
      <c r="G4188">
        <v>2397</v>
      </c>
      <c r="H4188" s="2">
        <f t="shared" si="261"/>
        <v>1312.4033333333334</v>
      </c>
      <c r="I4188" t="str">
        <f t="shared" si="260"/>
        <v/>
      </c>
      <c r="J4188" s="4" t="str">
        <f t="shared" si="258"/>
        <v/>
      </c>
      <c r="K4188" s="3" t="str">
        <f t="shared" si="259"/>
        <v/>
      </c>
    </row>
    <row r="4189" spans="1:11" x14ac:dyDescent="0.2">
      <c r="A4189" t="s">
        <v>185</v>
      </c>
      <c r="B4189" s="1">
        <v>0.375</v>
      </c>
      <c r="C4189">
        <v>1311</v>
      </c>
      <c r="D4189">
        <v>1311.165</v>
      </c>
      <c r="E4189">
        <v>1308.8</v>
      </c>
      <c r="F4189">
        <v>1309.3150000000001</v>
      </c>
      <c r="G4189">
        <v>3184</v>
      </c>
      <c r="H4189" s="2">
        <f t="shared" si="261"/>
        <v>1312.4258333333335</v>
      </c>
      <c r="I4189" t="str">
        <f t="shared" si="260"/>
        <v/>
      </c>
      <c r="J4189" s="4" t="str">
        <f t="shared" si="258"/>
        <v/>
      </c>
      <c r="K4189" s="3" t="str">
        <f t="shared" si="259"/>
        <v/>
      </c>
    </row>
    <row r="4190" spans="1:11" x14ac:dyDescent="0.2">
      <c r="A4190" t="s">
        <v>185</v>
      </c>
      <c r="B4190" s="1">
        <v>0.41666666666666669</v>
      </c>
      <c r="C4190">
        <v>1309.325</v>
      </c>
      <c r="D4190">
        <v>1309.335</v>
      </c>
      <c r="E4190">
        <v>1306.5250000000001</v>
      </c>
      <c r="F4190">
        <v>1306.635</v>
      </c>
      <c r="G4190">
        <v>3872</v>
      </c>
      <c r="H4190" s="2">
        <f t="shared" si="261"/>
        <v>1312.3020833333333</v>
      </c>
      <c r="I4190" t="str">
        <f t="shared" si="260"/>
        <v/>
      </c>
      <c r="J4190" s="4" t="str">
        <f t="shared" si="258"/>
        <v/>
      </c>
      <c r="K4190" s="3" t="str">
        <f t="shared" si="259"/>
        <v>Engf Div. Sell_1305.23</v>
      </c>
    </row>
    <row r="4191" spans="1:11" x14ac:dyDescent="0.2">
      <c r="A4191" t="s">
        <v>185</v>
      </c>
      <c r="B4191" s="1">
        <v>0.45833333333333331</v>
      </c>
      <c r="C4191">
        <v>1306.6600000000001</v>
      </c>
      <c r="D4191">
        <v>1307.355</v>
      </c>
      <c r="E4191">
        <v>1306.03</v>
      </c>
      <c r="F4191">
        <v>1306.405</v>
      </c>
      <c r="G4191">
        <v>2987</v>
      </c>
      <c r="H4191" s="2">
        <f t="shared" si="261"/>
        <v>1312.1924999999999</v>
      </c>
      <c r="I4191" t="str">
        <f t="shared" si="260"/>
        <v/>
      </c>
      <c r="J4191" s="4" t="str">
        <f t="shared" si="258"/>
        <v/>
      </c>
      <c r="K4191" s="3" t="str">
        <f t="shared" si="259"/>
        <v/>
      </c>
    </row>
    <row r="4192" spans="1:11" x14ac:dyDescent="0.2">
      <c r="A4192" t="s">
        <v>185</v>
      </c>
      <c r="B4192" s="1">
        <v>0.5</v>
      </c>
      <c r="C4192">
        <v>1306.4100000000001</v>
      </c>
      <c r="D4192">
        <v>1307.95</v>
      </c>
      <c r="E4192">
        <v>1306.1600000000001</v>
      </c>
      <c r="F4192">
        <v>1307.385</v>
      </c>
      <c r="G4192">
        <v>2712</v>
      </c>
      <c r="H4192" s="2">
        <f t="shared" si="261"/>
        <v>1312.0429166666665</v>
      </c>
      <c r="I4192" t="str">
        <f t="shared" si="260"/>
        <v/>
      </c>
      <c r="J4192" s="4" t="str">
        <f t="shared" si="258"/>
        <v/>
      </c>
      <c r="K4192" s="3" t="str">
        <f t="shared" si="259"/>
        <v/>
      </c>
    </row>
    <row r="4193" spans="1:11" x14ac:dyDescent="0.2">
      <c r="A4193" t="s">
        <v>185</v>
      </c>
      <c r="B4193" s="1">
        <v>0.54166666666666663</v>
      </c>
      <c r="C4193">
        <v>1307.4649999999999</v>
      </c>
      <c r="D4193">
        <v>1307.5550000000001</v>
      </c>
      <c r="E4193">
        <v>1305.31</v>
      </c>
      <c r="F4193">
        <v>1306.0999999999999</v>
      </c>
      <c r="G4193">
        <v>2857</v>
      </c>
      <c r="H4193" s="2">
        <f t="shared" si="261"/>
        <v>1311.7943749999997</v>
      </c>
      <c r="I4193" t="str">
        <f t="shared" si="260"/>
        <v/>
      </c>
      <c r="J4193" s="4" t="str">
        <f t="shared" si="258"/>
        <v/>
      </c>
      <c r="K4193" s="3" t="str">
        <f t="shared" si="259"/>
        <v/>
      </c>
    </row>
    <row r="4194" spans="1:11" x14ac:dyDescent="0.2">
      <c r="A4194" t="s">
        <v>185</v>
      </c>
      <c r="B4194" s="1">
        <v>0.58333333333333337</v>
      </c>
      <c r="C4194">
        <v>1306.105</v>
      </c>
      <c r="D4194">
        <v>1307.26</v>
      </c>
      <c r="E4194">
        <v>1304.4949999999999</v>
      </c>
      <c r="F4194">
        <v>1304.6949999999999</v>
      </c>
      <c r="G4194">
        <v>4432</v>
      </c>
      <c r="H4194" s="2">
        <f t="shared" si="261"/>
        <v>1311.4439583333333</v>
      </c>
      <c r="I4194" t="str">
        <f t="shared" si="260"/>
        <v/>
      </c>
      <c r="J4194" s="4" t="str">
        <f t="shared" ref="J4194:J4257" si="262">IF(AND((MAX(D4192:D4194)-MIN(E4192:E4194))&gt;((MAX(D4185:E4193))-MIN(D4185:E4192)),F4194&gt;H4194),"Engf Div. Buy_"&amp;((D4194-E4194)/2)+F4194,"")</f>
        <v/>
      </c>
      <c r="K4194" s="3" t="str">
        <f t="shared" ref="K4194:K4257" si="263">IF(AND((MAX(D4192:D4194)-MIN(E4192:E4194))&gt;((MAX(D4185:E4193))-MIN(D4185:E4192)),F4194&lt;H4194),"Engf Div. Sell_"&amp;(F4194-(D4194-E4194)/2),"")</f>
        <v/>
      </c>
    </row>
    <row r="4195" spans="1:11" x14ac:dyDescent="0.2">
      <c r="A4195" t="s">
        <v>185</v>
      </c>
      <c r="B4195" s="1">
        <v>0.625</v>
      </c>
      <c r="C4195">
        <v>1304.7</v>
      </c>
      <c r="D4195">
        <v>1306.6099999999999</v>
      </c>
      <c r="E4195">
        <v>1303.4749999999999</v>
      </c>
      <c r="F4195">
        <v>1306.0999999999999</v>
      </c>
      <c r="G4195">
        <v>5037</v>
      </c>
      <c r="H4195" s="2">
        <f t="shared" si="261"/>
        <v>1311.0937499999998</v>
      </c>
      <c r="I4195" t="str">
        <f t="shared" si="260"/>
        <v/>
      </c>
      <c r="J4195" s="4" t="str">
        <f t="shared" si="262"/>
        <v/>
      </c>
      <c r="K4195" s="3" t="str">
        <f t="shared" si="263"/>
        <v/>
      </c>
    </row>
    <row r="4196" spans="1:11" x14ac:dyDescent="0.2">
      <c r="A4196" t="s">
        <v>185</v>
      </c>
      <c r="B4196" s="1">
        <v>0.66666666666666663</v>
      </c>
      <c r="C4196">
        <v>1306.1400000000001</v>
      </c>
      <c r="D4196">
        <v>1308.98</v>
      </c>
      <c r="E4196">
        <v>1305.69</v>
      </c>
      <c r="F4196">
        <v>1308.25</v>
      </c>
      <c r="G4196">
        <v>5015</v>
      </c>
      <c r="H4196" s="2">
        <f t="shared" si="261"/>
        <v>1310.8512499999997</v>
      </c>
      <c r="I4196" t="str">
        <f t="shared" si="260"/>
        <v/>
      </c>
      <c r="J4196" s="4" t="str">
        <f t="shared" si="262"/>
        <v/>
      </c>
      <c r="K4196" s="3" t="str">
        <f t="shared" si="263"/>
        <v/>
      </c>
    </row>
    <row r="4197" spans="1:11" x14ac:dyDescent="0.2">
      <c r="A4197" t="s">
        <v>185</v>
      </c>
      <c r="B4197" s="1">
        <v>0.70833333333333337</v>
      </c>
      <c r="C4197">
        <v>1308.2550000000001</v>
      </c>
      <c r="D4197">
        <v>1310.145</v>
      </c>
      <c r="E4197">
        <v>1307.78</v>
      </c>
      <c r="F4197">
        <v>1308.9949999999999</v>
      </c>
      <c r="G4197">
        <v>3836</v>
      </c>
      <c r="H4197" s="2">
        <f t="shared" si="261"/>
        <v>1310.6643749999996</v>
      </c>
      <c r="I4197" t="str">
        <f t="shared" si="260"/>
        <v/>
      </c>
      <c r="J4197" s="4" t="str">
        <f t="shared" si="262"/>
        <v/>
      </c>
      <c r="K4197" s="3" t="str">
        <f t="shared" si="263"/>
        <v/>
      </c>
    </row>
    <row r="4198" spans="1:11" x14ac:dyDescent="0.2">
      <c r="A4198" t="s">
        <v>185</v>
      </c>
      <c r="B4198" s="1">
        <v>0.75</v>
      </c>
      <c r="C4198">
        <v>1309.01</v>
      </c>
      <c r="D4198">
        <v>1309.415</v>
      </c>
      <c r="E4198">
        <v>1306.83</v>
      </c>
      <c r="F4198">
        <v>1307.1199999999999</v>
      </c>
      <c r="G4198">
        <v>2774</v>
      </c>
      <c r="H4198" s="2">
        <f t="shared" si="261"/>
        <v>1310.3904166666664</v>
      </c>
      <c r="I4198" t="str">
        <f t="shared" si="260"/>
        <v/>
      </c>
      <c r="J4198" s="4" t="str">
        <f t="shared" si="262"/>
        <v/>
      </c>
      <c r="K4198" s="3" t="str">
        <f t="shared" si="263"/>
        <v/>
      </c>
    </row>
    <row r="4199" spans="1:11" x14ac:dyDescent="0.2">
      <c r="A4199" t="s">
        <v>185</v>
      </c>
      <c r="B4199" s="1">
        <v>0.79166666666666663</v>
      </c>
      <c r="C4199">
        <v>1307.115</v>
      </c>
      <c r="D4199">
        <v>1308.42</v>
      </c>
      <c r="E4199">
        <v>1306.835</v>
      </c>
      <c r="F4199">
        <v>1307.645</v>
      </c>
      <c r="G4199">
        <v>2612</v>
      </c>
      <c r="H4199" s="2">
        <f t="shared" si="261"/>
        <v>1310.0966666666661</v>
      </c>
      <c r="I4199" t="str">
        <f t="shared" si="260"/>
        <v/>
      </c>
      <c r="J4199" s="4" t="str">
        <f t="shared" si="262"/>
        <v/>
      </c>
      <c r="K4199" s="3" t="str">
        <f t="shared" si="263"/>
        <v/>
      </c>
    </row>
    <row r="4200" spans="1:11" x14ac:dyDescent="0.2">
      <c r="A4200" t="s">
        <v>185</v>
      </c>
      <c r="B4200" s="1">
        <v>0.83333333333333337</v>
      </c>
      <c r="C4200">
        <v>1307.6400000000001</v>
      </c>
      <c r="D4200">
        <v>1308.3499999999999</v>
      </c>
      <c r="E4200">
        <v>1307.4649999999999</v>
      </c>
      <c r="F4200">
        <v>1308.1600000000001</v>
      </c>
      <c r="G4200">
        <v>1858</v>
      </c>
      <c r="H4200" s="2">
        <f t="shared" si="261"/>
        <v>1309.8597916666661</v>
      </c>
      <c r="I4200" t="str">
        <f t="shared" si="260"/>
        <v/>
      </c>
      <c r="J4200" s="4" t="str">
        <f t="shared" si="262"/>
        <v/>
      </c>
      <c r="K4200" s="3" t="str">
        <f t="shared" si="263"/>
        <v/>
      </c>
    </row>
    <row r="4201" spans="1:11" x14ac:dyDescent="0.2">
      <c r="A4201" t="s">
        <v>185</v>
      </c>
      <c r="B4201" s="1">
        <v>0.875</v>
      </c>
      <c r="C4201">
        <v>1308.155</v>
      </c>
      <c r="D4201">
        <v>1308.82</v>
      </c>
      <c r="E4201">
        <v>1307.97</v>
      </c>
      <c r="F4201">
        <v>1308.08</v>
      </c>
      <c r="G4201">
        <v>1825</v>
      </c>
      <c r="H4201" s="2">
        <f t="shared" si="261"/>
        <v>1309.5756249999997</v>
      </c>
      <c r="I4201" t="str">
        <f t="shared" si="260"/>
        <v/>
      </c>
      <c r="J4201" s="4" t="str">
        <f t="shared" si="262"/>
        <v/>
      </c>
      <c r="K4201" s="3" t="str">
        <f t="shared" si="263"/>
        <v/>
      </c>
    </row>
    <row r="4202" spans="1:11" x14ac:dyDescent="0.2">
      <c r="A4202" t="s">
        <v>185</v>
      </c>
      <c r="B4202" s="1">
        <v>0.91666666666666663</v>
      </c>
      <c r="C4202">
        <v>1308.0650000000001</v>
      </c>
      <c r="D4202">
        <v>1308.19</v>
      </c>
      <c r="E4202">
        <v>1307.8</v>
      </c>
      <c r="F4202">
        <v>1307.9749999999999</v>
      </c>
      <c r="G4202">
        <v>814</v>
      </c>
      <c r="H4202" s="2">
        <f t="shared" si="261"/>
        <v>1309.3197916666661</v>
      </c>
      <c r="I4202" t="str">
        <f t="shared" si="260"/>
        <v/>
      </c>
      <c r="J4202" s="4" t="str">
        <f t="shared" si="262"/>
        <v/>
      </c>
      <c r="K4202" s="3" t="str">
        <f t="shared" si="263"/>
        <v/>
      </c>
    </row>
    <row r="4203" spans="1:11" x14ac:dyDescent="0.2">
      <c r="A4203" t="s">
        <v>186</v>
      </c>
      <c r="B4203" s="1">
        <v>0</v>
      </c>
      <c r="C4203">
        <v>1307.8</v>
      </c>
      <c r="D4203">
        <v>1307.8399999999999</v>
      </c>
      <c r="E4203">
        <v>1307.3</v>
      </c>
      <c r="F4203">
        <v>1307.54</v>
      </c>
      <c r="G4203">
        <v>761</v>
      </c>
      <c r="H4203" s="2">
        <f t="shared" si="261"/>
        <v>1309.0564583333332</v>
      </c>
      <c r="I4203" t="str">
        <f t="shared" si="260"/>
        <v/>
      </c>
      <c r="J4203" s="4" t="str">
        <f t="shared" si="262"/>
        <v/>
      </c>
      <c r="K4203" s="3" t="str">
        <f t="shared" si="263"/>
        <v/>
      </c>
    </row>
    <row r="4204" spans="1:11" x14ac:dyDescent="0.2">
      <c r="A4204" t="s">
        <v>186</v>
      </c>
      <c r="B4204" s="1">
        <v>4.1666666666666664E-2</v>
      </c>
      <c r="C4204">
        <v>1307.5450000000001</v>
      </c>
      <c r="D4204">
        <v>1307.5450000000001</v>
      </c>
      <c r="E4204">
        <v>1306.5350000000001</v>
      </c>
      <c r="F4204">
        <v>1306.9649999999999</v>
      </c>
      <c r="G4204">
        <v>2157</v>
      </c>
      <c r="H4204" s="2">
        <f t="shared" si="261"/>
        <v>1308.7862499999999</v>
      </c>
      <c r="I4204" t="str">
        <f t="shared" si="260"/>
        <v/>
      </c>
      <c r="J4204" s="4" t="str">
        <f t="shared" si="262"/>
        <v/>
      </c>
      <c r="K4204" s="3" t="str">
        <f t="shared" si="263"/>
        <v/>
      </c>
    </row>
    <row r="4205" spans="1:11" x14ac:dyDescent="0.2">
      <c r="A4205" t="s">
        <v>186</v>
      </c>
      <c r="B4205" s="1">
        <v>8.3333333333333329E-2</v>
      </c>
      <c r="C4205">
        <v>1306.97</v>
      </c>
      <c r="D4205">
        <v>1309.17</v>
      </c>
      <c r="E4205">
        <v>1306.29</v>
      </c>
      <c r="F4205">
        <v>1307.7349999999999</v>
      </c>
      <c r="G4205">
        <v>3281</v>
      </c>
      <c r="H4205" s="2">
        <f t="shared" si="261"/>
        <v>1308.5820833333332</v>
      </c>
      <c r="I4205" t="str">
        <f t="shared" si="260"/>
        <v/>
      </c>
      <c r="J4205" s="4" t="str">
        <f t="shared" si="262"/>
        <v/>
      </c>
      <c r="K4205" s="3" t="str">
        <f t="shared" si="263"/>
        <v/>
      </c>
    </row>
    <row r="4206" spans="1:11" x14ac:dyDescent="0.2">
      <c r="A4206" t="s">
        <v>186</v>
      </c>
      <c r="B4206" s="1">
        <v>0.125</v>
      </c>
      <c r="C4206">
        <v>1307.6849999999999</v>
      </c>
      <c r="D4206">
        <v>1308.5550000000001</v>
      </c>
      <c r="E4206">
        <v>1307.04</v>
      </c>
      <c r="F4206">
        <v>1308.5150000000001</v>
      </c>
      <c r="G4206">
        <v>2339</v>
      </c>
      <c r="H4206" s="2">
        <f t="shared" si="261"/>
        <v>1308.3700000000001</v>
      </c>
      <c r="I4206" t="str">
        <f t="shared" si="260"/>
        <v/>
      </c>
      <c r="J4206" s="4" t="str">
        <f t="shared" si="262"/>
        <v/>
      </c>
      <c r="K4206" s="3" t="str">
        <f t="shared" si="263"/>
        <v/>
      </c>
    </row>
    <row r="4207" spans="1:11" x14ac:dyDescent="0.2">
      <c r="A4207" t="s">
        <v>186</v>
      </c>
      <c r="B4207" s="1">
        <v>0.16666666666666666</v>
      </c>
      <c r="C4207">
        <v>1308.4949999999999</v>
      </c>
      <c r="D4207">
        <v>1308.625</v>
      </c>
      <c r="E4207">
        <v>1307.2</v>
      </c>
      <c r="F4207">
        <v>1307.3699999999999</v>
      </c>
      <c r="G4207">
        <v>1567</v>
      </c>
      <c r="H4207" s="2">
        <f t="shared" si="261"/>
        <v>1308.1831249999998</v>
      </c>
      <c r="I4207" t="str">
        <f t="shared" si="260"/>
        <v/>
      </c>
      <c r="J4207" s="4" t="str">
        <f t="shared" si="262"/>
        <v/>
      </c>
      <c r="K4207" s="3" t="str">
        <f t="shared" si="263"/>
        <v/>
      </c>
    </row>
    <row r="4208" spans="1:11" x14ac:dyDescent="0.2">
      <c r="A4208" t="s">
        <v>186</v>
      </c>
      <c r="B4208" s="1">
        <v>0.20833333333333334</v>
      </c>
      <c r="C4208">
        <v>1307.3599999999999</v>
      </c>
      <c r="D4208">
        <v>1308.4549999999999</v>
      </c>
      <c r="E4208">
        <v>1307.3499999999999</v>
      </c>
      <c r="F4208">
        <v>1308.0899999999999</v>
      </c>
      <c r="G4208">
        <v>1299</v>
      </c>
      <c r="H4208" s="2">
        <f t="shared" si="261"/>
        <v>1308.0385416666666</v>
      </c>
      <c r="I4208" t="str">
        <f t="shared" si="260"/>
        <v/>
      </c>
      <c r="J4208" s="4" t="str">
        <f t="shared" si="262"/>
        <v/>
      </c>
      <c r="K4208" s="3" t="str">
        <f t="shared" si="263"/>
        <v/>
      </c>
    </row>
    <row r="4209" spans="1:11" x14ac:dyDescent="0.2">
      <c r="A4209" t="s">
        <v>186</v>
      </c>
      <c r="B4209" s="1">
        <v>0.25</v>
      </c>
      <c r="C4209">
        <v>1308.1199999999999</v>
      </c>
      <c r="D4209">
        <v>1309.125</v>
      </c>
      <c r="E4209">
        <v>1307.9549999999999</v>
      </c>
      <c r="F4209">
        <v>1308.595</v>
      </c>
      <c r="G4209">
        <v>1667</v>
      </c>
      <c r="H4209" s="2">
        <f t="shared" si="261"/>
        <v>1307.9483333333333</v>
      </c>
      <c r="I4209" t="str">
        <f t="shared" si="260"/>
        <v/>
      </c>
      <c r="J4209" s="4" t="str">
        <f t="shared" si="262"/>
        <v/>
      </c>
      <c r="K4209" s="3" t="str">
        <f t="shared" si="263"/>
        <v/>
      </c>
    </row>
    <row r="4210" spans="1:11" x14ac:dyDescent="0.2">
      <c r="A4210" t="s">
        <v>186</v>
      </c>
      <c r="B4210" s="1">
        <v>0.29166666666666669</v>
      </c>
      <c r="C4210">
        <v>1308.585</v>
      </c>
      <c r="D4210">
        <v>1311.28</v>
      </c>
      <c r="E4210">
        <v>1308.5</v>
      </c>
      <c r="F4210">
        <v>1311.175</v>
      </c>
      <c r="G4210">
        <v>2430</v>
      </c>
      <c r="H4210" s="2">
        <f t="shared" si="261"/>
        <v>1307.9695833333333</v>
      </c>
      <c r="I4210" t="str">
        <f t="shared" si="260"/>
        <v/>
      </c>
      <c r="J4210" s="4" t="str">
        <f t="shared" si="262"/>
        <v>Engf Div. Buy_1312.565</v>
      </c>
      <c r="K4210" s="3" t="str">
        <f t="shared" si="263"/>
        <v/>
      </c>
    </row>
    <row r="4211" spans="1:11" x14ac:dyDescent="0.2">
      <c r="A4211" t="s">
        <v>186</v>
      </c>
      <c r="B4211" s="1">
        <v>0.33333333333333331</v>
      </c>
      <c r="C4211">
        <v>1311.165</v>
      </c>
      <c r="D4211">
        <v>1312.7</v>
      </c>
      <c r="E4211">
        <v>1310.8150000000001</v>
      </c>
      <c r="F4211">
        <v>1311.5150000000001</v>
      </c>
      <c r="G4211">
        <v>3412</v>
      </c>
      <c r="H4211" s="2">
        <f t="shared" si="261"/>
        <v>1307.9743749999998</v>
      </c>
      <c r="I4211" t="str">
        <f t="shared" si="260"/>
        <v/>
      </c>
      <c r="J4211" s="4" t="str">
        <f t="shared" si="262"/>
        <v/>
      </c>
      <c r="K4211" s="3" t="str">
        <f t="shared" si="263"/>
        <v/>
      </c>
    </row>
    <row r="4212" spans="1:11" x14ac:dyDescent="0.2">
      <c r="A4212" t="s">
        <v>186</v>
      </c>
      <c r="B4212" s="1">
        <v>0.375</v>
      </c>
      <c r="C4212">
        <v>1311.52</v>
      </c>
      <c r="D4212">
        <v>1313.64</v>
      </c>
      <c r="E4212">
        <v>1310.57</v>
      </c>
      <c r="F4212">
        <v>1311.61</v>
      </c>
      <c r="G4212">
        <v>3747</v>
      </c>
      <c r="H4212" s="2">
        <f t="shared" si="261"/>
        <v>1307.99875</v>
      </c>
      <c r="I4212" t="str">
        <f t="shared" si="260"/>
        <v/>
      </c>
      <c r="J4212" s="4" t="str">
        <f t="shared" si="262"/>
        <v/>
      </c>
      <c r="K4212" s="3" t="str">
        <f t="shared" si="263"/>
        <v/>
      </c>
    </row>
    <row r="4213" spans="1:11" x14ac:dyDescent="0.2">
      <c r="A4213" t="s">
        <v>186</v>
      </c>
      <c r="B4213" s="1">
        <v>0.41666666666666669</v>
      </c>
      <c r="C4213">
        <v>1311.605</v>
      </c>
      <c r="D4213">
        <v>1312.54</v>
      </c>
      <c r="E4213">
        <v>1311.425</v>
      </c>
      <c r="F4213">
        <v>1312.23</v>
      </c>
      <c r="G4213">
        <v>2612</v>
      </c>
      <c r="H4213" s="2">
        <f t="shared" si="261"/>
        <v>1308.1202083333333</v>
      </c>
      <c r="I4213" t="str">
        <f t="shared" si="260"/>
        <v/>
      </c>
      <c r="J4213" s="4" t="str">
        <f t="shared" si="262"/>
        <v/>
      </c>
      <c r="K4213" s="3" t="str">
        <f t="shared" si="263"/>
        <v/>
      </c>
    </row>
    <row r="4214" spans="1:11" x14ac:dyDescent="0.2">
      <c r="A4214" t="s">
        <v>186</v>
      </c>
      <c r="B4214" s="1">
        <v>0.45833333333333331</v>
      </c>
      <c r="C4214">
        <v>1312.22</v>
      </c>
      <c r="D4214">
        <v>1313.2249999999999</v>
      </c>
      <c r="E4214">
        <v>1311.34</v>
      </c>
      <c r="F4214">
        <v>1313.12</v>
      </c>
      <c r="G4214">
        <v>2347</v>
      </c>
      <c r="H4214" s="2">
        <f t="shared" si="261"/>
        <v>1308.3904166666666</v>
      </c>
      <c r="I4214" t="str">
        <f t="shared" si="260"/>
        <v/>
      </c>
      <c r="J4214" s="4" t="str">
        <f t="shared" si="262"/>
        <v/>
      </c>
      <c r="K4214" s="3" t="str">
        <f t="shared" si="263"/>
        <v/>
      </c>
    </row>
    <row r="4215" spans="1:11" x14ac:dyDescent="0.2">
      <c r="A4215" t="s">
        <v>186</v>
      </c>
      <c r="B4215" s="1">
        <v>0.5</v>
      </c>
      <c r="C4215">
        <v>1313.115</v>
      </c>
      <c r="D4215">
        <v>1313.49</v>
      </c>
      <c r="E4215">
        <v>1312.655</v>
      </c>
      <c r="F4215">
        <v>1313.375</v>
      </c>
      <c r="G4215">
        <v>2022</v>
      </c>
      <c r="H4215" s="2">
        <f t="shared" si="261"/>
        <v>1308.6808333333331</v>
      </c>
      <c r="I4215" t="str">
        <f t="shared" si="260"/>
        <v/>
      </c>
      <c r="J4215" s="4" t="str">
        <f t="shared" si="262"/>
        <v/>
      </c>
      <c r="K4215" s="3" t="str">
        <f t="shared" si="263"/>
        <v/>
      </c>
    </row>
    <row r="4216" spans="1:11" x14ac:dyDescent="0.2">
      <c r="A4216" t="s">
        <v>186</v>
      </c>
      <c r="B4216" s="1">
        <v>0.54166666666666663</v>
      </c>
      <c r="C4216">
        <v>1313.385</v>
      </c>
      <c r="D4216">
        <v>1313.915</v>
      </c>
      <c r="E4216">
        <v>1312.46</v>
      </c>
      <c r="F4216">
        <v>1313.07</v>
      </c>
      <c r="G4216">
        <v>2882</v>
      </c>
      <c r="H4216" s="2">
        <f t="shared" si="261"/>
        <v>1308.9177083333332</v>
      </c>
      <c r="I4216" t="str">
        <f t="shared" si="260"/>
        <v/>
      </c>
      <c r="J4216" s="4" t="str">
        <f t="shared" si="262"/>
        <v/>
      </c>
      <c r="K4216" s="3" t="str">
        <f t="shared" si="263"/>
        <v/>
      </c>
    </row>
    <row r="4217" spans="1:11" x14ac:dyDescent="0.2">
      <c r="A4217" t="s">
        <v>186</v>
      </c>
      <c r="B4217" s="1">
        <v>0.58333333333333337</v>
      </c>
      <c r="C4217">
        <v>1313.0450000000001</v>
      </c>
      <c r="D4217">
        <v>1314.5350000000001</v>
      </c>
      <c r="E4217">
        <v>1311.52</v>
      </c>
      <c r="F4217">
        <v>1311.63</v>
      </c>
      <c r="G4217">
        <v>4031</v>
      </c>
      <c r="H4217" s="2">
        <f t="shared" si="261"/>
        <v>1309.1481249999999</v>
      </c>
      <c r="I4217" t="str">
        <f t="shared" si="260"/>
        <v/>
      </c>
      <c r="J4217" s="4" t="str">
        <f t="shared" si="262"/>
        <v/>
      </c>
      <c r="K4217" s="3" t="str">
        <f t="shared" si="263"/>
        <v/>
      </c>
    </row>
    <row r="4218" spans="1:11" x14ac:dyDescent="0.2">
      <c r="A4218" t="s">
        <v>186</v>
      </c>
      <c r="B4218" s="1">
        <v>0.625</v>
      </c>
      <c r="C4218">
        <v>1311.64</v>
      </c>
      <c r="D4218">
        <v>1312.2149999999999</v>
      </c>
      <c r="E4218">
        <v>1309.865</v>
      </c>
      <c r="F4218">
        <v>1310.21</v>
      </c>
      <c r="G4218">
        <v>4631</v>
      </c>
      <c r="H4218" s="2">
        <f t="shared" si="261"/>
        <v>1309.3779166666666</v>
      </c>
      <c r="I4218" t="str">
        <f t="shared" si="260"/>
        <v/>
      </c>
      <c r="J4218" s="4" t="str">
        <f t="shared" si="262"/>
        <v/>
      </c>
      <c r="K4218" s="3" t="str">
        <f t="shared" si="263"/>
        <v/>
      </c>
    </row>
    <row r="4219" spans="1:11" x14ac:dyDescent="0.2">
      <c r="A4219" t="s">
        <v>186</v>
      </c>
      <c r="B4219" s="1">
        <v>0.66666666666666663</v>
      </c>
      <c r="C4219">
        <v>1310.1300000000001</v>
      </c>
      <c r="D4219">
        <v>1310.1300000000001</v>
      </c>
      <c r="E4219">
        <v>1308.05</v>
      </c>
      <c r="F4219">
        <v>1309.6400000000001</v>
      </c>
      <c r="G4219">
        <v>4239</v>
      </c>
      <c r="H4219" s="2">
        <f t="shared" si="261"/>
        <v>1309.5254166666666</v>
      </c>
      <c r="I4219" t="str">
        <f t="shared" si="260"/>
        <v>Hammer</v>
      </c>
      <c r="J4219" s="4" t="str">
        <f t="shared" si="262"/>
        <v>Engf Div. Buy_1310.68</v>
      </c>
      <c r="K4219" s="3" t="str">
        <f t="shared" si="263"/>
        <v/>
      </c>
    </row>
    <row r="4220" spans="1:11" x14ac:dyDescent="0.2">
      <c r="A4220" t="s">
        <v>186</v>
      </c>
      <c r="B4220" s="1">
        <v>0.70833333333333337</v>
      </c>
      <c r="C4220">
        <v>1309.6849999999999</v>
      </c>
      <c r="D4220">
        <v>1310.76</v>
      </c>
      <c r="E4220">
        <v>1309.105</v>
      </c>
      <c r="F4220">
        <v>1309.1199999999999</v>
      </c>
      <c r="G4220">
        <v>3713</v>
      </c>
      <c r="H4220" s="2">
        <f t="shared" si="261"/>
        <v>1309.5616666666665</v>
      </c>
      <c r="I4220" t="str">
        <f t="shared" si="260"/>
        <v/>
      </c>
      <c r="J4220" s="4" t="str">
        <f t="shared" si="262"/>
        <v/>
      </c>
      <c r="K4220" s="3" t="str">
        <f t="shared" si="263"/>
        <v/>
      </c>
    </row>
    <row r="4221" spans="1:11" x14ac:dyDescent="0.2">
      <c r="A4221" t="s">
        <v>186</v>
      </c>
      <c r="B4221" s="1">
        <v>0.75</v>
      </c>
      <c r="C4221">
        <v>1309.0999999999999</v>
      </c>
      <c r="D4221">
        <v>1310.405</v>
      </c>
      <c r="E4221">
        <v>1308.7</v>
      </c>
      <c r="F4221">
        <v>1310.19</v>
      </c>
      <c r="G4221">
        <v>2996</v>
      </c>
      <c r="H4221" s="2">
        <f t="shared" si="261"/>
        <v>1309.6114583333331</v>
      </c>
      <c r="I4221" t="str">
        <f t="shared" si="260"/>
        <v/>
      </c>
      <c r="J4221" s="4" t="str">
        <f t="shared" si="262"/>
        <v/>
      </c>
      <c r="K4221" s="3" t="str">
        <f t="shared" si="263"/>
        <v/>
      </c>
    </row>
    <row r="4222" spans="1:11" x14ac:dyDescent="0.2">
      <c r="A4222" t="s">
        <v>186</v>
      </c>
      <c r="B4222" s="1">
        <v>0.79166666666666663</v>
      </c>
      <c r="C4222">
        <v>1310.1949999999999</v>
      </c>
      <c r="D4222">
        <v>1312.4349999999999</v>
      </c>
      <c r="E4222">
        <v>1310.095</v>
      </c>
      <c r="F4222">
        <v>1310.2850000000001</v>
      </c>
      <c r="G4222">
        <v>3326</v>
      </c>
      <c r="H4222" s="2">
        <f t="shared" si="261"/>
        <v>1309.7433333333331</v>
      </c>
      <c r="I4222" t="str">
        <f t="shared" si="260"/>
        <v/>
      </c>
      <c r="J4222" s="4" t="str">
        <f t="shared" si="262"/>
        <v/>
      </c>
      <c r="K4222" s="3" t="str">
        <f t="shared" si="263"/>
        <v/>
      </c>
    </row>
    <row r="4223" spans="1:11" x14ac:dyDescent="0.2">
      <c r="A4223" t="s">
        <v>186</v>
      </c>
      <c r="B4223" s="1">
        <v>0.83333333333333337</v>
      </c>
      <c r="C4223">
        <v>1310.29</v>
      </c>
      <c r="D4223">
        <v>1311.135</v>
      </c>
      <c r="E4223">
        <v>1310.1849999999999</v>
      </c>
      <c r="F4223">
        <v>1310.6600000000001</v>
      </c>
      <c r="G4223">
        <v>2134</v>
      </c>
      <c r="H4223" s="2">
        <f t="shared" si="261"/>
        <v>1309.868958333333</v>
      </c>
      <c r="I4223" t="str">
        <f t="shared" si="260"/>
        <v/>
      </c>
      <c r="J4223" s="4" t="str">
        <f t="shared" si="262"/>
        <v/>
      </c>
      <c r="K4223" s="3" t="str">
        <f t="shared" si="263"/>
        <v/>
      </c>
    </row>
    <row r="4224" spans="1:11" x14ac:dyDescent="0.2">
      <c r="A4224" t="s">
        <v>186</v>
      </c>
      <c r="B4224" s="1">
        <v>0.875</v>
      </c>
      <c r="C4224">
        <v>1310.655</v>
      </c>
      <c r="D4224">
        <v>1311.145</v>
      </c>
      <c r="E4224">
        <v>1310.0150000000001</v>
      </c>
      <c r="F4224">
        <v>1310.79</v>
      </c>
      <c r="G4224">
        <v>1630</v>
      </c>
      <c r="H4224" s="2">
        <f t="shared" si="261"/>
        <v>1309.9785416666666</v>
      </c>
      <c r="I4224" t="str">
        <f t="shared" si="260"/>
        <v/>
      </c>
      <c r="J4224" s="4" t="str">
        <f t="shared" si="262"/>
        <v/>
      </c>
      <c r="K4224" s="3" t="str">
        <f t="shared" si="263"/>
        <v/>
      </c>
    </row>
    <row r="4225" spans="1:11" x14ac:dyDescent="0.2">
      <c r="A4225" t="s">
        <v>186</v>
      </c>
      <c r="B4225" s="1">
        <v>0.91666666666666663</v>
      </c>
      <c r="C4225">
        <v>1310.81</v>
      </c>
      <c r="D4225">
        <v>1311.2049999999999</v>
      </c>
      <c r="E4225">
        <v>1310.1099999999999</v>
      </c>
      <c r="F4225">
        <v>1310.5650000000001</v>
      </c>
      <c r="G4225">
        <v>849</v>
      </c>
      <c r="H4225" s="2">
        <f t="shared" si="261"/>
        <v>1310.082083333333</v>
      </c>
      <c r="I4225" t="str">
        <f t="shared" si="260"/>
        <v/>
      </c>
      <c r="J4225" s="4" t="str">
        <f t="shared" si="262"/>
        <v/>
      </c>
      <c r="K4225" s="3" t="str">
        <f t="shared" si="263"/>
        <v/>
      </c>
    </row>
    <row r="4226" spans="1:11" x14ac:dyDescent="0.2">
      <c r="A4226" t="s">
        <v>187</v>
      </c>
      <c r="B4226" s="1">
        <v>0</v>
      </c>
      <c r="C4226">
        <v>1310.87</v>
      </c>
      <c r="D4226">
        <v>1311.575</v>
      </c>
      <c r="E4226">
        <v>1309.855</v>
      </c>
      <c r="F4226">
        <v>1310.0450000000001</v>
      </c>
      <c r="G4226">
        <v>1040</v>
      </c>
      <c r="H4226" s="2">
        <f t="shared" si="261"/>
        <v>1310.1683333333331</v>
      </c>
      <c r="I4226" t="str">
        <f t="shared" si="260"/>
        <v/>
      </c>
      <c r="J4226" s="4" t="str">
        <f t="shared" si="262"/>
        <v/>
      </c>
      <c r="K4226" s="3" t="str">
        <f t="shared" si="263"/>
        <v/>
      </c>
    </row>
    <row r="4227" spans="1:11" x14ac:dyDescent="0.2">
      <c r="A4227" t="s">
        <v>187</v>
      </c>
      <c r="B4227" s="1">
        <v>4.1666666666666664E-2</v>
      </c>
      <c r="C4227">
        <v>1309.3699999999999</v>
      </c>
      <c r="D4227">
        <v>1310.0450000000001</v>
      </c>
      <c r="E4227">
        <v>1309.31</v>
      </c>
      <c r="F4227">
        <v>1309.575</v>
      </c>
      <c r="G4227">
        <v>1594</v>
      </c>
      <c r="H4227" s="2">
        <f t="shared" si="261"/>
        <v>1310.2531249999997</v>
      </c>
      <c r="I4227" t="str">
        <f t="shared" si="260"/>
        <v/>
      </c>
      <c r="J4227" s="4" t="str">
        <f t="shared" si="262"/>
        <v/>
      </c>
      <c r="K4227" s="3" t="str">
        <f t="shared" si="263"/>
        <v/>
      </c>
    </row>
    <row r="4228" spans="1:11" x14ac:dyDescent="0.2">
      <c r="A4228" t="s">
        <v>187</v>
      </c>
      <c r="B4228" s="1">
        <v>8.3333333333333329E-2</v>
      </c>
      <c r="C4228">
        <v>1309.655</v>
      </c>
      <c r="D4228">
        <v>1311.69</v>
      </c>
      <c r="E4228">
        <v>1309.585</v>
      </c>
      <c r="F4228">
        <v>1311.59</v>
      </c>
      <c r="G4228">
        <v>3485</v>
      </c>
      <c r="H4228" s="2">
        <f t="shared" si="261"/>
        <v>1310.4458333333332</v>
      </c>
      <c r="I4228" t="str">
        <f t="shared" si="260"/>
        <v/>
      </c>
      <c r="J4228" s="4" t="str">
        <f t="shared" si="262"/>
        <v/>
      </c>
      <c r="K4228" s="3" t="str">
        <f t="shared" si="263"/>
        <v/>
      </c>
    </row>
    <row r="4229" spans="1:11" x14ac:dyDescent="0.2">
      <c r="A4229" t="s">
        <v>187</v>
      </c>
      <c r="B4229" s="1">
        <v>0.125</v>
      </c>
      <c r="C4229">
        <v>1311.585</v>
      </c>
      <c r="D4229">
        <v>1312.5150000000001</v>
      </c>
      <c r="E4229">
        <v>1311.4549999999999</v>
      </c>
      <c r="F4229">
        <v>1312.02</v>
      </c>
      <c r="G4229">
        <v>2220</v>
      </c>
      <c r="H4229" s="2">
        <f t="shared" si="261"/>
        <v>1310.6243749999999</v>
      </c>
      <c r="I4229" t="str">
        <f t="shared" si="260"/>
        <v/>
      </c>
      <c r="J4229" s="4" t="str">
        <f t="shared" si="262"/>
        <v/>
      </c>
      <c r="K4229" s="3" t="str">
        <f t="shared" si="263"/>
        <v/>
      </c>
    </row>
    <row r="4230" spans="1:11" x14ac:dyDescent="0.2">
      <c r="A4230" t="s">
        <v>187</v>
      </c>
      <c r="B4230" s="1">
        <v>0.16666666666666666</v>
      </c>
      <c r="C4230">
        <v>1312.0250000000001</v>
      </c>
      <c r="D4230">
        <v>1312.82</v>
      </c>
      <c r="E4230">
        <v>1311.87</v>
      </c>
      <c r="F4230">
        <v>1312.7950000000001</v>
      </c>
      <c r="G4230">
        <v>1856</v>
      </c>
      <c r="H4230" s="2">
        <f t="shared" si="261"/>
        <v>1310.8027083333334</v>
      </c>
      <c r="I4230" t="str">
        <f t="shared" si="260"/>
        <v/>
      </c>
      <c r="J4230" s="4" t="str">
        <f t="shared" si="262"/>
        <v/>
      </c>
      <c r="K4230" s="3" t="str">
        <f t="shared" si="263"/>
        <v/>
      </c>
    </row>
    <row r="4231" spans="1:11" x14ac:dyDescent="0.2">
      <c r="A4231" t="s">
        <v>187</v>
      </c>
      <c r="B4231" s="1">
        <v>0.20833333333333334</v>
      </c>
      <c r="C4231">
        <v>1312.8</v>
      </c>
      <c r="D4231">
        <v>1313.06</v>
      </c>
      <c r="E4231">
        <v>1312.49</v>
      </c>
      <c r="F4231">
        <v>1312.93</v>
      </c>
      <c r="G4231">
        <v>1123</v>
      </c>
      <c r="H4231" s="2">
        <f t="shared" si="261"/>
        <v>1311.034375</v>
      </c>
      <c r="I4231" t="str">
        <f t="shared" si="260"/>
        <v/>
      </c>
      <c r="J4231" s="4" t="str">
        <f t="shared" si="262"/>
        <v/>
      </c>
      <c r="K4231" s="3" t="str">
        <f t="shared" si="263"/>
        <v/>
      </c>
    </row>
    <row r="4232" spans="1:11" x14ac:dyDescent="0.2">
      <c r="A4232" t="s">
        <v>187</v>
      </c>
      <c r="B4232" s="1">
        <v>0.25</v>
      </c>
      <c r="C4232">
        <v>1312.94</v>
      </c>
      <c r="D4232">
        <v>1313.4</v>
      </c>
      <c r="E4232">
        <v>1312.2</v>
      </c>
      <c r="F4232">
        <v>1313.3</v>
      </c>
      <c r="G4232">
        <v>1534</v>
      </c>
      <c r="H4232" s="2">
        <f t="shared" si="261"/>
        <v>1311.2514583333334</v>
      </c>
      <c r="I4232" t="str">
        <f t="shared" si="260"/>
        <v/>
      </c>
      <c r="J4232" s="4" t="str">
        <f t="shared" si="262"/>
        <v/>
      </c>
      <c r="K4232" s="3" t="str">
        <f t="shared" si="263"/>
        <v/>
      </c>
    </row>
    <row r="4233" spans="1:11" x14ac:dyDescent="0.2">
      <c r="A4233" t="s">
        <v>187</v>
      </c>
      <c r="B4233" s="1">
        <v>0.29166666666666669</v>
      </c>
      <c r="C4233">
        <v>1313.29</v>
      </c>
      <c r="D4233">
        <v>1314.03</v>
      </c>
      <c r="E4233">
        <v>1313.05</v>
      </c>
      <c r="F4233">
        <v>1313.12</v>
      </c>
      <c r="G4233">
        <v>1764</v>
      </c>
      <c r="H4233" s="2">
        <f t="shared" si="261"/>
        <v>1311.4400000000003</v>
      </c>
      <c r="I4233" t="str">
        <f t="shared" si="260"/>
        <v/>
      </c>
      <c r="J4233" s="4" t="str">
        <f t="shared" si="262"/>
        <v/>
      </c>
      <c r="K4233" s="3" t="str">
        <f t="shared" si="263"/>
        <v/>
      </c>
    </row>
    <row r="4234" spans="1:11" x14ac:dyDescent="0.2">
      <c r="A4234" t="s">
        <v>187</v>
      </c>
      <c r="B4234" s="1">
        <v>0.33333333333333331</v>
      </c>
      <c r="C4234">
        <v>1313.115</v>
      </c>
      <c r="D4234">
        <v>1313.425</v>
      </c>
      <c r="E4234">
        <v>1311.155</v>
      </c>
      <c r="F4234">
        <v>1311.5350000000001</v>
      </c>
      <c r="G4234">
        <v>2818</v>
      </c>
      <c r="H4234" s="2">
        <f t="shared" si="261"/>
        <v>1311.4550000000002</v>
      </c>
      <c r="I4234" t="str">
        <f t="shared" si="260"/>
        <v/>
      </c>
      <c r="J4234" s="4" t="str">
        <f t="shared" si="262"/>
        <v/>
      </c>
      <c r="K4234" s="3" t="str">
        <f t="shared" si="263"/>
        <v/>
      </c>
    </row>
    <row r="4235" spans="1:11" x14ac:dyDescent="0.2">
      <c r="A4235" t="s">
        <v>187</v>
      </c>
      <c r="B4235" s="1">
        <v>0.375</v>
      </c>
      <c r="C4235">
        <v>1311.5450000000001</v>
      </c>
      <c r="D4235">
        <v>1312.655</v>
      </c>
      <c r="E4235">
        <v>1311.2950000000001</v>
      </c>
      <c r="F4235">
        <v>1312.415</v>
      </c>
      <c r="G4235">
        <v>2924</v>
      </c>
      <c r="H4235" s="2">
        <f t="shared" si="261"/>
        <v>1311.4924999999998</v>
      </c>
      <c r="I4235" t="str">
        <f t="shared" si="260"/>
        <v/>
      </c>
      <c r="J4235" s="4" t="str">
        <f t="shared" si="262"/>
        <v/>
      </c>
      <c r="K4235" s="3" t="str">
        <f t="shared" si="263"/>
        <v/>
      </c>
    </row>
    <row r="4236" spans="1:11" x14ac:dyDescent="0.2">
      <c r="A4236" t="s">
        <v>187</v>
      </c>
      <c r="B4236" s="1">
        <v>0.41666666666666669</v>
      </c>
      <c r="C4236">
        <v>1312.5</v>
      </c>
      <c r="D4236">
        <v>1313.115</v>
      </c>
      <c r="E4236">
        <v>1312.11</v>
      </c>
      <c r="F4236">
        <v>1312.37</v>
      </c>
      <c r="G4236">
        <v>2217</v>
      </c>
      <c r="H4236" s="2">
        <f t="shared" si="261"/>
        <v>1311.5241666666668</v>
      </c>
      <c r="I4236" t="str">
        <f t="shared" ref="I4236:I4299" si="264">IF(AND(E4236&lt;E4235,MIN(C4236,F4236)-E4236&gt;ABS(C4236-F4236)*$I$7,MIN(C4236,F4236)-E4236&gt;(D4236-MAX(C4236,F4236))*$I$8),"Hammer","")</f>
        <v/>
      </c>
      <c r="J4236" s="4" t="str">
        <f t="shared" si="262"/>
        <v/>
      </c>
      <c r="K4236" s="3" t="str">
        <f t="shared" si="263"/>
        <v/>
      </c>
    </row>
    <row r="4237" spans="1:11" x14ac:dyDescent="0.2">
      <c r="A4237" t="s">
        <v>187</v>
      </c>
      <c r="B4237" s="1">
        <v>0.45833333333333331</v>
      </c>
      <c r="C4237">
        <v>1312.365</v>
      </c>
      <c r="D4237">
        <v>1312.37</v>
      </c>
      <c r="E4237">
        <v>1310.7650000000001</v>
      </c>
      <c r="F4237">
        <v>1310.98</v>
      </c>
      <c r="G4237">
        <v>1999</v>
      </c>
      <c r="H4237" s="2">
        <f t="shared" si="261"/>
        <v>1311.4720833333333</v>
      </c>
      <c r="I4237" t="str">
        <f t="shared" si="264"/>
        <v/>
      </c>
      <c r="J4237" s="4" t="str">
        <f t="shared" si="262"/>
        <v/>
      </c>
      <c r="K4237" s="3" t="str">
        <f t="shared" si="263"/>
        <v/>
      </c>
    </row>
    <row r="4238" spans="1:11" x14ac:dyDescent="0.2">
      <c r="A4238" t="s">
        <v>187</v>
      </c>
      <c r="B4238" s="1">
        <v>0.5</v>
      </c>
      <c r="C4238">
        <v>1310.99</v>
      </c>
      <c r="D4238">
        <v>1311.23</v>
      </c>
      <c r="E4238">
        <v>1309.5550000000001</v>
      </c>
      <c r="F4238">
        <v>1310.83</v>
      </c>
      <c r="G4238">
        <v>2295</v>
      </c>
      <c r="H4238" s="2">
        <f t="shared" si="261"/>
        <v>1311.3766666666668</v>
      </c>
      <c r="I4238" t="str">
        <f t="shared" si="264"/>
        <v>Hammer</v>
      </c>
      <c r="J4238" s="4" t="str">
        <f t="shared" si="262"/>
        <v/>
      </c>
      <c r="K4238" s="3" t="str">
        <f t="shared" si="263"/>
        <v>Engf Div. Sell_1309.9925</v>
      </c>
    </row>
    <row r="4239" spans="1:11" x14ac:dyDescent="0.2">
      <c r="A4239" t="s">
        <v>187</v>
      </c>
      <c r="B4239" s="1">
        <v>0.54166666666666663</v>
      </c>
      <c r="C4239">
        <v>1310.825</v>
      </c>
      <c r="D4239">
        <v>1311.0150000000001</v>
      </c>
      <c r="E4239">
        <v>1308.8</v>
      </c>
      <c r="F4239">
        <v>1308.96</v>
      </c>
      <c r="G4239">
        <v>2961</v>
      </c>
      <c r="H4239" s="2">
        <f t="shared" si="261"/>
        <v>1311.1927083333333</v>
      </c>
      <c r="I4239" t="str">
        <f t="shared" si="264"/>
        <v/>
      </c>
      <c r="J4239" s="4" t="str">
        <f t="shared" si="262"/>
        <v/>
      </c>
      <c r="K4239" s="3" t="str">
        <f t="shared" si="263"/>
        <v>Engf Div. Sell_1307.8525</v>
      </c>
    </row>
    <row r="4240" spans="1:11" x14ac:dyDescent="0.2">
      <c r="A4240" t="s">
        <v>187</v>
      </c>
      <c r="B4240" s="1">
        <v>0.58333333333333337</v>
      </c>
      <c r="C4240">
        <v>1308.99</v>
      </c>
      <c r="D4240">
        <v>1311.325</v>
      </c>
      <c r="E4240">
        <v>1307.915</v>
      </c>
      <c r="F4240">
        <v>1310.45</v>
      </c>
      <c r="G4240">
        <v>5200</v>
      </c>
      <c r="H4240" s="2">
        <f t="shared" si="261"/>
        <v>1311.0835416666666</v>
      </c>
      <c r="I4240" t="str">
        <f t="shared" si="264"/>
        <v/>
      </c>
      <c r="J4240" s="4" t="str">
        <f t="shared" si="262"/>
        <v/>
      </c>
      <c r="K4240" s="3" t="str">
        <f t="shared" si="263"/>
        <v/>
      </c>
    </row>
    <row r="4241" spans="1:11" x14ac:dyDescent="0.2">
      <c r="A4241" t="s">
        <v>187</v>
      </c>
      <c r="B4241" s="1">
        <v>0.625</v>
      </c>
      <c r="C4241">
        <v>1310.47</v>
      </c>
      <c r="D4241">
        <v>1313.72</v>
      </c>
      <c r="E4241">
        <v>1308.915</v>
      </c>
      <c r="F4241">
        <v>1313.09</v>
      </c>
      <c r="G4241">
        <v>5136</v>
      </c>
      <c r="H4241" s="2">
        <f t="shared" si="261"/>
        <v>1311.1443749999999</v>
      </c>
      <c r="I4241" t="str">
        <f t="shared" si="264"/>
        <v/>
      </c>
      <c r="J4241" s="4" t="str">
        <f t="shared" si="262"/>
        <v>Engf Div. Buy_1315.4925</v>
      </c>
      <c r="K4241" s="3" t="str">
        <f t="shared" si="263"/>
        <v/>
      </c>
    </row>
    <row r="4242" spans="1:11" x14ac:dyDescent="0.2">
      <c r="A4242" t="s">
        <v>187</v>
      </c>
      <c r="B4242" s="1">
        <v>0.66666666666666663</v>
      </c>
      <c r="C4242">
        <v>1313.1</v>
      </c>
      <c r="D4242">
        <v>1317.925</v>
      </c>
      <c r="E4242">
        <v>1312.675</v>
      </c>
      <c r="F4242">
        <v>1314.2950000000001</v>
      </c>
      <c r="G4242">
        <v>6273</v>
      </c>
      <c r="H4242" s="2">
        <f t="shared" si="261"/>
        <v>1311.3145833333331</v>
      </c>
      <c r="I4242" t="str">
        <f t="shared" si="264"/>
        <v/>
      </c>
      <c r="J4242" s="4" t="str">
        <f t="shared" si="262"/>
        <v>Engf Div. Buy_1316.92</v>
      </c>
      <c r="K4242" s="3" t="str">
        <f t="shared" si="263"/>
        <v/>
      </c>
    </row>
    <row r="4243" spans="1:11" x14ac:dyDescent="0.2">
      <c r="A4243" t="s">
        <v>187</v>
      </c>
      <c r="B4243" s="1">
        <v>0.70833333333333337</v>
      </c>
      <c r="C4243">
        <v>1314.3</v>
      </c>
      <c r="D4243">
        <v>1314.76</v>
      </c>
      <c r="E4243">
        <v>1311.91</v>
      </c>
      <c r="F4243">
        <v>1312.7349999999999</v>
      </c>
      <c r="G4243">
        <v>4934</v>
      </c>
      <c r="H4243" s="2">
        <f t="shared" si="261"/>
        <v>1311.4435416666665</v>
      </c>
      <c r="I4243" t="str">
        <f t="shared" si="264"/>
        <v/>
      </c>
      <c r="J4243" s="4" t="str">
        <f t="shared" si="262"/>
        <v/>
      </c>
      <c r="K4243" s="3" t="str">
        <f t="shared" si="263"/>
        <v/>
      </c>
    </row>
    <row r="4244" spans="1:11" x14ac:dyDescent="0.2">
      <c r="A4244" t="s">
        <v>187</v>
      </c>
      <c r="B4244" s="1">
        <v>0.75</v>
      </c>
      <c r="C4244">
        <v>1312.7850000000001</v>
      </c>
      <c r="D4244">
        <v>1313.075</v>
      </c>
      <c r="E4244">
        <v>1310.7550000000001</v>
      </c>
      <c r="F4244">
        <v>1311.52</v>
      </c>
      <c r="G4244">
        <v>3403</v>
      </c>
      <c r="H4244" s="2">
        <f t="shared" si="261"/>
        <v>1311.5435416666667</v>
      </c>
      <c r="I4244" t="str">
        <f t="shared" si="264"/>
        <v/>
      </c>
      <c r="J4244" s="4" t="str">
        <f t="shared" si="262"/>
        <v/>
      </c>
      <c r="K4244" s="3" t="str">
        <f t="shared" si="263"/>
        <v/>
      </c>
    </row>
    <row r="4245" spans="1:11" x14ac:dyDescent="0.2">
      <c r="A4245" t="s">
        <v>187</v>
      </c>
      <c r="B4245" s="1">
        <v>0.79166666666666663</v>
      </c>
      <c r="C4245">
        <v>1311.51</v>
      </c>
      <c r="D4245">
        <v>1312.1849999999999</v>
      </c>
      <c r="E4245">
        <v>1310.4649999999999</v>
      </c>
      <c r="F4245">
        <v>1310.4649999999999</v>
      </c>
      <c r="G4245">
        <v>2467</v>
      </c>
      <c r="H4245" s="2">
        <f t="shared" si="261"/>
        <v>1311.5550000000001</v>
      </c>
      <c r="I4245" t="str">
        <f t="shared" si="264"/>
        <v/>
      </c>
      <c r="J4245" s="4" t="str">
        <f t="shared" si="262"/>
        <v/>
      </c>
      <c r="K4245" s="3" t="str">
        <f t="shared" si="263"/>
        <v/>
      </c>
    </row>
    <row r="4246" spans="1:11" x14ac:dyDescent="0.2">
      <c r="A4246" t="s">
        <v>187</v>
      </c>
      <c r="B4246" s="1">
        <v>0.83333333333333337</v>
      </c>
      <c r="C4246">
        <v>1310.47</v>
      </c>
      <c r="D4246">
        <v>1310.4849999999999</v>
      </c>
      <c r="E4246">
        <v>1305.355</v>
      </c>
      <c r="F4246">
        <v>1306.3599999999999</v>
      </c>
      <c r="G4246">
        <v>4545</v>
      </c>
      <c r="H4246" s="2">
        <f t="shared" si="261"/>
        <v>1311.3914583333333</v>
      </c>
      <c r="I4246" t="str">
        <f t="shared" si="264"/>
        <v/>
      </c>
      <c r="J4246" s="4" t="str">
        <f t="shared" si="262"/>
        <v/>
      </c>
      <c r="K4246" s="3" t="str">
        <f t="shared" si="263"/>
        <v/>
      </c>
    </row>
    <row r="4247" spans="1:11" x14ac:dyDescent="0.2">
      <c r="A4247" t="s">
        <v>187</v>
      </c>
      <c r="B4247" s="1">
        <v>0.875</v>
      </c>
      <c r="C4247">
        <v>1306.355</v>
      </c>
      <c r="D4247">
        <v>1306.365</v>
      </c>
      <c r="E4247">
        <v>1304.81</v>
      </c>
      <c r="F4247">
        <v>1305.5250000000001</v>
      </c>
      <c r="G4247">
        <v>2898</v>
      </c>
      <c r="H4247" s="2">
        <f t="shared" si="261"/>
        <v>1311.1775</v>
      </c>
      <c r="I4247" t="str">
        <f t="shared" si="264"/>
        <v/>
      </c>
      <c r="J4247" s="4" t="str">
        <f t="shared" si="262"/>
        <v/>
      </c>
      <c r="K4247" s="3" t="str">
        <f t="shared" si="263"/>
        <v/>
      </c>
    </row>
    <row r="4248" spans="1:11" x14ac:dyDescent="0.2">
      <c r="A4248" t="s">
        <v>187</v>
      </c>
      <c r="B4248" s="1">
        <v>0.91666666666666663</v>
      </c>
      <c r="C4248">
        <v>1305.53</v>
      </c>
      <c r="D4248">
        <v>1306.0050000000001</v>
      </c>
      <c r="E4248">
        <v>1304.97</v>
      </c>
      <c r="F4248">
        <v>1305.99</v>
      </c>
      <c r="G4248">
        <v>1284</v>
      </c>
      <c r="H4248" s="2">
        <f t="shared" si="261"/>
        <v>1310.9775000000002</v>
      </c>
      <c r="I4248" t="str">
        <f t="shared" si="264"/>
        <v/>
      </c>
      <c r="J4248" s="4" t="str">
        <f t="shared" si="262"/>
        <v/>
      </c>
      <c r="K4248" s="3" t="str">
        <f t="shared" si="263"/>
        <v/>
      </c>
    </row>
    <row r="4249" spans="1:11" x14ac:dyDescent="0.2">
      <c r="A4249" t="s">
        <v>188</v>
      </c>
      <c r="B4249" s="1">
        <v>0</v>
      </c>
      <c r="C4249">
        <v>1306.23</v>
      </c>
      <c r="D4249">
        <v>1307.4649999999999</v>
      </c>
      <c r="E4249">
        <v>1306.23</v>
      </c>
      <c r="F4249">
        <v>1307.395</v>
      </c>
      <c r="G4249">
        <v>1422</v>
      </c>
      <c r="H4249" s="2">
        <f t="shared" si="261"/>
        <v>1310.8454166666668</v>
      </c>
      <c r="I4249" t="str">
        <f t="shared" si="264"/>
        <v/>
      </c>
      <c r="J4249" s="4" t="str">
        <f t="shared" si="262"/>
        <v/>
      </c>
      <c r="K4249" s="3" t="str">
        <f t="shared" si="263"/>
        <v/>
      </c>
    </row>
    <row r="4250" spans="1:11" x14ac:dyDescent="0.2">
      <c r="A4250" t="s">
        <v>188</v>
      </c>
      <c r="B4250" s="1">
        <v>4.1666666666666664E-2</v>
      </c>
      <c r="C4250">
        <v>1307.4100000000001</v>
      </c>
      <c r="D4250">
        <v>1307.915</v>
      </c>
      <c r="E4250">
        <v>1306.7550000000001</v>
      </c>
      <c r="F4250">
        <v>1307.635</v>
      </c>
      <c r="G4250">
        <v>2097</v>
      </c>
      <c r="H4250" s="2">
        <f t="shared" ref="H4250:H4313" si="265">AVERAGE(F4227:F4250)</f>
        <v>1310.7450000000001</v>
      </c>
      <c r="I4250" t="str">
        <f t="shared" si="264"/>
        <v/>
      </c>
      <c r="J4250" s="4" t="str">
        <f t="shared" si="262"/>
        <v/>
      </c>
      <c r="K4250" s="3" t="str">
        <f t="shared" si="263"/>
        <v/>
      </c>
    </row>
    <row r="4251" spans="1:11" x14ac:dyDescent="0.2">
      <c r="A4251" t="s">
        <v>188</v>
      </c>
      <c r="B4251" s="1">
        <v>8.3333333333333329E-2</v>
      </c>
      <c r="C4251">
        <v>1307.6300000000001</v>
      </c>
      <c r="D4251">
        <v>1309.0250000000001</v>
      </c>
      <c r="E4251">
        <v>1306.895</v>
      </c>
      <c r="F4251">
        <v>1308.5899999999999</v>
      </c>
      <c r="G4251">
        <v>2917</v>
      </c>
      <c r="H4251" s="2">
        <f t="shared" si="265"/>
        <v>1310.7039583333335</v>
      </c>
      <c r="I4251" t="str">
        <f t="shared" si="264"/>
        <v/>
      </c>
      <c r="J4251" s="4" t="str">
        <f t="shared" si="262"/>
        <v/>
      </c>
      <c r="K4251" s="3" t="str">
        <f t="shared" si="263"/>
        <v/>
      </c>
    </row>
    <row r="4252" spans="1:11" x14ac:dyDescent="0.2">
      <c r="A4252" t="s">
        <v>188</v>
      </c>
      <c r="B4252" s="1">
        <v>0.125</v>
      </c>
      <c r="C4252">
        <v>1308.595</v>
      </c>
      <c r="D4252">
        <v>1308.865</v>
      </c>
      <c r="E4252">
        <v>1307.665</v>
      </c>
      <c r="F4252">
        <v>1308.02</v>
      </c>
      <c r="G4252">
        <v>2070</v>
      </c>
      <c r="H4252" s="2">
        <f t="shared" si="265"/>
        <v>1310.5552083333337</v>
      </c>
      <c r="I4252" t="str">
        <f t="shared" si="264"/>
        <v/>
      </c>
      <c r="J4252" s="4" t="str">
        <f t="shared" si="262"/>
        <v/>
      </c>
      <c r="K4252" s="3" t="str">
        <f t="shared" si="263"/>
        <v/>
      </c>
    </row>
    <row r="4253" spans="1:11" x14ac:dyDescent="0.2">
      <c r="A4253" t="s">
        <v>188</v>
      </c>
      <c r="B4253" s="1">
        <v>0.16666666666666666</v>
      </c>
      <c r="C4253">
        <v>1308.01</v>
      </c>
      <c r="D4253">
        <v>1308.74</v>
      </c>
      <c r="E4253">
        <v>1307.3900000000001</v>
      </c>
      <c r="F4253">
        <v>1308.1400000000001</v>
      </c>
      <c r="G4253">
        <v>2347</v>
      </c>
      <c r="H4253" s="2">
        <f t="shared" si="265"/>
        <v>1310.3935416666668</v>
      </c>
      <c r="I4253" t="str">
        <f t="shared" si="264"/>
        <v/>
      </c>
      <c r="J4253" s="4" t="str">
        <f t="shared" si="262"/>
        <v/>
      </c>
      <c r="K4253" s="3" t="str">
        <f t="shared" si="263"/>
        <v/>
      </c>
    </row>
    <row r="4254" spans="1:11" x14ac:dyDescent="0.2">
      <c r="A4254" t="s">
        <v>188</v>
      </c>
      <c r="B4254" s="1">
        <v>0.20833333333333334</v>
      </c>
      <c r="C4254">
        <v>1308.135</v>
      </c>
      <c r="D4254">
        <v>1308.5350000000001</v>
      </c>
      <c r="E4254">
        <v>1308.02</v>
      </c>
      <c r="F4254">
        <v>1308.51</v>
      </c>
      <c r="G4254">
        <v>1459</v>
      </c>
      <c r="H4254" s="2">
        <f t="shared" si="265"/>
        <v>1310.2149999999999</v>
      </c>
      <c r="I4254" t="str">
        <f t="shared" si="264"/>
        <v/>
      </c>
      <c r="J4254" s="4" t="str">
        <f t="shared" si="262"/>
        <v/>
      </c>
      <c r="K4254" s="3" t="str">
        <f t="shared" si="263"/>
        <v/>
      </c>
    </row>
    <row r="4255" spans="1:11" x14ac:dyDescent="0.2">
      <c r="A4255" t="s">
        <v>188</v>
      </c>
      <c r="B4255" s="1">
        <v>0.25</v>
      </c>
      <c r="C4255">
        <v>1308.5</v>
      </c>
      <c r="D4255">
        <v>1309.1500000000001</v>
      </c>
      <c r="E4255">
        <v>1308.19</v>
      </c>
      <c r="F4255">
        <v>1308.93</v>
      </c>
      <c r="G4255">
        <v>1654</v>
      </c>
      <c r="H4255" s="2">
        <f t="shared" si="265"/>
        <v>1310.0483333333334</v>
      </c>
      <c r="I4255" t="str">
        <f t="shared" si="264"/>
        <v/>
      </c>
      <c r="J4255" s="4" t="str">
        <f t="shared" si="262"/>
        <v/>
      </c>
      <c r="K4255" s="3" t="str">
        <f t="shared" si="263"/>
        <v/>
      </c>
    </row>
    <row r="4256" spans="1:11" x14ac:dyDescent="0.2">
      <c r="A4256" t="s">
        <v>188</v>
      </c>
      <c r="B4256" s="1">
        <v>0.29166666666666669</v>
      </c>
      <c r="C4256">
        <v>1308.94</v>
      </c>
      <c r="D4256">
        <v>1309.0150000000001</v>
      </c>
      <c r="E4256">
        <v>1307.72</v>
      </c>
      <c r="F4256">
        <v>1307.81</v>
      </c>
      <c r="G4256">
        <v>2235</v>
      </c>
      <c r="H4256" s="2">
        <f t="shared" si="265"/>
        <v>1309.8195833333334</v>
      </c>
      <c r="I4256" t="str">
        <f t="shared" si="264"/>
        <v/>
      </c>
      <c r="J4256" s="4" t="str">
        <f t="shared" si="262"/>
        <v/>
      </c>
      <c r="K4256" s="3" t="str">
        <f t="shared" si="263"/>
        <v/>
      </c>
    </row>
    <row r="4257" spans="1:11" x14ac:dyDescent="0.2">
      <c r="A4257" t="s">
        <v>188</v>
      </c>
      <c r="B4257" s="1">
        <v>0.33333333333333331</v>
      </c>
      <c r="C4257">
        <v>1307.77</v>
      </c>
      <c r="D4257">
        <v>1309.165</v>
      </c>
      <c r="E4257">
        <v>1307.1400000000001</v>
      </c>
      <c r="F4257">
        <v>1309.1500000000001</v>
      </c>
      <c r="G4257">
        <v>3696</v>
      </c>
      <c r="H4257" s="2">
        <f t="shared" si="265"/>
        <v>1309.6541666666669</v>
      </c>
      <c r="I4257" t="str">
        <f t="shared" si="264"/>
        <v/>
      </c>
      <c r="J4257" s="4" t="str">
        <f t="shared" si="262"/>
        <v/>
      </c>
      <c r="K4257" s="3" t="str">
        <f t="shared" si="263"/>
        <v/>
      </c>
    </row>
    <row r="4258" spans="1:11" x14ac:dyDescent="0.2">
      <c r="A4258" t="s">
        <v>188</v>
      </c>
      <c r="B4258" s="1">
        <v>0.375</v>
      </c>
      <c r="C4258">
        <v>1309.135</v>
      </c>
      <c r="D4258">
        <v>1309.5550000000001</v>
      </c>
      <c r="E4258">
        <v>1305.2249999999999</v>
      </c>
      <c r="F4258">
        <v>1305.44</v>
      </c>
      <c r="G4258">
        <v>4786</v>
      </c>
      <c r="H4258" s="2">
        <f t="shared" si="265"/>
        <v>1309.4002083333335</v>
      </c>
      <c r="I4258" t="str">
        <f t="shared" si="264"/>
        <v/>
      </c>
      <c r="J4258" s="4" t="str">
        <f t="shared" ref="J4258:J4321" si="266">IF(AND((MAX(D4256:D4258)-MIN(E4256:E4258))&gt;((MAX(D4249:E4257))-MIN(D4249:E4256)),F4258&gt;H4258),"Engf Div. Buy_"&amp;((D4258-E4258)/2)+F4258,"")</f>
        <v/>
      </c>
      <c r="K4258" s="3" t="str">
        <f t="shared" ref="K4258:K4321" si="267">IF(AND((MAX(D4256:D4258)-MIN(E4256:E4258))&gt;((MAX(D4249:E4257))-MIN(D4249:E4256)),F4258&lt;H4258),"Engf Div. Sell_"&amp;(F4258-(D4258-E4258)/2),"")</f>
        <v>Engf Div. Sell_1303.275</v>
      </c>
    </row>
    <row r="4259" spans="1:11" x14ac:dyDescent="0.2">
      <c r="A4259" t="s">
        <v>188</v>
      </c>
      <c r="B4259" s="1">
        <v>0.41666666666666669</v>
      </c>
      <c r="C4259">
        <v>1305.395</v>
      </c>
      <c r="D4259">
        <v>1306.81</v>
      </c>
      <c r="E4259">
        <v>1305.0550000000001</v>
      </c>
      <c r="F4259">
        <v>1305.675</v>
      </c>
      <c r="G4259">
        <v>3224</v>
      </c>
      <c r="H4259" s="2">
        <f t="shared" si="265"/>
        <v>1309.119375</v>
      </c>
      <c r="I4259" t="str">
        <f t="shared" si="264"/>
        <v/>
      </c>
      <c r="J4259" s="4" t="str">
        <f t="shared" si="266"/>
        <v/>
      </c>
      <c r="K4259" s="3" t="str">
        <f t="shared" si="267"/>
        <v>Engf Div. Sell_1304.7975</v>
      </c>
    </row>
    <row r="4260" spans="1:11" x14ac:dyDescent="0.2">
      <c r="A4260" t="s">
        <v>188</v>
      </c>
      <c r="B4260" s="1">
        <v>0.45833333333333331</v>
      </c>
      <c r="C4260">
        <v>1305.67</v>
      </c>
      <c r="D4260">
        <v>1306.4100000000001</v>
      </c>
      <c r="E4260">
        <v>1305.31</v>
      </c>
      <c r="F4260">
        <v>1306.115</v>
      </c>
      <c r="G4260">
        <v>2797</v>
      </c>
      <c r="H4260" s="2">
        <f t="shared" si="265"/>
        <v>1308.8587500000001</v>
      </c>
      <c r="I4260" t="str">
        <f t="shared" si="264"/>
        <v/>
      </c>
      <c r="J4260" s="4" t="str">
        <f t="shared" si="266"/>
        <v/>
      </c>
      <c r="K4260" s="3" t="str">
        <f t="shared" si="267"/>
        <v>Engf Div. Sell_1305.565</v>
      </c>
    </row>
    <row r="4261" spans="1:11" x14ac:dyDescent="0.2">
      <c r="A4261" t="s">
        <v>188</v>
      </c>
      <c r="B4261" s="1">
        <v>0.5</v>
      </c>
      <c r="C4261">
        <v>1306.1300000000001</v>
      </c>
      <c r="D4261">
        <v>1306.3599999999999</v>
      </c>
      <c r="E4261">
        <v>1305.4949999999999</v>
      </c>
      <c r="F4261">
        <v>1305.835</v>
      </c>
      <c r="G4261">
        <v>2175</v>
      </c>
      <c r="H4261" s="2">
        <f t="shared" si="265"/>
        <v>1308.6443750000001</v>
      </c>
      <c r="I4261" t="str">
        <f t="shared" si="264"/>
        <v/>
      </c>
      <c r="J4261" s="4" t="str">
        <f t="shared" si="266"/>
        <v/>
      </c>
      <c r="K4261" s="3" t="str">
        <f t="shared" si="267"/>
        <v/>
      </c>
    </row>
    <row r="4262" spans="1:11" x14ac:dyDescent="0.2">
      <c r="A4262" t="s">
        <v>188</v>
      </c>
      <c r="B4262" s="1">
        <v>0.54166666666666663</v>
      </c>
      <c r="C4262">
        <v>1305.8399999999999</v>
      </c>
      <c r="D4262">
        <v>1306.45</v>
      </c>
      <c r="E4262">
        <v>1302.1849999999999</v>
      </c>
      <c r="F4262">
        <v>1304.1400000000001</v>
      </c>
      <c r="G4262">
        <v>3804</v>
      </c>
      <c r="H4262" s="2">
        <f t="shared" si="265"/>
        <v>1308.3656249999999</v>
      </c>
      <c r="I4262" t="str">
        <f t="shared" si="264"/>
        <v/>
      </c>
      <c r="J4262" s="4" t="str">
        <f t="shared" si="266"/>
        <v/>
      </c>
      <c r="K4262" s="3" t="str">
        <f t="shared" si="267"/>
        <v/>
      </c>
    </row>
    <row r="4263" spans="1:11" x14ac:dyDescent="0.2">
      <c r="A4263" t="s">
        <v>188</v>
      </c>
      <c r="B4263" s="1">
        <v>0.58333333333333337</v>
      </c>
      <c r="C4263">
        <v>1304.145</v>
      </c>
      <c r="D4263">
        <v>1312.405</v>
      </c>
      <c r="E4263">
        <v>1304.0350000000001</v>
      </c>
      <c r="F4263">
        <v>1310.9670000000001</v>
      </c>
      <c r="G4263">
        <v>6787</v>
      </c>
      <c r="H4263" s="2">
        <f t="shared" si="265"/>
        <v>1308.4492499999999</v>
      </c>
      <c r="I4263" t="str">
        <f t="shared" si="264"/>
        <v/>
      </c>
      <c r="J4263" s="4" t="str">
        <f t="shared" si="266"/>
        <v>Engf Div. Buy_1315.152</v>
      </c>
      <c r="K4263" s="3" t="str">
        <f t="shared" si="267"/>
        <v/>
      </c>
    </row>
    <row r="4264" spans="1:11" x14ac:dyDescent="0.2">
      <c r="A4264" t="s">
        <v>188</v>
      </c>
      <c r="B4264" s="1">
        <v>0.625</v>
      </c>
      <c r="C4264">
        <v>1310.8720000000001</v>
      </c>
      <c r="D4264">
        <v>1312.105</v>
      </c>
      <c r="E4264">
        <v>1309.175</v>
      </c>
      <c r="F4264">
        <v>1310.58</v>
      </c>
      <c r="G4264">
        <v>6837</v>
      </c>
      <c r="H4264" s="2">
        <f t="shared" si="265"/>
        <v>1308.4546666666668</v>
      </c>
      <c r="I4264" t="str">
        <f t="shared" si="264"/>
        <v/>
      </c>
      <c r="J4264" s="4" t="str">
        <f t="shared" si="266"/>
        <v/>
      </c>
      <c r="K4264" s="3" t="str">
        <f t="shared" si="267"/>
        <v/>
      </c>
    </row>
    <row r="4265" spans="1:11" x14ac:dyDescent="0.2">
      <c r="A4265" t="s">
        <v>188</v>
      </c>
      <c r="B4265" s="1">
        <v>0.66666666666666663</v>
      </c>
      <c r="C4265">
        <v>1310.5899999999999</v>
      </c>
      <c r="D4265">
        <v>1311.0050000000001</v>
      </c>
      <c r="E4265">
        <v>1307.0899999999999</v>
      </c>
      <c r="F4265">
        <v>1309.1400000000001</v>
      </c>
      <c r="G4265">
        <v>6640</v>
      </c>
      <c r="H4265" s="2">
        <f t="shared" si="265"/>
        <v>1308.2900833333333</v>
      </c>
      <c r="I4265" t="str">
        <f t="shared" si="264"/>
        <v/>
      </c>
      <c r="J4265" s="4" t="str">
        <f t="shared" si="266"/>
        <v/>
      </c>
      <c r="K4265" s="3" t="str">
        <f t="shared" si="267"/>
        <v/>
      </c>
    </row>
    <row r="4266" spans="1:11" x14ac:dyDescent="0.2">
      <c r="A4266" t="s">
        <v>188</v>
      </c>
      <c r="B4266" s="1">
        <v>0.70833333333333337</v>
      </c>
      <c r="C4266">
        <v>1309.2049999999999</v>
      </c>
      <c r="D4266">
        <v>1311.5450000000001</v>
      </c>
      <c r="E4266">
        <v>1309.0450000000001</v>
      </c>
      <c r="F4266">
        <v>1311.085</v>
      </c>
      <c r="G4266">
        <v>4560</v>
      </c>
      <c r="H4266" s="2">
        <f t="shared" si="265"/>
        <v>1308.1563333333334</v>
      </c>
      <c r="I4266" t="str">
        <f t="shared" si="264"/>
        <v/>
      </c>
      <c r="J4266" s="4" t="str">
        <f t="shared" si="266"/>
        <v/>
      </c>
      <c r="K4266" s="3" t="str">
        <f t="shared" si="267"/>
        <v/>
      </c>
    </row>
    <row r="4267" spans="1:11" x14ac:dyDescent="0.2">
      <c r="A4267" t="s">
        <v>188</v>
      </c>
      <c r="B4267" s="1">
        <v>0.75</v>
      </c>
      <c r="C4267">
        <v>1311.09</v>
      </c>
      <c r="D4267">
        <v>1314.1120000000001</v>
      </c>
      <c r="E4267">
        <v>1310.527</v>
      </c>
      <c r="F4267">
        <v>1313.865</v>
      </c>
      <c r="G4267">
        <v>3520</v>
      </c>
      <c r="H4267" s="2">
        <f t="shared" si="265"/>
        <v>1308.2034166666667</v>
      </c>
      <c r="I4267" t="str">
        <f t="shared" si="264"/>
        <v/>
      </c>
      <c r="J4267" s="4" t="str">
        <f t="shared" si="266"/>
        <v/>
      </c>
      <c r="K4267" s="3" t="str">
        <f t="shared" si="267"/>
        <v/>
      </c>
    </row>
    <row r="4268" spans="1:11" x14ac:dyDescent="0.2">
      <c r="A4268" t="s">
        <v>188</v>
      </c>
      <c r="B4268" s="1">
        <v>0.79166666666666663</v>
      </c>
      <c r="C4268">
        <v>1313.855</v>
      </c>
      <c r="D4268">
        <v>1313.855</v>
      </c>
      <c r="E4268">
        <v>1310.385</v>
      </c>
      <c r="F4268">
        <v>1311.24</v>
      </c>
      <c r="G4268">
        <v>3148</v>
      </c>
      <c r="H4268" s="2">
        <f t="shared" si="265"/>
        <v>1308.19175</v>
      </c>
      <c r="I4268" t="str">
        <f t="shared" si="264"/>
        <v/>
      </c>
      <c r="J4268" s="4" t="str">
        <f t="shared" si="266"/>
        <v/>
      </c>
      <c r="K4268" s="3" t="str">
        <f t="shared" si="267"/>
        <v/>
      </c>
    </row>
    <row r="4269" spans="1:11" x14ac:dyDescent="0.2">
      <c r="A4269" t="s">
        <v>188</v>
      </c>
      <c r="B4269" s="1">
        <v>0.83333333333333337</v>
      </c>
      <c r="C4269">
        <v>1311.23</v>
      </c>
      <c r="D4269">
        <v>1313.3</v>
      </c>
      <c r="E4269">
        <v>1311.17</v>
      </c>
      <c r="F4269">
        <v>1312.635</v>
      </c>
      <c r="G4269">
        <v>2592</v>
      </c>
      <c r="H4269" s="2">
        <f t="shared" si="265"/>
        <v>1308.2821666666666</v>
      </c>
      <c r="I4269" t="str">
        <f t="shared" si="264"/>
        <v/>
      </c>
      <c r="J4269" s="4" t="str">
        <f t="shared" si="266"/>
        <v/>
      </c>
      <c r="K4269" s="3" t="str">
        <f t="shared" si="267"/>
        <v/>
      </c>
    </row>
    <row r="4270" spans="1:11" x14ac:dyDescent="0.2">
      <c r="A4270" t="s">
        <v>188</v>
      </c>
      <c r="B4270" s="1">
        <v>0.875</v>
      </c>
      <c r="C4270">
        <v>1312.655</v>
      </c>
      <c r="D4270">
        <v>1312.825</v>
      </c>
      <c r="E4270">
        <v>1311.48</v>
      </c>
      <c r="F4270">
        <v>1312.4849999999999</v>
      </c>
      <c r="G4270">
        <v>2441</v>
      </c>
      <c r="H4270" s="2">
        <f t="shared" si="265"/>
        <v>1308.5373750000001</v>
      </c>
      <c r="I4270" t="str">
        <f t="shared" si="264"/>
        <v/>
      </c>
      <c r="J4270" s="4" t="str">
        <f t="shared" si="266"/>
        <v/>
      </c>
      <c r="K4270" s="3" t="str">
        <f t="shared" si="267"/>
        <v/>
      </c>
    </row>
    <row r="4271" spans="1:11" x14ac:dyDescent="0.2">
      <c r="A4271" t="s">
        <v>188</v>
      </c>
      <c r="B4271" s="1">
        <v>0.91666666666666663</v>
      </c>
      <c r="C4271">
        <v>1312.48</v>
      </c>
      <c r="D4271">
        <v>1312.5550000000001</v>
      </c>
      <c r="E4271">
        <v>1311.9549999999999</v>
      </c>
      <c r="F4271">
        <v>1312.03</v>
      </c>
      <c r="G4271">
        <v>944</v>
      </c>
      <c r="H4271" s="2">
        <f t="shared" si="265"/>
        <v>1308.8084166666665</v>
      </c>
      <c r="I4271" t="str">
        <f t="shared" si="264"/>
        <v/>
      </c>
      <c r="J4271" s="4" t="str">
        <f t="shared" si="266"/>
        <v/>
      </c>
      <c r="K4271" s="3" t="str">
        <f t="shared" si="267"/>
        <v/>
      </c>
    </row>
    <row r="4272" spans="1:11" x14ac:dyDescent="0.2">
      <c r="A4272" t="s">
        <v>189</v>
      </c>
      <c r="B4272" s="1">
        <v>0</v>
      </c>
      <c r="C4272">
        <v>1312.41</v>
      </c>
      <c r="D4272">
        <v>1312.4849999999999</v>
      </c>
      <c r="E4272">
        <v>1311.4649999999999</v>
      </c>
      <c r="F4272">
        <v>1311.7049999999999</v>
      </c>
      <c r="G4272">
        <v>1126</v>
      </c>
      <c r="H4272" s="2">
        <f t="shared" si="265"/>
        <v>1309.0465416666666</v>
      </c>
      <c r="I4272" t="str">
        <f t="shared" si="264"/>
        <v/>
      </c>
      <c r="J4272" s="4" t="str">
        <f t="shared" si="266"/>
        <v/>
      </c>
      <c r="K4272" s="3" t="str">
        <f t="shared" si="267"/>
        <v/>
      </c>
    </row>
    <row r="4273" spans="1:11" x14ac:dyDescent="0.2">
      <c r="A4273" t="s">
        <v>189</v>
      </c>
      <c r="B4273" s="1">
        <v>4.1666666666666664E-2</v>
      </c>
      <c r="C4273">
        <v>1311.99</v>
      </c>
      <c r="D4273">
        <v>1313.06</v>
      </c>
      <c r="E4273">
        <v>1311.99</v>
      </c>
      <c r="F4273">
        <v>1312.21</v>
      </c>
      <c r="G4273">
        <v>2225</v>
      </c>
      <c r="H4273" s="2">
        <f t="shared" si="265"/>
        <v>1309.2471666666663</v>
      </c>
      <c r="I4273" t="str">
        <f t="shared" si="264"/>
        <v/>
      </c>
      <c r="J4273" s="4" t="str">
        <f t="shared" si="266"/>
        <v/>
      </c>
      <c r="K4273" s="3" t="str">
        <f t="shared" si="267"/>
        <v/>
      </c>
    </row>
    <row r="4274" spans="1:11" x14ac:dyDescent="0.2">
      <c r="A4274" t="s">
        <v>189</v>
      </c>
      <c r="B4274" s="1">
        <v>8.3333333333333329E-2</v>
      </c>
      <c r="C4274">
        <v>1312.2149999999999</v>
      </c>
      <c r="D4274">
        <v>1312.615</v>
      </c>
      <c r="E4274">
        <v>1311.175</v>
      </c>
      <c r="F4274">
        <v>1311.51</v>
      </c>
      <c r="G4274">
        <v>2728</v>
      </c>
      <c r="H4274" s="2">
        <f t="shared" si="265"/>
        <v>1309.4086249999998</v>
      </c>
      <c r="I4274" t="str">
        <f t="shared" si="264"/>
        <v/>
      </c>
      <c r="J4274" s="4" t="str">
        <f t="shared" si="266"/>
        <v/>
      </c>
      <c r="K4274" s="3" t="str">
        <f t="shared" si="267"/>
        <v/>
      </c>
    </row>
    <row r="4275" spans="1:11" x14ac:dyDescent="0.2">
      <c r="A4275" t="s">
        <v>189</v>
      </c>
      <c r="B4275" s="1">
        <v>0.125</v>
      </c>
      <c r="C4275">
        <v>1311.5550000000001</v>
      </c>
      <c r="D4275">
        <v>1312.31</v>
      </c>
      <c r="E4275">
        <v>1311.21</v>
      </c>
      <c r="F4275">
        <v>1311.67</v>
      </c>
      <c r="G4275">
        <v>1911</v>
      </c>
      <c r="H4275" s="2">
        <f t="shared" si="265"/>
        <v>1309.5369583333331</v>
      </c>
      <c r="I4275" t="str">
        <f t="shared" si="264"/>
        <v/>
      </c>
      <c r="J4275" s="4" t="str">
        <f t="shared" si="266"/>
        <v/>
      </c>
      <c r="K4275" s="3" t="str">
        <f t="shared" si="267"/>
        <v/>
      </c>
    </row>
    <row r="4276" spans="1:11" x14ac:dyDescent="0.2">
      <c r="A4276" t="s">
        <v>189</v>
      </c>
      <c r="B4276" s="1">
        <v>0.16666666666666666</v>
      </c>
      <c r="C4276">
        <v>1311.65</v>
      </c>
      <c r="D4276">
        <v>1312.61</v>
      </c>
      <c r="E4276">
        <v>1311.56</v>
      </c>
      <c r="F4276">
        <v>1312.2750000000001</v>
      </c>
      <c r="G4276">
        <v>1215</v>
      </c>
      <c r="H4276" s="2">
        <f t="shared" si="265"/>
        <v>1309.71425</v>
      </c>
      <c r="I4276" t="str">
        <f t="shared" si="264"/>
        <v/>
      </c>
      <c r="J4276" s="4" t="str">
        <f t="shared" si="266"/>
        <v/>
      </c>
      <c r="K4276" s="3" t="str">
        <f t="shared" si="267"/>
        <v/>
      </c>
    </row>
    <row r="4277" spans="1:11" x14ac:dyDescent="0.2">
      <c r="A4277" t="s">
        <v>189</v>
      </c>
      <c r="B4277" s="1">
        <v>0.20833333333333334</v>
      </c>
      <c r="C4277">
        <v>1312.28</v>
      </c>
      <c r="D4277">
        <v>1312.7950000000001</v>
      </c>
      <c r="E4277">
        <v>1312.115</v>
      </c>
      <c r="F4277">
        <v>1312.4849999999999</v>
      </c>
      <c r="G4277">
        <v>1071</v>
      </c>
      <c r="H4277" s="2">
        <f t="shared" si="265"/>
        <v>1309.8952916666667</v>
      </c>
      <c r="I4277" t="str">
        <f t="shared" si="264"/>
        <v/>
      </c>
      <c r="J4277" s="4" t="str">
        <f t="shared" si="266"/>
        <v/>
      </c>
      <c r="K4277" s="3" t="str">
        <f t="shared" si="267"/>
        <v/>
      </c>
    </row>
    <row r="4278" spans="1:11" x14ac:dyDescent="0.2">
      <c r="A4278" t="s">
        <v>189</v>
      </c>
      <c r="B4278" s="1">
        <v>0.25</v>
      </c>
      <c r="C4278">
        <v>1312.48</v>
      </c>
      <c r="D4278">
        <v>1312.875</v>
      </c>
      <c r="E4278">
        <v>1311.63</v>
      </c>
      <c r="F4278">
        <v>1312.085</v>
      </c>
      <c r="G4278">
        <v>1504</v>
      </c>
      <c r="H4278" s="2">
        <f t="shared" si="265"/>
        <v>1310.0442499999999</v>
      </c>
      <c r="I4278" t="str">
        <f t="shared" si="264"/>
        <v/>
      </c>
      <c r="J4278" s="4" t="str">
        <f t="shared" si="266"/>
        <v/>
      </c>
      <c r="K4278" s="3" t="str">
        <f t="shared" si="267"/>
        <v/>
      </c>
    </row>
    <row r="4279" spans="1:11" x14ac:dyDescent="0.2">
      <c r="A4279" t="s">
        <v>189</v>
      </c>
      <c r="B4279" s="1">
        <v>0.29166666666666669</v>
      </c>
      <c r="C4279">
        <v>1312.09</v>
      </c>
      <c r="D4279">
        <v>1314.45</v>
      </c>
      <c r="E4279">
        <v>1312.02</v>
      </c>
      <c r="F4279">
        <v>1314.27</v>
      </c>
      <c r="G4279">
        <v>2064</v>
      </c>
      <c r="H4279" s="2">
        <f t="shared" si="265"/>
        <v>1310.26675</v>
      </c>
      <c r="I4279" t="str">
        <f t="shared" si="264"/>
        <v/>
      </c>
      <c r="J4279" s="4" t="str">
        <f t="shared" si="266"/>
        <v>Engf Div. Buy_1315.485</v>
      </c>
      <c r="K4279" s="3" t="str">
        <f t="shared" si="267"/>
        <v/>
      </c>
    </row>
    <row r="4280" spans="1:11" x14ac:dyDescent="0.2">
      <c r="A4280" t="s">
        <v>189</v>
      </c>
      <c r="B4280" s="1">
        <v>0.33333333333333331</v>
      </c>
      <c r="C4280">
        <v>1314.2650000000001</v>
      </c>
      <c r="D4280">
        <v>1314.7650000000001</v>
      </c>
      <c r="E4280">
        <v>1313.56</v>
      </c>
      <c r="F4280">
        <v>1314.2550000000001</v>
      </c>
      <c r="G4280">
        <v>3129</v>
      </c>
      <c r="H4280" s="2">
        <f t="shared" si="265"/>
        <v>1310.5352916666668</v>
      </c>
      <c r="I4280" t="str">
        <f t="shared" si="264"/>
        <v/>
      </c>
      <c r="J4280" s="4" t="str">
        <f t="shared" si="266"/>
        <v/>
      </c>
      <c r="K4280" s="3" t="str">
        <f t="shared" si="267"/>
        <v/>
      </c>
    </row>
    <row r="4281" spans="1:11" x14ac:dyDescent="0.2">
      <c r="A4281" t="s">
        <v>189</v>
      </c>
      <c r="B4281" s="1">
        <v>0.375</v>
      </c>
      <c r="C4281">
        <v>1314.2650000000001</v>
      </c>
      <c r="D4281">
        <v>1315.45</v>
      </c>
      <c r="E4281">
        <v>1314.13</v>
      </c>
      <c r="F4281">
        <v>1314.62</v>
      </c>
      <c r="G4281">
        <v>3394</v>
      </c>
      <c r="H4281" s="2">
        <f t="shared" si="265"/>
        <v>1310.7632083333333</v>
      </c>
      <c r="I4281" t="str">
        <f t="shared" si="264"/>
        <v/>
      </c>
      <c r="J4281" s="4" t="str">
        <f t="shared" si="266"/>
        <v/>
      </c>
      <c r="K4281" s="3" t="str">
        <f t="shared" si="267"/>
        <v/>
      </c>
    </row>
    <row r="4282" spans="1:11" x14ac:dyDescent="0.2">
      <c r="A4282" t="s">
        <v>189</v>
      </c>
      <c r="B4282" s="1">
        <v>0.41666666666666669</v>
      </c>
      <c r="C4282">
        <v>1314.61</v>
      </c>
      <c r="D4282">
        <v>1315.855</v>
      </c>
      <c r="E4282">
        <v>1314.06</v>
      </c>
      <c r="F4282">
        <v>1315.595</v>
      </c>
      <c r="G4282">
        <v>2664</v>
      </c>
      <c r="H4282" s="2">
        <f t="shared" si="265"/>
        <v>1311.1863333333336</v>
      </c>
      <c r="I4282" t="str">
        <f t="shared" si="264"/>
        <v/>
      </c>
      <c r="J4282" s="4" t="str">
        <f t="shared" si="266"/>
        <v/>
      </c>
      <c r="K4282" s="3" t="str">
        <f t="shared" si="267"/>
        <v/>
      </c>
    </row>
    <row r="4283" spans="1:11" x14ac:dyDescent="0.2">
      <c r="A4283" t="s">
        <v>189</v>
      </c>
      <c r="B4283" s="1">
        <v>0.45833333333333331</v>
      </c>
      <c r="C4283">
        <v>1315.61</v>
      </c>
      <c r="D4283">
        <v>1317.19</v>
      </c>
      <c r="E4283">
        <v>1315.4749999999999</v>
      </c>
      <c r="F4283">
        <v>1316.8150000000001</v>
      </c>
      <c r="G4283">
        <v>3023</v>
      </c>
      <c r="H4283" s="2">
        <f t="shared" si="265"/>
        <v>1311.6505</v>
      </c>
      <c r="I4283" t="str">
        <f t="shared" si="264"/>
        <v/>
      </c>
      <c r="J4283" s="4" t="str">
        <f t="shared" si="266"/>
        <v/>
      </c>
      <c r="K4283" s="3" t="str">
        <f t="shared" si="267"/>
        <v/>
      </c>
    </row>
    <row r="4284" spans="1:11" x14ac:dyDescent="0.2">
      <c r="A4284" t="s">
        <v>189</v>
      </c>
      <c r="B4284" s="1">
        <v>0.5</v>
      </c>
      <c r="C4284">
        <v>1316.9</v>
      </c>
      <c r="D4284">
        <v>1318.96</v>
      </c>
      <c r="E4284">
        <v>1316.89</v>
      </c>
      <c r="F4284">
        <v>1318.14</v>
      </c>
      <c r="G4284">
        <v>3332</v>
      </c>
      <c r="H4284" s="2">
        <f t="shared" si="265"/>
        <v>1312.1515416666668</v>
      </c>
      <c r="I4284" t="str">
        <f t="shared" si="264"/>
        <v/>
      </c>
      <c r="J4284" s="4" t="str">
        <f t="shared" si="266"/>
        <v/>
      </c>
      <c r="K4284" s="3" t="str">
        <f t="shared" si="267"/>
        <v/>
      </c>
    </row>
    <row r="4285" spans="1:11" x14ac:dyDescent="0.2">
      <c r="A4285" t="s">
        <v>189</v>
      </c>
      <c r="B4285" s="1">
        <v>0.54166666666666663</v>
      </c>
      <c r="C4285">
        <v>1318.125</v>
      </c>
      <c r="D4285">
        <v>1318.89</v>
      </c>
      <c r="E4285">
        <v>1316.085</v>
      </c>
      <c r="F4285">
        <v>1317.665</v>
      </c>
      <c r="G4285">
        <v>4022</v>
      </c>
      <c r="H4285" s="2">
        <f t="shared" si="265"/>
        <v>1312.6444583333334</v>
      </c>
      <c r="I4285" t="str">
        <f t="shared" si="264"/>
        <v>Hammer</v>
      </c>
      <c r="J4285" s="4" t="str">
        <f t="shared" si="266"/>
        <v/>
      </c>
      <c r="K4285" s="3" t="str">
        <f t="shared" si="267"/>
        <v/>
      </c>
    </row>
    <row r="4286" spans="1:11" x14ac:dyDescent="0.2">
      <c r="A4286" t="s">
        <v>189</v>
      </c>
      <c r="B4286" s="1">
        <v>0.58333333333333337</v>
      </c>
      <c r="C4286">
        <v>1317.64</v>
      </c>
      <c r="D4286">
        <v>1318.7239999999999</v>
      </c>
      <c r="E4286">
        <v>1315.69</v>
      </c>
      <c r="F4286">
        <v>1317.27</v>
      </c>
      <c r="G4286">
        <v>7093</v>
      </c>
      <c r="H4286" s="2">
        <f t="shared" si="265"/>
        <v>1313.1915416666668</v>
      </c>
      <c r="I4286" t="str">
        <f t="shared" si="264"/>
        <v/>
      </c>
      <c r="J4286" s="4" t="str">
        <f t="shared" si="266"/>
        <v/>
      </c>
      <c r="K4286" s="3" t="str">
        <f t="shared" si="267"/>
        <v/>
      </c>
    </row>
    <row r="4287" spans="1:11" x14ac:dyDescent="0.2">
      <c r="A4287" t="s">
        <v>189</v>
      </c>
      <c r="B4287" s="1">
        <v>0.625</v>
      </c>
      <c r="C4287">
        <v>1317.2750000000001</v>
      </c>
      <c r="D4287">
        <v>1319.72</v>
      </c>
      <c r="E4287">
        <v>1316.125</v>
      </c>
      <c r="F4287">
        <v>1316.615</v>
      </c>
      <c r="G4287">
        <v>5795</v>
      </c>
      <c r="H4287" s="2">
        <f t="shared" si="265"/>
        <v>1313.4268750000003</v>
      </c>
      <c r="I4287" t="str">
        <f t="shared" si="264"/>
        <v/>
      </c>
      <c r="J4287" s="4" t="str">
        <f t="shared" si="266"/>
        <v/>
      </c>
      <c r="K4287" s="3" t="str">
        <f t="shared" si="267"/>
        <v/>
      </c>
    </row>
    <row r="4288" spans="1:11" x14ac:dyDescent="0.2">
      <c r="A4288" t="s">
        <v>189</v>
      </c>
      <c r="B4288" s="1">
        <v>0.66666666666666663</v>
      </c>
      <c r="C4288">
        <v>1316.62</v>
      </c>
      <c r="D4288">
        <v>1316.8050000000001</v>
      </c>
      <c r="E4288">
        <v>1313.9749999999999</v>
      </c>
      <c r="F4288">
        <v>1314.28</v>
      </c>
      <c r="G4288">
        <v>5359</v>
      </c>
      <c r="H4288" s="2">
        <f t="shared" si="265"/>
        <v>1313.5810416666666</v>
      </c>
      <c r="I4288" t="str">
        <f t="shared" si="264"/>
        <v/>
      </c>
      <c r="J4288" s="4" t="str">
        <f t="shared" si="266"/>
        <v/>
      </c>
      <c r="K4288" s="3" t="str">
        <f t="shared" si="267"/>
        <v/>
      </c>
    </row>
    <row r="4289" spans="1:11" x14ac:dyDescent="0.2">
      <c r="A4289" t="s">
        <v>189</v>
      </c>
      <c r="B4289" s="1">
        <v>0.70833333333333337</v>
      </c>
      <c r="C4289">
        <v>1314.29</v>
      </c>
      <c r="D4289">
        <v>1316.03</v>
      </c>
      <c r="E4289">
        <v>1314.19</v>
      </c>
      <c r="F4289">
        <v>1316.03</v>
      </c>
      <c r="G4289">
        <v>3817</v>
      </c>
      <c r="H4289" s="2">
        <f t="shared" si="265"/>
        <v>1313.868125</v>
      </c>
      <c r="I4289" t="str">
        <f t="shared" si="264"/>
        <v/>
      </c>
      <c r="J4289" s="4" t="str">
        <f t="shared" si="266"/>
        <v/>
      </c>
      <c r="K4289" s="3" t="str">
        <f t="shared" si="267"/>
        <v/>
      </c>
    </row>
    <row r="4290" spans="1:11" x14ac:dyDescent="0.2">
      <c r="A4290" t="s">
        <v>189</v>
      </c>
      <c r="B4290" s="1">
        <v>0.75</v>
      </c>
      <c r="C4290">
        <v>1316.0250000000001</v>
      </c>
      <c r="D4290">
        <v>1317.51</v>
      </c>
      <c r="E4290">
        <v>1316.0150000000001</v>
      </c>
      <c r="F4290">
        <v>1317.355</v>
      </c>
      <c r="G4290">
        <v>2555</v>
      </c>
      <c r="H4290" s="2">
        <f t="shared" si="265"/>
        <v>1314.129375</v>
      </c>
      <c r="I4290" t="str">
        <f t="shared" si="264"/>
        <v/>
      </c>
      <c r="J4290" s="4" t="str">
        <f t="shared" si="266"/>
        <v/>
      </c>
      <c r="K4290" s="3" t="str">
        <f t="shared" si="267"/>
        <v/>
      </c>
    </row>
    <row r="4291" spans="1:11" x14ac:dyDescent="0.2">
      <c r="A4291" t="s">
        <v>189</v>
      </c>
      <c r="B4291" s="1">
        <v>0.79166666666666663</v>
      </c>
      <c r="C4291">
        <v>1317.36</v>
      </c>
      <c r="D4291">
        <v>1321.14</v>
      </c>
      <c r="E4291">
        <v>1317.165</v>
      </c>
      <c r="F4291">
        <v>1320.45</v>
      </c>
      <c r="G4291">
        <v>3585</v>
      </c>
      <c r="H4291" s="2">
        <f t="shared" si="265"/>
        <v>1314.4037499999999</v>
      </c>
      <c r="I4291" t="str">
        <f t="shared" si="264"/>
        <v/>
      </c>
      <c r="J4291" s="4" t="str">
        <f t="shared" si="266"/>
        <v>Engf Div. Buy_1322.4375</v>
      </c>
      <c r="K4291" s="3" t="str">
        <f t="shared" si="267"/>
        <v/>
      </c>
    </row>
    <row r="4292" spans="1:11" x14ac:dyDescent="0.2">
      <c r="A4292" t="s">
        <v>189</v>
      </c>
      <c r="B4292" s="1">
        <v>0.83333333333333337</v>
      </c>
      <c r="C4292">
        <v>1320.4549999999999</v>
      </c>
      <c r="D4292">
        <v>1321.63</v>
      </c>
      <c r="E4292">
        <v>1320.4449999999999</v>
      </c>
      <c r="F4292">
        <v>1321.16</v>
      </c>
      <c r="G4292">
        <v>3369</v>
      </c>
      <c r="H4292" s="2">
        <f t="shared" si="265"/>
        <v>1314.8170833333334</v>
      </c>
      <c r="I4292" t="str">
        <f t="shared" si="264"/>
        <v/>
      </c>
      <c r="J4292" s="4" t="str">
        <f t="shared" si="266"/>
        <v/>
      </c>
      <c r="K4292" s="3" t="str">
        <f t="shared" si="267"/>
        <v/>
      </c>
    </row>
    <row r="4293" spans="1:11" x14ac:dyDescent="0.2">
      <c r="A4293" t="s">
        <v>189</v>
      </c>
      <c r="B4293" s="1">
        <v>0.875</v>
      </c>
      <c r="C4293">
        <v>1321.1569999999999</v>
      </c>
      <c r="D4293">
        <v>1322.33</v>
      </c>
      <c r="E4293">
        <v>1320.6479999999999</v>
      </c>
      <c r="F4293">
        <v>1320.77</v>
      </c>
      <c r="G4293">
        <v>1907</v>
      </c>
      <c r="H4293" s="2">
        <f t="shared" si="265"/>
        <v>1315.1560416666669</v>
      </c>
      <c r="I4293" t="str">
        <f t="shared" si="264"/>
        <v/>
      </c>
      <c r="J4293" s="4" t="str">
        <f t="shared" si="266"/>
        <v/>
      </c>
      <c r="K4293" s="3" t="str">
        <f t="shared" si="267"/>
        <v/>
      </c>
    </row>
    <row r="4294" spans="1:11" x14ac:dyDescent="0.2">
      <c r="A4294" t="s">
        <v>189</v>
      </c>
      <c r="B4294" s="1">
        <v>0.91666666666666663</v>
      </c>
      <c r="C4294">
        <v>1320.7950000000001</v>
      </c>
      <c r="D4294">
        <v>1321.43</v>
      </c>
      <c r="E4294">
        <v>1320.7950000000001</v>
      </c>
      <c r="F4294">
        <v>1320.98</v>
      </c>
      <c r="G4294">
        <v>674</v>
      </c>
      <c r="H4294" s="2">
        <f t="shared" si="265"/>
        <v>1315.51</v>
      </c>
      <c r="I4294" t="str">
        <f t="shared" si="264"/>
        <v/>
      </c>
      <c r="J4294" s="4" t="str">
        <f t="shared" si="266"/>
        <v/>
      </c>
      <c r="K4294" s="3" t="str">
        <f t="shared" si="267"/>
        <v/>
      </c>
    </row>
    <row r="4295" spans="1:11" x14ac:dyDescent="0.2">
      <c r="A4295" t="s">
        <v>190</v>
      </c>
      <c r="B4295" s="1">
        <v>0</v>
      </c>
      <c r="C4295">
        <v>1321.0150000000001</v>
      </c>
      <c r="D4295">
        <v>1321.135</v>
      </c>
      <c r="E4295">
        <v>1320.335</v>
      </c>
      <c r="F4295">
        <v>1320.9</v>
      </c>
      <c r="G4295">
        <v>1633</v>
      </c>
      <c r="H4295" s="2">
        <f t="shared" si="265"/>
        <v>1315.8795833333334</v>
      </c>
      <c r="I4295" t="str">
        <f t="shared" si="264"/>
        <v>Hammer</v>
      </c>
      <c r="J4295" s="4" t="str">
        <f t="shared" si="266"/>
        <v/>
      </c>
      <c r="K4295" s="3" t="str">
        <f t="shared" si="267"/>
        <v/>
      </c>
    </row>
    <row r="4296" spans="1:11" x14ac:dyDescent="0.2">
      <c r="A4296" t="s">
        <v>190</v>
      </c>
      <c r="B4296" s="1">
        <v>4.1666666666666664E-2</v>
      </c>
      <c r="C4296">
        <v>1320.98</v>
      </c>
      <c r="D4296">
        <v>1322.0150000000001</v>
      </c>
      <c r="E4296">
        <v>1320.64</v>
      </c>
      <c r="F4296">
        <v>1321.36</v>
      </c>
      <c r="G4296">
        <v>2176</v>
      </c>
      <c r="H4296" s="2">
        <f t="shared" si="265"/>
        <v>1316.2818750000001</v>
      </c>
      <c r="I4296" t="str">
        <f t="shared" si="264"/>
        <v/>
      </c>
      <c r="J4296" s="4" t="str">
        <f t="shared" si="266"/>
        <v/>
      </c>
      <c r="K4296" s="3" t="str">
        <f t="shared" si="267"/>
        <v/>
      </c>
    </row>
    <row r="4297" spans="1:11" x14ac:dyDescent="0.2">
      <c r="A4297" t="s">
        <v>190</v>
      </c>
      <c r="B4297" s="1">
        <v>8.3333333333333329E-2</v>
      </c>
      <c r="C4297">
        <v>1321.35</v>
      </c>
      <c r="D4297">
        <v>1324.605</v>
      </c>
      <c r="E4297">
        <v>1321.325</v>
      </c>
      <c r="F4297">
        <v>1324.4949999999999</v>
      </c>
      <c r="G4297">
        <v>3427</v>
      </c>
      <c r="H4297" s="2">
        <f t="shared" si="265"/>
        <v>1316.79375</v>
      </c>
      <c r="I4297" t="str">
        <f t="shared" si="264"/>
        <v/>
      </c>
      <c r="J4297" s="4" t="str">
        <f t="shared" si="266"/>
        <v/>
      </c>
      <c r="K4297" s="3" t="str">
        <f t="shared" si="267"/>
        <v/>
      </c>
    </row>
    <row r="4298" spans="1:11" x14ac:dyDescent="0.2">
      <c r="A4298" t="s">
        <v>190</v>
      </c>
      <c r="B4298" s="1">
        <v>0.125</v>
      </c>
      <c r="C4298">
        <v>1324.4849999999999</v>
      </c>
      <c r="D4298">
        <v>1324.71</v>
      </c>
      <c r="E4298">
        <v>1323.6</v>
      </c>
      <c r="F4298">
        <v>1324.395</v>
      </c>
      <c r="G4298">
        <v>2115</v>
      </c>
      <c r="H4298" s="2">
        <f t="shared" si="265"/>
        <v>1317.3306250000001</v>
      </c>
      <c r="I4298" t="str">
        <f t="shared" si="264"/>
        <v/>
      </c>
      <c r="J4298" s="4" t="str">
        <f t="shared" si="266"/>
        <v/>
      </c>
      <c r="K4298" s="3" t="str">
        <f t="shared" si="267"/>
        <v/>
      </c>
    </row>
    <row r="4299" spans="1:11" x14ac:dyDescent="0.2">
      <c r="A4299" t="s">
        <v>190</v>
      </c>
      <c r="B4299" s="1">
        <v>0.16666666666666666</v>
      </c>
      <c r="C4299">
        <v>1324.39</v>
      </c>
      <c r="D4299">
        <v>1325.0650000000001</v>
      </c>
      <c r="E4299">
        <v>1324.13</v>
      </c>
      <c r="F4299">
        <v>1324.36</v>
      </c>
      <c r="G4299">
        <v>1615</v>
      </c>
      <c r="H4299" s="2">
        <f t="shared" si="265"/>
        <v>1317.859375</v>
      </c>
      <c r="I4299" t="str">
        <f t="shared" si="264"/>
        <v/>
      </c>
      <c r="J4299" s="4" t="str">
        <f t="shared" si="266"/>
        <v/>
      </c>
      <c r="K4299" s="3" t="str">
        <f t="shared" si="267"/>
        <v/>
      </c>
    </row>
    <row r="4300" spans="1:11" x14ac:dyDescent="0.2">
      <c r="A4300" t="s">
        <v>190</v>
      </c>
      <c r="B4300" s="1">
        <v>0.20833333333333334</v>
      </c>
      <c r="C4300">
        <v>1324.37</v>
      </c>
      <c r="D4300">
        <v>1324.43</v>
      </c>
      <c r="E4300">
        <v>1323.25</v>
      </c>
      <c r="F4300">
        <v>1323.38</v>
      </c>
      <c r="G4300">
        <v>1052</v>
      </c>
      <c r="H4300" s="2">
        <f t="shared" si="265"/>
        <v>1318.3220833333335</v>
      </c>
      <c r="I4300" t="str">
        <f t="shared" ref="I4300:I4363" si="268">IF(AND(E4300&lt;E4299,MIN(C4300,F4300)-E4300&gt;ABS(C4300-F4300)*$I$7,MIN(C4300,F4300)-E4300&gt;(D4300-MAX(C4300,F4300))*$I$8),"Hammer","")</f>
        <v/>
      </c>
      <c r="J4300" s="4" t="str">
        <f t="shared" si="266"/>
        <v/>
      </c>
      <c r="K4300" s="3" t="str">
        <f t="shared" si="267"/>
        <v/>
      </c>
    </row>
    <row r="4301" spans="1:11" x14ac:dyDescent="0.2">
      <c r="A4301" t="s">
        <v>190</v>
      </c>
      <c r="B4301" s="1">
        <v>0.25</v>
      </c>
      <c r="C4301">
        <v>1323.395</v>
      </c>
      <c r="D4301">
        <v>1323.54</v>
      </c>
      <c r="E4301">
        <v>1322.395</v>
      </c>
      <c r="F4301">
        <v>1322.53</v>
      </c>
      <c r="G4301">
        <v>1540</v>
      </c>
      <c r="H4301" s="2">
        <f t="shared" si="265"/>
        <v>1318.7406250000001</v>
      </c>
      <c r="I4301" t="str">
        <f t="shared" si="268"/>
        <v/>
      </c>
      <c r="J4301" s="4" t="str">
        <f t="shared" si="266"/>
        <v/>
      </c>
      <c r="K4301" s="3" t="str">
        <f t="shared" si="267"/>
        <v/>
      </c>
    </row>
    <row r="4302" spans="1:11" x14ac:dyDescent="0.2">
      <c r="A4302" t="s">
        <v>190</v>
      </c>
      <c r="B4302" s="1">
        <v>0.29166666666666669</v>
      </c>
      <c r="C4302">
        <v>1322.5250000000001</v>
      </c>
      <c r="D4302">
        <v>1323.63</v>
      </c>
      <c r="E4302">
        <v>1322.5150000000001</v>
      </c>
      <c r="F4302">
        <v>1323.125</v>
      </c>
      <c r="G4302">
        <v>2104</v>
      </c>
      <c r="H4302" s="2">
        <f t="shared" si="265"/>
        <v>1319.2006250000002</v>
      </c>
      <c r="I4302" t="str">
        <f t="shared" si="268"/>
        <v/>
      </c>
      <c r="J4302" s="4" t="str">
        <f t="shared" si="266"/>
        <v/>
      </c>
      <c r="K4302" s="3" t="str">
        <f t="shared" si="267"/>
        <v/>
      </c>
    </row>
    <row r="4303" spans="1:11" x14ac:dyDescent="0.2">
      <c r="A4303" t="s">
        <v>190</v>
      </c>
      <c r="B4303" s="1">
        <v>0.33333333333333331</v>
      </c>
      <c r="C4303">
        <v>1323.12</v>
      </c>
      <c r="D4303">
        <v>1323.43</v>
      </c>
      <c r="E4303">
        <v>1321.5</v>
      </c>
      <c r="F4303">
        <v>1321.7149999999999</v>
      </c>
      <c r="G4303">
        <v>2829</v>
      </c>
      <c r="H4303" s="2">
        <f t="shared" si="265"/>
        <v>1319.5108333333335</v>
      </c>
      <c r="I4303" t="str">
        <f t="shared" si="268"/>
        <v/>
      </c>
      <c r="J4303" s="4" t="str">
        <f t="shared" si="266"/>
        <v/>
      </c>
      <c r="K4303" s="3" t="str">
        <f t="shared" si="267"/>
        <v/>
      </c>
    </row>
    <row r="4304" spans="1:11" x14ac:dyDescent="0.2">
      <c r="A4304" t="s">
        <v>190</v>
      </c>
      <c r="B4304" s="1">
        <v>0.375</v>
      </c>
      <c r="C4304">
        <v>1321.72</v>
      </c>
      <c r="D4304">
        <v>1322.875</v>
      </c>
      <c r="E4304">
        <v>1321.0840000000001</v>
      </c>
      <c r="F4304">
        <v>1322.615</v>
      </c>
      <c r="G4304">
        <v>3013</v>
      </c>
      <c r="H4304" s="2">
        <f t="shared" si="265"/>
        <v>1319.8591666666669</v>
      </c>
      <c r="I4304" t="str">
        <f t="shared" si="268"/>
        <v/>
      </c>
      <c r="J4304" s="4" t="str">
        <f t="shared" si="266"/>
        <v/>
      </c>
      <c r="K4304" s="3" t="str">
        <f t="shared" si="267"/>
        <v/>
      </c>
    </row>
    <row r="4305" spans="1:11" x14ac:dyDescent="0.2">
      <c r="A4305" t="s">
        <v>190</v>
      </c>
      <c r="B4305" s="1">
        <v>0.41666666666666669</v>
      </c>
      <c r="C4305">
        <v>1322.61</v>
      </c>
      <c r="D4305">
        <v>1324.97</v>
      </c>
      <c r="E4305">
        <v>1322.61</v>
      </c>
      <c r="F4305">
        <v>1324.385</v>
      </c>
      <c r="G4305">
        <v>2580</v>
      </c>
      <c r="H4305" s="2">
        <f t="shared" si="265"/>
        <v>1320.266041666667</v>
      </c>
      <c r="I4305" t="str">
        <f t="shared" si="268"/>
        <v/>
      </c>
      <c r="J4305" s="4" t="str">
        <f t="shared" si="266"/>
        <v/>
      </c>
      <c r="K4305" s="3" t="str">
        <f t="shared" si="267"/>
        <v/>
      </c>
    </row>
    <row r="4306" spans="1:11" x14ac:dyDescent="0.2">
      <c r="A4306" t="s">
        <v>190</v>
      </c>
      <c r="B4306" s="1">
        <v>0.45833333333333331</v>
      </c>
      <c r="C4306">
        <v>1324.38</v>
      </c>
      <c r="D4306">
        <v>1324.4949999999999</v>
      </c>
      <c r="E4306">
        <v>1323.675</v>
      </c>
      <c r="F4306">
        <v>1324.28</v>
      </c>
      <c r="G4306">
        <v>2003</v>
      </c>
      <c r="H4306" s="2">
        <f t="shared" si="265"/>
        <v>1320.6279166666666</v>
      </c>
      <c r="I4306" t="str">
        <f t="shared" si="268"/>
        <v/>
      </c>
      <c r="J4306" s="4" t="str">
        <f t="shared" si="266"/>
        <v/>
      </c>
      <c r="K4306" s="3" t="str">
        <f t="shared" si="267"/>
        <v/>
      </c>
    </row>
    <row r="4307" spans="1:11" x14ac:dyDescent="0.2">
      <c r="A4307" t="s">
        <v>190</v>
      </c>
      <c r="B4307" s="1">
        <v>0.5</v>
      </c>
      <c r="C4307">
        <v>1324.2850000000001</v>
      </c>
      <c r="D4307">
        <v>1324.7349999999999</v>
      </c>
      <c r="E4307">
        <v>1323.615</v>
      </c>
      <c r="F4307">
        <v>1324.7049999999999</v>
      </c>
      <c r="G4307">
        <v>1931</v>
      </c>
      <c r="H4307" s="2">
        <f t="shared" si="265"/>
        <v>1320.9566666666667</v>
      </c>
      <c r="I4307" t="str">
        <f t="shared" si="268"/>
        <v/>
      </c>
      <c r="J4307" s="4" t="str">
        <f t="shared" si="266"/>
        <v/>
      </c>
      <c r="K4307" s="3" t="str">
        <f t="shared" si="267"/>
        <v/>
      </c>
    </row>
    <row r="4308" spans="1:11" x14ac:dyDescent="0.2">
      <c r="A4308" t="s">
        <v>190</v>
      </c>
      <c r="B4308" s="1">
        <v>0.54166666666666663</v>
      </c>
      <c r="C4308">
        <v>1324.7</v>
      </c>
      <c r="D4308">
        <v>1325.85</v>
      </c>
      <c r="E4308">
        <v>1324.42</v>
      </c>
      <c r="F4308">
        <v>1325.71</v>
      </c>
      <c r="G4308">
        <v>2602</v>
      </c>
      <c r="H4308" s="2">
        <f t="shared" si="265"/>
        <v>1321.2720833333333</v>
      </c>
      <c r="I4308" t="str">
        <f t="shared" si="268"/>
        <v/>
      </c>
      <c r="J4308" s="4" t="str">
        <f t="shared" si="266"/>
        <v/>
      </c>
      <c r="K4308" s="3" t="str">
        <f t="shared" si="267"/>
        <v/>
      </c>
    </row>
    <row r="4309" spans="1:11" x14ac:dyDescent="0.2">
      <c r="A4309" t="s">
        <v>190</v>
      </c>
      <c r="B4309" s="1">
        <v>0.58333333333333337</v>
      </c>
      <c r="C4309">
        <v>1325.73</v>
      </c>
      <c r="D4309">
        <v>1327.415</v>
      </c>
      <c r="E4309">
        <v>1324.84</v>
      </c>
      <c r="F4309">
        <v>1326.7</v>
      </c>
      <c r="G4309">
        <v>3255</v>
      </c>
      <c r="H4309" s="2">
        <f t="shared" si="265"/>
        <v>1321.6485416666667</v>
      </c>
      <c r="I4309" t="str">
        <f t="shared" si="268"/>
        <v/>
      </c>
      <c r="J4309" s="4" t="str">
        <f t="shared" si="266"/>
        <v/>
      </c>
      <c r="K4309" s="3" t="str">
        <f t="shared" si="267"/>
        <v/>
      </c>
    </row>
    <row r="4310" spans="1:11" x14ac:dyDescent="0.2">
      <c r="A4310" t="s">
        <v>190</v>
      </c>
      <c r="B4310" s="1">
        <v>0.625</v>
      </c>
      <c r="C4310">
        <v>1326.6949999999999</v>
      </c>
      <c r="D4310">
        <v>1327.125</v>
      </c>
      <c r="E4310">
        <v>1325.2249999999999</v>
      </c>
      <c r="F4310">
        <v>1325.9549999999999</v>
      </c>
      <c r="G4310">
        <v>2817</v>
      </c>
      <c r="H4310" s="2">
        <f t="shared" si="265"/>
        <v>1322.0104166666667</v>
      </c>
      <c r="I4310" t="str">
        <f t="shared" si="268"/>
        <v/>
      </c>
      <c r="J4310" s="4" t="str">
        <f t="shared" si="266"/>
        <v/>
      </c>
      <c r="K4310" s="3" t="str">
        <f t="shared" si="267"/>
        <v/>
      </c>
    </row>
    <row r="4311" spans="1:11" x14ac:dyDescent="0.2">
      <c r="A4311" t="s">
        <v>190</v>
      </c>
      <c r="B4311" s="1">
        <v>0.66666666666666663</v>
      </c>
      <c r="C4311">
        <v>1325.97</v>
      </c>
      <c r="D4311">
        <v>1326.36</v>
      </c>
      <c r="E4311">
        <v>1325.165</v>
      </c>
      <c r="F4311">
        <v>1325.7449999999999</v>
      </c>
      <c r="G4311">
        <v>2110</v>
      </c>
      <c r="H4311" s="2">
        <f t="shared" si="265"/>
        <v>1322.3908333333331</v>
      </c>
      <c r="I4311" t="str">
        <f t="shared" si="268"/>
        <v/>
      </c>
      <c r="J4311" s="4" t="str">
        <f t="shared" si="266"/>
        <v/>
      </c>
      <c r="K4311" s="3" t="str">
        <f t="shared" si="267"/>
        <v/>
      </c>
    </row>
    <row r="4312" spans="1:11" x14ac:dyDescent="0.2">
      <c r="A4312" t="s">
        <v>190</v>
      </c>
      <c r="B4312" s="1">
        <v>0.70833333333333337</v>
      </c>
      <c r="C4312">
        <v>1325.74</v>
      </c>
      <c r="D4312">
        <v>1326.35</v>
      </c>
      <c r="E4312">
        <v>1325.32</v>
      </c>
      <c r="F4312">
        <v>1325.72</v>
      </c>
      <c r="G4312">
        <v>1648</v>
      </c>
      <c r="H4312" s="2">
        <f t="shared" si="265"/>
        <v>1322.8674999999998</v>
      </c>
      <c r="I4312" t="str">
        <f t="shared" si="268"/>
        <v/>
      </c>
      <c r="J4312" s="4" t="str">
        <f t="shared" si="266"/>
        <v/>
      </c>
      <c r="K4312" s="3" t="str">
        <f t="shared" si="267"/>
        <v/>
      </c>
    </row>
    <row r="4313" spans="1:11" x14ac:dyDescent="0.2">
      <c r="A4313" t="s">
        <v>190</v>
      </c>
      <c r="B4313" s="1">
        <v>0.75</v>
      </c>
      <c r="C4313">
        <v>1325.7349999999999</v>
      </c>
      <c r="D4313">
        <v>1326.155</v>
      </c>
      <c r="E4313">
        <v>1325.3050000000001</v>
      </c>
      <c r="F4313">
        <v>1325.96</v>
      </c>
      <c r="G4313">
        <v>789</v>
      </c>
      <c r="H4313" s="2">
        <f t="shared" si="265"/>
        <v>1323.2812499999998</v>
      </c>
      <c r="I4313" t="str">
        <f t="shared" si="268"/>
        <v/>
      </c>
      <c r="J4313" s="4" t="str">
        <f t="shared" si="266"/>
        <v/>
      </c>
      <c r="K4313" s="3" t="str">
        <f t="shared" si="267"/>
        <v/>
      </c>
    </row>
    <row r="4314" spans="1:11" x14ac:dyDescent="0.2">
      <c r="A4314" t="s">
        <v>191</v>
      </c>
      <c r="B4314" s="1">
        <v>0</v>
      </c>
      <c r="C4314">
        <v>1325.98</v>
      </c>
      <c r="D4314">
        <v>1326.4549999999999</v>
      </c>
      <c r="E4314">
        <v>1325.875</v>
      </c>
      <c r="F4314">
        <v>1326.18</v>
      </c>
      <c r="G4314">
        <v>515</v>
      </c>
      <c r="H4314" s="2">
        <f t="shared" ref="H4314:H4377" si="269">AVERAGE(F4291:F4314)</f>
        <v>1323.648958333333</v>
      </c>
      <c r="I4314" t="str">
        <f t="shared" si="268"/>
        <v/>
      </c>
      <c r="J4314" s="4" t="str">
        <f t="shared" si="266"/>
        <v/>
      </c>
      <c r="K4314" s="3" t="str">
        <f t="shared" si="267"/>
        <v/>
      </c>
    </row>
    <row r="4315" spans="1:11" x14ac:dyDescent="0.2">
      <c r="A4315" t="s">
        <v>191</v>
      </c>
      <c r="B4315" s="1">
        <v>4.1666666666666664E-2</v>
      </c>
      <c r="C4315">
        <v>1326</v>
      </c>
      <c r="D4315">
        <v>1326.34</v>
      </c>
      <c r="E4315">
        <v>1325.14</v>
      </c>
      <c r="F4315">
        <v>1325.21</v>
      </c>
      <c r="G4315">
        <v>1659</v>
      </c>
      <c r="H4315" s="2">
        <f t="shared" si="269"/>
        <v>1323.8472916666665</v>
      </c>
      <c r="I4315" t="str">
        <f t="shared" si="268"/>
        <v/>
      </c>
      <c r="J4315" s="4" t="str">
        <f t="shared" si="266"/>
        <v/>
      </c>
      <c r="K4315" s="3" t="str">
        <f t="shared" si="267"/>
        <v/>
      </c>
    </row>
    <row r="4316" spans="1:11" x14ac:dyDescent="0.2">
      <c r="A4316" t="s">
        <v>191</v>
      </c>
      <c r="B4316" s="1">
        <v>8.3333333333333329E-2</v>
      </c>
      <c r="C4316">
        <v>1325.2</v>
      </c>
      <c r="D4316">
        <v>1325.4549999999999</v>
      </c>
      <c r="E4316">
        <v>1323.94</v>
      </c>
      <c r="F4316">
        <v>1324.4849999999999</v>
      </c>
      <c r="G4316">
        <v>2552</v>
      </c>
      <c r="H4316" s="2">
        <f t="shared" si="269"/>
        <v>1323.9858333333329</v>
      </c>
      <c r="I4316" t="str">
        <f t="shared" si="268"/>
        <v/>
      </c>
      <c r="J4316" s="4" t="str">
        <f t="shared" si="266"/>
        <v/>
      </c>
      <c r="K4316" s="3" t="str">
        <f t="shared" si="267"/>
        <v/>
      </c>
    </row>
    <row r="4317" spans="1:11" x14ac:dyDescent="0.2">
      <c r="A4317" t="s">
        <v>191</v>
      </c>
      <c r="B4317" s="1">
        <v>0.125</v>
      </c>
      <c r="C4317">
        <v>1324.49</v>
      </c>
      <c r="D4317">
        <v>1325.13</v>
      </c>
      <c r="E4317">
        <v>1324.34</v>
      </c>
      <c r="F4317">
        <v>1324.71</v>
      </c>
      <c r="G4317">
        <v>1781</v>
      </c>
      <c r="H4317" s="2">
        <f t="shared" si="269"/>
        <v>1324.1499999999999</v>
      </c>
      <c r="I4317" t="str">
        <f t="shared" si="268"/>
        <v/>
      </c>
      <c r="J4317" s="4" t="str">
        <f t="shared" si="266"/>
        <v/>
      </c>
      <c r="K4317" s="3" t="str">
        <f t="shared" si="267"/>
        <v/>
      </c>
    </row>
    <row r="4318" spans="1:11" x14ac:dyDescent="0.2">
      <c r="A4318" t="s">
        <v>191</v>
      </c>
      <c r="B4318" s="1">
        <v>0.16666666666666666</v>
      </c>
      <c r="C4318">
        <v>1324.7249999999999</v>
      </c>
      <c r="D4318">
        <v>1325.2049999999999</v>
      </c>
      <c r="E4318">
        <v>1324.405</v>
      </c>
      <c r="F4318">
        <v>1324.59</v>
      </c>
      <c r="G4318">
        <v>1510</v>
      </c>
      <c r="H4318" s="2">
        <f t="shared" si="269"/>
        <v>1324.3004166666667</v>
      </c>
      <c r="I4318" t="str">
        <f t="shared" si="268"/>
        <v/>
      </c>
      <c r="J4318" s="4" t="str">
        <f t="shared" si="266"/>
        <v/>
      </c>
      <c r="K4318" s="3" t="str">
        <f t="shared" si="267"/>
        <v/>
      </c>
    </row>
    <row r="4319" spans="1:11" x14ac:dyDescent="0.2">
      <c r="A4319" t="s">
        <v>191</v>
      </c>
      <c r="B4319" s="1">
        <v>0.20833333333333334</v>
      </c>
      <c r="C4319">
        <v>1324.605</v>
      </c>
      <c r="D4319">
        <v>1324.75</v>
      </c>
      <c r="E4319">
        <v>1323.22</v>
      </c>
      <c r="F4319">
        <v>1323.73</v>
      </c>
      <c r="G4319">
        <v>1772</v>
      </c>
      <c r="H4319" s="2">
        <f t="shared" si="269"/>
        <v>1324.4183333333333</v>
      </c>
      <c r="I4319" t="str">
        <f t="shared" si="268"/>
        <v/>
      </c>
      <c r="J4319" s="4" t="str">
        <f t="shared" si="266"/>
        <v/>
      </c>
      <c r="K4319" s="3" t="str">
        <f t="shared" si="267"/>
        <v/>
      </c>
    </row>
    <row r="4320" spans="1:11" x14ac:dyDescent="0.2">
      <c r="A4320" t="s">
        <v>191</v>
      </c>
      <c r="B4320" s="1">
        <v>0.25</v>
      </c>
      <c r="C4320">
        <v>1323.7249999999999</v>
      </c>
      <c r="D4320">
        <v>1324.2149999999999</v>
      </c>
      <c r="E4320">
        <v>1323.155</v>
      </c>
      <c r="F4320">
        <v>1323.81</v>
      </c>
      <c r="G4320">
        <v>1582</v>
      </c>
      <c r="H4320" s="2">
        <f t="shared" si="269"/>
        <v>1324.5204166666665</v>
      </c>
      <c r="I4320" t="str">
        <f t="shared" si="268"/>
        <v/>
      </c>
      <c r="J4320" s="4" t="str">
        <f t="shared" si="266"/>
        <v/>
      </c>
      <c r="K4320" s="3" t="str">
        <f t="shared" si="267"/>
        <v/>
      </c>
    </row>
    <row r="4321" spans="1:11" x14ac:dyDescent="0.2">
      <c r="A4321" t="s">
        <v>191</v>
      </c>
      <c r="B4321" s="1">
        <v>0.29166666666666669</v>
      </c>
      <c r="C4321">
        <v>1323.8150000000001</v>
      </c>
      <c r="D4321">
        <v>1323.88</v>
      </c>
      <c r="E4321">
        <v>1322.625</v>
      </c>
      <c r="F4321">
        <v>1322.77</v>
      </c>
      <c r="G4321">
        <v>1986</v>
      </c>
      <c r="H4321" s="2">
        <f t="shared" si="269"/>
        <v>1324.4485416666669</v>
      </c>
      <c r="I4321" t="str">
        <f t="shared" si="268"/>
        <v/>
      </c>
      <c r="J4321" s="4" t="str">
        <f t="shared" si="266"/>
        <v/>
      </c>
      <c r="K4321" s="3" t="str">
        <f t="shared" si="267"/>
        <v/>
      </c>
    </row>
    <row r="4322" spans="1:11" x14ac:dyDescent="0.2">
      <c r="A4322" t="s">
        <v>191</v>
      </c>
      <c r="B4322" s="1">
        <v>0.33333333333333331</v>
      </c>
      <c r="C4322">
        <v>1322.75</v>
      </c>
      <c r="D4322">
        <v>1325.7650000000001</v>
      </c>
      <c r="E4322">
        <v>1322.7449999999999</v>
      </c>
      <c r="F4322">
        <v>1325.665</v>
      </c>
      <c r="G4322">
        <v>3530</v>
      </c>
      <c r="H4322" s="2">
        <f t="shared" si="269"/>
        <v>1324.5014583333334</v>
      </c>
      <c r="I4322" t="str">
        <f t="shared" si="268"/>
        <v/>
      </c>
      <c r="J4322" s="4" t="str">
        <f t="shared" ref="J4322:J4385" si="270">IF(AND((MAX(D4320:D4322)-MIN(E4320:E4322))&gt;((MAX(D4313:E4321))-MIN(D4313:E4320)),F4322&gt;H4322),"Engf Div. Buy_"&amp;((D4322-E4322)/2)+F4322,"")</f>
        <v/>
      </c>
      <c r="K4322" s="3" t="str">
        <f t="shared" ref="K4322:K4385" si="271">IF(AND((MAX(D4320:D4322)-MIN(E4320:E4322))&gt;((MAX(D4313:E4321))-MIN(D4313:E4320)),F4322&lt;H4322),"Engf Div. Sell_"&amp;(F4322-(D4322-E4322)/2),"")</f>
        <v/>
      </c>
    </row>
    <row r="4323" spans="1:11" x14ac:dyDescent="0.2">
      <c r="A4323" t="s">
        <v>191</v>
      </c>
      <c r="B4323" s="1">
        <v>0.375</v>
      </c>
      <c r="C4323">
        <v>1325.64</v>
      </c>
      <c r="D4323">
        <v>1328.5650000000001</v>
      </c>
      <c r="E4323">
        <v>1325.32</v>
      </c>
      <c r="F4323">
        <v>1328.32</v>
      </c>
      <c r="G4323">
        <v>4329</v>
      </c>
      <c r="H4323" s="2">
        <f t="shared" si="269"/>
        <v>1324.6664583333334</v>
      </c>
      <c r="I4323" t="str">
        <f t="shared" si="268"/>
        <v/>
      </c>
      <c r="J4323" s="4" t="str">
        <f t="shared" si="270"/>
        <v>Engf Div. Buy_1329.9425</v>
      </c>
      <c r="K4323" s="3" t="str">
        <f t="shared" si="271"/>
        <v/>
      </c>
    </row>
    <row r="4324" spans="1:11" x14ac:dyDescent="0.2">
      <c r="A4324" t="s">
        <v>191</v>
      </c>
      <c r="B4324" s="1">
        <v>0.41666666666666669</v>
      </c>
      <c r="C4324">
        <v>1328.325</v>
      </c>
      <c r="D4324">
        <v>1329.825</v>
      </c>
      <c r="E4324">
        <v>1327.845</v>
      </c>
      <c r="F4324">
        <v>1328.89</v>
      </c>
      <c r="G4324">
        <v>3645</v>
      </c>
      <c r="H4324" s="2">
        <f t="shared" si="269"/>
        <v>1324.8960416666666</v>
      </c>
      <c r="I4324" t="str">
        <f t="shared" si="268"/>
        <v/>
      </c>
      <c r="J4324" s="4" t="str">
        <f t="shared" si="270"/>
        <v>Engf Div. Buy_1329.88</v>
      </c>
      <c r="K4324" s="3" t="str">
        <f t="shared" si="271"/>
        <v/>
      </c>
    </row>
    <row r="4325" spans="1:11" x14ac:dyDescent="0.2">
      <c r="A4325" t="s">
        <v>191</v>
      </c>
      <c r="B4325" s="1">
        <v>0.45833333333333331</v>
      </c>
      <c r="C4325">
        <v>1328.875</v>
      </c>
      <c r="D4325">
        <v>1329.42</v>
      </c>
      <c r="E4325">
        <v>1328.38</v>
      </c>
      <c r="F4325">
        <v>1328.97</v>
      </c>
      <c r="G4325">
        <v>2665</v>
      </c>
      <c r="H4325" s="2">
        <f t="shared" si="269"/>
        <v>1325.1643750000001</v>
      </c>
      <c r="I4325" t="str">
        <f t="shared" si="268"/>
        <v/>
      </c>
      <c r="J4325" s="4" t="str">
        <f t="shared" si="270"/>
        <v/>
      </c>
      <c r="K4325" s="3" t="str">
        <f t="shared" si="271"/>
        <v/>
      </c>
    </row>
    <row r="4326" spans="1:11" x14ac:dyDescent="0.2">
      <c r="A4326" t="s">
        <v>191</v>
      </c>
      <c r="B4326" s="1">
        <v>0.5</v>
      </c>
      <c r="C4326">
        <v>1328.9649999999999</v>
      </c>
      <c r="D4326">
        <v>1330.1949999999999</v>
      </c>
      <c r="E4326">
        <v>1328.0450000000001</v>
      </c>
      <c r="F4326">
        <v>1328.665</v>
      </c>
      <c r="G4326">
        <v>3723</v>
      </c>
      <c r="H4326" s="2">
        <f t="shared" si="269"/>
        <v>1325.3952083333336</v>
      </c>
      <c r="I4326" t="str">
        <f t="shared" si="268"/>
        <v/>
      </c>
      <c r="J4326" s="4" t="str">
        <f t="shared" si="270"/>
        <v/>
      </c>
      <c r="K4326" s="3" t="str">
        <f t="shared" si="271"/>
        <v/>
      </c>
    </row>
    <row r="4327" spans="1:11" x14ac:dyDescent="0.2">
      <c r="A4327" t="s">
        <v>191</v>
      </c>
      <c r="B4327" s="1">
        <v>0.54166666666666663</v>
      </c>
      <c r="C4327">
        <v>1328.67</v>
      </c>
      <c r="D4327">
        <v>1331.2819999999999</v>
      </c>
      <c r="E4327">
        <v>1328.385</v>
      </c>
      <c r="F4327">
        <v>1330.3050000000001</v>
      </c>
      <c r="G4327">
        <v>3234</v>
      </c>
      <c r="H4327" s="2">
        <f t="shared" si="269"/>
        <v>1325.753125</v>
      </c>
      <c r="I4327" t="str">
        <f t="shared" si="268"/>
        <v/>
      </c>
      <c r="J4327" s="4" t="str">
        <f t="shared" si="270"/>
        <v/>
      </c>
      <c r="K4327" s="3" t="str">
        <f t="shared" si="271"/>
        <v/>
      </c>
    </row>
    <row r="4328" spans="1:11" x14ac:dyDescent="0.2">
      <c r="A4328" t="s">
        <v>191</v>
      </c>
      <c r="B4328" s="1">
        <v>0.58333333333333337</v>
      </c>
      <c r="C4328">
        <v>1330.31</v>
      </c>
      <c r="D4328">
        <v>1332.36</v>
      </c>
      <c r="E4328">
        <v>1329.87</v>
      </c>
      <c r="F4328">
        <v>1331.66</v>
      </c>
      <c r="G4328">
        <v>4548</v>
      </c>
      <c r="H4328" s="2">
        <f t="shared" si="269"/>
        <v>1326.13</v>
      </c>
      <c r="I4328" t="str">
        <f t="shared" si="268"/>
        <v/>
      </c>
      <c r="J4328" s="4" t="str">
        <f t="shared" si="270"/>
        <v/>
      </c>
      <c r="K4328" s="3" t="str">
        <f t="shared" si="271"/>
        <v/>
      </c>
    </row>
    <row r="4329" spans="1:11" x14ac:dyDescent="0.2">
      <c r="A4329" t="s">
        <v>191</v>
      </c>
      <c r="B4329" s="1">
        <v>0.625</v>
      </c>
      <c r="C4329">
        <v>1331.665</v>
      </c>
      <c r="D4329">
        <v>1334.86</v>
      </c>
      <c r="E4329">
        <v>1331.64</v>
      </c>
      <c r="F4329">
        <v>1334.625</v>
      </c>
      <c r="G4329">
        <v>6171</v>
      </c>
      <c r="H4329" s="2">
        <f t="shared" si="269"/>
        <v>1326.5566666666666</v>
      </c>
      <c r="I4329" t="str">
        <f t="shared" si="268"/>
        <v/>
      </c>
      <c r="J4329" s="4" t="str">
        <f t="shared" si="270"/>
        <v/>
      </c>
      <c r="K4329" s="3" t="str">
        <f t="shared" si="271"/>
        <v/>
      </c>
    </row>
    <row r="4330" spans="1:11" x14ac:dyDescent="0.2">
      <c r="A4330" t="s">
        <v>191</v>
      </c>
      <c r="B4330" s="1">
        <v>0.66666666666666663</v>
      </c>
      <c r="C4330">
        <v>1334.635</v>
      </c>
      <c r="D4330">
        <v>1339.2149999999999</v>
      </c>
      <c r="E4330">
        <v>1334.2070000000001</v>
      </c>
      <c r="F4330">
        <v>1338.0250000000001</v>
      </c>
      <c r="G4330">
        <v>5891</v>
      </c>
      <c r="H4330" s="2">
        <f t="shared" si="269"/>
        <v>1327.1293750000002</v>
      </c>
      <c r="I4330" t="str">
        <f t="shared" si="268"/>
        <v/>
      </c>
      <c r="J4330" s="4" t="str">
        <f t="shared" si="270"/>
        <v/>
      </c>
      <c r="K4330" s="3" t="str">
        <f t="shared" si="271"/>
        <v/>
      </c>
    </row>
    <row r="4331" spans="1:11" x14ac:dyDescent="0.2">
      <c r="A4331" t="s">
        <v>191</v>
      </c>
      <c r="B4331" s="1">
        <v>0.70833333333333337</v>
      </c>
      <c r="C4331">
        <v>1337.95</v>
      </c>
      <c r="D4331">
        <v>1338.4949999999999</v>
      </c>
      <c r="E4331">
        <v>1335.835</v>
      </c>
      <c r="F4331">
        <v>1337.415</v>
      </c>
      <c r="G4331">
        <v>4935</v>
      </c>
      <c r="H4331" s="2">
        <f t="shared" si="269"/>
        <v>1327.6589583333337</v>
      </c>
      <c r="I4331" t="str">
        <f t="shared" si="268"/>
        <v/>
      </c>
      <c r="J4331" s="4" t="str">
        <f t="shared" si="270"/>
        <v/>
      </c>
      <c r="K4331" s="3" t="str">
        <f t="shared" si="271"/>
        <v/>
      </c>
    </row>
    <row r="4332" spans="1:11" x14ac:dyDescent="0.2">
      <c r="A4332" t="s">
        <v>191</v>
      </c>
      <c r="B4332" s="1">
        <v>0.75</v>
      </c>
      <c r="C4332">
        <v>1337.405</v>
      </c>
      <c r="D4332">
        <v>1340.7249999999999</v>
      </c>
      <c r="E4332">
        <v>1336.8030000000001</v>
      </c>
      <c r="F4332">
        <v>1340.34</v>
      </c>
      <c r="G4332">
        <v>5000</v>
      </c>
      <c r="H4332" s="2">
        <f t="shared" si="269"/>
        <v>1328.2685416666668</v>
      </c>
      <c r="I4332" t="str">
        <f t="shared" si="268"/>
        <v/>
      </c>
      <c r="J4332" s="4" t="str">
        <f t="shared" si="270"/>
        <v/>
      </c>
      <c r="K4332" s="3" t="str">
        <f t="shared" si="271"/>
        <v/>
      </c>
    </row>
    <row r="4333" spans="1:11" x14ac:dyDescent="0.2">
      <c r="A4333" t="s">
        <v>191</v>
      </c>
      <c r="B4333" s="1">
        <v>0.79166666666666663</v>
      </c>
      <c r="C4333">
        <v>1340.33</v>
      </c>
      <c r="D4333">
        <v>1341.615</v>
      </c>
      <c r="E4333">
        <v>1339.17</v>
      </c>
      <c r="F4333">
        <v>1339.895</v>
      </c>
      <c r="G4333">
        <v>3976</v>
      </c>
      <c r="H4333" s="2">
        <f t="shared" si="269"/>
        <v>1328.8183333333334</v>
      </c>
      <c r="I4333" t="str">
        <f t="shared" si="268"/>
        <v/>
      </c>
      <c r="J4333" s="4" t="str">
        <f t="shared" si="270"/>
        <v/>
      </c>
      <c r="K4333" s="3" t="str">
        <f t="shared" si="271"/>
        <v/>
      </c>
    </row>
    <row r="4334" spans="1:11" x14ac:dyDescent="0.2">
      <c r="A4334" t="s">
        <v>191</v>
      </c>
      <c r="B4334" s="1">
        <v>0.83333333333333337</v>
      </c>
      <c r="C4334">
        <v>1339.915</v>
      </c>
      <c r="D4334">
        <v>1340.05</v>
      </c>
      <c r="E4334">
        <v>1338.9349999999999</v>
      </c>
      <c r="F4334">
        <v>1339.66</v>
      </c>
      <c r="G4334">
        <v>2799</v>
      </c>
      <c r="H4334" s="2">
        <f t="shared" si="269"/>
        <v>1329.3893750000002</v>
      </c>
      <c r="I4334" t="str">
        <f t="shared" si="268"/>
        <v/>
      </c>
      <c r="J4334" s="4" t="str">
        <f t="shared" si="270"/>
        <v/>
      </c>
      <c r="K4334" s="3" t="str">
        <f t="shared" si="271"/>
        <v/>
      </c>
    </row>
    <row r="4335" spans="1:11" x14ac:dyDescent="0.2">
      <c r="A4335" t="s">
        <v>191</v>
      </c>
      <c r="B4335" s="1">
        <v>0.875</v>
      </c>
      <c r="C4335">
        <v>1339.68</v>
      </c>
      <c r="D4335">
        <v>1340.88</v>
      </c>
      <c r="E4335">
        <v>1339.175</v>
      </c>
      <c r="F4335">
        <v>1340.48</v>
      </c>
      <c r="G4335">
        <v>2665</v>
      </c>
      <c r="H4335" s="2">
        <f t="shared" si="269"/>
        <v>1330.0033333333333</v>
      </c>
      <c r="I4335" t="str">
        <f t="shared" si="268"/>
        <v/>
      </c>
      <c r="J4335" s="4" t="str">
        <f t="shared" si="270"/>
        <v/>
      </c>
      <c r="K4335" s="3" t="str">
        <f t="shared" si="271"/>
        <v/>
      </c>
    </row>
    <row r="4336" spans="1:11" x14ac:dyDescent="0.2">
      <c r="A4336" t="s">
        <v>191</v>
      </c>
      <c r="B4336" s="1">
        <v>0.91666666666666663</v>
      </c>
      <c r="C4336">
        <v>1340.46</v>
      </c>
      <c r="D4336">
        <v>1341.067</v>
      </c>
      <c r="E4336">
        <v>1340.25</v>
      </c>
      <c r="F4336">
        <v>1340.94</v>
      </c>
      <c r="G4336">
        <v>1279</v>
      </c>
      <c r="H4336" s="2">
        <f t="shared" si="269"/>
        <v>1330.6375</v>
      </c>
      <c r="I4336" t="str">
        <f t="shared" si="268"/>
        <v/>
      </c>
      <c r="J4336" s="4" t="str">
        <f t="shared" si="270"/>
        <v/>
      </c>
      <c r="K4336" s="3" t="str">
        <f t="shared" si="271"/>
        <v/>
      </c>
    </row>
    <row r="4337" spans="1:11" x14ac:dyDescent="0.2">
      <c r="A4337" t="s">
        <v>192</v>
      </c>
      <c r="B4337" s="1">
        <v>0</v>
      </c>
      <c r="C4337">
        <v>1339.88</v>
      </c>
      <c r="D4337">
        <v>1339.92</v>
      </c>
      <c r="E4337">
        <v>1339.13</v>
      </c>
      <c r="F4337">
        <v>1339.335</v>
      </c>
      <c r="G4337">
        <v>1157</v>
      </c>
      <c r="H4337" s="2">
        <f t="shared" si="269"/>
        <v>1331.1947916666666</v>
      </c>
      <c r="I4337" t="str">
        <f t="shared" si="268"/>
        <v/>
      </c>
      <c r="J4337" s="4" t="str">
        <f t="shared" si="270"/>
        <v/>
      </c>
      <c r="K4337" s="3" t="str">
        <f t="shared" si="271"/>
        <v/>
      </c>
    </row>
    <row r="4338" spans="1:11" x14ac:dyDescent="0.2">
      <c r="A4338" t="s">
        <v>192</v>
      </c>
      <c r="B4338" s="1">
        <v>4.1666666666666664E-2</v>
      </c>
      <c r="C4338">
        <v>1339.22</v>
      </c>
      <c r="D4338">
        <v>1340.46</v>
      </c>
      <c r="E4338">
        <v>1339.12</v>
      </c>
      <c r="F4338">
        <v>1340.2349999999999</v>
      </c>
      <c r="G4338">
        <v>2064</v>
      </c>
      <c r="H4338" s="2">
        <f t="shared" si="269"/>
        <v>1331.7804166666667</v>
      </c>
      <c r="I4338" t="str">
        <f t="shared" si="268"/>
        <v/>
      </c>
      <c r="J4338" s="4" t="str">
        <f t="shared" si="270"/>
        <v/>
      </c>
      <c r="K4338" s="3" t="str">
        <f t="shared" si="271"/>
        <v/>
      </c>
    </row>
    <row r="4339" spans="1:11" x14ac:dyDescent="0.2">
      <c r="A4339" t="s">
        <v>192</v>
      </c>
      <c r="B4339" s="1">
        <v>8.3333333333333329E-2</v>
      </c>
      <c r="C4339">
        <v>1340.2449999999999</v>
      </c>
      <c r="D4339">
        <v>1344.9349999999999</v>
      </c>
      <c r="E4339">
        <v>1340.2449999999999</v>
      </c>
      <c r="F4339">
        <v>1344.41</v>
      </c>
      <c r="G4339">
        <v>4005</v>
      </c>
      <c r="H4339" s="2">
        <f t="shared" si="269"/>
        <v>1332.5804166666665</v>
      </c>
      <c r="I4339" t="str">
        <f t="shared" si="268"/>
        <v/>
      </c>
      <c r="J4339" s="4" t="str">
        <f t="shared" si="270"/>
        <v/>
      </c>
      <c r="K4339" s="3" t="str">
        <f t="shared" si="271"/>
        <v/>
      </c>
    </row>
    <row r="4340" spans="1:11" x14ac:dyDescent="0.2">
      <c r="A4340" t="s">
        <v>192</v>
      </c>
      <c r="B4340" s="1">
        <v>0.125</v>
      </c>
      <c r="C4340">
        <v>1344.42</v>
      </c>
      <c r="D4340">
        <v>1346.5</v>
      </c>
      <c r="E4340">
        <v>1344.21</v>
      </c>
      <c r="F4340">
        <v>1346.27</v>
      </c>
      <c r="G4340">
        <v>3236</v>
      </c>
      <c r="H4340" s="2">
        <f t="shared" si="269"/>
        <v>1333.4881250000001</v>
      </c>
      <c r="I4340" t="str">
        <f t="shared" si="268"/>
        <v/>
      </c>
      <c r="J4340" s="4" t="str">
        <f t="shared" si="270"/>
        <v/>
      </c>
      <c r="K4340" s="3" t="str">
        <f t="shared" si="271"/>
        <v/>
      </c>
    </row>
    <row r="4341" spans="1:11" x14ac:dyDescent="0.2">
      <c r="A4341" t="s">
        <v>192</v>
      </c>
      <c r="B4341" s="1">
        <v>0.16666666666666666</v>
      </c>
      <c r="C4341">
        <v>1346.2750000000001</v>
      </c>
      <c r="D4341">
        <v>1346.38</v>
      </c>
      <c r="E4341">
        <v>1343.44</v>
      </c>
      <c r="F4341">
        <v>1343.89</v>
      </c>
      <c r="G4341">
        <v>2555</v>
      </c>
      <c r="H4341" s="2">
        <f t="shared" si="269"/>
        <v>1334.2872916666668</v>
      </c>
      <c r="I4341" t="str">
        <f t="shared" si="268"/>
        <v/>
      </c>
      <c r="J4341" s="4" t="str">
        <f t="shared" si="270"/>
        <v/>
      </c>
      <c r="K4341" s="3" t="str">
        <f t="shared" si="271"/>
        <v/>
      </c>
    </row>
    <row r="4342" spans="1:11" x14ac:dyDescent="0.2">
      <c r="A4342" t="s">
        <v>192</v>
      </c>
      <c r="B4342" s="1">
        <v>0.20833333333333334</v>
      </c>
      <c r="C4342">
        <v>1343.9</v>
      </c>
      <c r="D4342">
        <v>1343.9</v>
      </c>
      <c r="E4342">
        <v>1342.17</v>
      </c>
      <c r="F4342">
        <v>1343.0150000000001</v>
      </c>
      <c r="G4342">
        <v>1653</v>
      </c>
      <c r="H4342" s="2">
        <f t="shared" si="269"/>
        <v>1335.0549999999998</v>
      </c>
      <c r="I4342" t="str">
        <f t="shared" si="268"/>
        <v/>
      </c>
      <c r="J4342" s="4" t="str">
        <f t="shared" si="270"/>
        <v/>
      </c>
      <c r="K4342" s="3" t="str">
        <f t="shared" si="271"/>
        <v/>
      </c>
    </row>
    <row r="4343" spans="1:11" x14ac:dyDescent="0.2">
      <c r="A4343" t="s">
        <v>192</v>
      </c>
      <c r="B4343" s="1">
        <v>0.25</v>
      </c>
      <c r="C4343">
        <v>1343.02</v>
      </c>
      <c r="D4343">
        <v>1343.095</v>
      </c>
      <c r="E4343">
        <v>1341.77</v>
      </c>
      <c r="F4343">
        <v>1342.2249999999999</v>
      </c>
      <c r="G4343">
        <v>2011</v>
      </c>
      <c r="H4343" s="2">
        <f t="shared" si="269"/>
        <v>1335.8256249999997</v>
      </c>
      <c r="I4343" t="str">
        <f t="shared" si="268"/>
        <v/>
      </c>
      <c r="J4343" s="4" t="str">
        <f t="shared" si="270"/>
        <v/>
      </c>
      <c r="K4343" s="3" t="str">
        <f t="shared" si="271"/>
        <v/>
      </c>
    </row>
    <row r="4344" spans="1:11" x14ac:dyDescent="0.2">
      <c r="A4344" t="s">
        <v>192</v>
      </c>
      <c r="B4344" s="1">
        <v>0.29166666666666669</v>
      </c>
      <c r="C4344">
        <v>1342.22</v>
      </c>
      <c r="D4344">
        <v>1342.5450000000001</v>
      </c>
      <c r="E4344">
        <v>1341.1</v>
      </c>
      <c r="F4344">
        <v>1341.51</v>
      </c>
      <c r="G4344">
        <v>2435</v>
      </c>
      <c r="H4344" s="2">
        <f t="shared" si="269"/>
        <v>1336.5631249999999</v>
      </c>
      <c r="I4344" t="str">
        <f t="shared" si="268"/>
        <v/>
      </c>
      <c r="J4344" s="4" t="str">
        <f t="shared" si="270"/>
        <v/>
      </c>
      <c r="K4344" s="3" t="str">
        <f t="shared" si="271"/>
        <v/>
      </c>
    </row>
    <row r="4345" spans="1:11" x14ac:dyDescent="0.2">
      <c r="A4345" t="s">
        <v>192</v>
      </c>
      <c r="B4345" s="1">
        <v>0.33333333333333331</v>
      </c>
      <c r="C4345">
        <v>1341.5050000000001</v>
      </c>
      <c r="D4345">
        <v>1342.92</v>
      </c>
      <c r="E4345">
        <v>1341.155</v>
      </c>
      <c r="F4345">
        <v>1342.2650000000001</v>
      </c>
      <c r="G4345">
        <v>3372</v>
      </c>
      <c r="H4345" s="2">
        <f t="shared" si="269"/>
        <v>1337.3754166666665</v>
      </c>
      <c r="I4345" t="str">
        <f t="shared" si="268"/>
        <v/>
      </c>
      <c r="J4345" s="4" t="str">
        <f t="shared" si="270"/>
        <v/>
      </c>
      <c r="K4345" s="3" t="str">
        <f t="shared" si="271"/>
        <v/>
      </c>
    </row>
    <row r="4346" spans="1:11" x14ac:dyDescent="0.2">
      <c r="A4346" t="s">
        <v>192</v>
      </c>
      <c r="B4346" s="1">
        <v>0.375</v>
      </c>
      <c r="C4346">
        <v>1342.26</v>
      </c>
      <c r="D4346">
        <v>1343.7750000000001</v>
      </c>
      <c r="E4346">
        <v>1341.44</v>
      </c>
      <c r="F4346">
        <v>1341.5650000000001</v>
      </c>
      <c r="G4346">
        <v>3761</v>
      </c>
      <c r="H4346" s="2">
        <f t="shared" si="269"/>
        <v>1338.0379166666664</v>
      </c>
      <c r="I4346" t="str">
        <f t="shared" si="268"/>
        <v/>
      </c>
      <c r="J4346" s="4" t="str">
        <f t="shared" si="270"/>
        <v/>
      </c>
      <c r="K4346" s="3" t="str">
        <f t="shared" si="271"/>
        <v/>
      </c>
    </row>
    <row r="4347" spans="1:11" x14ac:dyDescent="0.2">
      <c r="A4347" t="s">
        <v>192</v>
      </c>
      <c r="B4347" s="1">
        <v>0.41666666666666669</v>
      </c>
      <c r="C4347">
        <v>1341.5450000000001</v>
      </c>
      <c r="D4347">
        <v>1344.43</v>
      </c>
      <c r="E4347">
        <v>1341.36</v>
      </c>
      <c r="F4347">
        <v>1343.5250000000001</v>
      </c>
      <c r="G4347">
        <v>3407</v>
      </c>
      <c r="H4347" s="2">
        <f t="shared" si="269"/>
        <v>1338.671458333333</v>
      </c>
      <c r="I4347" t="str">
        <f t="shared" si="268"/>
        <v/>
      </c>
      <c r="J4347" s="4" t="str">
        <f t="shared" si="270"/>
        <v/>
      </c>
      <c r="K4347" s="3" t="str">
        <f t="shared" si="271"/>
        <v/>
      </c>
    </row>
    <row r="4348" spans="1:11" x14ac:dyDescent="0.2">
      <c r="A4348" t="s">
        <v>192</v>
      </c>
      <c r="B4348" s="1">
        <v>0.45833333333333331</v>
      </c>
      <c r="C4348">
        <v>1343.5150000000001</v>
      </c>
      <c r="D4348">
        <v>1345.145</v>
      </c>
      <c r="E4348">
        <v>1343.1</v>
      </c>
      <c r="F4348">
        <v>1344.5</v>
      </c>
      <c r="G4348">
        <v>3059</v>
      </c>
      <c r="H4348" s="2">
        <f t="shared" si="269"/>
        <v>1339.3218749999999</v>
      </c>
      <c r="I4348" t="str">
        <f t="shared" si="268"/>
        <v/>
      </c>
      <c r="J4348" s="4" t="str">
        <f t="shared" si="270"/>
        <v/>
      </c>
      <c r="K4348" s="3" t="str">
        <f t="shared" si="271"/>
        <v/>
      </c>
    </row>
    <row r="4349" spans="1:11" x14ac:dyDescent="0.2">
      <c r="A4349" t="s">
        <v>192</v>
      </c>
      <c r="B4349" s="1">
        <v>0.5</v>
      </c>
      <c r="C4349">
        <v>1344.4949999999999</v>
      </c>
      <c r="D4349">
        <v>1344.7049999999999</v>
      </c>
      <c r="E4349">
        <v>1343.105</v>
      </c>
      <c r="F4349">
        <v>1343.4849999999999</v>
      </c>
      <c r="G4349">
        <v>2633</v>
      </c>
      <c r="H4349" s="2">
        <f t="shared" si="269"/>
        <v>1339.9266666666665</v>
      </c>
      <c r="I4349" t="str">
        <f t="shared" si="268"/>
        <v/>
      </c>
      <c r="J4349" s="4" t="str">
        <f t="shared" si="270"/>
        <v/>
      </c>
      <c r="K4349" s="3" t="str">
        <f t="shared" si="271"/>
        <v/>
      </c>
    </row>
    <row r="4350" spans="1:11" x14ac:dyDescent="0.2">
      <c r="A4350" t="s">
        <v>192</v>
      </c>
      <c r="B4350" s="1">
        <v>0.54166666666666663</v>
      </c>
      <c r="C4350">
        <v>1343.4749999999999</v>
      </c>
      <c r="D4350">
        <v>1344.415</v>
      </c>
      <c r="E4350">
        <v>1342.2249999999999</v>
      </c>
      <c r="F4350">
        <v>1343.6949999999999</v>
      </c>
      <c r="G4350">
        <v>3464</v>
      </c>
      <c r="H4350" s="2">
        <f t="shared" si="269"/>
        <v>1340.5529166666665</v>
      </c>
      <c r="I4350" t="str">
        <f t="shared" si="268"/>
        <v/>
      </c>
      <c r="J4350" s="4" t="str">
        <f t="shared" si="270"/>
        <v/>
      </c>
      <c r="K4350" s="3" t="str">
        <f t="shared" si="271"/>
        <v/>
      </c>
    </row>
    <row r="4351" spans="1:11" x14ac:dyDescent="0.2">
      <c r="A4351" t="s">
        <v>192</v>
      </c>
      <c r="B4351" s="1">
        <v>0.58333333333333337</v>
      </c>
      <c r="C4351">
        <v>1343.69</v>
      </c>
      <c r="D4351">
        <v>1345.0350000000001</v>
      </c>
      <c r="E4351">
        <v>1342.4949999999999</v>
      </c>
      <c r="F4351">
        <v>1342.51</v>
      </c>
      <c r="G4351">
        <v>4346</v>
      </c>
      <c r="H4351" s="2">
        <f t="shared" si="269"/>
        <v>1341.0614583333331</v>
      </c>
      <c r="I4351" t="str">
        <f t="shared" si="268"/>
        <v/>
      </c>
      <c r="J4351" s="4" t="str">
        <f t="shared" si="270"/>
        <v/>
      </c>
      <c r="K4351" s="3" t="str">
        <f t="shared" si="271"/>
        <v/>
      </c>
    </row>
    <row r="4352" spans="1:11" x14ac:dyDescent="0.2">
      <c r="A4352" t="s">
        <v>192</v>
      </c>
      <c r="B4352" s="1">
        <v>0.625</v>
      </c>
      <c r="C4352">
        <v>1342.5150000000001</v>
      </c>
      <c r="D4352">
        <v>1344.39</v>
      </c>
      <c r="E4352">
        <v>1341.9449999999999</v>
      </c>
      <c r="F4352">
        <v>1343.825</v>
      </c>
      <c r="G4352">
        <v>4631</v>
      </c>
      <c r="H4352" s="2">
        <f t="shared" si="269"/>
        <v>1341.5683333333332</v>
      </c>
      <c r="I4352" t="str">
        <f t="shared" si="268"/>
        <v/>
      </c>
      <c r="J4352" s="4" t="str">
        <f t="shared" si="270"/>
        <v/>
      </c>
      <c r="K4352" s="3" t="str">
        <f t="shared" si="271"/>
        <v/>
      </c>
    </row>
    <row r="4353" spans="1:11" x14ac:dyDescent="0.2">
      <c r="A4353" t="s">
        <v>192</v>
      </c>
      <c r="B4353" s="1">
        <v>0.66666666666666663</v>
      </c>
      <c r="C4353">
        <v>1343.82</v>
      </c>
      <c r="D4353">
        <v>1345.62</v>
      </c>
      <c r="E4353">
        <v>1342.5550000000001</v>
      </c>
      <c r="F4353">
        <v>1344.585</v>
      </c>
      <c r="G4353">
        <v>4949</v>
      </c>
      <c r="H4353" s="2">
        <f t="shared" si="269"/>
        <v>1341.9833333333331</v>
      </c>
      <c r="I4353" t="str">
        <f t="shared" si="268"/>
        <v/>
      </c>
      <c r="J4353" s="4" t="str">
        <f t="shared" si="270"/>
        <v/>
      </c>
      <c r="K4353" s="3" t="str">
        <f t="shared" si="271"/>
        <v/>
      </c>
    </row>
    <row r="4354" spans="1:11" x14ac:dyDescent="0.2">
      <c r="A4354" t="s">
        <v>192</v>
      </c>
      <c r="B4354" s="1">
        <v>0.70833333333333337</v>
      </c>
      <c r="C4354">
        <v>1344.55</v>
      </c>
      <c r="D4354">
        <v>1345.635</v>
      </c>
      <c r="E4354">
        <v>1344.095</v>
      </c>
      <c r="F4354">
        <v>1344.5450000000001</v>
      </c>
      <c r="G4354">
        <v>4108</v>
      </c>
      <c r="H4354" s="2">
        <f t="shared" si="269"/>
        <v>1342.2549999999999</v>
      </c>
      <c r="I4354" t="str">
        <f t="shared" si="268"/>
        <v/>
      </c>
      <c r="J4354" s="4" t="str">
        <f t="shared" si="270"/>
        <v/>
      </c>
      <c r="K4354" s="3" t="str">
        <f t="shared" si="271"/>
        <v/>
      </c>
    </row>
    <row r="4355" spans="1:11" x14ac:dyDescent="0.2">
      <c r="A4355" t="s">
        <v>192</v>
      </c>
      <c r="B4355" s="1">
        <v>0.75</v>
      </c>
      <c r="C4355">
        <v>1344.5550000000001</v>
      </c>
      <c r="D4355">
        <v>1345.865</v>
      </c>
      <c r="E4355">
        <v>1344.32</v>
      </c>
      <c r="F4355">
        <v>1345.09</v>
      </c>
      <c r="G4355">
        <v>3146</v>
      </c>
      <c r="H4355" s="2">
        <f t="shared" si="269"/>
        <v>1342.5747916666664</v>
      </c>
      <c r="I4355" t="str">
        <f t="shared" si="268"/>
        <v/>
      </c>
      <c r="J4355" s="4" t="str">
        <f t="shared" si="270"/>
        <v/>
      </c>
      <c r="K4355" s="3" t="str">
        <f t="shared" si="271"/>
        <v/>
      </c>
    </row>
    <row r="4356" spans="1:11" x14ac:dyDescent="0.2">
      <c r="A4356" t="s">
        <v>192</v>
      </c>
      <c r="B4356" s="1">
        <v>0.79166666666666663</v>
      </c>
      <c r="C4356">
        <v>1345.1</v>
      </c>
      <c r="D4356">
        <v>1346.07</v>
      </c>
      <c r="E4356">
        <v>1342.45</v>
      </c>
      <c r="F4356">
        <v>1343.2049999999999</v>
      </c>
      <c r="G4356">
        <v>3299</v>
      </c>
      <c r="H4356" s="2">
        <f t="shared" si="269"/>
        <v>1342.6941666666664</v>
      </c>
      <c r="I4356" t="str">
        <f t="shared" si="268"/>
        <v/>
      </c>
      <c r="J4356" s="4" t="str">
        <f t="shared" si="270"/>
        <v/>
      </c>
      <c r="K4356" s="3" t="str">
        <f t="shared" si="271"/>
        <v/>
      </c>
    </row>
    <row r="4357" spans="1:11" x14ac:dyDescent="0.2">
      <c r="A4357" t="s">
        <v>192</v>
      </c>
      <c r="B4357" s="1">
        <v>0.83333333333333337</v>
      </c>
      <c r="C4357">
        <v>1343.19</v>
      </c>
      <c r="D4357">
        <v>1343.7650000000001</v>
      </c>
      <c r="E4357">
        <v>1336.635</v>
      </c>
      <c r="F4357">
        <v>1340.855</v>
      </c>
      <c r="G4357">
        <v>6586</v>
      </c>
      <c r="H4357" s="2">
        <f t="shared" si="269"/>
        <v>1342.7341666666666</v>
      </c>
      <c r="I4357" t="str">
        <f t="shared" si="268"/>
        <v/>
      </c>
      <c r="J4357" s="4" t="str">
        <f t="shared" si="270"/>
        <v/>
      </c>
      <c r="K4357" s="3" t="str">
        <f t="shared" si="271"/>
        <v>Engf Div. Sell_1337.29</v>
      </c>
    </row>
    <row r="4358" spans="1:11" x14ac:dyDescent="0.2">
      <c r="A4358" t="s">
        <v>192</v>
      </c>
      <c r="B4358" s="1">
        <v>0.875</v>
      </c>
      <c r="C4358">
        <v>1340.88</v>
      </c>
      <c r="D4358">
        <v>1341.5</v>
      </c>
      <c r="E4358">
        <v>1338.405</v>
      </c>
      <c r="F4358">
        <v>1338.425</v>
      </c>
      <c r="G4358">
        <v>3167</v>
      </c>
      <c r="H4358" s="2">
        <f t="shared" si="269"/>
        <v>1342.682708333333</v>
      </c>
      <c r="I4358" t="str">
        <f t="shared" si="268"/>
        <v/>
      </c>
      <c r="J4358" s="4" t="str">
        <f t="shared" si="270"/>
        <v/>
      </c>
      <c r="K4358" s="3" t="str">
        <f t="shared" si="271"/>
        <v>Engf Div. Sell_1336.8775</v>
      </c>
    </row>
    <row r="4359" spans="1:11" x14ac:dyDescent="0.2">
      <c r="A4359" t="s">
        <v>192</v>
      </c>
      <c r="B4359" s="1">
        <v>0.91666666666666663</v>
      </c>
      <c r="C4359">
        <v>1338.42</v>
      </c>
      <c r="D4359">
        <v>1339.11</v>
      </c>
      <c r="E4359">
        <v>1337.3</v>
      </c>
      <c r="F4359">
        <v>1338.14</v>
      </c>
      <c r="G4359">
        <v>1324</v>
      </c>
      <c r="H4359" s="2">
        <f t="shared" si="269"/>
        <v>1342.5852083333332</v>
      </c>
      <c r="I4359" t="str">
        <f t="shared" si="268"/>
        <v/>
      </c>
      <c r="J4359" s="4" t="str">
        <f t="shared" si="270"/>
        <v/>
      </c>
      <c r="K4359" s="3" t="str">
        <f t="shared" si="271"/>
        <v/>
      </c>
    </row>
    <row r="4360" spans="1:11" x14ac:dyDescent="0.2">
      <c r="A4360" t="s">
        <v>193</v>
      </c>
      <c r="B4360" s="1">
        <v>0</v>
      </c>
      <c r="C4360">
        <v>1338.615</v>
      </c>
      <c r="D4360">
        <v>1340.395</v>
      </c>
      <c r="E4360">
        <v>1338.52</v>
      </c>
      <c r="F4360">
        <v>1340.385</v>
      </c>
      <c r="G4360">
        <v>1155</v>
      </c>
      <c r="H4360" s="2">
        <f t="shared" si="269"/>
        <v>1342.562083333333</v>
      </c>
      <c r="I4360" t="str">
        <f t="shared" si="268"/>
        <v/>
      </c>
      <c r="J4360" s="4" t="str">
        <f t="shared" si="270"/>
        <v/>
      </c>
      <c r="K4360" s="3" t="str">
        <f t="shared" si="271"/>
        <v/>
      </c>
    </row>
    <row r="4361" spans="1:11" x14ac:dyDescent="0.2">
      <c r="A4361" t="s">
        <v>193</v>
      </c>
      <c r="B4361" s="1">
        <v>4.1666666666666664E-2</v>
      </c>
      <c r="C4361">
        <v>1340.175</v>
      </c>
      <c r="D4361">
        <v>1340.7850000000001</v>
      </c>
      <c r="E4361">
        <v>1339.55</v>
      </c>
      <c r="F4361">
        <v>1340.19</v>
      </c>
      <c r="G4361">
        <v>2366</v>
      </c>
      <c r="H4361" s="2">
        <f t="shared" si="269"/>
        <v>1342.597708333333</v>
      </c>
      <c r="I4361" t="str">
        <f t="shared" si="268"/>
        <v/>
      </c>
      <c r="J4361" s="4" t="str">
        <f t="shared" si="270"/>
        <v/>
      </c>
      <c r="K4361" s="3" t="str">
        <f t="shared" si="271"/>
        <v/>
      </c>
    </row>
    <row r="4362" spans="1:11" x14ac:dyDescent="0.2">
      <c r="A4362" t="s">
        <v>193</v>
      </c>
      <c r="B4362" s="1">
        <v>8.3333333333333329E-2</v>
      </c>
      <c r="C4362">
        <v>1340.1949999999999</v>
      </c>
      <c r="D4362">
        <v>1341.2850000000001</v>
      </c>
      <c r="E4362">
        <v>1337.24</v>
      </c>
      <c r="F4362">
        <v>1337.24</v>
      </c>
      <c r="G4362">
        <v>4059</v>
      </c>
      <c r="H4362" s="2">
        <f t="shared" si="269"/>
        <v>1342.4729166666664</v>
      </c>
      <c r="I4362" t="str">
        <f t="shared" si="268"/>
        <v/>
      </c>
      <c r="J4362" s="4" t="str">
        <f t="shared" si="270"/>
        <v/>
      </c>
      <c r="K4362" s="3" t="str">
        <f t="shared" si="271"/>
        <v/>
      </c>
    </row>
    <row r="4363" spans="1:11" x14ac:dyDescent="0.2">
      <c r="A4363" t="s">
        <v>193</v>
      </c>
      <c r="B4363" s="1">
        <v>0.125</v>
      </c>
      <c r="C4363">
        <v>1337.2449999999999</v>
      </c>
      <c r="D4363">
        <v>1339.4849999999999</v>
      </c>
      <c r="E4363">
        <v>1337.2349999999999</v>
      </c>
      <c r="F4363">
        <v>1338.7950000000001</v>
      </c>
      <c r="G4363">
        <v>2668</v>
      </c>
      <c r="H4363" s="2">
        <f t="shared" si="269"/>
        <v>1342.2389583333331</v>
      </c>
      <c r="I4363" t="str">
        <f t="shared" si="268"/>
        <v/>
      </c>
      <c r="J4363" s="4" t="str">
        <f t="shared" si="270"/>
        <v/>
      </c>
      <c r="K4363" s="3" t="str">
        <f t="shared" si="271"/>
        <v/>
      </c>
    </row>
    <row r="4364" spans="1:11" x14ac:dyDescent="0.2">
      <c r="A4364" t="s">
        <v>193</v>
      </c>
      <c r="B4364" s="1">
        <v>0.16666666666666666</v>
      </c>
      <c r="C4364">
        <v>1338.79</v>
      </c>
      <c r="D4364">
        <v>1339.9449999999999</v>
      </c>
      <c r="E4364">
        <v>1338.4849999999999</v>
      </c>
      <c r="F4364">
        <v>1339.7049999999999</v>
      </c>
      <c r="G4364">
        <v>2549</v>
      </c>
      <c r="H4364" s="2">
        <f t="shared" si="269"/>
        <v>1341.9654166666667</v>
      </c>
      <c r="I4364" t="str">
        <f t="shared" ref="I4364:I4427" si="272">IF(AND(E4364&lt;E4363,MIN(C4364,F4364)-E4364&gt;ABS(C4364-F4364)*$I$7,MIN(C4364,F4364)-E4364&gt;(D4364-MAX(C4364,F4364))*$I$8),"Hammer","")</f>
        <v/>
      </c>
      <c r="J4364" s="4" t="str">
        <f t="shared" si="270"/>
        <v/>
      </c>
      <c r="K4364" s="3" t="str">
        <f t="shared" si="271"/>
        <v/>
      </c>
    </row>
    <row r="4365" spans="1:11" x14ac:dyDescent="0.2">
      <c r="A4365" t="s">
        <v>193</v>
      </c>
      <c r="B4365" s="1">
        <v>0.20833333333333334</v>
      </c>
      <c r="C4365">
        <v>1339.64</v>
      </c>
      <c r="D4365">
        <v>1340.2049999999999</v>
      </c>
      <c r="E4365">
        <v>1339.5350000000001</v>
      </c>
      <c r="F4365">
        <v>1339.91</v>
      </c>
      <c r="G4365">
        <v>1644</v>
      </c>
      <c r="H4365" s="2">
        <f t="shared" si="269"/>
        <v>1341.7995833333332</v>
      </c>
      <c r="I4365" t="str">
        <f t="shared" si="272"/>
        <v/>
      </c>
      <c r="J4365" s="4" t="str">
        <f t="shared" si="270"/>
        <v/>
      </c>
      <c r="K4365" s="3" t="str">
        <f t="shared" si="271"/>
        <v/>
      </c>
    </row>
    <row r="4366" spans="1:11" x14ac:dyDescent="0.2">
      <c r="A4366" t="s">
        <v>193</v>
      </c>
      <c r="B4366" s="1">
        <v>0.25</v>
      </c>
      <c r="C4366">
        <v>1339.92</v>
      </c>
      <c r="D4366">
        <v>1340.64</v>
      </c>
      <c r="E4366">
        <v>1338.5</v>
      </c>
      <c r="F4366">
        <v>1338.7149999999999</v>
      </c>
      <c r="G4366">
        <v>3124</v>
      </c>
      <c r="H4366" s="2">
        <f t="shared" si="269"/>
        <v>1341.6204166666666</v>
      </c>
      <c r="I4366" t="str">
        <f t="shared" si="272"/>
        <v/>
      </c>
      <c r="J4366" s="4" t="str">
        <f t="shared" si="270"/>
        <v/>
      </c>
      <c r="K4366" s="3" t="str">
        <f t="shared" si="271"/>
        <v/>
      </c>
    </row>
    <row r="4367" spans="1:11" x14ac:dyDescent="0.2">
      <c r="A4367" t="s">
        <v>193</v>
      </c>
      <c r="B4367" s="1">
        <v>0.29166666666666669</v>
      </c>
      <c r="C4367">
        <v>1338.71</v>
      </c>
      <c r="D4367">
        <v>1339.2249999999999</v>
      </c>
      <c r="E4367">
        <v>1337.27</v>
      </c>
      <c r="F4367">
        <v>1337.32</v>
      </c>
      <c r="G4367">
        <v>3023</v>
      </c>
      <c r="H4367" s="2">
        <f t="shared" si="269"/>
        <v>1341.4160416666666</v>
      </c>
      <c r="I4367" t="str">
        <f t="shared" si="272"/>
        <v/>
      </c>
      <c r="J4367" s="4" t="str">
        <f t="shared" si="270"/>
        <v/>
      </c>
      <c r="K4367" s="3" t="str">
        <f t="shared" si="271"/>
        <v/>
      </c>
    </row>
    <row r="4368" spans="1:11" x14ac:dyDescent="0.2">
      <c r="A4368" t="s">
        <v>193</v>
      </c>
      <c r="B4368" s="1">
        <v>0.33333333333333331</v>
      </c>
      <c r="C4368">
        <v>1337.325</v>
      </c>
      <c r="D4368">
        <v>1339.085</v>
      </c>
      <c r="E4368">
        <v>1337.2850000000001</v>
      </c>
      <c r="F4368">
        <v>1338.77</v>
      </c>
      <c r="G4368">
        <v>4088</v>
      </c>
      <c r="H4368" s="2">
        <f t="shared" si="269"/>
        <v>1341.3018749999999</v>
      </c>
      <c r="I4368" t="str">
        <f t="shared" si="272"/>
        <v/>
      </c>
      <c r="J4368" s="4" t="str">
        <f t="shared" si="270"/>
        <v/>
      </c>
      <c r="K4368" s="3" t="str">
        <f t="shared" si="271"/>
        <v/>
      </c>
    </row>
    <row r="4369" spans="1:11" x14ac:dyDescent="0.2">
      <c r="A4369" t="s">
        <v>193</v>
      </c>
      <c r="B4369" s="1">
        <v>0.375</v>
      </c>
      <c r="C4369">
        <v>1338.7750000000001</v>
      </c>
      <c r="D4369">
        <v>1340.125</v>
      </c>
      <c r="E4369">
        <v>1335.2550000000001</v>
      </c>
      <c r="F4369">
        <v>1335.7950000000001</v>
      </c>
      <c r="G4369">
        <v>5337</v>
      </c>
      <c r="H4369" s="2">
        <f t="shared" si="269"/>
        <v>1341.0322916666667</v>
      </c>
      <c r="I4369" t="str">
        <f t="shared" si="272"/>
        <v/>
      </c>
      <c r="J4369" s="4" t="str">
        <f t="shared" si="270"/>
        <v/>
      </c>
      <c r="K4369" s="3" t="str">
        <f t="shared" si="271"/>
        <v>Engf Div. Sell_1333.36</v>
      </c>
    </row>
    <row r="4370" spans="1:11" x14ac:dyDescent="0.2">
      <c r="A4370" t="s">
        <v>193</v>
      </c>
      <c r="B4370" s="1">
        <v>0.41666666666666669</v>
      </c>
      <c r="C4370">
        <v>1335.78</v>
      </c>
      <c r="D4370">
        <v>1335.79</v>
      </c>
      <c r="E4370">
        <v>1331.7950000000001</v>
      </c>
      <c r="F4370">
        <v>1333.03</v>
      </c>
      <c r="G4370">
        <v>4834</v>
      </c>
      <c r="H4370" s="2">
        <f t="shared" si="269"/>
        <v>1340.6766666666665</v>
      </c>
      <c r="I4370" t="str">
        <f t="shared" si="272"/>
        <v/>
      </c>
      <c r="J4370" s="4" t="str">
        <f t="shared" si="270"/>
        <v/>
      </c>
      <c r="K4370" s="3" t="str">
        <f t="shared" si="271"/>
        <v>Engf Div. Sell_1331.0325</v>
      </c>
    </row>
    <row r="4371" spans="1:11" x14ac:dyDescent="0.2">
      <c r="A4371" t="s">
        <v>193</v>
      </c>
      <c r="B4371" s="1">
        <v>0.45833333333333331</v>
      </c>
      <c r="C4371">
        <v>1333.0550000000001</v>
      </c>
      <c r="D4371">
        <v>1335.7249999999999</v>
      </c>
      <c r="E4371">
        <v>1332.905</v>
      </c>
      <c r="F4371">
        <v>1335.625</v>
      </c>
      <c r="G4371">
        <v>3779</v>
      </c>
      <c r="H4371" s="2">
        <f t="shared" si="269"/>
        <v>1340.3475000000001</v>
      </c>
      <c r="I4371" t="str">
        <f t="shared" si="272"/>
        <v/>
      </c>
      <c r="J4371" s="4" t="str">
        <f t="shared" si="270"/>
        <v/>
      </c>
      <c r="K4371" s="3" t="str">
        <f t="shared" si="271"/>
        <v>Engf Div. Sell_1334.215</v>
      </c>
    </row>
    <row r="4372" spans="1:11" x14ac:dyDescent="0.2">
      <c r="A4372" t="s">
        <v>193</v>
      </c>
      <c r="B4372" s="1">
        <v>0.5</v>
      </c>
      <c r="C4372">
        <v>1335.62</v>
      </c>
      <c r="D4372">
        <v>1335.64</v>
      </c>
      <c r="E4372">
        <v>1333.4949999999999</v>
      </c>
      <c r="F4372">
        <v>1333.67</v>
      </c>
      <c r="G4372">
        <v>3669</v>
      </c>
      <c r="H4372" s="2">
        <f t="shared" si="269"/>
        <v>1339.89625</v>
      </c>
      <c r="I4372" t="str">
        <f t="shared" si="272"/>
        <v/>
      </c>
      <c r="J4372" s="4" t="str">
        <f t="shared" si="270"/>
        <v/>
      </c>
      <c r="K4372" s="3" t="str">
        <f t="shared" si="271"/>
        <v/>
      </c>
    </row>
    <row r="4373" spans="1:11" x14ac:dyDescent="0.2">
      <c r="A4373" t="s">
        <v>193</v>
      </c>
      <c r="B4373" s="1">
        <v>0.54166666666666663</v>
      </c>
      <c r="C4373">
        <v>1333.68</v>
      </c>
      <c r="D4373">
        <v>1336.3</v>
      </c>
      <c r="E4373">
        <v>1333.68</v>
      </c>
      <c r="F4373">
        <v>1334.7850000000001</v>
      </c>
      <c r="G4373">
        <v>3900</v>
      </c>
      <c r="H4373" s="2">
        <f t="shared" si="269"/>
        <v>1339.5337500000001</v>
      </c>
      <c r="I4373" t="str">
        <f t="shared" si="272"/>
        <v/>
      </c>
      <c r="J4373" s="4" t="str">
        <f t="shared" si="270"/>
        <v/>
      </c>
      <c r="K4373" s="3" t="str">
        <f t="shared" si="271"/>
        <v/>
      </c>
    </row>
    <row r="4374" spans="1:11" x14ac:dyDescent="0.2">
      <c r="A4374" t="s">
        <v>193</v>
      </c>
      <c r="B4374" s="1">
        <v>0.58333333333333337</v>
      </c>
      <c r="C4374">
        <v>1334.78</v>
      </c>
      <c r="D4374">
        <v>1337.105</v>
      </c>
      <c r="E4374">
        <v>1334.18</v>
      </c>
      <c r="F4374">
        <v>1335.1</v>
      </c>
      <c r="G4374">
        <v>5404</v>
      </c>
      <c r="H4374" s="2">
        <f t="shared" si="269"/>
        <v>1339.1756250000001</v>
      </c>
      <c r="I4374" t="str">
        <f t="shared" si="272"/>
        <v/>
      </c>
      <c r="J4374" s="4" t="str">
        <f t="shared" si="270"/>
        <v/>
      </c>
      <c r="K4374" s="3" t="str">
        <f t="shared" si="271"/>
        <v/>
      </c>
    </row>
    <row r="4375" spans="1:11" x14ac:dyDescent="0.2">
      <c r="A4375" t="s">
        <v>193</v>
      </c>
      <c r="B4375" s="1">
        <v>0.625</v>
      </c>
      <c r="C4375">
        <v>1335.09</v>
      </c>
      <c r="D4375">
        <v>1335.7850000000001</v>
      </c>
      <c r="E4375">
        <v>1330.5050000000001</v>
      </c>
      <c r="F4375">
        <v>1331.21</v>
      </c>
      <c r="G4375">
        <v>5733</v>
      </c>
      <c r="H4375" s="2">
        <f t="shared" si="269"/>
        <v>1338.7047916666666</v>
      </c>
      <c r="I4375" t="str">
        <f t="shared" si="272"/>
        <v/>
      </c>
      <c r="J4375" s="4" t="str">
        <f t="shared" si="270"/>
        <v/>
      </c>
      <c r="K4375" s="3" t="str">
        <f t="shared" si="271"/>
        <v/>
      </c>
    </row>
    <row r="4376" spans="1:11" x14ac:dyDescent="0.2">
      <c r="A4376" t="s">
        <v>193</v>
      </c>
      <c r="B4376" s="1">
        <v>0.66666666666666663</v>
      </c>
      <c r="C4376">
        <v>1331.2149999999999</v>
      </c>
      <c r="D4376">
        <v>1332.7</v>
      </c>
      <c r="E4376">
        <v>1329.82</v>
      </c>
      <c r="F4376">
        <v>1331.92</v>
      </c>
      <c r="G4376">
        <v>5407</v>
      </c>
      <c r="H4376" s="2">
        <f t="shared" si="269"/>
        <v>1338.20875</v>
      </c>
      <c r="I4376" t="str">
        <f t="shared" si="272"/>
        <v/>
      </c>
      <c r="J4376" s="4" t="str">
        <f t="shared" si="270"/>
        <v/>
      </c>
      <c r="K4376" s="3" t="str">
        <f t="shared" si="271"/>
        <v/>
      </c>
    </row>
    <row r="4377" spans="1:11" x14ac:dyDescent="0.2">
      <c r="A4377" t="s">
        <v>193</v>
      </c>
      <c r="B4377" s="1">
        <v>0.70833333333333337</v>
      </c>
      <c r="C4377">
        <v>1331.915</v>
      </c>
      <c r="D4377">
        <v>1331.925</v>
      </c>
      <c r="E4377">
        <v>1330.24</v>
      </c>
      <c r="F4377">
        <v>1330.63</v>
      </c>
      <c r="G4377">
        <v>4142</v>
      </c>
      <c r="H4377" s="2">
        <f t="shared" si="269"/>
        <v>1337.6272916666665</v>
      </c>
      <c r="I4377" t="str">
        <f t="shared" si="272"/>
        <v/>
      </c>
      <c r="J4377" s="4" t="str">
        <f t="shared" si="270"/>
        <v/>
      </c>
      <c r="K4377" s="3" t="str">
        <f t="shared" si="271"/>
        <v/>
      </c>
    </row>
    <row r="4378" spans="1:11" x14ac:dyDescent="0.2">
      <c r="A4378" t="s">
        <v>193</v>
      </c>
      <c r="B4378" s="1">
        <v>0.75</v>
      </c>
      <c r="C4378">
        <v>1330.645</v>
      </c>
      <c r="D4378">
        <v>1330.91</v>
      </c>
      <c r="E4378">
        <v>1327.0250000000001</v>
      </c>
      <c r="F4378">
        <v>1327.35</v>
      </c>
      <c r="G4378">
        <v>4336</v>
      </c>
      <c r="H4378" s="2">
        <f t="shared" ref="H4378:H4441" si="273">AVERAGE(F4355:F4378)</f>
        <v>1336.9108333333331</v>
      </c>
      <c r="I4378" t="str">
        <f t="shared" si="272"/>
        <v/>
      </c>
      <c r="J4378" s="4" t="str">
        <f t="shared" si="270"/>
        <v/>
      </c>
      <c r="K4378" s="3" t="str">
        <f t="shared" si="271"/>
        <v/>
      </c>
    </row>
    <row r="4379" spans="1:11" x14ac:dyDescent="0.2">
      <c r="A4379" t="s">
        <v>193</v>
      </c>
      <c r="B4379" s="1">
        <v>0.79166666666666663</v>
      </c>
      <c r="C4379">
        <v>1327.345</v>
      </c>
      <c r="D4379">
        <v>1327.365</v>
      </c>
      <c r="E4379">
        <v>1324.3050000000001</v>
      </c>
      <c r="F4379">
        <v>1324.6880000000001</v>
      </c>
      <c r="G4379">
        <v>4066</v>
      </c>
      <c r="H4379" s="2">
        <f t="shared" si="273"/>
        <v>1336.0607499999996</v>
      </c>
      <c r="I4379" t="str">
        <f t="shared" si="272"/>
        <v/>
      </c>
      <c r="J4379" s="4" t="str">
        <f t="shared" si="270"/>
        <v/>
      </c>
      <c r="K4379" s="3" t="str">
        <f t="shared" si="271"/>
        <v>Engf Div. Sell_1323.158</v>
      </c>
    </row>
    <row r="4380" spans="1:11" x14ac:dyDescent="0.2">
      <c r="A4380" t="s">
        <v>193</v>
      </c>
      <c r="B4380" s="1">
        <v>0.83333333333333337</v>
      </c>
      <c r="C4380">
        <v>1324.6780000000001</v>
      </c>
      <c r="D4380">
        <v>1327.0350000000001</v>
      </c>
      <c r="E4380">
        <v>1323.92</v>
      </c>
      <c r="F4380">
        <v>1326.32</v>
      </c>
      <c r="G4380">
        <v>3627</v>
      </c>
      <c r="H4380" s="2">
        <f t="shared" si="273"/>
        <v>1335.3572083333331</v>
      </c>
      <c r="I4380" t="str">
        <f t="shared" si="272"/>
        <v/>
      </c>
      <c r="J4380" s="4" t="str">
        <f t="shared" si="270"/>
        <v/>
      </c>
      <c r="K4380" s="3" t="str">
        <f t="shared" si="271"/>
        <v/>
      </c>
    </row>
    <row r="4381" spans="1:11" x14ac:dyDescent="0.2">
      <c r="A4381" t="s">
        <v>193</v>
      </c>
      <c r="B4381" s="1">
        <v>0.875</v>
      </c>
      <c r="C4381">
        <v>1326.2850000000001</v>
      </c>
      <c r="D4381">
        <v>1326.365</v>
      </c>
      <c r="E4381">
        <v>1323.355</v>
      </c>
      <c r="F4381">
        <v>1323.42</v>
      </c>
      <c r="G4381">
        <v>3196</v>
      </c>
      <c r="H4381" s="2">
        <f t="shared" si="273"/>
        <v>1334.6307499999996</v>
      </c>
      <c r="I4381" t="str">
        <f t="shared" si="272"/>
        <v/>
      </c>
      <c r="J4381" s="4" t="str">
        <f t="shared" si="270"/>
        <v/>
      </c>
      <c r="K4381" s="3" t="str">
        <f t="shared" si="271"/>
        <v/>
      </c>
    </row>
    <row r="4382" spans="1:11" x14ac:dyDescent="0.2">
      <c r="A4382" t="s">
        <v>193</v>
      </c>
      <c r="B4382" s="1">
        <v>0.91666666666666663</v>
      </c>
      <c r="C4382">
        <v>1323.425</v>
      </c>
      <c r="D4382">
        <v>1323.5350000000001</v>
      </c>
      <c r="E4382">
        <v>1320.895</v>
      </c>
      <c r="F4382">
        <v>1323.145</v>
      </c>
      <c r="G4382">
        <v>1734</v>
      </c>
      <c r="H4382" s="2">
        <f t="shared" si="273"/>
        <v>1333.9940833333333</v>
      </c>
      <c r="I4382" t="str">
        <f t="shared" si="272"/>
        <v>Hammer</v>
      </c>
      <c r="J4382" s="4" t="str">
        <f t="shared" si="270"/>
        <v/>
      </c>
      <c r="K4382" s="3" t="str">
        <f t="shared" si="271"/>
        <v/>
      </c>
    </row>
    <row r="4383" spans="1:11" x14ac:dyDescent="0.2">
      <c r="A4383" t="s">
        <v>194</v>
      </c>
      <c r="B4383" s="1">
        <v>0</v>
      </c>
      <c r="C4383">
        <v>1323.895</v>
      </c>
      <c r="D4383">
        <v>1325.665</v>
      </c>
      <c r="E4383">
        <v>1323.875</v>
      </c>
      <c r="F4383">
        <v>1325.665</v>
      </c>
      <c r="G4383">
        <v>1394</v>
      </c>
      <c r="H4383" s="2">
        <f t="shared" si="273"/>
        <v>1333.4742916666667</v>
      </c>
      <c r="I4383" t="str">
        <f t="shared" si="272"/>
        <v/>
      </c>
      <c r="J4383" s="4" t="str">
        <f t="shared" si="270"/>
        <v/>
      </c>
      <c r="K4383" s="3" t="str">
        <f t="shared" si="271"/>
        <v/>
      </c>
    </row>
    <row r="4384" spans="1:11" x14ac:dyDescent="0.2">
      <c r="A4384" t="s">
        <v>194</v>
      </c>
      <c r="B4384" s="1">
        <v>4.1666666666666664E-2</v>
      </c>
      <c r="C4384">
        <v>1325.65</v>
      </c>
      <c r="D4384">
        <v>1326.2650000000001</v>
      </c>
      <c r="E4384">
        <v>1323.915</v>
      </c>
      <c r="F4384">
        <v>1325.12</v>
      </c>
      <c r="G4384">
        <v>2460</v>
      </c>
      <c r="H4384" s="2">
        <f t="shared" si="273"/>
        <v>1332.8382499999998</v>
      </c>
      <c r="I4384" t="str">
        <f t="shared" si="272"/>
        <v/>
      </c>
      <c r="J4384" s="4" t="str">
        <f t="shared" si="270"/>
        <v/>
      </c>
      <c r="K4384" s="3" t="str">
        <f t="shared" si="271"/>
        <v/>
      </c>
    </row>
    <row r="4385" spans="1:11" x14ac:dyDescent="0.2">
      <c r="A4385" t="s">
        <v>194</v>
      </c>
      <c r="B4385" s="1">
        <v>8.3333333333333329E-2</v>
      </c>
      <c r="C4385">
        <v>1325.115</v>
      </c>
      <c r="D4385">
        <v>1326.1</v>
      </c>
      <c r="E4385">
        <v>1324.23</v>
      </c>
      <c r="F4385">
        <v>1325.0350000000001</v>
      </c>
      <c r="G4385">
        <v>3126</v>
      </c>
      <c r="H4385" s="2">
        <f t="shared" si="273"/>
        <v>1332.2067916666663</v>
      </c>
      <c r="I4385" t="str">
        <f t="shared" si="272"/>
        <v/>
      </c>
      <c r="J4385" s="4" t="str">
        <f t="shared" si="270"/>
        <v/>
      </c>
      <c r="K4385" s="3" t="str">
        <f t="shared" si="271"/>
        <v/>
      </c>
    </row>
    <row r="4386" spans="1:11" x14ac:dyDescent="0.2">
      <c r="A4386" t="s">
        <v>194</v>
      </c>
      <c r="B4386" s="1">
        <v>0.125</v>
      </c>
      <c r="C4386">
        <v>1325.03</v>
      </c>
      <c r="D4386">
        <v>1326.16</v>
      </c>
      <c r="E4386">
        <v>1324.825</v>
      </c>
      <c r="F4386">
        <v>1325.95</v>
      </c>
      <c r="G4386">
        <v>2367</v>
      </c>
      <c r="H4386" s="2">
        <f t="shared" si="273"/>
        <v>1331.7363749999997</v>
      </c>
      <c r="I4386" t="str">
        <f t="shared" si="272"/>
        <v/>
      </c>
      <c r="J4386" s="4" t="str">
        <f t="shared" ref="J4386:J4449" si="274">IF(AND((MAX(D4384:D4386)-MIN(E4384:E4386))&gt;((MAX(D4377:E4385))-MIN(D4377:E4384)),F4386&gt;H4386),"Engf Div. Buy_"&amp;((D4386-E4386)/2)+F4386,"")</f>
        <v/>
      </c>
      <c r="K4386" s="3" t="str">
        <f t="shared" ref="K4386:K4449" si="275">IF(AND((MAX(D4384:D4386)-MIN(E4384:E4386))&gt;((MAX(D4377:E4385))-MIN(D4377:E4384)),F4386&lt;H4386),"Engf Div. Sell_"&amp;(F4386-(D4386-E4386)/2),"")</f>
        <v/>
      </c>
    </row>
    <row r="4387" spans="1:11" x14ac:dyDescent="0.2">
      <c r="A4387" t="s">
        <v>194</v>
      </c>
      <c r="B4387" s="1">
        <v>0.16666666666666666</v>
      </c>
      <c r="C4387">
        <v>1325.9549999999999</v>
      </c>
      <c r="D4387">
        <v>1326.17</v>
      </c>
      <c r="E4387">
        <v>1325.1</v>
      </c>
      <c r="F4387">
        <v>1325.155</v>
      </c>
      <c r="G4387">
        <v>1974</v>
      </c>
      <c r="H4387" s="2">
        <f t="shared" si="273"/>
        <v>1331.1680416666666</v>
      </c>
      <c r="I4387" t="str">
        <f t="shared" si="272"/>
        <v/>
      </c>
      <c r="J4387" s="4" t="str">
        <f t="shared" si="274"/>
        <v/>
      </c>
      <c r="K4387" s="3" t="str">
        <f t="shared" si="275"/>
        <v/>
      </c>
    </row>
    <row r="4388" spans="1:11" x14ac:dyDescent="0.2">
      <c r="A4388" t="s">
        <v>194</v>
      </c>
      <c r="B4388" s="1">
        <v>0.20833333333333334</v>
      </c>
      <c r="C4388">
        <v>1325.15</v>
      </c>
      <c r="D4388">
        <v>1325.54</v>
      </c>
      <c r="E4388">
        <v>1324.29</v>
      </c>
      <c r="F4388">
        <v>1324.405</v>
      </c>
      <c r="G4388">
        <v>1356</v>
      </c>
      <c r="H4388" s="2">
        <f t="shared" si="273"/>
        <v>1330.5305416666663</v>
      </c>
      <c r="I4388" t="str">
        <f t="shared" si="272"/>
        <v/>
      </c>
      <c r="J4388" s="4" t="str">
        <f t="shared" si="274"/>
        <v/>
      </c>
      <c r="K4388" s="3" t="str">
        <f t="shared" si="275"/>
        <v/>
      </c>
    </row>
    <row r="4389" spans="1:11" x14ac:dyDescent="0.2">
      <c r="A4389" t="s">
        <v>194</v>
      </c>
      <c r="B4389" s="1">
        <v>0.25</v>
      </c>
      <c r="C4389">
        <v>1324.4</v>
      </c>
      <c r="D4389">
        <v>1325.9749999999999</v>
      </c>
      <c r="E4389">
        <v>1324.2950000000001</v>
      </c>
      <c r="F4389">
        <v>1325.575</v>
      </c>
      <c r="G4389">
        <v>1379</v>
      </c>
      <c r="H4389" s="2">
        <f t="shared" si="273"/>
        <v>1329.9332499999998</v>
      </c>
      <c r="I4389" t="str">
        <f t="shared" si="272"/>
        <v/>
      </c>
      <c r="J4389" s="4" t="str">
        <f t="shared" si="274"/>
        <v/>
      </c>
      <c r="K4389" s="3" t="str">
        <f t="shared" si="275"/>
        <v/>
      </c>
    </row>
    <row r="4390" spans="1:11" x14ac:dyDescent="0.2">
      <c r="A4390" t="s">
        <v>194</v>
      </c>
      <c r="B4390" s="1">
        <v>0.29166666666666669</v>
      </c>
      <c r="C4390">
        <v>1325.585</v>
      </c>
      <c r="D4390">
        <v>1325.83</v>
      </c>
      <c r="E4390">
        <v>1324.79</v>
      </c>
      <c r="F4390">
        <v>1325.335</v>
      </c>
      <c r="G4390">
        <v>2121</v>
      </c>
      <c r="H4390" s="2">
        <f t="shared" si="273"/>
        <v>1329.3757499999999</v>
      </c>
      <c r="I4390" t="str">
        <f t="shared" si="272"/>
        <v/>
      </c>
      <c r="J4390" s="4" t="str">
        <f t="shared" si="274"/>
        <v/>
      </c>
      <c r="K4390" s="3" t="str">
        <f t="shared" si="275"/>
        <v/>
      </c>
    </row>
    <row r="4391" spans="1:11" x14ac:dyDescent="0.2">
      <c r="A4391" t="s">
        <v>194</v>
      </c>
      <c r="B4391" s="1">
        <v>0.33333333333333331</v>
      </c>
      <c r="C4391">
        <v>1325.3150000000001</v>
      </c>
      <c r="D4391">
        <v>1326.4449999999999</v>
      </c>
      <c r="E4391">
        <v>1325.0250000000001</v>
      </c>
      <c r="F4391">
        <v>1326.1849999999999</v>
      </c>
      <c r="G4391">
        <v>3172</v>
      </c>
      <c r="H4391" s="2">
        <f t="shared" si="273"/>
        <v>1328.9117916666667</v>
      </c>
      <c r="I4391" t="str">
        <f t="shared" si="272"/>
        <v/>
      </c>
      <c r="J4391" s="4" t="str">
        <f t="shared" si="274"/>
        <v/>
      </c>
      <c r="K4391" s="3" t="str">
        <f t="shared" si="275"/>
        <v/>
      </c>
    </row>
    <row r="4392" spans="1:11" x14ac:dyDescent="0.2">
      <c r="A4392" t="s">
        <v>194</v>
      </c>
      <c r="B4392" s="1">
        <v>0.375</v>
      </c>
      <c r="C4392">
        <v>1326.19</v>
      </c>
      <c r="D4392">
        <v>1326.7449999999999</v>
      </c>
      <c r="E4392">
        <v>1325.6849999999999</v>
      </c>
      <c r="F4392">
        <v>1326.075</v>
      </c>
      <c r="G4392">
        <v>3146</v>
      </c>
      <c r="H4392" s="2">
        <f t="shared" si="273"/>
        <v>1328.3828333333333</v>
      </c>
      <c r="I4392" t="str">
        <f t="shared" si="272"/>
        <v/>
      </c>
      <c r="J4392" s="4" t="str">
        <f t="shared" si="274"/>
        <v/>
      </c>
      <c r="K4392" s="3" t="str">
        <f t="shared" si="275"/>
        <v/>
      </c>
    </row>
    <row r="4393" spans="1:11" x14ac:dyDescent="0.2">
      <c r="A4393" t="s">
        <v>194</v>
      </c>
      <c r="B4393" s="1">
        <v>0.41666666666666669</v>
      </c>
      <c r="C4393">
        <v>1326.085</v>
      </c>
      <c r="D4393">
        <v>1326.4949999999999</v>
      </c>
      <c r="E4393">
        <v>1322.37</v>
      </c>
      <c r="F4393">
        <v>1323.095</v>
      </c>
      <c r="G4393">
        <v>3845</v>
      </c>
      <c r="H4393" s="2">
        <f t="shared" si="273"/>
        <v>1327.8536666666666</v>
      </c>
      <c r="I4393" t="str">
        <f t="shared" si="272"/>
        <v/>
      </c>
      <c r="J4393" s="4" t="str">
        <f t="shared" si="274"/>
        <v/>
      </c>
      <c r="K4393" s="3" t="str">
        <f t="shared" si="275"/>
        <v>Engf Div. Sell_1321.0325</v>
      </c>
    </row>
    <row r="4394" spans="1:11" x14ac:dyDescent="0.2">
      <c r="A4394" t="s">
        <v>194</v>
      </c>
      <c r="B4394" s="1">
        <v>0.45833333333333331</v>
      </c>
      <c r="C4394">
        <v>1323.04</v>
      </c>
      <c r="D4394">
        <v>1323.3</v>
      </c>
      <c r="E4394">
        <v>1321.3</v>
      </c>
      <c r="F4394">
        <v>1322.66</v>
      </c>
      <c r="G4394">
        <v>3097</v>
      </c>
      <c r="H4394" s="2">
        <f t="shared" si="273"/>
        <v>1327.4215833333335</v>
      </c>
      <c r="I4394" t="str">
        <f t="shared" si="272"/>
        <v>Hammer</v>
      </c>
      <c r="J4394" s="4" t="str">
        <f t="shared" si="274"/>
        <v/>
      </c>
      <c r="K4394" s="3" t="str">
        <f t="shared" si="275"/>
        <v>Engf Div. Sell_1321.66</v>
      </c>
    </row>
    <row r="4395" spans="1:11" x14ac:dyDescent="0.2">
      <c r="A4395" t="s">
        <v>194</v>
      </c>
      <c r="B4395" s="1">
        <v>0.5</v>
      </c>
      <c r="C4395">
        <v>1322.655</v>
      </c>
      <c r="D4395">
        <v>1323.345</v>
      </c>
      <c r="E4395">
        <v>1322.08</v>
      </c>
      <c r="F4395">
        <v>1322.875</v>
      </c>
      <c r="G4395">
        <v>2775</v>
      </c>
      <c r="H4395" s="2">
        <f t="shared" si="273"/>
        <v>1326.8903333333333</v>
      </c>
      <c r="I4395" t="str">
        <f t="shared" si="272"/>
        <v/>
      </c>
      <c r="J4395" s="4" t="str">
        <f t="shared" si="274"/>
        <v/>
      </c>
      <c r="K4395" s="3" t="str">
        <f t="shared" si="275"/>
        <v>Engf Div. Sell_1322.2425</v>
      </c>
    </row>
    <row r="4396" spans="1:11" x14ac:dyDescent="0.2">
      <c r="A4396" t="s">
        <v>194</v>
      </c>
      <c r="B4396" s="1">
        <v>0.54166666666666663</v>
      </c>
      <c r="C4396">
        <v>1322.88</v>
      </c>
      <c r="D4396">
        <v>1324.165</v>
      </c>
      <c r="E4396">
        <v>1322.7950000000001</v>
      </c>
      <c r="F4396">
        <v>1322.885</v>
      </c>
      <c r="G4396">
        <v>3231</v>
      </c>
      <c r="H4396" s="2">
        <f t="shared" si="273"/>
        <v>1326.4409583333334</v>
      </c>
      <c r="I4396" t="str">
        <f t="shared" si="272"/>
        <v/>
      </c>
      <c r="J4396" s="4" t="str">
        <f t="shared" si="274"/>
        <v/>
      </c>
      <c r="K4396" s="3" t="str">
        <f t="shared" si="275"/>
        <v/>
      </c>
    </row>
    <row r="4397" spans="1:11" x14ac:dyDescent="0.2">
      <c r="A4397" t="s">
        <v>194</v>
      </c>
      <c r="B4397" s="1">
        <v>0.58333333333333337</v>
      </c>
      <c r="C4397">
        <v>1322.905</v>
      </c>
      <c r="D4397">
        <v>1329.83</v>
      </c>
      <c r="E4397">
        <v>1321.9849999999999</v>
      </c>
      <c r="F4397">
        <v>1328.585</v>
      </c>
      <c r="G4397">
        <v>6067</v>
      </c>
      <c r="H4397" s="2">
        <f t="shared" si="273"/>
        <v>1326.1826249999999</v>
      </c>
      <c r="I4397" t="str">
        <f t="shared" si="272"/>
        <v/>
      </c>
      <c r="J4397" s="4" t="str">
        <f t="shared" si="274"/>
        <v>Engf Div. Buy_1332.5075</v>
      </c>
      <c r="K4397" s="3" t="str">
        <f t="shared" si="275"/>
        <v/>
      </c>
    </row>
    <row r="4398" spans="1:11" x14ac:dyDescent="0.2">
      <c r="A4398" t="s">
        <v>194</v>
      </c>
      <c r="B4398" s="1">
        <v>0.625</v>
      </c>
      <c r="C4398">
        <v>1328.5450000000001</v>
      </c>
      <c r="D4398">
        <v>1329.53</v>
      </c>
      <c r="E4398">
        <v>1327.28</v>
      </c>
      <c r="F4398">
        <v>1329.0050000000001</v>
      </c>
      <c r="G4398">
        <v>5755</v>
      </c>
      <c r="H4398" s="2">
        <f t="shared" si="273"/>
        <v>1325.9286666666667</v>
      </c>
      <c r="I4398" t="str">
        <f t="shared" si="272"/>
        <v/>
      </c>
      <c r="J4398" s="4" t="str">
        <f t="shared" si="274"/>
        <v/>
      </c>
      <c r="K4398" s="3" t="str">
        <f t="shared" si="275"/>
        <v/>
      </c>
    </row>
    <row r="4399" spans="1:11" x14ac:dyDescent="0.2">
      <c r="A4399" t="s">
        <v>194</v>
      </c>
      <c r="B4399" s="1">
        <v>0.66666666666666663</v>
      </c>
      <c r="C4399">
        <v>1329.01</v>
      </c>
      <c r="D4399">
        <v>1330.47</v>
      </c>
      <c r="E4399">
        <v>1328.63</v>
      </c>
      <c r="F4399">
        <v>1329.155</v>
      </c>
      <c r="G4399">
        <v>5954</v>
      </c>
      <c r="H4399" s="2">
        <f t="shared" si="273"/>
        <v>1325.8430416666667</v>
      </c>
      <c r="I4399" t="str">
        <f t="shared" si="272"/>
        <v/>
      </c>
      <c r="J4399" s="4" t="str">
        <f t="shared" si="274"/>
        <v/>
      </c>
      <c r="K4399" s="3" t="str">
        <f t="shared" si="275"/>
        <v/>
      </c>
    </row>
    <row r="4400" spans="1:11" x14ac:dyDescent="0.2">
      <c r="A4400" t="s">
        <v>194</v>
      </c>
      <c r="B4400" s="1">
        <v>0.70833333333333337</v>
      </c>
      <c r="C4400">
        <v>1329.15</v>
      </c>
      <c r="D4400">
        <v>1331.71</v>
      </c>
      <c r="E4400">
        <v>1328.71</v>
      </c>
      <c r="F4400">
        <v>1330.53</v>
      </c>
      <c r="G4400">
        <v>4228</v>
      </c>
      <c r="H4400" s="2">
        <f t="shared" si="273"/>
        <v>1325.7851250000001</v>
      </c>
      <c r="I4400" t="str">
        <f t="shared" si="272"/>
        <v/>
      </c>
      <c r="J4400" s="4" t="str">
        <f t="shared" si="274"/>
        <v/>
      </c>
      <c r="K4400" s="3" t="str">
        <f t="shared" si="275"/>
        <v/>
      </c>
    </row>
    <row r="4401" spans="1:11" x14ac:dyDescent="0.2">
      <c r="A4401" t="s">
        <v>194</v>
      </c>
      <c r="B4401" s="1">
        <v>0.75</v>
      </c>
      <c r="C4401">
        <v>1330.51</v>
      </c>
      <c r="D4401">
        <v>1332.85</v>
      </c>
      <c r="E4401">
        <v>1330.47</v>
      </c>
      <c r="F4401">
        <v>1332.5550000000001</v>
      </c>
      <c r="G4401">
        <v>4131</v>
      </c>
      <c r="H4401" s="2">
        <f t="shared" si="273"/>
        <v>1325.8653333333334</v>
      </c>
      <c r="I4401" t="str">
        <f t="shared" si="272"/>
        <v/>
      </c>
      <c r="J4401" s="4" t="str">
        <f t="shared" si="274"/>
        <v/>
      </c>
      <c r="K4401" s="3" t="str">
        <f t="shared" si="275"/>
        <v/>
      </c>
    </row>
    <row r="4402" spans="1:11" x14ac:dyDescent="0.2">
      <c r="A4402" t="s">
        <v>194</v>
      </c>
      <c r="B4402" s="1">
        <v>0.79166666666666663</v>
      </c>
      <c r="C4402">
        <v>1332.56</v>
      </c>
      <c r="D4402">
        <v>1332.675</v>
      </c>
      <c r="E4402">
        <v>1329.53</v>
      </c>
      <c r="F4402">
        <v>1329.885</v>
      </c>
      <c r="G4402">
        <v>3355</v>
      </c>
      <c r="H4402" s="2">
        <f t="shared" si="273"/>
        <v>1325.9709583333333</v>
      </c>
      <c r="I4402" t="str">
        <f t="shared" si="272"/>
        <v/>
      </c>
      <c r="J4402" s="4" t="str">
        <f t="shared" si="274"/>
        <v/>
      </c>
      <c r="K4402" s="3" t="str">
        <f t="shared" si="275"/>
        <v/>
      </c>
    </row>
    <row r="4403" spans="1:11" x14ac:dyDescent="0.2">
      <c r="A4403" t="s">
        <v>194</v>
      </c>
      <c r="B4403" s="1">
        <v>0.83333333333333337</v>
      </c>
      <c r="C4403">
        <v>1329.9</v>
      </c>
      <c r="D4403">
        <v>1330.44</v>
      </c>
      <c r="E4403">
        <v>1327.4449999999999</v>
      </c>
      <c r="F4403">
        <v>1327.5550000000001</v>
      </c>
      <c r="G4403">
        <v>3036</v>
      </c>
      <c r="H4403" s="2">
        <f t="shared" si="273"/>
        <v>1326.0904166666664</v>
      </c>
      <c r="I4403" t="str">
        <f t="shared" si="272"/>
        <v/>
      </c>
      <c r="J4403" s="4" t="str">
        <f t="shared" si="274"/>
        <v/>
      </c>
      <c r="K4403" s="3" t="str">
        <f t="shared" si="275"/>
        <v/>
      </c>
    </row>
    <row r="4404" spans="1:11" x14ac:dyDescent="0.2">
      <c r="A4404" t="s">
        <v>194</v>
      </c>
      <c r="B4404" s="1">
        <v>0.875</v>
      </c>
      <c r="C4404">
        <v>1327.56</v>
      </c>
      <c r="D4404">
        <v>1328.48</v>
      </c>
      <c r="E4404">
        <v>1327.0150000000001</v>
      </c>
      <c r="F4404">
        <v>1328.155</v>
      </c>
      <c r="G4404">
        <v>2597</v>
      </c>
      <c r="H4404" s="2">
        <f t="shared" si="273"/>
        <v>1326.1668749999997</v>
      </c>
      <c r="I4404" t="str">
        <f t="shared" si="272"/>
        <v/>
      </c>
      <c r="J4404" s="4" t="str">
        <f t="shared" si="274"/>
        <v/>
      </c>
      <c r="K4404" s="3" t="str">
        <f t="shared" si="275"/>
        <v/>
      </c>
    </row>
    <row r="4405" spans="1:11" x14ac:dyDescent="0.2">
      <c r="A4405" t="s">
        <v>194</v>
      </c>
      <c r="B4405" s="1">
        <v>0.91666666666666663</v>
      </c>
      <c r="C4405">
        <v>1328.145</v>
      </c>
      <c r="D4405">
        <v>1328.39</v>
      </c>
      <c r="E4405">
        <v>1327.425</v>
      </c>
      <c r="F4405">
        <v>1327.5650000000001</v>
      </c>
      <c r="G4405">
        <v>793</v>
      </c>
      <c r="H4405" s="2">
        <f t="shared" si="273"/>
        <v>1326.3395833333332</v>
      </c>
      <c r="I4405" t="str">
        <f t="shared" si="272"/>
        <v/>
      </c>
      <c r="J4405" s="4" t="str">
        <f t="shared" si="274"/>
        <v/>
      </c>
      <c r="K4405" s="3" t="str">
        <f t="shared" si="275"/>
        <v/>
      </c>
    </row>
    <row r="4406" spans="1:11" x14ac:dyDescent="0.2">
      <c r="A4406" t="s">
        <v>195</v>
      </c>
      <c r="B4406" s="1">
        <v>0</v>
      </c>
      <c r="C4406">
        <v>1327.7449999999999</v>
      </c>
      <c r="D4406">
        <v>1328.32</v>
      </c>
      <c r="E4406">
        <v>1326.7</v>
      </c>
      <c r="F4406">
        <v>1327.52</v>
      </c>
      <c r="G4406">
        <v>1223</v>
      </c>
      <c r="H4406" s="2">
        <f t="shared" si="273"/>
        <v>1326.5218749999997</v>
      </c>
      <c r="I4406" t="str">
        <f t="shared" si="272"/>
        <v/>
      </c>
      <c r="J4406" s="4" t="str">
        <f t="shared" si="274"/>
        <v/>
      </c>
      <c r="K4406" s="3" t="str">
        <f t="shared" si="275"/>
        <v/>
      </c>
    </row>
    <row r="4407" spans="1:11" x14ac:dyDescent="0.2">
      <c r="A4407" t="s">
        <v>195</v>
      </c>
      <c r="B4407" s="1">
        <v>4.1666666666666664E-2</v>
      </c>
      <c r="C4407">
        <v>1327.67</v>
      </c>
      <c r="D4407">
        <v>1329.38</v>
      </c>
      <c r="E4407">
        <v>1327.595</v>
      </c>
      <c r="F4407">
        <v>1329.38</v>
      </c>
      <c r="G4407">
        <v>1754</v>
      </c>
      <c r="H4407" s="2">
        <f t="shared" si="273"/>
        <v>1326.6766666666665</v>
      </c>
      <c r="I4407" t="str">
        <f t="shared" si="272"/>
        <v/>
      </c>
      <c r="J4407" s="4" t="str">
        <f t="shared" si="274"/>
        <v/>
      </c>
      <c r="K4407" s="3" t="str">
        <f t="shared" si="275"/>
        <v/>
      </c>
    </row>
    <row r="4408" spans="1:11" x14ac:dyDescent="0.2">
      <c r="A4408" t="s">
        <v>195</v>
      </c>
      <c r="B4408" s="1">
        <v>8.3333333333333329E-2</v>
      </c>
      <c r="C4408">
        <v>1329.37</v>
      </c>
      <c r="D4408">
        <v>1330.7449999999999</v>
      </c>
      <c r="E4408">
        <v>1328.47</v>
      </c>
      <c r="F4408">
        <v>1330.15</v>
      </c>
      <c r="G4408">
        <v>3734</v>
      </c>
      <c r="H4408" s="2">
        <f t="shared" si="273"/>
        <v>1326.8862499999998</v>
      </c>
      <c r="I4408" t="str">
        <f t="shared" si="272"/>
        <v/>
      </c>
      <c r="J4408" s="4" t="str">
        <f t="shared" si="274"/>
        <v/>
      </c>
      <c r="K4408" s="3" t="str">
        <f t="shared" si="275"/>
        <v/>
      </c>
    </row>
    <row r="4409" spans="1:11" x14ac:dyDescent="0.2">
      <c r="A4409" t="s">
        <v>195</v>
      </c>
      <c r="B4409" s="1">
        <v>0.125</v>
      </c>
      <c r="C4409">
        <v>1330.155</v>
      </c>
      <c r="D4409">
        <v>1331.3150000000001</v>
      </c>
      <c r="E4409">
        <v>1329.9649999999999</v>
      </c>
      <c r="F4409">
        <v>1331.22</v>
      </c>
      <c r="G4409">
        <v>2598</v>
      </c>
      <c r="H4409" s="2">
        <f t="shared" si="273"/>
        <v>1327.1439583333333</v>
      </c>
      <c r="I4409" t="str">
        <f t="shared" si="272"/>
        <v/>
      </c>
      <c r="J4409" s="4" t="str">
        <f t="shared" si="274"/>
        <v/>
      </c>
      <c r="K4409" s="3" t="str">
        <f t="shared" si="275"/>
        <v/>
      </c>
    </row>
    <row r="4410" spans="1:11" x14ac:dyDescent="0.2">
      <c r="A4410" t="s">
        <v>195</v>
      </c>
      <c r="B4410" s="1">
        <v>0.16666666666666666</v>
      </c>
      <c r="C4410">
        <v>1331.2249999999999</v>
      </c>
      <c r="D4410">
        <v>1331.605</v>
      </c>
      <c r="E4410">
        <v>1330.88</v>
      </c>
      <c r="F4410">
        <v>1331.09</v>
      </c>
      <c r="G4410">
        <v>1860</v>
      </c>
      <c r="H4410" s="2">
        <f t="shared" si="273"/>
        <v>1327.358125</v>
      </c>
      <c r="I4410" t="str">
        <f t="shared" si="272"/>
        <v/>
      </c>
      <c r="J4410" s="4" t="str">
        <f t="shared" si="274"/>
        <v/>
      </c>
      <c r="K4410" s="3" t="str">
        <f t="shared" si="275"/>
        <v/>
      </c>
    </row>
    <row r="4411" spans="1:11" x14ac:dyDescent="0.2">
      <c r="A4411" t="s">
        <v>195</v>
      </c>
      <c r="B4411" s="1">
        <v>0.20833333333333334</v>
      </c>
      <c r="C4411">
        <v>1331.1</v>
      </c>
      <c r="D4411">
        <v>1331.145</v>
      </c>
      <c r="E4411">
        <v>1330.5</v>
      </c>
      <c r="F4411">
        <v>1330.905</v>
      </c>
      <c r="G4411">
        <v>1131</v>
      </c>
      <c r="H4411" s="2">
        <f t="shared" si="273"/>
        <v>1327.5977083333335</v>
      </c>
      <c r="I4411" t="str">
        <f t="shared" si="272"/>
        <v/>
      </c>
      <c r="J4411" s="4" t="str">
        <f t="shared" si="274"/>
        <v/>
      </c>
      <c r="K4411" s="3" t="str">
        <f t="shared" si="275"/>
        <v/>
      </c>
    </row>
    <row r="4412" spans="1:11" x14ac:dyDescent="0.2">
      <c r="A4412" t="s">
        <v>195</v>
      </c>
      <c r="B4412" s="1">
        <v>0.25</v>
      </c>
      <c r="C4412">
        <v>1330.895</v>
      </c>
      <c r="D4412">
        <v>1330.9449999999999</v>
      </c>
      <c r="E4412">
        <v>1329.7349999999999</v>
      </c>
      <c r="F4412">
        <v>1330.35</v>
      </c>
      <c r="G4412">
        <v>1802</v>
      </c>
      <c r="H4412" s="2">
        <f t="shared" si="273"/>
        <v>1327.8454166666668</v>
      </c>
      <c r="I4412" t="str">
        <f t="shared" si="272"/>
        <v/>
      </c>
      <c r="J4412" s="4" t="str">
        <f t="shared" si="274"/>
        <v/>
      </c>
      <c r="K4412" s="3" t="str">
        <f t="shared" si="275"/>
        <v/>
      </c>
    </row>
    <row r="4413" spans="1:11" x14ac:dyDescent="0.2">
      <c r="A4413" t="s">
        <v>195</v>
      </c>
      <c r="B4413" s="1">
        <v>0.29166666666666669</v>
      </c>
      <c r="C4413">
        <v>1330.345</v>
      </c>
      <c r="D4413">
        <v>1331.7049999999999</v>
      </c>
      <c r="E4413">
        <v>1330.145</v>
      </c>
      <c r="F4413">
        <v>1330.395</v>
      </c>
      <c r="G4413">
        <v>2121</v>
      </c>
      <c r="H4413" s="2">
        <f t="shared" si="273"/>
        <v>1328.0462500000001</v>
      </c>
      <c r="I4413" t="str">
        <f t="shared" si="272"/>
        <v/>
      </c>
      <c r="J4413" s="4" t="str">
        <f t="shared" si="274"/>
        <v/>
      </c>
      <c r="K4413" s="3" t="str">
        <f t="shared" si="275"/>
        <v/>
      </c>
    </row>
    <row r="4414" spans="1:11" x14ac:dyDescent="0.2">
      <c r="A4414" t="s">
        <v>195</v>
      </c>
      <c r="B4414" s="1">
        <v>0.33333333333333331</v>
      </c>
      <c r="C4414">
        <v>1330.39</v>
      </c>
      <c r="D4414">
        <v>1330.55</v>
      </c>
      <c r="E4414">
        <v>1328.85</v>
      </c>
      <c r="F4414">
        <v>1330.15</v>
      </c>
      <c r="G4414">
        <v>3414</v>
      </c>
      <c r="H4414" s="2">
        <f t="shared" si="273"/>
        <v>1328.246875</v>
      </c>
      <c r="I4414" t="str">
        <f t="shared" si="272"/>
        <v>Hammer</v>
      </c>
      <c r="J4414" s="4" t="str">
        <f t="shared" si="274"/>
        <v/>
      </c>
      <c r="K4414" s="3" t="str">
        <f t="shared" si="275"/>
        <v/>
      </c>
    </row>
    <row r="4415" spans="1:11" x14ac:dyDescent="0.2">
      <c r="A4415" t="s">
        <v>195</v>
      </c>
      <c r="B4415" s="1">
        <v>0.375</v>
      </c>
      <c r="C4415">
        <v>1330.165</v>
      </c>
      <c r="D4415">
        <v>1330.175</v>
      </c>
      <c r="E4415">
        <v>1327.85</v>
      </c>
      <c r="F4415">
        <v>1328.1849999999999</v>
      </c>
      <c r="G4415">
        <v>3401</v>
      </c>
      <c r="H4415" s="2">
        <f t="shared" si="273"/>
        <v>1328.3302083333335</v>
      </c>
      <c r="I4415" t="str">
        <f t="shared" si="272"/>
        <v/>
      </c>
      <c r="J4415" s="4" t="str">
        <f t="shared" si="274"/>
        <v/>
      </c>
      <c r="K4415" s="3" t="str">
        <f t="shared" si="275"/>
        <v/>
      </c>
    </row>
    <row r="4416" spans="1:11" x14ac:dyDescent="0.2">
      <c r="A4416" t="s">
        <v>195</v>
      </c>
      <c r="B4416" s="1">
        <v>0.41666666666666669</v>
      </c>
      <c r="C4416">
        <v>1328.19</v>
      </c>
      <c r="D4416">
        <v>1329.26</v>
      </c>
      <c r="E4416">
        <v>1327.6</v>
      </c>
      <c r="F4416">
        <v>1329.26</v>
      </c>
      <c r="G4416">
        <v>2959</v>
      </c>
      <c r="H4416" s="2">
        <f t="shared" si="273"/>
        <v>1328.4629166666668</v>
      </c>
      <c r="I4416" t="str">
        <f t="shared" si="272"/>
        <v/>
      </c>
      <c r="J4416" s="4" t="str">
        <f t="shared" si="274"/>
        <v/>
      </c>
      <c r="K4416" s="3" t="str">
        <f t="shared" si="275"/>
        <v/>
      </c>
    </row>
    <row r="4417" spans="1:11" x14ac:dyDescent="0.2">
      <c r="A4417" t="s">
        <v>195</v>
      </c>
      <c r="B4417" s="1">
        <v>0.45833333333333331</v>
      </c>
      <c r="C4417">
        <v>1329.2550000000001</v>
      </c>
      <c r="D4417">
        <v>1330.105</v>
      </c>
      <c r="E4417">
        <v>1328.4</v>
      </c>
      <c r="F4417">
        <v>1329.61</v>
      </c>
      <c r="G4417">
        <v>2804</v>
      </c>
      <c r="H4417" s="2">
        <f t="shared" si="273"/>
        <v>1328.7343750000002</v>
      </c>
      <c r="I4417" t="str">
        <f t="shared" si="272"/>
        <v/>
      </c>
      <c r="J4417" s="4" t="str">
        <f t="shared" si="274"/>
        <v/>
      </c>
      <c r="K4417" s="3" t="str">
        <f t="shared" si="275"/>
        <v/>
      </c>
    </row>
    <row r="4418" spans="1:11" x14ac:dyDescent="0.2">
      <c r="A4418" t="s">
        <v>195</v>
      </c>
      <c r="B4418" s="1">
        <v>0.5</v>
      </c>
      <c r="C4418">
        <v>1329.59</v>
      </c>
      <c r="D4418">
        <v>1330.905</v>
      </c>
      <c r="E4418">
        <v>1329.2850000000001</v>
      </c>
      <c r="F4418">
        <v>1330.29</v>
      </c>
      <c r="G4418">
        <v>2319</v>
      </c>
      <c r="H4418" s="2">
        <f t="shared" si="273"/>
        <v>1329.0522916666669</v>
      </c>
      <c r="I4418" t="str">
        <f t="shared" si="272"/>
        <v/>
      </c>
      <c r="J4418" s="4" t="str">
        <f t="shared" si="274"/>
        <v/>
      </c>
      <c r="K4418" s="3" t="str">
        <f t="shared" si="275"/>
        <v/>
      </c>
    </row>
    <row r="4419" spans="1:11" x14ac:dyDescent="0.2">
      <c r="A4419" t="s">
        <v>195</v>
      </c>
      <c r="B4419" s="1">
        <v>0.54166666666666663</v>
      </c>
      <c r="C4419">
        <v>1330.2950000000001</v>
      </c>
      <c r="D4419">
        <v>1330.395</v>
      </c>
      <c r="E4419">
        <v>1329.095</v>
      </c>
      <c r="F4419">
        <v>1329.89</v>
      </c>
      <c r="G4419">
        <v>3375</v>
      </c>
      <c r="H4419" s="2">
        <f t="shared" si="273"/>
        <v>1329.3445833333335</v>
      </c>
      <c r="I4419" t="str">
        <f t="shared" si="272"/>
        <v/>
      </c>
      <c r="J4419" s="4" t="str">
        <f t="shared" si="274"/>
        <v/>
      </c>
      <c r="K4419" s="3" t="str">
        <f t="shared" si="275"/>
        <v/>
      </c>
    </row>
    <row r="4420" spans="1:11" x14ac:dyDescent="0.2">
      <c r="A4420" t="s">
        <v>195</v>
      </c>
      <c r="B4420" s="1">
        <v>0.58333333333333337</v>
      </c>
      <c r="C4420">
        <v>1329.885</v>
      </c>
      <c r="D4420">
        <v>1330.875</v>
      </c>
      <c r="E4420">
        <v>1324.9349999999999</v>
      </c>
      <c r="F4420">
        <v>1330.72</v>
      </c>
      <c r="G4420">
        <v>5423</v>
      </c>
      <c r="H4420" s="2">
        <f t="shared" si="273"/>
        <v>1329.6710416666667</v>
      </c>
      <c r="I4420" t="str">
        <f t="shared" si="272"/>
        <v>Hammer</v>
      </c>
      <c r="J4420" s="4" t="str">
        <f t="shared" si="274"/>
        <v>Engf Div. Buy_1333.69</v>
      </c>
      <c r="K4420" s="3" t="str">
        <f t="shared" si="275"/>
        <v/>
      </c>
    </row>
    <row r="4421" spans="1:11" x14ac:dyDescent="0.2">
      <c r="A4421" t="s">
        <v>195</v>
      </c>
      <c r="B4421" s="1">
        <v>0.625</v>
      </c>
      <c r="C4421">
        <v>1330.74</v>
      </c>
      <c r="D4421">
        <v>1332.345</v>
      </c>
      <c r="E4421">
        <v>1329.21</v>
      </c>
      <c r="F4421">
        <v>1330.91</v>
      </c>
      <c r="G4421">
        <v>5742</v>
      </c>
      <c r="H4421" s="2">
        <f t="shared" si="273"/>
        <v>1329.7679166666667</v>
      </c>
      <c r="I4421" t="str">
        <f t="shared" si="272"/>
        <v/>
      </c>
      <c r="J4421" s="4" t="str">
        <f t="shared" si="274"/>
        <v>Engf Div. Buy_1332.4775</v>
      </c>
      <c r="K4421" s="3" t="str">
        <f t="shared" si="275"/>
        <v/>
      </c>
    </row>
    <row r="4422" spans="1:11" x14ac:dyDescent="0.2">
      <c r="A4422" t="s">
        <v>195</v>
      </c>
      <c r="B4422" s="1">
        <v>0.66666666666666663</v>
      </c>
      <c r="C4422">
        <v>1330.92</v>
      </c>
      <c r="D4422">
        <v>1331.9549999999999</v>
      </c>
      <c r="E4422">
        <v>1327.83</v>
      </c>
      <c r="F4422">
        <v>1329.09</v>
      </c>
      <c r="G4422">
        <v>5142</v>
      </c>
      <c r="H4422" s="2">
        <f t="shared" si="273"/>
        <v>1329.7714583333334</v>
      </c>
      <c r="I4422" t="str">
        <f t="shared" si="272"/>
        <v/>
      </c>
      <c r="J4422" s="4" t="str">
        <f t="shared" si="274"/>
        <v/>
      </c>
      <c r="K4422" s="3" t="str">
        <f t="shared" si="275"/>
        <v/>
      </c>
    </row>
    <row r="4423" spans="1:11" x14ac:dyDescent="0.2">
      <c r="A4423" t="s">
        <v>195</v>
      </c>
      <c r="B4423" s="1">
        <v>0.70833333333333337</v>
      </c>
      <c r="C4423">
        <v>1329.11</v>
      </c>
      <c r="D4423">
        <v>1329.15</v>
      </c>
      <c r="E4423">
        <v>1326.71</v>
      </c>
      <c r="F4423">
        <v>1327.2049999999999</v>
      </c>
      <c r="G4423">
        <v>4561</v>
      </c>
      <c r="H4423" s="2">
        <f t="shared" si="273"/>
        <v>1329.6902083333334</v>
      </c>
      <c r="I4423" t="str">
        <f t="shared" si="272"/>
        <v/>
      </c>
      <c r="J4423" s="4" t="str">
        <f t="shared" si="274"/>
        <v/>
      </c>
      <c r="K4423" s="3" t="str">
        <f t="shared" si="275"/>
        <v/>
      </c>
    </row>
    <row r="4424" spans="1:11" x14ac:dyDescent="0.2">
      <c r="A4424" t="s">
        <v>195</v>
      </c>
      <c r="B4424" s="1">
        <v>0.75</v>
      </c>
      <c r="C4424">
        <v>1327.21</v>
      </c>
      <c r="D4424">
        <v>1327.335</v>
      </c>
      <c r="E4424">
        <v>1325.355</v>
      </c>
      <c r="F4424">
        <v>1326.075</v>
      </c>
      <c r="G4424">
        <v>4245</v>
      </c>
      <c r="H4424" s="2">
        <f t="shared" si="273"/>
        <v>1329.5045833333336</v>
      </c>
      <c r="I4424" t="str">
        <f t="shared" si="272"/>
        <v/>
      </c>
      <c r="J4424" s="4" t="str">
        <f t="shared" si="274"/>
        <v/>
      </c>
      <c r="K4424" s="3" t="str">
        <f t="shared" si="275"/>
        <v/>
      </c>
    </row>
    <row r="4425" spans="1:11" x14ac:dyDescent="0.2">
      <c r="A4425" t="s">
        <v>195</v>
      </c>
      <c r="B4425" s="1">
        <v>0.79166666666666663</v>
      </c>
      <c r="C4425">
        <v>1326.0650000000001</v>
      </c>
      <c r="D4425">
        <v>1327.91</v>
      </c>
      <c r="E4425">
        <v>1325.415</v>
      </c>
      <c r="F4425">
        <v>1327.03</v>
      </c>
      <c r="G4425">
        <v>3002</v>
      </c>
      <c r="H4425" s="2">
        <f t="shared" si="273"/>
        <v>1329.2743750000002</v>
      </c>
      <c r="I4425" t="str">
        <f t="shared" si="272"/>
        <v/>
      </c>
      <c r="J4425" s="4" t="str">
        <f t="shared" si="274"/>
        <v/>
      </c>
      <c r="K4425" s="3" t="str">
        <f t="shared" si="275"/>
        <v/>
      </c>
    </row>
    <row r="4426" spans="1:11" x14ac:dyDescent="0.2">
      <c r="A4426" t="s">
        <v>195</v>
      </c>
      <c r="B4426" s="1">
        <v>0.83333333333333337</v>
      </c>
      <c r="C4426">
        <v>1327.05</v>
      </c>
      <c r="D4426">
        <v>1328.1849999999999</v>
      </c>
      <c r="E4426">
        <v>1326.4749999999999</v>
      </c>
      <c r="F4426">
        <v>1327.8150000000001</v>
      </c>
      <c r="G4426">
        <v>2296</v>
      </c>
      <c r="H4426" s="2">
        <f t="shared" si="273"/>
        <v>1329.1881249999999</v>
      </c>
      <c r="I4426" t="str">
        <f t="shared" si="272"/>
        <v/>
      </c>
      <c r="J4426" s="4" t="str">
        <f t="shared" si="274"/>
        <v/>
      </c>
      <c r="K4426" s="3" t="str">
        <f t="shared" si="275"/>
        <v/>
      </c>
    </row>
    <row r="4427" spans="1:11" x14ac:dyDescent="0.2">
      <c r="A4427" t="s">
        <v>195</v>
      </c>
      <c r="B4427" s="1">
        <v>0.875</v>
      </c>
      <c r="C4427">
        <v>1327.85</v>
      </c>
      <c r="D4427">
        <v>1328.125</v>
      </c>
      <c r="E4427">
        <v>1326.8050000000001</v>
      </c>
      <c r="F4427">
        <v>1326.8050000000001</v>
      </c>
      <c r="G4427">
        <v>2078</v>
      </c>
      <c r="H4427" s="2">
        <f t="shared" si="273"/>
        <v>1329.1568749999999</v>
      </c>
      <c r="I4427" t="str">
        <f t="shared" si="272"/>
        <v/>
      </c>
      <c r="J4427" s="4" t="str">
        <f t="shared" si="274"/>
        <v/>
      </c>
      <c r="K4427" s="3" t="str">
        <f t="shared" si="275"/>
        <v/>
      </c>
    </row>
    <row r="4428" spans="1:11" x14ac:dyDescent="0.2">
      <c r="A4428" t="s">
        <v>195</v>
      </c>
      <c r="B4428" s="1">
        <v>0.91666666666666663</v>
      </c>
      <c r="C4428">
        <v>1326.8</v>
      </c>
      <c r="D4428">
        <v>1327.2149999999999</v>
      </c>
      <c r="E4428">
        <v>1326.39</v>
      </c>
      <c r="F4428">
        <v>1327.165</v>
      </c>
      <c r="G4428">
        <v>826</v>
      </c>
      <c r="H4428" s="2">
        <f t="shared" si="273"/>
        <v>1329.1156250000001</v>
      </c>
      <c r="I4428" t="str">
        <f t="shared" ref="I4428:I4491" si="276">IF(AND(E4428&lt;E4427,MIN(C4428,F4428)-E4428&gt;ABS(C4428-F4428)*$I$7,MIN(C4428,F4428)-E4428&gt;(D4428-MAX(C4428,F4428))*$I$8),"Hammer","")</f>
        <v/>
      </c>
      <c r="J4428" s="4" t="str">
        <f t="shared" si="274"/>
        <v/>
      </c>
      <c r="K4428" s="3" t="str">
        <f t="shared" si="275"/>
        <v/>
      </c>
    </row>
    <row r="4429" spans="1:11" x14ac:dyDescent="0.2">
      <c r="A4429" t="s">
        <v>196</v>
      </c>
      <c r="B4429" s="1">
        <v>0</v>
      </c>
      <c r="C4429">
        <v>1327.13</v>
      </c>
      <c r="D4429">
        <v>1327.6849999999999</v>
      </c>
      <c r="E4429">
        <v>1326.915</v>
      </c>
      <c r="F4429">
        <v>1327.31</v>
      </c>
      <c r="G4429">
        <v>725</v>
      </c>
      <c r="H4429" s="2">
        <f t="shared" si="273"/>
        <v>1329.105</v>
      </c>
      <c r="I4429" t="str">
        <f t="shared" si="276"/>
        <v/>
      </c>
      <c r="J4429" s="4" t="str">
        <f t="shared" si="274"/>
        <v/>
      </c>
      <c r="K4429" s="3" t="str">
        <f t="shared" si="275"/>
        <v/>
      </c>
    </row>
    <row r="4430" spans="1:11" x14ac:dyDescent="0.2">
      <c r="A4430" t="s">
        <v>196</v>
      </c>
      <c r="B4430" s="1">
        <v>4.1666666666666664E-2</v>
      </c>
      <c r="C4430">
        <v>1327.0050000000001</v>
      </c>
      <c r="D4430">
        <v>1327.4449999999999</v>
      </c>
      <c r="E4430">
        <v>1326.42</v>
      </c>
      <c r="F4430">
        <v>1327.06</v>
      </c>
      <c r="G4430">
        <v>1613</v>
      </c>
      <c r="H4430" s="2">
        <f t="shared" si="273"/>
        <v>1329.0858333333335</v>
      </c>
      <c r="I4430" t="str">
        <f t="shared" si="276"/>
        <v/>
      </c>
      <c r="J4430" s="4" t="str">
        <f t="shared" si="274"/>
        <v/>
      </c>
      <c r="K4430" s="3" t="str">
        <f t="shared" si="275"/>
        <v/>
      </c>
    </row>
    <row r="4431" spans="1:11" x14ac:dyDescent="0.2">
      <c r="A4431" t="s">
        <v>196</v>
      </c>
      <c r="B4431" s="1">
        <v>8.3333333333333329E-2</v>
      </c>
      <c r="C4431">
        <v>1327.0550000000001</v>
      </c>
      <c r="D4431">
        <v>1327.9449999999999</v>
      </c>
      <c r="E4431">
        <v>1326.7449999999999</v>
      </c>
      <c r="F4431">
        <v>1327.51</v>
      </c>
      <c r="G4431">
        <v>2747</v>
      </c>
      <c r="H4431" s="2">
        <f t="shared" si="273"/>
        <v>1329.0079166666667</v>
      </c>
      <c r="I4431" t="str">
        <f t="shared" si="276"/>
        <v/>
      </c>
      <c r="J4431" s="4" t="str">
        <f t="shared" si="274"/>
        <v/>
      </c>
      <c r="K4431" s="3" t="str">
        <f t="shared" si="275"/>
        <v/>
      </c>
    </row>
    <row r="4432" spans="1:11" x14ac:dyDescent="0.2">
      <c r="A4432" t="s">
        <v>196</v>
      </c>
      <c r="B4432" s="1">
        <v>0.125</v>
      </c>
      <c r="C4432">
        <v>1327.5150000000001</v>
      </c>
      <c r="D4432">
        <v>1329.57</v>
      </c>
      <c r="E4432">
        <v>1327.5150000000001</v>
      </c>
      <c r="F4432">
        <v>1329.42</v>
      </c>
      <c r="G4432">
        <v>2619</v>
      </c>
      <c r="H4432" s="2">
        <f t="shared" si="273"/>
        <v>1328.9775000000002</v>
      </c>
      <c r="I4432" t="str">
        <f t="shared" si="276"/>
        <v/>
      </c>
      <c r="J4432" s="4" t="str">
        <f t="shared" si="274"/>
        <v/>
      </c>
      <c r="K4432" s="3" t="str">
        <f t="shared" si="275"/>
        <v/>
      </c>
    </row>
    <row r="4433" spans="1:11" x14ac:dyDescent="0.2">
      <c r="A4433" t="s">
        <v>196</v>
      </c>
      <c r="B4433" s="1">
        <v>0.16666666666666666</v>
      </c>
      <c r="C4433">
        <v>1329.415</v>
      </c>
      <c r="D4433">
        <v>1329.9549999999999</v>
      </c>
      <c r="E4433">
        <v>1328.3050000000001</v>
      </c>
      <c r="F4433">
        <v>1328.855</v>
      </c>
      <c r="G4433">
        <v>1913</v>
      </c>
      <c r="H4433" s="2">
        <f t="shared" si="273"/>
        <v>1328.8789583333332</v>
      </c>
      <c r="I4433" t="str">
        <f t="shared" si="276"/>
        <v/>
      </c>
      <c r="J4433" s="4" t="str">
        <f t="shared" si="274"/>
        <v/>
      </c>
      <c r="K4433" s="3" t="str">
        <f t="shared" si="275"/>
        <v/>
      </c>
    </row>
    <row r="4434" spans="1:11" x14ac:dyDescent="0.2">
      <c r="A4434" t="s">
        <v>196</v>
      </c>
      <c r="B4434" s="1">
        <v>0.20833333333333334</v>
      </c>
      <c r="C4434">
        <v>1328.895</v>
      </c>
      <c r="D4434">
        <v>1329.32</v>
      </c>
      <c r="E4434">
        <v>1328.41</v>
      </c>
      <c r="F4434">
        <v>1328.7550000000001</v>
      </c>
      <c r="G4434">
        <v>870</v>
      </c>
      <c r="H4434" s="2">
        <f t="shared" si="273"/>
        <v>1328.7816666666668</v>
      </c>
      <c r="I4434" t="str">
        <f t="shared" si="276"/>
        <v/>
      </c>
      <c r="J4434" s="4" t="str">
        <f t="shared" si="274"/>
        <v/>
      </c>
      <c r="K4434" s="3" t="str">
        <f t="shared" si="275"/>
        <v/>
      </c>
    </row>
    <row r="4435" spans="1:11" x14ac:dyDescent="0.2">
      <c r="A4435" t="s">
        <v>196</v>
      </c>
      <c r="B4435" s="1">
        <v>0.25</v>
      </c>
      <c r="C4435">
        <v>1328.7650000000001</v>
      </c>
      <c r="D4435">
        <v>1329.4849999999999</v>
      </c>
      <c r="E4435">
        <v>1328.153</v>
      </c>
      <c r="F4435">
        <v>1328.3150000000001</v>
      </c>
      <c r="G4435">
        <v>1721</v>
      </c>
      <c r="H4435" s="2">
        <f t="shared" si="273"/>
        <v>1328.6737499999997</v>
      </c>
      <c r="I4435" t="str">
        <f t="shared" si="276"/>
        <v/>
      </c>
      <c r="J4435" s="4" t="str">
        <f t="shared" si="274"/>
        <v/>
      </c>
      <c r="K4435" s="3" t="str">
        <f t="shared" si="275"/>
        <v/>
      </c>
    </row>
    <row r="4436" spans="1:11" x14ac:dyDescent="0.2">
      <c r="A4436" t="s">
        <v>196</v>
      </c>
      <c r="B4436" s="1">
        <v>0.29166666666666669</v>
      </c>
      <c r="C4436">
        <v>1328.325</v>
      </c>
      <c r="D4436">
        <v>1328.825</v>
      </c>
      <c r="E4436">
        <v>1327.2349999999999</v>
      </c>
      <c r="F4436">
        <v>1327.4649999999999</v>
      </c>
      <c r="G4436">
        <v>2333</v>
      </c>
      <c r="H4436" s="2">
        <f t="shared" si="273"/>
        <v>1328.5535416666664</v>
      </c>
      <c r="I4436" t="str">
        <f t="shared" si="276"/>
        <v/>
      </c>
      <c r="J4436" s="4" t="str">
        <f t="shared" si="274"/>
        <v/>
      </c>
      <c r="K4436" s="3" t="str">
        <f t="shared" si="275"/>
        <v/>
      </c>
    </row>
    <row r="4437" spans="1:11" x14ac:dyDescent="0.2">
      <c r="A4437" t="s">
        <v>196</v>
      </c>
      <c r="B4437" s="1">
        <v>0.33333333333333331</v>
      </c>
      <c r="C4437">
        <v>1327.47</v>
      </c>
      <c r="D4437">
        <v>1327.845</v>
      </c>
      <c r="E4437">
        <v>1324.44</v>
      </c>
      <c r="F4437">
        <v>1324.71</v>
      </c>
      <c r="G4437">
        <v>3598</v>
      </c>
      <c r="H4437" s="2">
        <f t="shared" si="273"/>
        <v>1328.3166666666666</v>
      </c>
      <c r="I4437" t="str">
        <f t="shared" si="276"/>
        <v/>
      </c>
      <c r="J4437" s="4" t="str">
        <f t="shared" si="274"/>
        <v/>
      </c>
      <c r="K4437" s="3" t="str">
        <f t="shared" si="275"/>
        <v>Engf Div. Sell_1323.0075</v>
      </c>
    </row>
    <row r="4438" spans="1:11" x14ac:dyDescent="0.2">
      <c r="A4438" t="s">
        <v>196</v>
      </c>
      <c r="B4438" s="1">
        <v>0.375</v>
      </c>
      <c r="C4438">
        <v>1324.7249999999999</v>
      </c>
      <c r="D4438">
        <v>1325.34</v>
      </c>
      <c r="E4438">
        <v>1324.27</v>
      </c>
      <c r="F4438">
        <v>1324.91</v>
      </c>
      <c r="G4438">
        <v>2996</v>
      </c>
      <c r="H4438" s="2">
        <f t="shared" si="273"/>
        <v>1328.0983333333336</v>
      </c>
      <c r="I4438" t="str">
        <f t="shared" si="276"/>
        <v/>
      </c>
      <c r="J4438" s="4" t="str">
        <f t="shared" si="274"/>
        <v/>
      </c>
      <c r="K4438" s="3" t="str">
        <f t="shared" si="275"/>
        <v>Engf Div. Sell_1324.375</v>
      </c>
    </row>
    <row r="4439" spans="1:11" x14ac:dyDescent="0.2">
      <c r="A4439" t="s">
        <v>196</v>
      </c>
      <c r="B4439" s="1">
        <v>0.41666666666666669</v>
      </c>
      <c r="C4439">
        <v>1324.905</v>
      </c>
      <c r="D4439">
        <v>1326.2919999999999</v>
      </c>
      <c r="E4439">
        <v>1324.54</v>
      </c>
      <c r="F4439">
        <v>1326.29</v>
      </c>
      <c r="G4439">
        <v>2412</v>
      </c>
      <c r="H4439" s="2">
        <f t="shared" si="273"/>
        <v>1328.0193750000001</v>
      </c>
      <c r="I4439" t="str">
        <f t="shared" si="276"/>
        <v/>
      </c>
      <c r="J4439" s="4" t="str">
        <f t="shared" si="274"/>
        <v/>
      </c>
      <c r="K4439" s="3" t="str">
        <f t="shared" si="275"/>
        <v/>
      </c>
    </row>
    <row r="4440" spans="1:11" x14ac:dyDescent="0.2">
      <c r="A4440" t="s">
        <v>196</v>
      </c>
      <c r="B4440" s="1">
        <v>0.45833333333333331</v>
      </c>
      <c r="C4440">
        <v>1326.3</v>
      </c>
      <c r="D4440">
        <v>1327.2360000000001</v>
      </c>
      <c r="E4440">
        <v>1325.2850000000001</v>
      </c>
      <c r="F4440">
        <v>1325.6949999999999</v>
      </c>
      <c r="G4440">
        <v>3017</v>
      </c>
      <c r="H4440" s="2">
        <f t="shared" si="273"/>
        <v>1327.8708333333336</v>
      </c>
      <c r="I4440" t="str">
        <f t="shared" si="276"/>
        <v/>
      </c>
      <c r="J4440" s="4" t="str">
        <f t="shared" si="274"/>
        <v/>
      </c>
      <c r="K4440" s="3" t="str">
        <f t="shared" si="275"/>
        <v/>
      </c>
    </row>
    <row r="4441" spans="1:11" x14ac:dyDescent="0.2">
      <c r="A4441" t="s">
        <v>196</v>
      </c>
      <c r="B4441" s="1">
        <v>0.5</v>
      </c>
      <c r="C4441">
        <v>1325.71</v>
      </c>
      <c r="D4441">
        <v>1325.9849999999999</v>
      </c>
      <c r="E4441">
        <v>1324.67</v>
      </c>
      <c r="F4441">
        <v>1324.925</v>
      </c>
      <c r="G4441">
        <v>2691</v>
      </c>
      <c r="H4441" s="2">
        <f t="shared" si="273"/>
        <v>1327.6756249999999</v>
      </c>
      <c r="I4441" t="str">
        <f t="shared" si="276"/>
        <v/>
      </c>
      <c r="J4441" s="4" t="str">
        <f t="shared" si="274"/>
        <v/>
      </c>
      <c r="K4441" s="3" t="str">
        <f t="shared" si="275"/>
        <v/>
      </c>
    </row>
    <row r="4442" spans="1:11" x14ac:dyDescent="0.2">
      <c r="A4442" t="s">
        <v>196</v>
      </c>
      <c r="B4442" s="1">
        <v>0.54166666666666663</v>
      </c>
      <c r="C4442">
        <v>1324.92</v>
      </c>
      <c r="D4442">
        <v>1325.875</v>
      </c>
      <c r="E4442">
        <v>1323.2650000000001</v>
      </c>
      <c r="F4442">
        <v>1323.7850000000001</v>
      </c>
      <c r="G4442">
        <v>3472</v>
      </c>
      <c r="H4442" s="2">
        <f t="shared" ref="H4442:H4505" si="277">AVERAGE(F4419:F4442)</f>
        <v>1327.4045833333332</v>
      </c>
      <c r="I4442" t="str">
        <f t="shared" si="276"/>
        <v/>
      </c>
      <c r="J4442" s="4" t="str">
        <f t="shared" si="274"/>
        <v/>
      </c>
      <c r="K4442" s="3" t="str">
        <f t="shared" si="275"/>
        <v/>
      </c>
    </row>
    <row r="4443" spans="1:11" x14ac:dyDescent="0.2">
      <c r="A4443" t="s">
        <v>196</v>
      </c>
      <c r="B4443" s="1">
        <v>0.58333333333333337</v>
      </c>
      <c r="C4443">
        <v>1323.7650000000001</v>
      </c>
      <c r="D4443">
        <v>1327.575</v>
      </c>
      <c r="E4443">
        <v>1323.62</v>
      </c>
      <c r="F4443">
        <v>1326.63</v>
      </c>
      <c r="G4443">
        <v>4930</v>
      </c>
      <c r="H4443" s="2">
        <f t="shared" si="277"/>
        <v>1327.26875</v>
      </c>
      <c r="I4443" t="str">
        <f t="shared" si="276"/>
        <v/>
      </c>
      <c r="J4443" s="4" t="str">
        <f t="shared" si="274"/>
        <v/>
      </c>
      <c r="K4443" s="3" t="str">
        <f t="shared" si="275"/>
        <v/>
      </c>
    </row>
    <row r="4444" spans="1:11" x14ac:dyDescent="0.2">
      <c r="A4444" t="s">
        <v>196</v>
      </c>
      <c r="B4444" s="1">
        <v>0.625</v>
      </c>
      <c r="C4444">
        <v>1326.64</v>
      </c>
      <c r="D4444">
        <v>1327.06</v>
      </c>
      <c r="E4444">
        <v>1324.4949999999999</v>
      </c>
      <c r="F4444">
        <v>1325.53</v>
      </c>
      <c r="G4444">
        <v>4813</v>
      </c>
      <c r="H4444" s="2">
        <f t="shared" si="277"/>
        <v>1327.0525</v>
      </c>
      <c r="I4444" t="str">
        <f t="shared" si="276"/>
        <v/>
      </c>
      <c r="J4444" s="4" t="str">
        <f t="shared" si="274"/>
        <v/>
      </c>
      <c r="K4444" s="3" t="str">
        <f t="shared" si="275"/>
        <v/>
      </c>
    </row>
    <row r="4445" spans="1:11" x14ac:dyDescent="0.2">
      <c r="A4445" t="s">
        <v>196</v>
      </c>
      <c r="B4445" s="1">
        <v>0.66666666666666663</v>
      </c>
      <c r="C4445">
        <v>1325.5250000000001</v>
      </c>
      <c r="D4445">
        <v>1327.34</v>
      </c>
      <c r="E4445">
        <v>1323.5050000000001</v>
      </c>
      <c r="F4445">
        <v>1327.0250000000001</v>
      </c>
      <c r="G4445">
        <v>5694</v>
      </c>
      <c r="H4445" s="2">
        <f t="shared" si="277"/>
        <v>1326.890625</v>
      </c>
      <c r="I4445" t="str">
        <f t="shared" si="276"/>
        <v/>
      </c>
      <c r="J4445" s="4" t="str">
        <f t="shared" si="274"/>
        <v/>
      </c>
      <c r="K4445" s="3" t="str">
        <f t="shared" si="275"/>
        <v/>
      </c>
    </row>
    <row r="4446" spans="1:11" x14ac:dyDescent="0.2">
      <c r="A4446" t="s">
        <v>196</v>
      </c>
      <c r="B4446" s="1">
        <v>0.70833333333333337</v>
      </c>
      <c r="C4446">
        <v>1326.9849999999999</v>
      </c>
      <c r="D4446">
        <v>1328.78</v>
      </c>
      <c r="E4446">
        <v>1325.895</v>
      </c>
      <c r="F4446">
        <v>1326.31</v>
      </c>
      <c r="G4446">
        <v>5352</v>
      </c>
      <c r="H4446" s="2">
        <f t="shared" si="277"/>
        <v>1326.7747916666667</v>
      </c>
      <c r="I4446" t="str">
        <f t="shared" si="276"/>
        <v/>
      </c>
      <c r="J4446" s="4" t="str">
        <f t="shared" si="274"/>
        <v/>
      </c>
      <c r="K4446" s="3" t="str">
        <f t="shared" si="275"/>
        <v>Engf Div. Sell_1324.8675</v>
      </c>
    </row>
    <row r="4447" spans="1:11" x14ac:dyDescent="0.2">
      <c r="A4447" t="s">
        <v>196</v>
      </c>
      <c r="B4447" s="1">
        <v>0.75</v>
      </c>
      <c r="C4447">
        <v>1326.3150000000001</v>
      </c>
      <c r="D4447">
        <v>1326.4349999999999</v>
      </c>
      <c r="E4447">
        <v>1324.73</v>
      </c>
      <c r="F4447">
        <v>1325.4549999999999</v>
      </c>
      <c r="G4447">
        <v>3211</v>
      </c>
      <c r="H4447" s="2">
        <f t="shared" si="277"/>
        <v>1326.701875</v>
      </c>
      <c r="I4447" t="str">
        <f t="shared" si="276"/>
        <v/>
      </c>
      <c r="J4447" s="4" t="str">
        <f t="shared" si="274"/>
        <v/>
      </c>
      <c r="K4447" s="3" t="str">
        <f t="shared" si="275"/>
        <v/>
      </c>
    </row>
    <row r="4448" spans="1:11" x14ac:dyDescent="0.2">
      <c r="A4448" t="s">
        <v>196</v>
      </c>
      <c r="B4448" s="1">
        <v>0.79166666666666663</v>
      </c>
      <c r="C4448">
        <v>1325.46</v>
      </c>
      <c r="D4448">
        <v>1326.605</v>
      </c>
      <c r="E4448">
        <v>1325.385</v>
      </c>
      <c r="F4448">
        <v>1326.4949999999999</v>
      </c>
      <c r="G4448">
        <v>2768</v>
      </c>
      <c r="H4448" s="2">
        <f t="shared" si="277"/>
        <v>1326.7193750000001</v>
      </c>
      <c r="I4448" t="str">
        <f t="shared" si="276"/>
        <v/>
      </c>
      <c r="J4448" s="4" t="str">
        <f t="shared" si="274"/>
        <v/>
      </c>
      <c r="K4448" s="3" t="str">
        <f t="shared" si="275"/>
        <v/>
      </c>
    </row>
    <row r="4449" spans="1:11" x14ac:dyDescent="0.2">
      <c r="A4449" t="s">
        <v>196</v>
      </c>
      <c r="B4449" s="1">
        <v>0.83333333333333337</v>
      </c>
      <c r="C4449">
        <v>1326.4849999999999</v>
      </c>
      <c r="D4449">
        <v>1329.28</v>
      </c>
      <c r="E4449">
        <v>1326.365</v>
      </c>
      <c r="F4449">
        <v>1329.08</v>
      </c>
      <c r="G4449">
        <v>2917</v>
      </c>
      <c r="H4449" s="2">
        <f t="shared" si="277"/>
        <v>1326.8047916666667</v>
      </c>
      <c r="I4449" t="str">
        <f t="shared" si="276"/>
        <v/>
      </c>
      <c r="J4449" s="4" t="str">
        <f t="shared" si="274"/>
        <v/>
      </c>
      <c r="K4449" s="3" t="str">
        <f t="shared" si="275"/>
        <v/>
      </c>
    </row>
    <row r="4450" spans="1:11" x14ac:dyDescent="0.2">
      <c r="A4450" t="s">
        <v>196</v>
      </c>
      <c r="B4450" s="1">
        <v>0.875</v>
      </c>
      <c r="C4450">
        <v>1329.095</v>
      </c>
      <c r="D4450">
        <v>1329.19</v>
      </c>
      <c r="E4450">
        <v>1328.0450000000001</v>
      </c>
      <c r="F4450">
        <v>1328.77</v>
      </c>
      <c r="G4450">
        <v>2108</v>
      </c>
      <c r="H4450" s="2">
        <f t="shared" si="277"/>
        <v>1326.8445833333333</v>
      </c>
      <c r="I4450" t="str">
        <f t="shared" si="276"/>
        <v/>
      </c>
      <c r="J4450" s="4" t="str">
        <f t="shared" ref="J4450:J4513" si="278">IF(AND((MAX(D4448:D4450)-MIN(E4448:E4450))&gt;((MAX(D4441:E4449))-MIN(D4441:E4448)),F4450&gt;H4450),"Engf Div. Buy_"&amp;((D4450-E4450)/2)+F4450,"")</f>
        <v/>
      </c>
      <c r="K4450" s="3" t="str">
        <f t="shared" ref="K4450:K4513" si="279">IF(AND((MAX(D4448:D4450)-MIN(E4448:E4450))&gt;((MAX(D4441:E4449))-MIN(D4441:E4448)),F4450&lt;H4450),"Engf Div. Sell_"&amp;(F4450-(D4450-E4450)/2),"")</f>
        <v/>
      </c>
    </row>
    <row r="4451" spans="1:11" x14ac:dyDescent="0.2">
      <c r="A4451" t="s">
        <v>196</v>
      </c>
      <c r="B4451" s="1">
        <v>0.91666666666666663</v>
      </c>
      <c r="C4451">
        <v>1328.7550000000001</v>
      </c>
      <c r="D4451">
        <v>1328.8</v>
      </c>
      <c r="E4451">
        <v>1328.425</v>
      </c>
      <c r="F4451">
        <v>1328.78</v>
      </c>
      <c r="G4451">
        <v>714</v>
      </c>
      <c r="H4451" s="2">
        <f t="shared" si="277"/>
        <v>1326.9268749999999</v>
      </c>
      <c r="I4451" t="str">
        <f t="shared" si="276"/>
        <v/>
      </c>
      <c r="J4451" s="4" t="str">
        <f t="shared" si="278"/>
        <v/>
      </c>
      <c r="K4451" s="3" t="str">
        <f t="shared" si="279"/>
        <v/>
      </c>
    </row>
    <row r="4452" spans="1:11" x14ac:dyDescent="0.2">
      <c r="A4452" t="s">
        <v>197</v>
      </c>
      <c r="B4452" s="1">
        <v>0</v>
      </c>
      <c r="C4452">
        <v>1328.36</v>
      </c>
      <c r="D4452">
        <v>1329.2</v>
      </c>
      <c r="E4452">
        <v>1328.32</v>
      </c>
      <c r="F4452">
        <v>1328.9949999999999</v>
      </c>
      <c r="G4452">
        <v>987</v>
      </c>
      <c r="H4452" s="2">
        <f t="shared" si="277"/>
        <v>1327.003125</v>
      </c>
      <c r="I4452" t="str">
        <f t="shared" si="276"/>
        <v/>
      </c>
      <c r="J4452" s="4" t="str">
        <f t="shared" si="278"/>
        <v/>
      </c>
      <c r="K4452" s="3" t="str">
        <f t="shared" si="279"/>
        <v/>
      </c>
    </row>
    <row r="4453" spans="1:11" x14ac:dyDescent="0.2">
      <c r="A4453" t="s">
        <v>197</v>
      </c>
      <c r="B4453" s="1">
        <v>4.1666666666666664E-2</v>
      </c>
      <c r="C4453">
        <v>1329.11</v>
      </c>
      <c r="D4453">
        <v>1329.66</v>
      </c>
      <c r="E4453">
        <v>1328.4849999999999</v>
      </c>
      <c r="F4453">
        <v>1328.64</v>
      </c>
      <c r="G4453">
        <v>1551</v>
      </c>
      <c r="H4453" s="2">
        <f t="shared" si="277"/>
        <v>1327.0585416666665</v>
      </c>
      <c r="I4453" t="str">
        <f t="shared" si="276"/>
        <v/>
      </c>
      <c r="J4453" s="4" t="str">
        <f t="shared" si="278"/>
        <v/>
      </c>
      <c r="K4453" s="3" t="str">
        <f t="shared" si="279"/>
        <v/>
      </c>
    </row>
    <row r="4454" spans="1:11" x14ac:dyDescent="0.2">
      <c r="A4454" t="s">
        <v>197</v>
      </c>
      <c r="B4454" s="1">
        <v>8.3333333333333329E-2</v>
      </c>
      <c r="C4454">
        <v>1328.62</v>
      </c>
      <c r="D4454">
        <v>1328.9849999999999</v>
      </c>
      <c r="E4454">
        <v>1328.0060000000001</v>
      </c>
      <c r="F4454">
        <v>1328.76</v>
      </c>
      <c r="G4454">
        <v>401</v>
      </c>
      <c r="H4454" s="2">
        <f t="shared" si="277"/>
        <v>1327.129375</v>
      </c>
      <c r="I4454" t="str">
        <f t="shared" si="276"/>
        <v>Hammer</v>
      </c>
      <c r="J4454" s="4" t="str">
        <f t="shared" si="278"/>
        <v/>
      </c>
      <c r="K4454" s="3" t="str">
        <f t="shared" si="279"/>
        <v/>
      </c>
    </row>
    <row r="4455" spans="1:11" x14ac:dyDescent="0.2">
      <c r="A4455" t="s">
        <v>197</v>
      </c>
      <c r="B4455" s="1">
        <v>0.125</v>
      </c>
      <c r="C4455">
        <v>1328.75</v>
      </c>
      <c r="D4455">
        <v>1329.0989999999999</v>
      </c>
      <c r="E4455">
        <v>1327.8530000000001</v>
      </c>
      <c r="F4455">
        <v>1329.096</v>
      </c>
      <c r="G4455">
        <v>212</v>
      </c>
      <c r="H4455" s="2">
        <f t="shared" si="277"/>
        <v>1327.1954583333334</v>
      </c>
      <c r="I4455" t="str">
        <f t="shared" si="276"/>
        <v/>
      </c>
      <c r="J4455" s="4" t="str">
        <f t="shared" si="278"/>
        <v/>
      </c>
      <c r="K4455" s="3" t="str">
        <f t="shared" si="279"/>
        <v/>
      </c>
    </row>
    <row r="4456" spans="1:11" x14ac:dyDescent="0.2">
      <c r="A4456" t="s">
        <v>197</v>
      </c>
      <c r="B4456" s="1">
        <v>0.16666666666666666</v>
      </c>
      <c r="C4456">
        <v>1329.095</v>
      </c>
      <c r="D4456">
        <v>1329.164</v>
      </c>
      <c r="E4456">
        <v>1326.83</v>
      </c>
      <c r="F4456">
        <v>1327.0050000000001</v>
      </c>
      <c r="G4456">
        <v>1019</v>
      </c>
      <c r="H4456" s="2">
        <f t="shared" si="277"/>
        <v>1327.0948333333331</v>
      </c>
      <c r="I4456" t="str">
        <f t="shared" si="276"/>
        <v/>
      </c>
      <c r="J4456" s="4" t="str">
        <f t="shared" si="278"/>
        <v/>
      </c>
      <c r="K4456" s="3" t="str">
        <f t="shared" si="279"/>
        <v/>
      </c>
    </row>
    <row r="4457" spans="1:11" x14ac:dyDescent="0.2">
      <c r="A4457" t="s">
        <v>197</v>
      </c>
      <c r="B4457" s="1">
        <v>0.20833333333333334</v>
      </c>
      <c r="C4457">
        <v>1327.01</v>
      </c>
      <c r="D4457">
        <v>1328.01</v>
      </c>
      <c r="E4457">
        <v>1326.84</v>
      </c>
      <c r="F4457">
        <v>1327.79</v>
      </c>
      <c r="G4457">
        <v>2356</v>
      </c>
      <c r="H4457" s="2">
        <f t="shared" si="277"/>
        <v>1327.0504583333334</v>
      </c>
      <c r="I4457" t="str">
        <f t="shared" si="276"/>
        <v/>
      </c>
      <c r="J4457" s="4" t="str">
        <f t="shared" si="278"/>
        <v/>
      </c>
      <c r="K4457" s="3" t="str">
        <f t="shared" si="279"/>
        <v/>
      </c>
    </row>
    <row r="4458" spans="1:11" x14ac:dyDescent="0.2">
      <c r="A4458" t="s">
        <v>197</v>
      </c>
      <c r="B4458" s="1">
        <v>0.25</v>
      </c>
      <c r="C4458">
        <v>1327.78</v>
      </c>
      <c r="D4458">
        <v>1328.11</v>
      </c>
      <c r="E4458">
        <v>1327.15</v>
      </c>
      <c r="F4458">
        <v>1327.4449999999999</v>
      </c>
      <c r="G4458">
        <v>1876</v>
      </c>
      <c r="H4458" s="2">
        <f t="shared" si="277"/>
        <v>1326.9958749999998</v>
      </c>
      <c r="I4458" t="str">
        <f t="shared" si="276"/>
        <v/>
      </c>
      <c r="J4458" s="4" t="str">
        <f t="shared" si="278"/>
        <v/>
      </c>
      <c r="K4458" s="3" t="str">
        <f t="shared" si="279"/>
        <v/>
      </c>
    </row>
    <row r="4459" spans="1:11" x14ac:dyDescent="0.2">
      <c r="A4459" t="s">
        <v>197</v>
      </c>
      <c r="B4459" s="1">
        <v>0.29166666666666669</v>
      </c>
      <c r="C4459">
        <v>1327.44</v>
      </c>
      <c r="D4459">
        <v>1327.57</v>
      </c>
      <c r="E4459">
        <v>1326.18</v>
      </c>
      <c r="F4459">
        <v>1326.28</v>
      </c>
      <c r="G4459">
        <v>2213</v>
      </c>
      <c r="H4459" s="2">
        <f t="shared" si="277"/>
        <v>1326.9110833333332</v>
      </c>
      <c r="I4459" t="str">
        <f t="shared" si="276"/>
        <v/>
      </c>
      <c r="J4459" s="4" t="str">
        <f t="shared" si="278"/>
        <v/>
      </c>
      <c r="K4459" s="3" t="str">
        <f t="shared" si="279"/>
        <v/>
      </c>
    </row>
    <row r="4460" spans="1:11" x14ac:dyDescent="0.2">
      <c r="A4460" t="s">
        <v>197</v>
      </c>
      <c r="B4460" s="1">
        <v>0.33333333333333331</v>
      </c>
      <c r="C4460">
        <v>1326.27</v>
      </c>
      <c r="D4460">
        <v>1327.5250000000001</v>
      </c>
      <c r="E4460">
        <v>1326.25</v>
      </c>
      <c r="F4460">
        <v>1326.4949999999999</v>
      </c>
      <c r="G4460">
        <v>3267</v>
      </c>
      <c r="H4460" s="2">
        <f t="shared" si="277"/>
        <v>1326.8706666666665</v>
      </c>
      <c r="I4460" t="str">
        <f t="shared" si="276"/>
        <v/>
      </c>
      <c r="J4460" s="4" t="str">
        <f t="shared" si="278"/>
        <v/>
      </c>
      <c r="K4460" s="3" t="str">
        <f t="shared" si="279"/>
        <v/>
      </c>
    </row>
    <row r="4461" spans="1:11" x14ac:dyDescent="0.2">
      <c r="A4461" t="s">
        <v>197</v>
      </c>
      <c r="B4461" s="1">
        <v>0.375</v>
      </c>
      <c r="C4461">
        <v>1326.48</v>
      </c>
      <c r="D4461">
        <v>1327.29</v>
      </c>
      <c r="E4461">
        <v>1325.45</v>
      </c>
      <c r="F4461">
        <v>1326.5150000000001</v>
      </c>
      <c r="G4461">
        <v>3677</v>
      </c>
      <c r="H4461" s="2">
        <f t="shared" si="277"/>
        <v>1326.9458749999997</v>
      </c>
      <c r="I4461" t="str">
        <f t="shared" si="276"/>
        <v/>
      </c>
      <c r="J4461" s="4" t="str">
        <f t="shared" si="278"/>
        <v/>
      </c>
      <c r="K4461" s="3" t="str">
        <f t="shared" si="279"/>
        <v/>
      </c>
    </row>
    <row r="4462" spans="1:11" x14ac:dyDescent="0.2">
      <c r="A4462" t="s">
        <v>197</v>
      </c>
      <c r="B4462" s="1">
        <v>0.41666666666666669</v>
      </c>
      <c r="C4462">
        <v>1326.51</v>
      </c>
      <c r="D4462">
        <v>1326.835</v>
      </c>
      <c r="E4462">
        <v>1325.7049999999999</v>
      </c>
      <c r="F4462">
        <v>1326.58</v>
      </c>
      <c r="G4462">
        <v>2473</v>
      </c>
      <c r="H4462" s="2">
        <f t="shared" si="277"/>
        <v>1327.0154583333333</v>
      </c>
      <c r="I4462" t="str">
        <f t="shared" si="276"/>
        <v/>
      </c>
      <c r="J4462" s="4" t="str">
        <f t="shared" si="278"/>
        <v/>
      </c>
      <c r="K4462" s="3" t="str">
        <f t="shared" si="279"/>
        <v/>
      </c>
    </row>
    <row r="4463" spans="1:11" x14ac:dyDescent="0.2">
      <c r="A4463" t="s">
        <v>197</v>
      </c>
      <c r="B4463" s="1">
        <v>0.45833333333333331</v>
      </c>
      <c r="C4463">
        <v>1326.575</v>
      </c>
      <c r="D4463">
        <v>1327.1949999999999</v>
      </c>
      <c r="E4463">
        <v>1326.19</v>
      </c>
      <c r="F4463">
        <v>1326.48</v>
      </c>
      <c r="G4463">
        <v>2229</v>
      </c>
      <c r="H4463" s="2">
        <f t="shared" si="277"/>
        <v>1327.023375</v>
      </c>
      <c r="I4463" t="str">
        <f t="shared" si="276"/>
        <v/>
      </c>
      <c r="J4463" s="4" t="str">
        <f t="shared" si="278"/>
        <v/>
      </c>
      <c r="K4463" s="3" t="str">
        <f t="shared" si="279"/>
        <v/>
      </c>
    </row>
    <row r="4464" spans="1:11" x14ac:dyDescent="0.2">
      <c r="A4464" t="s">
        <v>197</v>
      </c>
      <c r="B4464" s="1">
        <v>0.5</v>
      </c>
      <c r="C4464">
        <v>1326.4749999999999</v>
      </c>
      <c r="D4464">
        <v>1327.9349999999999</v>
      </c>
      <c r="E4464">
        <v>1326.4749999999999</v>
      </c>
      <c r="F4464">
        <v>1326.7750000000001</v>
      </c>
      <c r="G4464">
        <v>2781</v>
      </c>
      <c r="H4464" s="2">
        <f t="shared" si="277"/>
        <v>1327.0683750000001</v>
      </c>
      <c r="I4464" t="str">
        <f t="shared" si="276"/>
        <v/>
      </c>
      <c r="J4464" s="4" t="str">
        <f t="shared" si="278"/>
        <v/>
      </c>
      <c r="K4464" s="3" t="str">
        <f t="shared" si="279"/>
        <v/>
      </c>
    </row>
    <row r="4465" spans="1:11" x14ac:dyDescent="0.2">
      <c r="A4465" t="s">
        <v>197</v>
      </c>
      <c r="B4465" s="1">
        <v>0.54166666666666663</v>
      </c>
      <c r="C4465">
        <v>1326.7650000000001</v>
      </c>
      <c r="D4465">
        <v>1327.36</v>
      </c>
      <c r="E4465">
        <v>1325.8</v>
      </c>
      <c r="F4465">
        <v>1326.11</v>
      </c>
      <c r="G4465">
        <v>2990</v>
      </c>
      <c r="H4465" s="2">
        <f t="shared" si="277"/>
        <v>1327.1177499999999</v>
      </c>
      <c r="I4465" t="str">
        <f t="shared" si="276"/>
        <v/>
      </c>
      <c r="J4465" s="4" t="str">
        <f t="shared" si="278"/>
        <v/>
      </c>
      <c r="K4465" s="3" t="str">
        <f t="shared" si="279"/>
        <v/>
      </c>
    </row>
    <row r="4466" spans="1:11" x14ac:dyDescent="0.2">
      <c r="A4466" t="s">
        <v>197</v>
      </c>
      <c r="B4466" s="1">
        <v>0.58333333333333337</v>
      </c>
      <c r="C4466">
        <v>1326.105</v>
      </c>
      <c r="D4466">
        <v>1328.59</v>
      </c>
      <c r="E4466">
        <v>1325.105</v>
      </c>
      <c r="F4466">
        <v>1326.0250000000001</v>
      </c>
      <c r="G4466">
        <v>4948</v>
      </c>
      <c r="H4466" s="2">
        <f t="shared" si="277"/>
        <v>1327.2110833333334</v>
      </c>
      <c r="I4466" t="str">
        <f t="shared" si="276"/>
        <v/>
      </c>
      <c r="J4466" s="4" t="str">
        <f t="shared" si="278"/>
        <v/>
      </c>
      <c r="K4466" s="3" t="str">
        <f t="shared" si="279"/>
        <v>Engf Div. Sell_1324.2825</v>
      </c>
    </row>
    <row r="4467" spans="1:11" x14ac:dyDescent="0.2">
      <c r="A4467" t="s">
        <v>197</v>
      </c>
      <c r="B4467" s="1">
        <v>0.625</v>
      </c>
      <c r="C4467">
        <v>1326.02</v>
      </c>
      <c r="D4467">
        <v>1326.02</v>
      </c>
      <c r="E4467">
        <v>1322.22</v>
      </c>
      <c r="F4467">
        <v>1322.835</v>
      </c>
      <c r="G4467">
        <v>5302</v>
      </c>
      <c r="H4467" s="2">
        <f t="shared" si="277"/>
        <v>1327.0529583333332</v>
      </c>
      <c r="I4467" t="str">
        <f t="shared" si="276"/>
        <v/>
      </c>
      <c r="J4467" s="4" t="str">
        <f t="shared" si="278"/>
        <v/>
      </c>
      <c r="K4467" s="3" t="str">
        <f t="shared" si="279"/>
        <v>Engf Div. Sell_1320.935</v>
      </c>
    </row>
    <row r="4468" spans="1:11" x14ac:dyDescent="0.2">
      <c r="A4468" t="s">
        <v>197</v>
      </c>
      <c r="B4468" s="1">
        <v>0.66666666666666663</v>
      </c>
      <c r="C4468">
        <v>1322.8050000000001</v>
      </c>
      <c r="D4468">
        <v>1324.375</v>
      </c>
      <c r="E4468">
        <v>1321.8119999999999</v>
      </c>
      <c r="F4468">
        <v>1323.29</v>
      </c>
      <c r="G4468">
        <v>6433</v>
      </c>
      <c r="H4468" s="2">
        <f t="shared" si="277"/>
        <v>1326.959625</v>
      </c>
      <c r="I4468" t="str">
        <f t="shared" si="276"/>
        <v/>
      </c>
      <c r="J4468" s="4" t="str">
        <f t="shared" si="278"/>
        <v/>
      </c>
      <c r="K4468" s="3" t="str">
        <f t="shared" si="279"/>
        <v>Engf Div. Sell_1322.0085</v>
      </c>
    </row>
    <row r="4469" spans="1:11" x14ac:dyDescent="0.2">
      <c r="A4469" t="s">
        <v>197</v>
      </c>
      <c r="B4469" s="1">
        <v>0.70833333333333337</v>
      </c>
      <c r="C4469">
        <v>1323.3</v>
      </c>
      <c r="D4469">
        <v>1323.645</v>
      </c>
      <c r="E4469">
        <v>1319.4649999999999</v>
      </c>
      <c r="F4469">
        <v>1320.54</v>
      </c>
      <c r="G4469">
        <v>5485</v>
      </c>
      <c r="H4469" s="2">
        <f t="shared" si="277"/>
        <v>1326.6894166666666</v>
      </c>
      <c r="I4469" t="str">
        <f t="shared" si="276"/>
        <v/>
      </c>
      <c r="J4469" s="4" t="str">
        <f t="shared" si="278"/>
        <v/>
      </c>
      <c r="K4469" s="3" t="str">
        <f t="shared" si="279"/>
        <v>Engf Div. Sell_1318.45</v>
      </c>
    </row>
    <row r="4470" spans="1:11" x14ac:dyDescent="0.2">
      <c r="A4470" t="s">
        <v>197</v>
      </c>
      <c r="B4470" s="1">
        <v>0.75</v>
      </c>
      <c r="C4470">
        <v>1320.56</v>
      </c>
      <c r="D4470">
        <v>1320.6849999999999</v>
      </c>
      <c r="E4470">
        <v>1316.6849999999999</v>
      </c>
      <c r="F4470">
        <v>1319.105</v>
      </c>
      <c r="G4470">
        <v>4056</v>
      </c>
      <c r="H4470" s="2">
        <f t="shared" si="277"/>
        <v>1326.3892083333333</v>
      </c>
      <c r="I4470" t="str">
        <f t="shared" si="276"/>
        <v/>
      </c>
      <c r="J4470" s="4" t="str">
        <f t="shared" si="278"/>
        <v/>
      </c>
      <c r="K4470" s="3" t="str">
        <f t="shared" si="279"/>
        <v>Engf Div. Sell_1317.105</v>
      </c>
    </row>
    <row r="4471" spans="1:11" x14ac:dyDescent="0.2">
      <c r="A4471" t="s">
        <v>197</v>
      </c>
      <c r="B4471" s="1">
        <v>0.79166666666666663</v>
      </c>
      <c r="C4471">
        <v>1319.095</v>
      </c>
      <c r="D4471">
        <v>1320.1949999999999</v>
      </c>
      <c r="E4471">
        <v>1318.675</v>
      </c>
      <c r="F4471">
        <v>1319.22</v>
      </c>
      <c r="G4471">
        <v>2685</v>
      </c>
      <c r="H4471" s="2">
        <f t="shared" si="277"/>
        <v>1326.1294166666669</v>
      </c>
      <c r="I4471" t="str">
        <f t="shared" si="276"/>
        <v/>
      </c>
      <c r="J4471" s="4" t="str">
        <f t="shared" si="278"/>
        <v/>
      </c>
      <c r="K4471" s="3" t="str">
        <f t="shared" si="279"/>
        <v/>
      </c>
    </row>
    <row r="4472" spans="1:11" x14ac:dyDescent="0.2">
      <c r="A4472" t="s">
        <v>197</v>
      </c>
      <c r="B4472" s="1">
        <v>0.83333333333333337</v>
      </c>
      <c r="C4472">
        <v>1319.2249999999999</v>
      </c>
      <c r="D4472">
        <v>1319.43</v>
      </c>
      <c r="E4472">
        <v>1317.595</v>
      </c>
      <c r="F4472">
        <v>1318.835</v>
      </c>
      <c r="G4472">
        <v>2453</v>
      </c>
      <c r="H4472" s="2">
        <f t="shared" si="277"/>
        <v>1325.8102500000002</v>
      </c>
      <c r="I4472" t="str">
        <f t="shared" si="276"/>
        <v>Hammer</v>
      </c>
      <c r="J4472" s="4" t="str">
        <f t="shared" si="278"/>
        <v/>
      </c>
      <c r="K4472" s="3" t="str">
        <f t="shared" si="279"/>
        <v/>
      </c>
    </row>
    <row r="4473" spans="1:11" x14ac:dyDescent="0.2">
      <c r="A4473" t="s">
        <v>197</v>
      </c>
      <c r="B4473" s="1">
        <v>0.875</v>
      </c>
      <c r="C4473">
        <v>1318.84</v>
      </c>
      <c r="D4473">
        <v>1320.44</v>
      </c>
      <c r="E4473">
        <v>1318.77</v>
      </c>
      <c r="F4473">
        <v>1319.7449999999999</v>
      </c>
      <c r="G4473">
        <v>2143</v>
      </c>
      <c r="H4473" s="2">
        <f t="shared" si="277"/>
        <v>1325.421291666667</v>
      </c>
      <c r="I4473" t="str">
        <f t="shared" si="276"/>
        <v/>
      </c>
      <c r="J4473" s="4" t="str">
        <f t="shared" si="278"/>
        <v/>
      </c>
      <c r="K4473" s="3" t="str">
        <f t="shared" si="279"/>
        <v/>
      </c>
    </row>
    <row r="4474" spans="1:11" x14ac:dyDescent="0.2">
      <c r="A4474" t="s">
        <v>197</v>
      </c>
      <c r="B4474" s="1">
        <v>0.91666666666666663</v>
      </c>
      <c r="C4474">
        <v>1319.78</v>
      </c>
      <c r="D4474">
        <v>1319.92</v>
      </c>
      <c r="E4474">
        <v>1319.2550000000001</v>
      </c>
      <c r="F4474">
        <v>1319.48</v>
      </c>
      <c r="G4474">
        <v>830</v>
      </c>
      <c r="H4474" s="2">
        <f t="shared" si="277"/>
        <v>1325.0342083333335</v>
      </c>
      <c r="I4474" t="str">
        <f t="shared" si="276"/>
        <v/>
      </c>
      <c r="J4474" s="4" t="str">
        <f t="shared" si="278"/>
        <v/>
      </c>
      <c r="K4474" s="3" t="str">
        <f t="shared" si="279"/>
        <v/>
      </c>
    </row>
    <row r="4475" spans="1:11" x14ac:dyDescent="0.2">
      <c r="A4475" t="s">
        <v>198</v>
      </c>
      <c r="B4475" s="1">
        <v>0</v>
      </c>
      <c r="C4475">
        <v>1319.905</v>
      </c>
      <c r="D4475">
        <v>1321.115</v>
      </c>
      <c r="E4475">
        <v>1319.7149999999999</v>
      </c>
      <c r="F4475">
        <v>1320.905</v>
      </c>
      <c r="G4475">
        <v>1021</v>
      </c>
      <c r="H4475" s="2">
        <f t="shared" si="277"/>
        <v>1324.7060833333333</v>
      </c>
      <c r="I4475" t="str">
        <f t="shared" si="276"/>
        <v/>
      </c>
      <c r="J4475" s="4" t="str">
        <f t="shared" si="278"/>
        <v/>
      </c>
      <c r="K4475" s="3" t="str">
        <f t="shared" si="279"/>
        <v/>
      </c>
    </row>
    <row r="4476" spans="1:11" x14ac:dyDescent="0.2">
      <c r="A4476" t="s">
        <v>198</v>
      </c>
      <c r="B4476" s="1">
        <v>4.1666666666666664E-2</v>
      </c>
      <c r="C4476">
        <v>1320.7149999999999</v>
      </c>
      <c r="D4476">
        <v>1321.04</v>
      </c>
      <c r="E4476">
        <v>1320.135</v>
      </c>
      <c r="F4476">
        <v>1320.45</v>
      </c>
      <c r="G4476">
        <v>1743</v>
      </c>
      <c r="H4476" s="2">
        <f t="shared" si="277"/>
        <v>1324.3500416666666</v>
      </c>
      <c r="I4476" t="str">
        <f t="shared" si="276"/>
        <v/>
      </c>
      <c r="J4476" s="4" t="str">
        <f t="shared" si="278"/>
        <v/>
      </c>
      <c r="K4476" s="3" t="str">
        <f t="shared" si="279"/>
        <v/>
      </c>
    </row>
    <row r="4477" spans="1:11" x14ac:dyDescent="0.2">
      <c r="A4477" t="s">
        <v>198</v>
      </c>
      <c r="B4477" s="1">
        <v>8.3333333333333329E-2</v>
      </c>
      <c r="C4477">
        <v>1320.4549999999999</v>
      </c>
      <c r="D4477">
        <v>1320.7950000000001</v>
      </c>
      <c r="E4477">
        <v>1317.01</v>
      </c>
      <c r="F4477">
        <v>1318.095</v>
      </c>
      <c r="G4477">
        <v>3181</v>
      </c>
      <c r="H4477" s="2">
        <f t="shared" si="277"/>
        <v>1323.9106666666667</v>
      </c>
      <c r="I4477" t="str">
        <f t="shared" si="276"/>
        <v/>
      </c>
      <c r="J4477" s="4" t="str">
        <f t="shared" si="278"/>
        <v/>
      </c>
      <c r="K4477" s="3" t="str">
        <f t="shared" si="279"/>
        <v/>
      </c>
    </row>
    <row r="4478" spans="1:11" x14ac:dyDescent="0.2">
      <c r="A4478" t="s">
        <v>198</v>
      </c>
      <c r="B4478" s="1">
        <v>0.125</v>
      </c>
      <c r="C4478">
        <v>1318.085</v>
      </c>
      <c r="D4478">
        <v>1319.05</v>
      </c>
      <c r="E4478">
        <v>1317.9</v>
      </c>
      <c r="F4478">
        <v>1318.99</v>
      </c>
      <c r="G4478">
        <v>1908</v>
      </c>
      <c r="H4478" s="2">
        <f t="shared" si="277"/>
        <v>1323.5035833333334</v>
      </c>
      <c r="I4478" t="str">
        <f t="shared" si="276"/>
        <v/>
      </c>
      <c r="J4478" s="4" t="str">
        <f t="shared" si="278"/>
        <v/>
      </c>
      <c r="K4478" s="3" t="str">
        <f t="shared" si="279"/>
        <v/>
      </c>
    </row>
    <row r="4479" spans="1:11" x14ac:dyDescent="0.2">
      <c r="A4479" t="s">
        <v>198</v>
      </c>
      <c r="B4479" s="1">
        <v>0.16666666666666666</v>
      </c>
      <c r="C4479">
        <v>1318.9949999999999</v>
      </c>
      <c r="D4479">
        <v>1319.01</v>
      </c>
      <c r="E4479">
        <v>1318.02</v>
      </c>
      <c r="F4479">
        <v>1318.67</v>
      </c>
      <c r="G4479">
        <v>1314</v>
      </c>
      <c r="H4479" s="2">
        <f t="shared" si="277"/>
        <v>1323.0691666666669</v>
      </c>
      <c r="I4479" t="str">
        <f t="shared" si="276"/>
        <v/>
      </c>
      <c r="J4479" s="4" t="str">
        <f t="shared" si="278"/>
        <v/>
      </c>
      <c r="K4479" s="3" t="str">
        <f t="shared" si="279"/>
        <v/>
      </c>
    </row>
    <row r="4480" spans="1:11" x14ac:dyDescent="0.2">
      <c r="A4480" t="s">
        <v>198</v>
      </c>
      <c r="B4480" s="1">
        <v>0.20833333333333334</v>
      </c>
      <c r="C4480">
        <v>1318.6849999999999</v>
      </c>
      <c r="D4480">
        <v>1318.825</v>
      </c>
      <c r="E4480">
        <v>1318.31</v>
      </c>
      <c r="F4480">
        <v>1318.605</v>
      </c>
      <c r="G4480">
        <v>727</v>
      </c>
      <c r="H4480" s="2">
        <f t="shared" si="277"/>
        <v>1322.7191666666665</v>
      </c>
      <c r="I4480" t="str">
        <f t="shared" si="276"/>
        <v/>
      </c>
      <c r="J4480" s="4" t="str">
        <f t="shared" si="278"/>
        <v/>
      </c>
      <c r="K4480" s="3" t="str">
        <f t="shared" si="279"/>
        <v/>
      </c>
    </row>
    <row r="4481" spans="1:11" x14ac:dyDescent="0.2">
      <c r="A4481" t="s">
        <v>198</v>
      </c>
      <c r="B4481" s="1">
        <v>0.25</v>
      </c>
      <c r="C4481">
        <v>1318.595</v>
      </c>
      <c r="D4481">
        <v>1318.85</v>
      </c>
      <c r="E4481">
        <v>1318.0450000000001</v>
      </c>
      <c r="F4481">
        <v>1318.16</v>
      </c>
      <c r="G4481">
        <v>1470</v>
      </c>
      <c r="H4481" s="2">
        <f t="shared" si="277"/>
        <v>1322.3179166666669</v>
      </c>
      <c r="I4481" t="str">
        <f t="shared" si="276"/>
        <v/>
      </c>
      <c r="J4481" s="4" t="str">
        <f t="shared" si="278"/>
        <v/>
      </c>
      <c r="K4481" s="3" t="str">
        <f t="shared" si="279"/>
        <v/>
      </c>
    </row>
    <row r="4482" spans="1:11" x14ac:dyDescent="0.2">
      <c r="A4482" t="s">
        <v>198</v>
      </c>
      <c r="B4482" s="1">
        <v>0.29166666666666669</v>
      </c>
      <c r="C4482">
        <v>1318.165</v>
      </c>
      <c r="D4482">
        <v>1319.7550000000001</v>
      </c>
      <c r="E4482">
        <v>1317.95</v>
      </c>
      <c r="F4482">
        <v>1319.7550000000001</v>
      </c>
      <c r="G4482">
        <v>2709</v>
      </c>
      <c r="H4482" s="2">
        <f t="shared" si="277"/>
        <v>1321.9975000000002</v>
      </c>
      <c r="I4482" t="str">
        <f t="shared" si="276"/>
        <v/>
      </c>
      <c r="J4482" s="4" t="str">
        <f t="shared" si="278"/>
        <v/>
      </c>
      <c r="K4482" s="3" t="str">
        <f t="shared" si="279"/>
        <v/>
      </c>
    </row>
    <row r="4483" spans="1:11" x14ac:dyDescent="0.2">
      <c r="A4483" t="s">
        <v>198</v>
      </c>
      <c r="B4483" s="1">
        <v>0.33333333333333331</v>
      </c>
      <c r="C4483">
        <v>1319.76</v>
      </c>
      <c r="D4483">
        <v>1322.7550000000001</v>
      </c>
      <c r="E4483">
        <v>1319.0150000000001</v>
      </c>
      <c r="F4483">
        <v>1321.7049999999999</v>
      </c>
      <c r="G4483">
        <v>4261</v>
      </c>
      <c r="H4483" s="2">
        <f t="shared" si="277"/>
        <v>1321.806875</v>
      </c>
      <c r="I4483" t="str">
        <f t="shared" si="276"/>
        <v/>
      </c>
      <c r="J4483" s="4" t="str">
        <f t="shared" si="278"/>
        <v/>
      </c>
      <c r="K4483" s="3" t="str">
        <f t="shared" si="279"/>
        <v>Engf Div. Sell_1319.835</v>
      </c>
    </row>
    <row r="4484" spans="1:11" x14ac:dyDescent="0.2">
      <c r="A4484" t="s">
        <v>198</v>
      </c>
      <c r="B4484" s="1">
        <v>0.375</v>
      </c>
      <c r="C4484">
        <v>1321.6949999999999</v>
      </c>
      <c r="D4484">
        <v>1324.2</v>
      </c>
      <c r="E4484">
        <v>1321.5550000000001</v>
      </c>
      <c r="F4484">
        <v>1323.345</v>
      </c>
      <c r="G4484">
        <v>3659</v>
      </c>
      <c r="H4484" s="2">
        <f t="shared" si="277"/>
        <v>1321.6756250000001</v>
      </c>
      <c r="I4484" t="str">
        <f t="shared" si="276"/>
        <v/>
      </c>
      <c r="J4484" s="4" t="str">
        <f t="shared" si="278"/>
        <v>Engf Div. Buy_1324.6675</v>
      </c>
      <c r="K4484" s="3" t="str">
        <f t="shared" si="279"/>
        <v/>
      </c>
    </row>
    <row r="4485" spans="1:11" x14ac:dyDescent="0.2">
      <c r="A4485" t="s">
        <v>198</v>
      </c>
      <c r="B4485" s="1">
        <v>0.41666666666666669</v>
      </c>
      <c r="C4485">
        <v>1323.357</v>
      </c>
      <c r="D4485">
        <v>1325.37</v>
      </c>
      <c r="E4485">
        <v>1322.895</v>
      </c>
      <c r="F4485">
        <v>1324.5650000000001</v>
      </c>
      <c r="G4485">
        <v>3147</v>
      </c>
      <c r="H4485" s="2">
        <f t="shared" si="277"/>
        <v>1321.5943749999999</v>
      </c>
      <c r="I4485" t="str">
        <f t="shared" si="276"/>
        <v/>
      </c>
      <c r="J4485" s="4" t="str">
        <f t="shared" si="278"/>
        <v/>
      </c>
      <c r="K4485" s="3" t="str">
        <f t="shared" si="279"/>
        <v/>
      </c>
    </row>
    <row r="4486" spans="1:11" x14ac:dyDescent="0.2">
      <c r="A4486" t="s">
        <v>198</v>
      </c>
      <c r="B4486" s="1">
        <v>0.45833333333333331</v>
      </c>
      <c r="C4486">
        <v>1324.57</v>
      </c>
      <c r="D4486">
        <v>1325.55</v>
      </c>
      <c r="E4486">
        <v>1324.1949999999999</v>
      </c>
      <c r="F4486">
        <v>1324.35</v>
      </c>
      <c r="G4486">
        <v>3038</v>
      </c>
      <c r="H4486" s="2">
        <f t="shared" si="277"/>
        <v>1321.5014583333334</v>
      </c>
      <c r="I4486" t="str">
        <f t="shared" si="276"/>
        <v/>
      </c>
      <c r="J4486" s="4" t="str">
        <f t="shared" si="278"/>
        <v/>
      </c>
      <c r="K4486" s="3" t="str">
        <f t="shared" si="279"/>
        <v/>
      </c>
    </row>
    <row r="4487" spans="1:11" x14ac:dyDescent="0.2">
      <c r="A4487" t="s">
        <v>198</v>
      </c>
      <c r="B4487" s="1">
        <v>0.5</v>
      </c>
      <c r="C4487">
        <v>1324.36</v>
      </c>
      <c r="D4487">
        <v>1327.0550000000001</v>
      </c>
      <c r="E4487">
        <v>1324.2349999999999</v>
      </c>
      <c r="F4487">
        <v>1325.76</v>
      </c>
      <c r="G4487">
        <v>3000</v>
      </c>
      <c r="H4487" s="2">
        <f t="shared" si="277"/>
        <v>1321.4714583333332</v>
      </c>
      <c r="I4487" t="str">
        <f t="shared" si="276"/>
        <v/>
      </c>
      <c r="J4487" s="4" t="str">
        <f t="shared" si="278"/>
        <v/>
      </c>
      <c r="K4487" s="3" t="str">
        <f t="shared" si="279"/>
        <v/>
      </c>
    </row>
    <row r="4488" spans="1:11" x14ac:dyDescent="0.2">
      <c r="A4488" t="s">
        <v>198</v>
      </c>
      <c r="B4488" s="1">
        <v>0.54166666666666663</v>
      </c>
      <c r="C4488">
        <v>1325.7550000000001</v>
      </c>
      <c r="D4488">
        <v>1326.8</v>
      </c>
      <c r="E4488">
        <v>1324.125</v>
      </c>
      <c r="F4488">
        <v>1324.32</v>
      </c>
      <c r="G4488">
        <v>3204</v>
      </c>
      <c r="H4488" s="2">
        <f t="shared" si="277"/>
        <v>1321.3691666666664</v>
      </c>
      <c r="I4488" t="str">
        <f t="shared" si="276"/>
        <v/>
      </c>
      <c r="J4488" s="4" t="str">
        <f t="shared" si="278"/>
        <v/>
      </c>
      <c r="K4488" s="3" t="str">
        <f t="shared" si="279"/>
        <v/>
      </c>
    </row>
    <row r="4489" spans="1:11" x14ac:dyDescent="0.2">
      <c r="A4489" t="s">
        <v>198</v>
      </c>
      <c r="B4489" s="1">
        <v>0.58333333333333337</v>
      </c>
      <c r="C4489">
        <v>1324.33</v>
      </c>
      <c r="D4489">
        <v>1325.325</v>
      </c>
      <c r="E4489">
        <v>1319.94</v>
      </c>
      <c r="F4489">
        <v>1320.7149999999999</v>
      </c>
      <c r="G4489">
        <v>6141</v>
      </c>
      <c r="H4489" s="2">
        <f t="shared" si="277"/>
        <v>1321.1443750000001</v>
      </c>
      <c r="I4489" t="str">
        <f t="shared" si="276"/>
        <v/>
      </c>
      <c r="J4489" s="4" t="str">
        <f t="shared" si="278"/>
        <v/>
      </c>
      <c r="K4489" s="3" t="str">
        <f t="shared" si="279"/>
        <v/>
      </c>
    </row>
    <row r="4490" spans="1:11" x14ac:dyDescent="0.2">
      <c r="A4490" t="s">
        <v>198</v>
      </c>
      <c r="B4490" s="1">
        <v>0.625</v>
      </c>
      <c r="C4490">
        <v>1320.7</v>
      </c>
      <c r="D4490">
        <v>1321.625</v>
      </c>
      <c r="E4490">
        <v>1316.08</v>
      </c>
      <c r="F4490">
        <v>1317.05</v>
      </c>
      <c r="G4490">
        <v>5935</v>
      </c>
      <c r="H4490" s="2">
        <f t="shared" si="277"/>
        <v>1320.7704166666665</v>
      </c>
      <c r="I4490" t="str">
        <f t="shared" si="276"/>
        <v/>
      </c>
      <c r="J4490" s="4" t="str">
        <f t="shared" si="278"/>
        <v/>
      </c>
      <c r="K4490" s="3" t="str">
        <f t="shared" si="279"/>
        <v>Engf Div. Sell_1314.2775</v>
      </c>
    </row>
    <row r="4491" spans="1:11" x14ac:dyDescent="0.2">
      <c r="A4491" t="s">
        <v>198</v>
      </c>
      <c r="B4491" s="1">
        <v>0.66666666666666663</v>
      </c>
      <c r="C4491">
        <v>1317.0550000000001</v>
      </c>
      <c r="D4491">
        <v>1319.0940000000001</v>
      </c>
      <c r="E4491">
        <v>1312.7750000000001</v>
      </c>
      <c r="F4491">
        <v>1315.1</v>
      </c>
      <c r="G4491">
        <v>6924</v>
      </c>
      <c r="H4491" s="2">
        <f t="shared" si="277"/>
        <v>1320.4481249999999</v>
      </c>
      <c r="I4491" t="str">
        <f t="shared" si="276"/>
        <v/>
      </c>
      <c r="J4491" s="4" t="str">
        <f t="shared" si="278"/>
        <v/>
      </c>
      <c r="K4491" s="3" t="str">
        <f t="shared" si="279"/>
        <v>Engf Div. Sell_1311.9405</v>
      </c>
    </row>
    <row r="4492" spans="1:11" x14ac:dyDescent="0.2">
      <c r="A4492" t="s">
        <v>198</v>
      </c>
      <c r="B4492" s="1">
        <v>0.70833333333333337</v>
      </c>
      <c r="C4492">
        <v>1315.165</v>
      </c>
      <c r="D4492">
        <v>1316.385</v>
      </c>
      <c r="E4492">
        <v>1313.9649999999999</v>
      </c>
      <c r="F4492">
        <v>1315.0450000000001</v>
      </c>
      <c r="G4492">
        <v>4981</v>
      </c>
      <c r="H4492" s="2">
        <f t="shared" si="277"/>
        <v>1320.104583333333</v>
      </c>
      <c r="I4492" t="str">
        <f t="shared" ref="I4492:I4555" si="280">IF(AND(E4492&lt;E4491,MIN(C4492,F4492)-E4492&gt;ABS(C4492-F4492)*$I$7,MIN(C4492,F4492)-E4492&gt;(D4492-MAX(C4492,F4492))*$I$8),"Hammer","")</f>
        <v/>
      </c>
      <c r="J4492" s="4" t="str">
        <f t="shared" si="278"/>
        <v/>
      </c>
      <c r="K4492" s="3" t="str">
        <f t="shared" si="279"/>
        <v/>
      </c>
    </row>
    <row r="4493" spans="1:11" x14ac:dyDescent="0.2">
      <c r="A4493" t="s">
        <v>198</v>
      </c>
      <c r="B4493" s="1">
        <v>0.75</v>
      </c>
      <c r="C4493">
        <v>1315.0650000000001</v>
      </c>
      <c r="D4493">
        <v>1315.115</v>
      </c>
      <c r="E4493">
        <v>1313.4780000000001</v>
      </c>
      <c r="F4493">
        <v>1314.9449999999999</v>
      </c>
      <c r="G4493">
        <v>3532</v>
      </c>
      <c r="H4493" s="2">
        <f t="shared" si="277"/>
        <v>1319.8714583333331</v>
      </c>
      <c r="I4493" t="str">
        <f t="shared" si="280"/>
        <v>Hammer</v>
      </c>
      <c r="J4493" s="4" t="str">
        <f t="shared" si="278"/>
        <v/>
      </c>
      <c r="K4493" s="3" t="str">
        <f t="shared" si="279"/>
        <v/>
      </c>
    </row>
    <row r="4494" spans="1:11" x14ac:dyDescent="0.2">
      <c r="A4494" t="s">
        <v>198</v>
      </c>
      <c r="B4494" s="1">
        <v>0.79166666666666663</v>
      </c>
      <c r="C4494">
        <v>1314.94</v>
      </c>
      <c r="D4494">
        <v>1315.365</v>
      </c>
      <c r="E4494">
        <v>1313.125</v>
      </c>
      <c r="F4494">
        <v>1314.39</v>
      </c>
      <c r="G4494">
        <v>2897</v>
      </c>
      <c r="H4494" s="2">
        <f t="shared" si="277"/>
        <v>1319.6749999999995</v>
      </c>
      <c r="I4494" t="str">
        <f t="shared" si="280"/>
        <v/>
      </c>
      <c r="J4494" s="4" t="str">
        <f t="shared" si="278"/>
        <v/>
      </c>
      <c r="K4494" s="3" t="str">
        <f t="shared" si="279"/>
        <v/>
      </c>
    </row>
    <row r="4495" spans="1:11" x14ac:dyDescent="0.2">
      <c r="A4495" t="s">
        <v>198</v>
      </c>
      <c r="B4495" s="1">
        <v>0.83333333333333337</v>
      </c>
      <c r="C4495">
        <v>1314.38</v>
      </c>
      <c r="D4495">
        <v>1315.075</v>
      </c>
      <c r="E4495">
        <v>1313.42</v>
      </c>
      <c r="F4495">
        <v>1313.4749999999999</v>
      </c>
      <c r="G4495">
        <v>2285</v>
      </c>
      <c r="H4495" s="2">
        <f t="shared" si="277"/>
        <v>1319.4356249999994</v>
      </c>
      <c r="I4495" t="str">
        <f t="shared" si="280"/>
        <v/>
      </c>
      <c r="J4495" s="4" t="str">
        <f t="shared" si="278"/>
        <v/>
      </c>
      <c r="K4495" s="3" t="str">
        <f t="shared" si="279"/>
        <v/>
      </c>
    </row>
    <row r="4496" spans="1:11" x14ac:dyDescent="0.2">
      <c r="A4496" t="s">
        <v>198</v>
      </c>
      <c r="B4496" s="1">
        <v>0.875</v>
      </c>
      <c r="C4496">
        <v>1313.4549999999999</v>
      </c>
      <c r="D4496">
        <v>1313.9849999999999</v>
      </c>
      <c r="E4496">
        <v>1312.405</v>
      </c>
      <c r="F4496">
        <v>1312.5050000000001</v>
      </c>
      <c r="G4496">
        <v>2397</v>
      </c>
      <c r="H4496" s="2">
        <f t="shared" si="277"/>
        <v>1319.1718749999995</v>
      </c>
      <c r="I4496" t="str">
        <f t="shared" si="280"/>
        <v/>
      </c>
      <c r="J4496" s="4" t="str">
        <f t="shared" si="278"/>
        <v/>
      </c>
      <c r="K4496" s="3" t="str">
        <f t="shared" si="279"/>
        <v/>
      </c>
    </row>
    <row r="4497" spans="1:11" x14ac:dyDescent="0.2">
      <c r="A4497" t="s">
        <v>198</v>
      </c>
      <c r="B4497" s="1">
        <v>0.91666666666666663</v>
      </c>
      <c r="C4497">
        <v>1312.54</v>
      </c>
      <c r="D4497">
        <v>1313.2</v>
      </c>
      <c r="E4497">
        <v>1312.4949999999999</v>
      </c>
      <c r="F4497">
        <v>1313.0150000000001</v>
      </c>
      <c r="G4497">
        <v>1244</v>
      </c>
      <c r="H4497" s="2">
        <f t="shared" si="277"/>
        <v>1318.891458333333</v>
      </c>
      <c r="I4497" t="str">
        <f t="shared" si="280"/>
        <v/>
      </c>
      <c r="J4497" s="4" t="str">
        <f t="shared" si="278"/>
        <v/>
      </c>
      <c r="K4497" s="3" t="str">
        <f t="shared" si="279"/>
        <v/>
      </c>
    </row>
    <row r="4498" spans="1:11" x14ac:dyDescent="0.2">
      <c r="A4498" t="s">
        <v>199</v>
      </c>
      <c r="B4498" s="1">
        <v>0</v>
      </c>
      <c r="C4498">
        <v>1313.7049999999999</v>
      </c>
      <c r="D4498">
        <v>1314.355</v>
      </c>
      <c r="E4498">
        <v>1313.5150000000001</v>
      </c>
      <c r="F4498">
        <v>1314.0250000000001</v>
      </c>
      <c r="G4498">
        <v>1210</v>
      </c>
      <c r="H4498" s="2">
        <f t="shared" si="277"/>
        <v>1318.6641666666667</v>
      </c>
      <c r="I4498" t="str">
        <f t="shared" si="280"/>
        <v/>
      </c>
      <c r="J4498" s="4" t="str">
        <f t="shared" si="278"/>
        <v/>
      </c>
      <c r="K4498" s="3" t="str">
        <f t="shared" si="279"/>
        <v/>
      </c>
    </row>
    <row r="4499" spans="1:11" x14ac:dyDescent="0.2">
      <c r="A4499" t="s">
        <v>199</v>
      </c>
      <c r="B4499" s="1">
        <v>4.1666666666666664E-2</v>
      </c>
      <c r="C4499">
        <v>1313.2049999999999</v>
      </c>
      <c r="D4499">
        <v>1313.71</v>
      </c>
      <c r="E4499">
        <v>1312.66</v>
      </c>
      <c r="F4499">
        <v>1313.11</v>
      </c>
      <c r="G4499">
        <v>1813</v>
      </c>
      <c r="H4499" s="2">
        <f t="shared" si="277"/>
        <v>1318.339375</v>
      </c>
      <c r="I4499" t="str">
        <f t="shared" si="280"/>
        <v/>
      </c>
      <c r="J4499" s="4" t="str">
        <f t="shared" si="278"/>
        <v/>
      </c>
      <c r="K4499" s="3" t="str">
        <f t="shared" si="279"/>
        <v/>
      </c>
    </row>
    <row r="4500" spans="1:11" x14ac:dyDescent="0.2">
      <c r="A4500" t="s">
        <v>199</v>
      </c>
      <c r="B4500" s="1">
        <v>8.3333333333333329E-2</v>
      </c>
      <c r="C4500">
        <v>1313.1</v>
      </c>
      <c r="D4500">
        <v>1315.0050000000001</v>
      </c>
      <c r="E4500">
        <v>1312.825</v>
      </c>
      <c r="F4500">
        <v>1314.145</v>
      </c>
      <c r="G4500">
        <v>2811</v>
      </c>
      <c r="H4500" s="2">
        <f t="shared" si="277"/>
        <v>1318.0766666666666</v>
      </c>
      <c r="I4500" t="str">
        <f t="shared" si="280"/>
        <v/>
      </c>
      <c r="J4500" s="4" t="str">
        <f t="shared" si="278"/>
        <v/>
      </c>
      <c r="K4500" s="3" t="str">
        <f t="shared" si="279"/>
        <v/>
      </c>
    </row>
    <row r="4501" spans="1:11" x14ac:dyDescent="0.2">
      <c r="A4501" t="s">
        <v>199</v>
      </c>
      <c r="B4501" s="1">
        <v>0.125</v>
      </c>
      <c r="C4501">
        <v>1314.18</v>
      </c>
      <c r="D4501">
        <v>1314.18</v>
      </c>
      <c r="E4501">
        <v>1312.0650000000001</v>
      </c>
      <c r="F4501">
        <v>1313.085</v>
      </c>
      <c r="G4501">
        <v>2308</v>
      </c>
      <c r="H4501" s="2">
        <f t="shared" si="277"/>
        <v>1317.8679166666668</v>
      </c>
      <c r="I4501" t="str">
        <f t="shared" si="280"/>
        <v/>
      </c>
      <c r="J4501" s="4" t="str">
        <f t="shared" si="278"/>
        <v/>
      </c>
      <c r="K4501" s="3" t="str">
        <f t="shared" si="279"/>
        <v/>
      </c>
    </row>
    <row r="4502" spans="1:11" x14ac:dyDescent="0.2">
      <c r="A4502" t="s">
        <v>199</v>
      </c>
      <c r="B4502" s="1">
        <v>0.16666666666666666</v>
      </c>
      <c r="C4502">
        <v>1313.08</v>
      </c>
      <c r="D4502">
        <v>1313.5050000000001</v>
      </c>
      <c r="E4502">
        <v>1312.825</v>
      </c>
      <c r="F4502">
        <v>1313</v>
      </c>
      <c r="G4502">
        <v>1508</v>
      </c>
      <c r="H4502" s="2">
        <f t="shared" si="277"/>
        <v>1317.6183333333331</v>
      </c>
      <c r="I4502" t="str">
        <f t="shared" si="280"/>
        <v/>
      </c>
      <c r="J4502" s="4" t="str">
        <f t="shared" si="278"/>
        <v/>
      </c>
      <c r="K4502" s="3" t="str">
        <f t="shared" si="279"/>
        <v/>
      </c>
    </row>
    <row r="4503" spans="1:11" x14ac:dyDescent="0.2">
      <c r="A4503" t="s">
        <v>199</v>
      </c>
      <c r="B4503" s="1">
        <v>0.20833333333333334</v>
      </c>
      <c r="C4503">
        <v>1312.9749999999999</v>
      </c>
      <c r="D4503">
        <v>1313.3050000000001</v>
      </c>
      <c r="E4503">
        <v>1312.7049999999999</v>
      </c>
      <c r="F4503">
        <v>1312.98</v>
      </c>
      <c r="G4503">
        <v>795</v>
      </c>
      <c r="H4503" s="2">
        <f t="shared" si="277"/>
        <v>1317.3812499999999</v>
      </c>
      <c r="I4503" t="str">
        <f t="shared" si="280"/>
        <v/>
      </c>
      <c r="J4503" s="4" t="str">
        <f t="shared" si="278"/>
        <v/>
      </c>
      <c r="K4503" s="3" t="str">
        <f t="shared" si="279"/>
        <v/>
      </c>
    </row>
    <row r="4504" spans="1:11" x14ac:dyDescent="0.2">
      <c r="A4504" t="s">
        <v>199</v>
      </c>
      <c r="B4504" s="1">
        <v>0.25</v>
      </c>
      <c r="C4504">
        <v>1312.99</v>
      </c>
      <c r="D4504">
        <v>1313.085</v>
      </c>
      <c r="E4504">
        <v>1311.22</v>
      </c>
      <c r="F4504">
        <v>1311.4349999999999</v>
      </c>
      <c r="G4504">
        <v>1482</v>
      </c>
      <c r="H4504" s="2">
        <f t="shared" si="277"/>
        <v>1317.0825000000002</v>
      </c>
      <c r="I4504" t="str">
        <f t="shared" si="280"/>
        <v/>
      </c>
      <c r="J4504" s="4" t="str">
        <f t="shared" si="278"/>
        <v/>
      </c>
      <c r="K4504" s="3" t="str">
        <f t="shared" si="279"/>
        <v/>
      </c>
    </row>
    <row r="4505" spans="1:11" x14ac:dyDescent="0.2">
      <c r="A4505" t="s">
        <v>199</v>
      </c>
      <c r="B4505" s="1">
        <v>0.29166666666666669</v>
      </c>
      <c r="C4505">
        <v>1311.44</v>
      </c>
      <c r="D4505">
        <v>1312.0250000000001</v>
      </c>
      <c r="E4505">
        <v>1309.98</v>
      </c>
      <c r="F4505">
        <v>1310.1600000000001</v>
      </c>
      <c r="G4505">
        <v>2565</v>
      </c>
      <c r="H4505" s="2">
        <f t="shared" si="277"/>
        <v>1316.7491666666667</v>
      </c>
      <c r="I4505" t="str">
        <f t="shared" si="280"/>
        <v/>
      </c>
      <c r="J4505" s="4" t="str">
        <f t="shared" si="278"/>
        <v/>
      </c>
      <c r="K4505" s="3" t="str">
        <f t="shared" si="279"/>
        <v>Engf Div. Sell_1309.1375</v>
      </c>
    </row>
    <row r="4506" spans="1:11" x14ac:dyDescent="0.2">
      <c r="A4506" t="s">
        <v>199</v>
      </c>
      <c r="B4506" s="1">
        <v>0.33333333333333331</v>
      </c>
      <c r="C4506">
        <v>1310.155</v>
      </c>
      <c r="D4506">
        <v>1310.5519999999999</v>
      </c>
      <c r="E4506">
        <v>1308.125</v>
      </c>
      <c r="F4506">
        <v>1308.7550000000001</v>
      </c>
      <c r="G4506">
        <v>4178</v>
      </c>
      <c r="H4506" s="2">
        <f t="shared" ref="H4506:H4569" si="281">AVERAGE(F4483:F4506)</f>
        <v>1316.2908333333335</v>
      </c>
      <c r="I4506" t="str">
        <f t="shared" si="280"/>
        <v/>
      </c>
      <c r="J4506" s="4" t="str">
        <f t="shared" si="278"/>
        <v/>
      </c>
      <c r="K4506" s="3" t="str">
        <f t="shared" si="279"/>
        <v>Engf Div. Sell_1307.5415</v>
      </c>
    </row>
    <row r="4507" spans="1:11" x14ac:dyDescent="0.2">
      <c r="A4507" t="s">
        <v>199</v>
      </c>
      <c r="B4507" s="1">
        <v>0.375</v>
      </c>
      <c r="C4507">
        <v>1308.76</v>
      </c>
      <c r="D4507">
        <v>1309.2650000000001</v>
      </c>
      <c r="E4507">
        <v>1306.6849999999999</v>
      </c>
      <c r="F4507">
        <v>1307.08</v>
      </c>
      <c r="G4507">
        <v>3750</v>
      </c>
      <c r="H4507" s="2">
        <f t="shared" si="281"/>
        <v>1315.6814583333335</v>
      </c>
      <c r="I4507" t="str">
        <f t="shared" si="280"/>
        <v/>
      </c>
      <c r="J4507" s="4" t="str">
        <f t="shared" si="278"/>
        <v/>
      </c>
      <c r="K4507" s="3" t="str">
        <f t="shared" si="279"/>
        <v>Engf Div. Sell_1305.79</v>
      </c>
    </row>
    <row r="4508" spans="1:11" x14ac:dyDescent="0.2">
      <c r="A4508" t="s">
        <v>199</v>
      </c>
      <c r="B4508" s="1">
        <v>0.41666666666666669</v>
      </c>
      <c r="C4508">
        <v>1307.075</v>
      </c>
      <c r="D4508">
        <v>1307.79</v>
      </c>
      <c r="E4508">
        <v>1305.9349999999999</v>
      </c>
      <c r="F4508">
        <v>1307.72</v>
      </c>
      <c r="G4508">
        <v>3054</v>
      </c>
      <c r="H4508" s="2">
        <f t="shared" si="281"/>
        <v>1315.0304166666667</v>
      </c>
      <c r="I4508" t="str">
        <f t="shared" si="280"/>
        <v/>
      </c>
      <c r="J4508" s="4" t="str">
        <f t="shared" si="278"/>
        <v/>
      </c>
      <c r="K4508" s="3" t="str">
        <f t="shared" si="279"/>
        <v/>
      </c>
    </row>
    <row r="4509" spans="1:11" x14ac:dyDescent="0.2">
      <c r="A4509" t="s">
        <v>199</v>
      </c>
      <c r="B4509" s="1">
        <v>0.45833333333333331</v>
      </c>
      <c r="C4509">
        <v>1307.7249999999999</v>
      </c>
      <c r="D4509">
        <v>1310.395</v>
      </c>
      <c r="E4509">
        <v>1307.595</v>
      </c>
      <c r="F4509">
        <v>1308.645</v>
      </c>
      <c r="G4509">
        <v>3623</v>
      </c>
      <c r="H4509" s="2">
        <f t="shared" si="281"/>
        <v>1314.3670833333333</v>
      </c>
      <c r="I4509" t="str">
        <f t="shared" si="280"/>
        <v/>
      </c>
      <c r="J4509" s="4" t="str">
        <f t="shared" si="278"/>
        <v/>
      </c>
      <c r="K4509" s="3" t="str">
        <f t="shared" si="279"/>
        <v/>
      </c>
    </row>
    <row r="4510" spans="1:11" x14ac:dyDescent="0.2">
      <c r="A4510" t="s">
        <v>199</v>
      </c>
      <c r="B4510" s="1">
        <v>0.5</v>
      </c>
      <c r="C4510">
        <v>1308.6500000000001</v>
      </c>
      <c r="D4510">
        <v>1309.3599999999999</v>
      </c>
      <c r="E4510">
        <v>1308.335</v>
      </c>
      <c r="F4510">
        <v>1308.58</v>
      </c>
      <c r="G4510">
        <v>2600</v>
      </c>
      <c r="H4510" s="2">
        <f t="shared" si="281"/>
        <v>1313.71</v>
      </c>
      <c r="I4510" t="str">
        <f t="shared" si="280"/>
        <v/>
      </c>
      <c r="J4510" s="4" t="str">
        <f t="shared" si="278"/>
        <v/>
      </c>
      <c r="K4510" s="3" t="str">
        <f t="shared" si="279"/>
        <v/>
      </c>
    </row>
    <row r="4511" spans="1:11" x14ac:dyDescent="0.2">
      <c r="A4511" t="s">
        <v>199</v>
      </c>
      <c r="B4511" s="1">
        <v>0.54166666666666663</v>
      </c>
      <c r="C4511">
        <v>1308.645</v>
      </c>
      <c r="D4511">
        <v>1308.8599999999999</v>
      </c>
      <c r="E4511">
        <v>1305.8050000000001</v>
      </c>
      <c r="F4511">
        <v>1305.885</v>
      </c>
      <c r="G4511">
        <v>3619</v>
      </c>
      <c r="H4511" s="2">
        <f t="shared" si="281"/>
        <v>1312.8818749999998</v>
      </c>
      <c r="I4511" t="str">
        <f t="shared" si="280"/>
        <v/>
      </c>
      <c r="J4511" s="4" t="str">
        <f t="shared" si="278"/>
        <v/>
      </c>
      <c r="K4511" s="3" t="str">
        <f t="shared" si="279"/>
        <v/>
      </c>
    </row>
    <row r="4512" spans="1:11" x14ac:dyDescent="0.2">
      <c r="A4512" t="s">
        <v>199</v>
      </c>
      <c r="B4512" s="1">
        <v>0.58333333333333337</v>
      </c>
      <c r="C4512">
        <v>1305.895</v>
      </c>
      <c r="D4512">
        <v>1307.395</v>
      </c>
      <c r="E4512">
        <v>1304.145</v>
      </c>
      <c r="F4512">
        <v>1305.53</v>
      </c>
      <c r="G4512">
        <v>5667</v>
      </c>
      <c r="H4512" s="2">
        <f t="shared" si="281"/>
        <v>1312.0989583333333</v>
      </c>
      <c r="I4512" t="str">
        <f t="shared" si="280"/>
        <v/>
      </c>
      <c r="J4512" s="4" t="str">
        <f t="shared" si="278"/>
        <v/>
      </c>
      <c r="K4512" s="3" t="str">
        <f t="shared" si="279"/>
        <v/>
      </c>
    </row>
    <row r="4513" spans="1:11" x14ac:dyDescent="0.2">
      <c r="A4513" t="s">
        <v>199</v>
      </c>
      <c r="B4513" s="1">
        <v>0.625</v>
      </c>
      <c r="C4513">
        <v>1305.5050000000001</v>
      </c>
      <c r="D4513">
        <v>1308.7449999999999</v>
      </c>
      <c r="E4513">
        <v>1304.0250000000001</v>
      </c>
      <c r="F4513">
        <v>1308.375</v>
      </c>
      <c r="G4513">
        <v>5636</v>
      </c>
      <c r="H4513" s="2">
        <f t="shared" si="281"/>
        <v>1311.5847916666667</v>
      </c>
      <c r="I4513" t="str">
        <f t="shared" si="280"/>
        <v/>
      </c>
      <c r="J4513" s="4" t="str">
        <f t="shared" si="278"/>
        <v/>
      </c>
      <c r="K4513" s="3" t="str">
        <f t="shared" si="279"/>
        <v/>
      </c>
    </row>
    <row r="4514" spans="1:11" x14ac:dyDescent="0.2">
      <c r="A4514" t="s">
        <v>199</v>
      </c>
      <c r="B4514" s="1">
        <v>0.66666666666666663</v>
      </c>
      <c r="C4514">
        <v>1308.57</v>
      </c>
      <c r="D4514">
        <v>1311.95</v>
      </c>
      <c r="E4514">
        <v>1305.05</v>
      </c>
      <c r="F4514">
        <v>1305.3679999999999</v>
      </c>
      <c r="G4514">
        <v>7579</v>
      </c>
      <c r="H4514" s="2">
        <f t="shared" si="281"/>
        <v>1311.0980416666664</v>
      </c>
      <c r="I4514" t="str">
        <f t="shared" si="280"/>
        <v/>
      </c>
      <c r="J4514" s="4" t="str">
        <f t="shared" ref="J4514:J4577" si="282">IF(AND((MAX(D4512:D4514)-MIN(E4512:E4514))&gt;((MAX(D4505:E4513))-MIN(D4505:E4512)),F4514&gt;H4514),"Engf Div. Buy_"&amp;((D4514-E4514)/2)+F4514,"")</f>
        <v/>
      </c>
      <c r="K4514" s="3" t="str">
        <f t="shared" ref="K4514:K4577" si="283">IF(AND((MAX(D4512:D4514)-MIN(E4512:E4514))&gt;((MAX(D4505:E4513))-MIN(D4505:E4512)),F4514&lt;H4514),"Engf Div. Sell_"&amp;(F4514-(D4514-E4514)/2),"")</f>
        <v>Engf Div. Sell_1301.918</v>
      </c>
    </row>
    <row r="4515" spans="1:11" x14ac:dyDescent="0.2">
      <c r="A4515" t="s">
        <v>199</v>
      </c>
      <c r="B4515" s="1">
        <v>0.70833333333333337</v>
      </c>
      <c r="C4515">
        <v>1305.373</v>
      </c>
      <c r="D4515">
        <v>1305.605</v>
      </c>
      <c r="E4515">
        <v>1300.895</v>
      </c>
      <c r="F4515">
        <v>1301.175</v>
      </c>
      <c r="G4515">
        <v>6001</v>
      </c>
      <c r="H4515" s="2">
        <f t="shared" si="281"/>
        <v>1310.5178333333331</v>
      </c>
      <c r="I4515" t="str">
        <f t="shared" si="280"/>
        <v/>
      </c>
      <c r="J4515" s="4" t="str">
        <f t="shared" si="282"/>
        <v/>
      </c>
      <c r="K4515" s="3" t="str">
        <f t="shared" si="283"/>
        <v>Engf Div. Sell_1298.82</v>
      </c>
    </row>
    <row r="4516" spans="1:11" x14ac:dyDescent="0.2">
      <c r="A4516" t="s">
        <v>199</v>
      </c>
      <c r="B4516" s="1">
        <v>0.75</v>
      </c>
      <c r="C4516">
        <v>1301.17</v>
      </c>
      <c r="D4516">
        <v>1301.605</v>
      </c>
      <c r="E4516">
        <v>1298.1400000000001</v>
      </c>
      <c r="F4516">
        <v>1298.26</v>
      </c>
      <c r="G4516">
        <v>4835</v>
      </c>
      <c r="H4516" s="2">
        <f t="shared" si="281"/>
        <v>1309.8184583333332</v>
      </c>
      <c r="I4516" t="str">
        <f t="shared" si="280"/>
        <v/>
      </c>
      <c r="J4516" s="4" t="str">
        <f t="shared" si="282"/>
        <v/>
      </c>
      <c r="K4516" s="3" t="str">
        <f t="shared" si="283"/>
        <v>Engf Div. Sell_1296.5275</v>
      </c>
    </row>
    <row r="4517" spans="1:11" x14ac:dyDescent="0.2">
      <c r="A4517" t="s">
        <v>199</v>
      </c>
      <c r="B4517" s="1">
        <v>0.79166666666666663</v>
      </c>
      <c r="C4517">
        <v>1298.27</v>
      </c>
      <c r="D4517">
        <v>1299.5650000000001</v>
      </c>
      <c r="E4517">
        <v>1295.72</v>
      </c>
      <c r="F4517">
        <v>1296.21</v>
      </c>
      <c r="G4517">
        <v>4805</v>
      </c>
      <c r="H4517" s="2">
        <f t="shared" si="281"/>
        <v>1309.0378333333329</v>
      </c>
      <c r="I4517" t="str">
        <f t="shared" si="280"/>
        <v/>
      </c>
      <c r="J4517" s="4" t="str">
        <f t="shared" si="282"/>
        <v/>
      </c>
      <c r="K4517" s="3" t="str">
        <f t="shared" si="283"/>
        <v/>
      </c>
    </row>
    <row r="4518" spans="1:11" x14ac:dyDescent="0.2">
      <c r="A4518" t="s">
        <v>199</v>
      </c>
      <c r="B4518" s="1">
        <v>0.83333333333333337</v>
      </c>
      <c r="C4518">
        <v>1296.2049999999999</v>
      </c>
      <c r="D4518">
        <v>1296.4449999999999</v>
      </c>
      <c r="E4518">
        <v>1291.9100000000001</v>
      </c>
      <c r="F4518">
        <v>1293.145</v>
      </c>
      <c r="G4518">
        <v>4773</v>
      </c>
      <c r="H4518" s="2">
        <f t="shared" si="281"/>
        <v>1308.1526249999995</v>
      </c>
      <c r="I4518" t="str">
        <f t="shared" si="280"/>
        <v/>
      </c>
      <c r="J4518" s="4" t="str">
        <f t="shared" si="282"/>
        <v/>
      </c>
      <c r="K4518" s="3" t="str">
        <f t="shared" si="283"/>
        <v/>
      </c>
    </row>
    <row r="4519" spans="1:11" x14ac:dyDescent="0.2">
      <c r="A4519" t="s">
        <v>199</v>
      </c>
      <c r="B4519" s="1">
        <v>0.875</v>
      </c>
      <c r="C4519">
        <v>1293.135</v>
      </c>
      <c r="D4519">
        <v>1293.665</v>
      </c>
      <c r="E4519">
        <v>1289.9749999999999</v>
      </c>
      <c r="F4519">
        <v>1290.06</v>
      </c>
      <c r="G4519">
        <v>3899</v>
      </c>
      <c r="H4519" s="2">
        <f t="shared" si="281"/>
        <v>1307.1769999999997</v>
      </c>
      <c r="I4519" t="str">
        <f t="shared" si="280"/>
        <v/>
      </c>
      <c r="J4519" s="4" t="str">
        <f t="shared" si="282"/>
        <v/>
      </c>
      <c r="K4519" s="3" t="str">
        <f t="shared" si="283"/>
        <v/>
      </c>
    </row>
    <row r="4520" spans="1:11" x14ac:dyDescent="0.2">
      <c r="A4520" t="s">
        <v>199</v>
      </c>
      <c r="B4520" s="1">
        <v>0.91666666666666663</v>
      </c>
      <c r="C4520">
        <v>1290.0550000000001</v>
      </c>
      <c r="D4520">
        <v>1293.46</v>
      </c>
      <c r="E4520">
        <v>1290.0550000000001</v>
      </c>
      <c r="F4520">
        <v>1293.2750000000001</v>
      </c>
      <c r="G4520">
        <v>1636</v>
      </c>
      <c r="H4520" s="2">
        <f t="shared" si="281"/>
        <v>1306.3757499999999</v>
      </c>
      <c r="I4520" t="str">
        <f t="shared" si="280"/>
        <v/>
      </c>
      <c r="J4520" s="4" t="str">
        <f t="shared" si="282"/>
        <v/>
      </c>
      <c r="K4520" s="3" t="str">
        <f t="shared" si="283"/>
        <v/>
      </c>
    </row>
    <row r="4521" spans="1:11" x14ac:dyDescent="0.2">
      <c r="A4521" t="s">
        <v>200</v>
      </c>
      <c r="B4521" s="1">
        <v>0</v>
      </c>
      <c r="C4521">
        <v>1294.23</v>
      </c>
      <c r="D4521">
        <v>1296.02</v>
      </c>
      <c r="E4521">
        <v>1294.23</v>
      </c>
      <c r="F4521">
        <v>1295.01</v>
      </c>
      <c r="G4521">
        <v>1888</v>
      </c>
      <c r="H4521" s="2">
        <f t="shared" si="281"/>
        <v>1305.6255416666665</v>
      </c>
      <c r="I4521" t="str">
        <f t="shared" si="280"/>
        <v/>
      </c>
      <c r="J4521" s="4" t="str">
        <f t="shared" si="282"/>
        <v/>
      </c>
      <c r="K4521" s="3" t="str">
        <f t="shared" si="283"/>
        <v/>
      </c>
    </row>
    <row r="4522" spans="1:11" x14ac:dyDescent="0.2">
      <c r="A4522" t="s">
        <v>200</v>
      </c>
      <c r="B4522" s="1">
        <v>4.1666666666666664E-2</v>
      </c>
      <c r="C4522">
        <v>1295.02</v>
      </c>
      <c r="D4522">
        <v>1295.06</v>
      </c>
      <c r="E4522">
        <v>1293.32</v>
      </c>
      <c r="F4522">
        <v>1294.425</v>
      </c>
      <c r="G4522">
        <v>2378</v>
      </c>
      <c r="H4522" s="2">
        <f t="shared" si="281"/>
        <v>1304.8088749999997</v>
      </c>
      <c r="I4522" t="str">
        <f t="shared" si="280"/>
        <v/>
      </c>
      <c r="J4522" s="4" t="str">
        <f t="shared" si="282"/>
        <v/>
      </c>
      <c r="K4522" s="3" t="str">
        <f t="shared" si="283"/>
        <v/>
      </c>
    </row>
    <row r="4523" spans="1:11" x14ac:dyDescent="0.2">
      <c r="A4523" t="s">
        <v>200</v>
      </c>
      <c r="B4523" s="1">
        <v>8.3333333333333329E-2</v>
      </c>
      <c r="C4523">
        <v>1294.43</v>
      </c>
      <c r="D4523">
        <v>1296.6849999999999</v>
      </c>
      <c r="E4523">
        <v>1294.335</v>
      </c>
      <c r="F4523">
        <v>1296.1300000000001</v>
      </c>
      <c r="G4523">
        <v>3092</v>
      </c>
      <c r="H4523" s="2">
        <f t="shared" si="281"/>
        <v>1304.101375</v>
      </c>
      <c r="I4523" t="str">
        <f t="shared" si="280"/>
        <v/>
      </c>
      <c r="J4523" s="4" t="str">
        <f t="shared" si="282"/>
        <v/>
      </c>
      <c r="K4523" s="3" t="str">
        <f t="shared" si="283"/>
        <v/>
      </c>
    </row>
    <row r="4524" spans="1:11" x14ac:dyDescent="0.2">
      <c r="A4524" t="s">
        <v>200</v>
      </c>
      <c r="B4524" s="1">
        <v>0.125</v>
      </c>
      <c r="C4524">
        <v>1296.115</v>
      </c>
      <c r="D4524">
        <v>1296.82</v>
      </c>
      <c r="E4524">
        <v>1295.8499999999999</v>
      </c>
      <c r="F4524">
        <v>1296.5999999999999</v>
      </c>
      <c r="G4524">
        <v>1811</v>
      </c>
      <c r="H4524" s="2">
        <f t="shared" si="281"/>
        <v>1303.3703333333331</v>
      </c>
      <c r="I4524" t="str">
        <f t="shared" si="280"/>
        <v/>
      </c>
      <c r="J4524" s="4" t="str">
        <f t="shared" si="282"/>
        <v/>
      </c>
      <c r="K4524" s="3" t="str">
        <f t="shared" si="283"/>
        <v/>
      </c>
    </row>
    <row r="4525" spans="1:11" x14ac:dyDescent="0.2">
      <c r="A4525" t="s">
        <v>200</v>
      </c>
      <c r="B4525" s="1">
        <v>0.16666666666666666</v>
      </c>
      <c r="C4525">
        <v>1296.595</v>
      </c>
      <c r="D4525">
        <v>1296.625</v>
      </c>
      <c r="E4525">
        <v>1295.6300000000001</v>
      </c>
      <c r="F4525">
        <v>1296.47</v>
      </c>
      <c r="G4525">
        <v>1653</v>
      </c>
      <c r="H4525" s="2">
        <f t="shared" si="281"/>
        <v>1302.6780416666666</v>
      </c>
      <c r="I4525" t="str">
        <f t="shared" si="280"/>
        <v>Hammer</v>
      </c>
      <c r="J4525" s="4" t="str">
        <f t="shared" si="282"/>
        <v/>
      </c>
      <c r="K4525" s="3" t="str">
        <f t="shared" si="283"/>
        <v/>
      </c>
    </row>
    <row r="4526" spans="1:11" x14ac:dyDescent="0.2">
      <c r="A4526" t="s">
        <v>200</v>
      </c>
      <c r="B4526" s="1">
        <v>0.20833333333333334</v>
      </c>
      <c r="C4526">
        <v>1296.48</v>
      </c>
      <c r="D4526">
        <v>1296.635</v>
      </c>
      <c r="E4526">
        <v>1295.7750000000001</v>
      </c>
      <c r="F4526">
        <v>1295.9000000000001</v>
      </c>
      <c r="G4526">
        <v>1142</v>
      </c>
      <c r="H4526" s="2">
        <f t="shared" si="281"/>
        <v>1301.9655416666667</v>
      </c>
      <c r="I4526" t="str">
        <f t="shared" si="280"/>
        <v/>
      </c>
      <c r="J4526" s="4" t="str">
        <f t="shared" si="282"/>
        <v/>
      </c>
      <c r="K4526" s="3" t="str">
        <f t="shared" si="283"/>
        <v/>
      </c>
    </row>
    <row r="4527" spans="1:11" x14ac:dyDescent="0.2">
      <c r="A4527" t="s">
        <v>200</v>
      </c>
      <c r="B4527" s="1">
        <v>0.25</v>
      </c>
      <c r="C4527">
        <v>1295.8900000000001</v>
      </c>
      <c r="D4527">
        <v>1296.395</v>
      </c>
      <c r="E4527">
        <v>1293.79</v>
      </c>
      <c r="F4527">
        <v>1293.8699999999999</v>
      </c>
      <c r="G4527">
        <v>2333</v>
      </c>
      <c r="H4527" s="2">
        <f t="shared" si="281"/>
        <v>1301.1692916666668</v>
      </c>
      <c r="I4527" t="str">
        <f t="shared" si="280"/>
        <v/>
      </c>
      <c r="J4527" s="4" t="str">
        <f t="shared" si="282"/>
        <v/>
      </c>
      <c r="K4527" s="3" t="str">
        <f t="shared" si="283"/>
        <v/>
      </c>
    </row>
    <row r="4528" spans="1:11" x14ac:dyDescent="0.2">
      <c r="A4528" t="s">
        <v>200</v>
      </c>
      <c r="B4528" s="1">
        <v>0.29166666666666669</v>
      </c>
      <c r="C4528">
        <v>1293.875</v>
      </c>
      <c r="D4528">
        <v>1294.57</v>
      </c>
      <c r="E4528">
        <v>1292.74</v>
      </c>
      <c r="F4528">
        <v>1294.2750000000001</v>
      </c>
      <c r="G4528">
        <v>2961</v>
      </c>
      <c r="H4528" s="2">
        <f t="shared" si="281"/>
        <v>1300.4542916666669</v>
      </c>
      <c r="I4528" t="str">
        <f t="shared" si="280"/>
        <v/>
      </c>
      <c r="J4528" s="4" t="str">
        <f t="shared" si="282"/>
        <v/>
      </c>
      <c r="K4528" s="3" t="str">
        <f t="shared" si="283"/>
        <v/>
      </c>
    </row>
    <row r="4529" spans="1:11" x14ac:dyDescent="0.2">
      <c r="A4529" t="s">
        <v>200</v>
      </c>
      <c r="B4529" s="1">
        <v>0.33333333333333331</v>
      </c>
      <c r="C4529">
        <v>1294.2950000000001</v>
      </c>
      <c r="D4529">
        <v>1294.375</v>
      </c>
      <c r="E4529">
        <v>1291.08</v>
      </c>
      <c r="F4529">
        <v>1291.08</v>
      </c>
      <c r="G4529">
        <v>3819</v>
      </c>
      <c r="H4529" s="2">
        <f t="shared" si="281"/>
        <v>1299.6592916666668</v>
      </c>
      <c r="I4529" t="str">
        <f t="shared" si="280"/>
        <v/>
      </c>
      <c r="J4529" s="4" t="str">
        <f t="shared" si="282"/>
        <v/>
      </c>
      <c r="K4529" s="3" t="str">
        <f t="shared" si="283"/>
        <v/>
      </c>
    </row>
    <row r="4530" spans="1:11" x14ac:dyDescent="0.2">
      <c r="A4530" t="s">
        <v>200</v>
      </c>
      <c r="B4530" s="1">
        <v>0.375</v>
      </c>
      <c r="C4530">
        <v>1291.075</v>
      </c>
      <c r="D4530">
        <v>1291.825</v>
      </c>
      <c r="E4530">
        <v>1286.075</v>
      </c>
      <c r="F4530">
        <v>1287.23</v>
      </c>
      <c r="G4530">
        <v>5368</v>
      </c>
      <c r="H4530" s="2">
        <f t="shared" si="281"/>
        <v>1298.7624166666667</v>
      </c>
      <c r="I4530" t="str">
        <f t="shared" si="280"/>
        <v/>
      </c>
      <c r="J4530" s="4" t="str">
        <f t="shared" si="282"/>
        <v/>
      </c>
      <c r="K4530" s="3" t="str">
        <f t="shared" si="283"/>
        <v>Engf Div. Sell_1284.355</v>
      </c>
    </row>
    <row r="4531" spans="1:11" x14ac:dyDescent="0.2">
      <c r="A4531" t="s">
        <v>200</v>
      </c>
      <c r="B4531" s="1">
        <v>0.41666666666666669</v>
      </c>
      <c r="C4531">
        <v>1287.2249999999999</v>
      </c>
      <c r="D4531">
        <v>1287.93</v>
      </c>
      <c r="E4531">
        <v>1286.1400000000001</v>
      </c>
      <c r="F4531">
        <v>1287.7850000000001</v>
      </c>
      <c r="G4531">
        <v>3532</v>
      </c>
      <c r="H4531" s="2">
        <f t="shared" si="281"/>
        <v>1297.9584583333333</v>
      </c>
      <c r="I4531" t="str">
        <f t="shared" si="280"/>
        <v/>
      </c>
      <c r="J4531" s="4" t="str">
        <f t="shared" si="282"/>
        <v/>
      </c>
      <c r="K4531" s="3" t="str">
        <f t="shared" si="283"/>
        <v>Engf Div. Sell_1286.89</v>
      </c>
    </row>
    <row r="4532" spans="1:11" x14ac:dyDescent="0.2">
      <c r="A4532" t="s">
        <v>200</v>
      </c>
      <c r="B4532" s="1">
        <v>0.45833333333333331</v>
      </c>
      <c r="C4532">
        <v>1287.7750000000001</v>
      </c>
      <c r="D4532">
        <v>1288.02</v>
      </c>
      <c r="E4532">
        <v>1286.5050000000001</v>
      </c>
      <c r="F4532">
        <v>1286.845</v>
      </c>
      <c r="G4532">
        <v>2480</v>
      </c>
      <c r="H4532" s="2">
        <f t="shared" si="281"/>
        <v>1297.0886666666665</v>
      </c>
      <c r="I4532" t="str">
        <f t="shared" si="280"/>
        <v/>
      </c>
      <c r="J4532" s="4" t="str">
        <f t="shared" si="282"/>
        <v/>
      </c>
      <c r="K4532" s="3" t="str">
        <f t="shared" si="283"/>
        <v/>
      </c>
    </row>
    <row r="4533" spans="1:11" x14ac:dyDescent="0.2">
      <c r="A4533" t="s">
        <v>200</v>
      </c>
      <c r="B4533" s="1">
        <v>0.5</v>
      </c>
      <c r="C4533">
        <v>1286.855</v>
      </c>
      <c r="D4533">
        <v>1287.5899999999999</v>
      </c>
      <c r="E4533">
        <v>1284.8800000000001</v>
      </c>
      <c r="F4533">
        <v>1285.9949999999999</v>
      </c>
      <c r="G4533">
        <v>2657</v>
      </c>
      <c r="H4533" s="2">
        <f t="shared" si="281"/>
        <v>1296.1449166666666</v>
      </c>
      <c r="I4533" t="str">
        <f t="shared" si="280"/>
        <v/>
      </c>
      <c r="J4533" s="4" t="str">
        <f t="shared" si="282"/>
        <v/>
      </c>
      <c r="K4533" s="3" t="str">
        <f t="shared" si="283"/>
        <v/>
      </c>
    </row>
    <row r="4534" spans="1:11" x14ac:dyDescent="0.2">
      <c r="A4534" t="s">
        <v>200</v>
      </c>
      <c r="B4534" s="1">
        <v>0.54166666666666663</v>
      </c>
      <c r="C4534">
        <v>1285.99</v>
      </c>
      <c r="D4534">
        <v>1288.925</v>
      </c>
      <c r="E4534">
        <v>1285.07</v>
      </c>
      <c r="F4534">
        <v>1285.27</v>
      </c>
      <c r="G4534">
        <v>4424</v>
      </c>
      <c r="H4534" s="2">
        <f t="shared" si="281"/>
        <v>1295.1736666666666</v>
      </c>
      <c r="I4534" t="str">
        <f t="shared" si="280"/>
        <v/>
      </c>
      <c r="J4534" s="4" t="str">
        <f t="shared" si="282"/>
        <v/>
      </c>
      <c r="K4534" s="3" t="str">
        <f t="shared" si="283"/>
        <v/>
      </c>
    </row>
    <row r="4535" spans="1:11" x14ac:dyDescent="0.2">
      <c r="A4535" t="s">
        <v>200</v>
      </c>
      <c r="B4535" s="1">
        <v>0.58333333333333337</v>
      </c>
      <c r="C4535">
        <v>1285.2</v>
      </c>
      <c r="D4535">
        <v>1289.2850000000001</v>
      </c>
      <c r="E4535">
        <v>1285.095</v>
      </c>
      <c r="F4535">
        <v>1286.635</v>
      </c>
      <c r="G4535">
        <v>5445</v>
      </c>
      <c r="H4535" s="2">
        <f t="shared" si="281"/>
        <v>1294.3715833333333</v>
      </c>
      <c r="I4535" t="str">
        <f t="shared" si="280"/>
        <v/>
      </c>
      <c r="J4535" s="4" t="str">
        <f t="shared" si="282"/>
        <v/>
      </c>
      <c r="K4535" s="3" t="str">
        <f t="shared" si="283"/>
        <v/>
      </c>
    </row>
    <row r="4536" spans="1:11" x14ac:dyDescent="0.2">
      <c r="A4536" t="s">
        <v>200</v>
      </c>
      <c r="B4536" s="1">
        <v>0.625</v>
      </c>
      <c r="C4536">
        <v>1286.625</v>
      </c>
      <c r="D4536">
        <v>1288.05</v>
      </c>
      <c r="E4536">
        <v>1282.6500000000001</v>
      </c>
      <c r="F4536">
        <v>1285.79</v>
      </c>
      <c r="G4536">
        <v>5655</v>
      </c>
      <c r="H4536" s="2">
        <f t="shared" si="281"/>
        <v>1293.5490833333331</v>
      </c>
      <c r="I4536" t="str">
        <f t="shared" si="280"/>
        <v>Hammer</v>
      </c>
      <c r="J4536" s="4" t="str">
        <f t="shared" si="282"/>
        <v/>
      </c>
      <c r="K4536" s="3" t="str">
        <f t="shared" si="283"/>
        <v/>
      </c>
    </row>
    <row r="4537" spans="1:11" x14ac:dyDescent="0.2">
      <c r="A4537" t="s">
        <v>200</v>
      </c>
      <c r="B4537" s="1">
        <v>0.66666666666666663</v>
      </c>
      <c r="C4537">
        <v>1285.98</v>
      </c>
      <c r="D4537">
        <v>1286.03</v>
      </c>
      <c r="E4537">
        <v>1283.8399999999999</v>
      </c>
      <c r="F4537">
        <v>1285.3499999999999</v>
      </c>
      <c r="G4537">
        <v>4997</v>
      </c>
      <c r="H4537" s="2">
        <f t="shared" si="281"/>
        <v>1292.5897083333332</v>
      </c>
      <c r="I4537" t="str">
        <f t="shared" si="280"/>
        <v/>
      </c>
      <c r="J4537" s="4" t="str">
        <f t="shared" si="282"/>
        <v/>
      </c>
      <c r="K4537" s="3" t="str">
        <f t="shared" si="283"/>
        <v/>
      </c>
    </row>
    <row r="4538" spans="1:11" x14ac:dyDescent="0.2">
      <c r="A4538" t="s">
        <v>200</v>
      </c>
      <c r="B4538" s="1">
        <v>0.70833333333333337</v>
      </c>
      <c r="C4538">
        <v>1285.345</v>
      </c>
      <c r="D4538">
        <v>1289.3800000000001</v>
      </c>
      <c r="E4538">
        <v>1285.345</v>
      </c>
      <c r="F4538">
        <v>1289.2750000000001</v>
      </c>
      <c r="G4538">
        <v>5029</v>
      </c>
      <c r="H4538" s="2">
        <f t="shared" si="281"/>
        <v>1291.9191666666668</v>
      </c>
      <c r="I4538" t="str">
        <f t="shared" si="280"/>
        <v/>
      </c>
      <c r="J4538" s="4" t="str">
        <f t="shared" si="282"/>
        <v/>
      </c>
      <c r="K4538" s="3" t="str">
        <f t="shared" si="283"/>
        <v/>
      </c>
    </row>
    <row r="4539" spans="1:11" x14ac:dyDescent="0.2">
      <c r="A4539" t="s">
        <v>200</v>
      </c>
      <c r="B4539" s="1">
        <v>0.75</v>
      </c>
      <c r="C4539">
        <v>1289.28</v>
      </c>
      <c r="D4539">
        <v>1289.54</v>
      </c>
      <c r="E4539">
        <v>1286.32</v>
      </c>
      <c r="F4539">
        <v>1286.3499999999999</v>
      </c>
      <c r="G4539">
        <v>4237</v>
      </c>
      <c r="H4539" s="2">
        <f t="shared" si="281"/>
        <v>1291.3014583333331</v>
      </c>
      <c r="I4539" t="str">
        <f t="shared" si="280"/>
        <v/>
      </c>
      <c r="J4539" s="4" t="str">
        <f t="shared" si="282"/>
        <v/>
      </c>
      <c r="K4539" s="3" t="str">
        <f t="shared" si="283"/>
        <v/>
      </c>
    </row>
    <row r="4540" spans="1:11" x14ac:dyDescent="0.2">
      <c r="A4540" t="s">
        <v>200</v>
      </c>
      <c r="B4540" s="1">
        <v>0.79166666666666663</v>
      </c>
      <c r="C4540">
        <v>1286.3399999999999</v>
      </c>
      <c r="D4540">
        <v>1288.27</v>
      </c>
      <c r="E4540">
        <v>1285.9549999999999</v>
      </c>
      <c r="F4540">
        <v>1287.895</v>
      </c>
      <c r="G4540">
        <v>3282</v>
      </c>
      <c r="H4540" s="2">
        <f t="shared" si="281"/>
        <v>1290.8695833333334</v>
      </c>
      <c r="I4540" t="str">
        <f t="shared" si="280"/>
        <v/>
      </c>
      <c r="J4540" s="4" t="str">
        <f t="shared" si="282"/>
        <v/>
      </c>
      <c r="K4540" s="3" t="str">
        <f t="shared" si="283"/>
        <v/>
      </c>
    </row>
    <row r="4541" spans="1:11" x14ac:dyDescent="0.2">
      <c r="A4541" t="s">
        <v>200</v>
      </c>
      <c r="B4541" s="1">
        <v>0.83333333333333337</v>
      </c>
      <c r="C4541">
        <v>1287.885</v>
      </c>
      <c r="D4541">
        <v>1288.25</v>
      </c>
      <c r="E4541">
        <v>1286.5450000000001</v>
      </c>
      <c r="F4541">
        <v>1286.8150000000001</v>
      </c>
      <c r="G4541">
        <v>2182</v>
      </c>
      <c r="H4541" s="2">
        <f t="shared" si="281"/>
        <v>1290.4781249999999</v>
      </c>
      <c r="I4541" t="str">
        <f t="shared" si="280"/>
        <v/>
      </c>
      <c r="J4541" s="4" t="str">
        <f t="shared" si="282"/>
        <v/>
      </c>
      <c r="K4541" s="3" t="str">
        <f t="shared" si="283"/>
        <v/>
      </c>
    </row>
    <row r="4542" spans="1:11" x14ac:dyDescent="0.2">
      <c r="A4542" t="s">
        <v>200</v>
      </c>
      <c r="B4542" s="1">
        <v>0.875</v>
      </c>
      <c r="C4542">
        <v>1286.7950000000001</v>
      </c>
      <c r="D4542">
        <v>1287.2750000000001</v>
      </c>
      <c r="E4542">
        <v>1286.0150000000001</v>
      </c>
      <c r="F4542">
        <v>1286.575</v>
      </c>
      <c r="G4542">
        <v>2121</v>
      </c>
      <c r="H4542" s="2">
        <f t="shared" si="281"/>
        <v>1290.2043749999998</v>
      </c>
      <c r="I4542" t="str">
        <f t="shared" si="280"/>
        <v/>
      </c>
      <c r="J4542" s="4" t="str">
        <f t="shared" si="282"/>
        <v/>
      </c>
      <c r="K4542" s="3" t="str">
        <f t="shared" si="283"/>
        <v/>
      </c>
    </row>
    <row r="4543" spans="1:11" x14ac:dyDescent="0.2">
      <c r="A4543" t="s">
        <v>200</v>
      </c>
      <c r="B4543" s="1">
        <v>0.91666666666666663</v>
      </c>
      <c r="C4543">
        <v>1286.5650000000001</v>
      </c>
      <c r="D4543">
        <v>1286.665</v>
      </c>
      <c r="E4543">
        <v>1285.92</v>
      </c>
      <c r="F4543">
        <v>1286.415</v>
      </c>
      <c r="G4543">
        <v>824</v>
      </c>
      <c r="H4543" s="2">
        <f t="shared" si="281"/>
        <v>1290.0525</v>
      </c>
      <c r="I4543" t="str">
        <f t="shared" si="280"/>
        <v>Hammer</v>
      </c>
      <c r="J4543" s="4" t="str">
        <f t="shared" si="282"/>
        <v/>
      </c>
      <c r="K4543" s="3" t="str">
        <f t="shared" si="283"/>
        <v/>
      </c>
    </row>
    <row r="4544" spans="1:11" x14ac:dyDescent="0.2">
      <c r="A4544" t="s">
        <v>201</v>
      </c>
      <c r="B4544" s="1">
        <v>0</v>
      </c>
      <c r="C4544">
        <v>1286.75</v>
      </c>
      <c r="D4544">
        <v>1287.48</v>
      </c>
      <c r="E4544">
        <v>1286.73</v>
      </c>
      <c r="F4544">
        <v>1286.8599999999999</v>
      </c>
      <c r="G4544">
        <v>1029</v>
      </c>
      <c r="H4544" s="2">
        <f t="shared" si="281"/>
        <v>1289.7852083333332</v>
      </c>
      <c r="I4544" t="str">
        <f t="shared" si="280"/>
        <v/>
      </c>
      <c r="J4544" s="4" t="str">
        <f t="shared" si="282"/>
        <v/>
      </c>
      <c r="K4544" s="3" t="str">
        <f t="shared" si="283"/>
        <v/>
      </c>
    </row>
    <row r="4545" spans="1:11" x14ac:dyDescent="0.2">
      <c r="A4545" t="s">
        <v>201</v>
      </c>
      <c r="B4545" s="1">
        <v>4.1666666666666664E-2</v>
      </c>
      <c r="C4545">
        <v>1286.8399999999999</v>
      </c>
      <c r="D4545">
        <v>1287.0050000000001</v>
      </c>
      <c r="E4545">
        <v>1285.3800000000001</v>
      </c>
      <c r="F4545">
        <v>1286.2049999999999</v>
      </c>
      <c r="G4545">
        <v>1884</v>
      </c>
      <c r="H4545" s="2">
        <f t="shared" si="281"/>
        <v>1289.4183333333333</v>
      </c>
      <c r="I4545" t="str">
        <f t="shared" si="280"/>
        <v/>
      </c>
      <c r="J4545" s="4" t="str">
        <f t="shared" si="282"/>
        <v/>
      </c>
      <c r="K4545" s="3" t="str">
        <f t="shared" si="283"/>
        <v/>
      </c>
    </row>
    <row r="4546" spans="1:11" x14ac:dyDescent="0.2">
      <c r="A4546" t="s">
        <v>201</v>
      </c>
      <c r="B4546" s="1">
        <v>8.3333333333333329E-2</v>
      </c>
      <c r="C4546">
        <v>1286.2</v>
      </c>
      <c r="D4546">
        <v>1287.5999999999999</v>
      </c>
      <c r="E4546">
        <v>1285.5899999999999</v>
      </c>
      <c r="F4546">
        <v>1287.3150000000001</v>
      </c>
      <c r="G4546">
        <v>2908</v>
      </c>
      <c r="H4546" s="2">
        <f t="shared" si="281"/>
        <v>1289.1220833333332</v>
      </c>
      <c r="I4546" t="str">
        <f t="shared" si="280"/>
        <v/>
      </c>
      <c r="J4546" s="4" t="str">
        <f t="shared" si="282"/>
        <v/>
      </c>
      <c r="K4546" s="3" t="str">
        <f t="shared" si="283"/>
        <v/>
      </c>
    </row>
    <row r="4547" spans="1:11" x14ac:dyDescent="0.2">
      <c r="A4547" t="s">
        <v>201</v>
      </c>
      <c r="B4547" s="1">
        <v>0.125</v>
      </c>
      <c r="C4547">
        <v>1287.325</v>
      </c>
      <c r="D4547">
        <v>1288.08</v>
      </c>
      <c r="E4547">
        <v>1286.7049999999999</v>
      </c>
      <c r="F4547">
        <v>1287.7550000000001</v>
      </c>
      <c r="G4547">
        <v>2672</v>
      </c>
      <c r="H4547" s="2">
        <f t="shared" si="281"/>
        <v>1288.7731249999999</v>
      </c>
      <c r="I4547" t="str">
        <f t="shared" si="280"/>
        <v/>
      </c>
      <c r="J4547" s="4" t="str">
        <f t="shared" si="282"/>
        <v/>
      </c>
      <c r="K4547" s="3" t="str">
        <f t="shared" si="283"/>
        <v/>
      </c>
    </row>
    <row r="4548" spans="1:11" x14ac:dyDescent="0.2">
      <c r="A4548" t="s">
        <v>201</v>
      </c>
      <c r="B4548" s="1">
        <v>0.16666666666666666</v>
      </c>
      <c r="C4548">
        <v>1287.75</v>
      </c>
      <c r="D4548">
        <v>1289.3599999999999</v>
      </c>
      <c r="E4548">
        <v>1287.7049999999999</v>
      </c>
      <c r="F4548">
        <v>1288.0899999999999</v>
      </c>
      <c r="G4548">
        <v>2756</v>
      </c>
      <c r="H4548" s="2">
        <f t="shared" si="281"/>
        <v>1288.4185416666664</v>
      </c>
      <c r="I4548" t="str">
        <f t="shared" si="280"/>
        <v/>
      </c>
      <c r="J4548" s="4" t="str">
        <f t="shared" si="282"/>
        <v/>
      </c>
      <c r="K4548" s="3" t="str">
        <f t="shared" si="283"/>
        <v/>
      </c>
    </row>
    <row r="4549" spans="1:11" x14ac:dyDescent="0.2">
      <c r="A4549" t="s">
        <v>201</v>
      </c>
      <c r="B4549" s="1">
        <v>0.20833333333333334</v>
      </c>
      <c r="C4549">
        <v>1288.0650000000001</v>
      </c>
      <c r="D4549">
        <v>1288.7449999999999</v>
      </c>
      <c r="E4549">
        <v>1287.33</v>
      </c>
      <c r="F4549">
        <v>1288.6300000000001</v>
      </c>
      <c r="G4549">
        <v>1611</v>
      </c>
      <c r="H4549" s="2">
        <f t="shared" si="281"/>
        <v>1288.0918750000001</v>
      </c>
      <c r="I4549" t="str">
        <f t="shared" si="280"/>
        <v/>
      </c>
      <c r="J4549" s="4" t="str">
        <f t="shared" si="282"/>
        <v/>
      </c>
      <c r="K4549" s="3" t="str">
        <f t="shared" si="283"/>
        <v/>
      </c>
    </row>
    <row r="4550" spans="1:11" x14ac:dyDescent="0.2">
      <c r="A4550" t="s">
        <v>201</v>
      </c>
      <c r="B4550" s="1">
        <v>0.25</v>
      </c>
      <c r="C4550">
        <v>1288.6400000000001</v>
      </c>
      <c r="D4550">
        <v>1288.7349999999999</v>
      </c>
      <c r="E4550">
        <v>1287.6500000000001</v>
      </c>
      <c r="F4550">
        <v>1287.925</v>
      </c>
      <c r="G4550">
        <v>1591</v>
      </c>
      <c r="H4550" s="2">
        <f t="shared" si="281"/>
        <v>1287.7595833333332</v>
      </c>
      <c r="I4550" t="str">
        <f t="shared" si="280"/>
        <v/>
      </c>
      <c r="J4550" s="4" t="str">
        <f t="shared" si="282"/>
        <v/>
      </c>
      <c r="K4550" s="3" t="str">
        <f t="shared" si="283"/>
        <v/>
      </c>
    </row>
    <row r="4551" spans="1:11" x14ac:dyDescent="0.2">
      <c r="A4551" t="s">
        <v>201</v>
      </c>
      <c r="B4551" s="1">
        <v>0.29166666666666669</v>
      </c>
      <c r="C4551">
        <v>1287.9449999999999</v>
      </c>
      <c r="D4551">
        <v>1288.74</v>
      </c>
      <c r="E4551">
        <v>1286.7950000000001</v>
      </c>
      <c r="F4551">
        <v>1286.8399999999999</v>
      </c>
      <c r="G4551">
        <v>2722</v>
      </c>
      <c r="H4551" s="2">
        <f t="shared" si="281"/>
        <v>1287.4666666666665</v>
      </c>
      <c r="I4551" t="str">
        <f t="shared" si="280"/>
        <v/>
      </c>
      <c r="J4551" s="4" t="str">
        <f t="shared" si="282"/>
        <v/>
      </c>
      <c r="K4551" s="3" t="str">
        <f t="shared" si="283"/>
        <v/>
      </c>
    </row>
    <row r="4552" spans="1:11" x14ac:dyDescent="0.2">
      <c r="A4552" t="s">
        <v>201</v>
      </c>
      <c r="B4552" s="1">
        <v>0.33333333333333331</v>
      </c>
      <c r="C4552">
        <v>1286.82</v>
      </c>
      <c r="D4552">
        <v>1286.885</v>
      </c>
      <c r="E4552">
        <v>1284.2550000000001</v>
      </c>
      <c r="F4552">
        <v>1284.92</v>
      </c>
      <c r="G4552">
        <v>3916</v>
      </c>
      <c r="H4552" s="2">
        <f t="shared" si="281"/>
        <v>1287.076875</v>
      </c>
      <c r="I4552" t="str">
        <f t="shared" si="280"/>
        <v/>
      </c>
      <c r="J4552" s="4" t="str">
        <f t="shared" si="282"/>
        <v/>
      </c>
      <c r="K4552" s="3" t="str">
        <f t="shared" si="283"/>
        <v>Engf Div. Sell_1283.605</v>
      </c>
    </row>
    <row r="4553" spans="1:11" x14ac:dyDescent="0.2">
      <c r="A4553" t="s">
        <v>201</v>
      </c>
      <c r="B4553" s="1">
        <v>0.375</v>
      </c>
      <c r="C4553">
        <v>1284.9349999999999</v>
      </c>
      <c r="D4553">
        <v>1286.345</v>
      </c>
      <c r="E4553">
        <v>1284.0899999999999</v>
      </c>
      <c r="F4553">
        <v>1284.7550000000001</v>
      </c>
      <c r="G4553">
        <v>3966</v>
      </c>
      <c r="H4553" s="2">
        <f t="shared" si="281"/>
        <v>1286.8133333333333</v>
      </c>
      <c r="I4553" t="str">
        <f t="shared" si="280"/>
        <v/>
      </c>
      <c r="J4553" s="4" t="str">
        <f t="shared" si="282"/>
        <v/>
      </c>
      <c r="K4553" s="3" t="str">
        <f t="shared" si="283"/>
        <v>Engf Div. Sell_1283.6275</v>
      </c>
    </row>
    <row r="4554" spans="1:11" x14ac:dyDescent="0.2">
      <c r="A4554" t="s">
        <v>201</v>
      </c>
      <c r="B4554" s="1">
        <v>0.41666666666666669</v>
      </c>
      <c r="C4554">
        <v>1284.7449999999999</v>
      </c>
      <c r="D4554">
        <v>1285.155</v>
      </c>
      <c r="E4554">
        <v>1283.5899999999999</v>
      </c>
      <c r="F4554">
        <v>1284.43</v>
      </c>
      <c r="G4554">
        <v>3097</v>
      </c>
      <c r="H4554" s="2">
        <f t="shared" si="281"/>
        <v>1286.6966666666669</v>
      </c>
      <c r="I4554" t="str">
        <f t="shared" si="280"/>
        <v/>
      </c>
      <c r="J4554" s="4" t="str">
        <f t="shared" si="282"/>
        <v/>
      </c>
      <c r="K4554" s="3" t="str">
        <f t="shared" si="283"/>
        <v/>
      </c>
    </row>
    <row r="4555" spans="1:11" x14ac:dyDescent="0.2">
      <c r="A4555" t="s">
        <v>201</v>
      </c>
      <c r="B4555" s="1">
        <v>0.45833333333333331</v>
      </c>
      <c r="C4555">
        <v>1284.4100000000001</v>
      </c>
      <c r="D4555">
        <v>1284.875</v>
      </c>
      <c r="E4555">
        <v>1283.28</v>
      </c>
      <c r="F4555">
        <v>1284.375</v>
      </c>
      <c r="G4555">
        <v>2633</v>
      </c>
      <c r="H4555" s="2">
        <f t="shared" si="281"/>
        <v>1286.5545833333333</v>
      </c>
      <c r="I4555" t="str">
        <f t="shared" si="280"/>
        <v>Hammer</v>
      </c>
      <c r="J4555" s="4" t="str">
        <f t="shared" si="282"/>
        <v/>
      </c>
      <c r="K4555" s="3" t="str">
        <f t="shared" si="283"/>
        <v/>
      </c>
    </row>
    <row r="4556" spans="1:11" x14ac:dyDescent="0.2">
      <c r="A4556" t="s">
        <v>201</v>
      </c>
      <c r="B4556" s="1">
        <v>0.5</v>
      </c>
      <c r="C4556">
        <v>1284.3800000000001</v>
      </c>
      <c r="D4556">
        <v>1285.95</v>
      </c>
      <c r="E4556">
        <v>1284.2349999999999</v>
      </c>
      <c r="F4556">
        <v>1285.6600000000001</v>
      </c>
      <c r="G4556">
        <v>2842</v>
      </c>
      <c r="H4556" s="2">
        <f t="shared" si="281"/>
        <v>1286.5052083333333</v>
      </c>
      <c r="I4556" t="str">
        <f t="shared" ref="I4556:I4619" si="284">IF(AND(E4556&lt;E4555,MIN(C4556,F4556)-E4556&gt;ABS(C4556-F4556)*$I$7,MIN(C4556,F4556)-E4556&gt;(D4556-MAX(C4556,F4556))*$I$8),"Hammer","")</f>
        <v/>
      </c>
      <c r="J4556" s="4" t="str">
        <f t="shared" si="282"/>
        <v/>
      </c>
      <c r="K4556" s="3" t="str">
        <f t="shared" si="283"/>
        <v/>
      </c>
    </row>
    <row r="4557" spans="1:11" x14ac:dyDescent="0.2">
      <c r="A4557" t="s">
        <v>201</v>
      </c>
      <c r="B4557" s="1">
        <v>0.54166666666666663</v>
      </c>
      <c r="C4557">
        <v>1285.67</v>
      </c>
      <c r="D4557">
        <v>1286.27</v>
      </c>
      <c r="E4557">
        <v>1284.76</v>
      </c>
      <c r="F4557">
        <v>1285.95</v>
      </c>
      <c r="G4557">
        <v>3073</v>
      </c>
      <c r="H4557" s="2">
        <f t="shared" si="281"/>
        <v>1286.5033333333336</v>
      </c>
      <c r="I4557" t="str">
        <f t="shared" si="284"/>
        <v/>
      </c>
      <c r="J4557" s="4" t="str">
        <f t="shared" si="282"/>
        <v/>
      </c>
      <c r="K4557" s="3" t="str">
        <f t="shared" si="283"/>
        <v/>
      </c>
    </row>
    <row r="4558" spans="1:11" x14ac:dyDescent="0.2">
      <c r="A4558" t="s">
        <v>201</v>
      </c>
      <c r="B4558" s="1">
        <v>0.58333333333333337</v>
      </c>
      <c r="C4558">
        <v>1285.9949999999999</v>
      </c>
      <c r="D4558">
        <v>1287.5450000000001</v>
      </c>
      <c r="E4558">
        <v>1284.45</v>
      </c>
      <c r="F4558">
        <v>1285.645</v>
      </c>
      <c r="G4558">
        <v>4949</v>
      </c>
      <c r="H4558" s="2">
        <f t="shared" si="281"/>
        <v>1286.5189583333338</v>
      </c>
      <c r="I4558" t="str">
        <f t="shared" si="284"/>
        <v/>
      </c>
      <c r="J4558" s="4" t="str">
        <f t="shared" si="282"/>
        <v/>
      </c>
      <c r="K4558" s="3" t="str">
        <f t="shared" si="283"/>
        <v/>
      </c>
    </row>
    <row r="4559" spans="1:11" x14ac:dyDescent="0.2">
      <c r="A4559" t="s">
        <v>201</v>
      </c>
      <c r="B4559" s="1">
        <v>0.625</v>
      </c>
      <c r="C4559">
        <v>1285.6400000000001</v>
      </c>
      <c r="D4559">
        <v>1286.4949999999999</v>
      </c>
      <c r="E4559">
        <v>1283.8510000000001</v>
      </c>
      <c r="F4559">
        <v>1285.655</v>
      </c>
      <c r="G4559">
        <v>4662</v>
      </c>
      <c r="H4559" s="2">
        <f t="shared" si="281"/>
        <v>1286.4781250000003</v>
      </c>
      <c r="I4559" t="str">
        <f t="shared" si="284"/>
        <v>Hammer</v>
      </c>
      <c r="J4559" s="4" t="str">
        <f t="shared" si="282"/>
        <v/>
      </c>
      <c r="K4559" s="3" t="str">
        <f t="shared" si="283"/>
        <v/>
      </c>
    </row>
    <row r="4560" spans="1:11" x14ac:dyDescent="0.2">
      <c r="A4560" t="s">
        <v>201</v>
      </c>
      <c r="B4560" s="1">
        <v>0.66666666666666663</v>
      </c>
      <c r="C4560">
        <v>1284.8699999999999</v>
      </c>
      <c r="D4560">
        <v>1284.94</v>
      </c>
      <c r="E4560">
        <v>1280.9849999999999</v>
      </c>
      <c r="F4560">
        <v>1283.96</v>
      </c>
      <c r="G4560">
        <v>6866</v>
      </c>
      <c r="H4560" s="2">
        <f t="shared" si="281"/>
        <v>1286.4018750000002</v>
      </c>
      <c r="I4560" t="str">
        <f t="shared" si="284"/>
        <v>Hammer</v>
      </c>
      <c r="J4560" s="4" t="str">
        <f t="shared" si="282"/>
        <v/>
      </c>
      <c r="K4560" s="3" t="str">
        <f t="shared" si="283"/>
        <v>Engf Div. Sell_1281.9825</v>
      </c>
    </row>
    <row r="4561" spans="1:11" x14ac:dyDescent="0.2">
      <c r="A4561" t="s">
        <v>201</v>
      </c>
      <c r="B4561" s="1">
        <v>0.70833333333333337</v>
      </c>
      <c r="C4561">
        <v>1284.0050000000001</v>
      </c>
      <c r="D4561">
        <v>1285.7249999999999</v>
      </c>
      <c r="E4561">
        <v>1283.0999999999999</v>
      </c>
      <c r="F4561">
        <v>1283.3050000000001</v>
      </c>
      <c r="G4561">
        <v>4773</v>
      </c>
      <c r="H4561" s="2">
        <f t="shared" si="281"/>
        <v>1286.3166666666666</v>
      </c>
      <c r="I4561" t="str">
        <f t="shared" si="284"/>
        <v/>
      </c>
      <c r="J4561" s="4" t="str">
        <f t="shared" si="282"/>
        <v/>
      </c>
      <c r="K4561" s="3" t="str">
        <f t="shared" si="283"/>
        <v>Engf Div. Sell_1281.9925</v>
      </c>
    </row>
    <row r="4562" spans="1:11" x14ac:dyDescent="0.2">
      <c r="A4562" t="s">
        <v>201</v>
      </c>
      <c r="B4562" s="1">
        <v>0.75</v>
      </c>
      <c r="C4562">
        <v>1283.3699999999999</v>
      </c>
      <c r="D4562">
        <v>1283.6400000000001</v>
      </c>
      <c r="E4562">
        <v>1282.31</v>
      </c>
      <c r="F4562">
        <v>1282.835</v>
      </c>
      <c r="G4562">
        <v>2715</v>
      </c>
      <c r="H4562" s="2">
        <f t="shared" si="281"/>
        <v>1286.0483333333334</v>
      </c>
      <c r="I4562" t="str">
        <f t="shared" si="284"/>
        <v/>
      </c>
      <c r="J4562" s="4" t="str">
        <f t="shared" si="282"/>
        <v/>
      </c>
      <c r="K4562" s="3" t="str">
        <f t="shared" si="283"/>
        <v/>
      </c>
    </row>
    <row r="4563" spans="1:11" x14ac:dyDescent="0.2">
      <c r="A4563" t="s">
        <v>201</v>
      </c>
      <c r="B4563" s="1">
        <v>0.79166666666666663</v>
      </c>
      <c r="C4563">
        <v>1282.82</v>
      </c>
      <c r="D4563">
        <v>1286.4849999999999</v>
      </c>
      <c r="E4563">
        <v>1282.42</v>
      </c>
      <c r="F4563">
        <v>1285.895</v>
      </c>
      <c r="G4563">
        <v>2952</v>
      </c>
      <c r="H4563" s="2">
        <f t="shared" si="281"/>
        <v>1286.0293749999998</v>
      </c>
      <c r="I4563" t="str">
        <f t="shared" si="284"/>
        <v/>
      </c>
      <c r="J4563" s="4" t="str">
        <f t="shared" si="282"/>
        <v/>
      </c>
      <c r="K4563" s="3" t="str">
        <f t="shared" si="283"/>
        <v/>
      </c>
    </row>
    <row r="4564" spans="1:11" x14ac:dyDescent="0.2">
      <c r="A4564" t="s">
        <v>201</v>
      </c>
      <c r="B4564" s="1">
        <v>0.83333333333333337</v>
      </c>
      <c r="C4564">
        <v>1285.9000000000001</v>
      </c>
      <c r="D4564">
        <v>1286.82</v>
      </c>
      <c r="E4564">
        <v>1285.3499999999999</v>
      </c>
      <c r="F4564">
        <v>1286.5</v>
      </c>
      <c r="G4564">
        <v>2063</v>
      </c>
      <c r="H4564" s="2">
        <f t="shared" si="281"/>
        <v>1285.9712499999998</v>
      </c>
      <c r="I4564" t="str">
        <f t="shared" si="284"/>
        <v/>
      </c>
      <c r="J4564" s="4" t="str">
        <f t="shared" si="282"/>
        <v/>
      </c>
      <c r="K4564" s="3" t="str">
        <f t="shared" si="283"/>
        <v/>
      </c>
    </row>
    <row r="4565" spans="1:11" x14ac:dyDescent="0.2">
      <c r="A4565" t="s">
        <v>201</v>
      </c>
      <c r="B4565" s="1">
        <v>0.875</v>
      </c>
      <c r="C4565">
        <v>1286.5150000000001</v>
      </c>
      <c r="D4565">
        <v>1288.1099999999999</v>
      </c>
      <c r="E4565">
        <v>1286.4849999999999</v>
      </c>
      <c r="F4565">
        <v>1288.0250000000001</v>
      </c>
      <c r="G4565">
        <v>1805</v>
      </c>
      <c r="H4565" s="2">
        <f t="shared" si="281"/>
        <v>1286.0216666666665</v>
      </c>
      <c r="I4565" t="str">
        <f t="shared" si="284"/>
        <v/>
      </c>
      <c r="J4565" s="4" t="str">
        <f t="shared" si="282"/>
        <v/>
      </c>
      <c r="K4565" s="3" t="str">
        <f t="shared" si="283"/>
        <v/>
      </c>
    </row>
    <row r="4566" spans="1:11" x14ac:dyDescent="0.2">
      <c r="A4566" t="s">
        <v>201</v>
      </c>
      <c r="B4566" s="1">
        <v>0.91666666666666663</v>
      </c>
      <c r="C4566">
        <v>1287.915</v>
      </c>
      <c r="D4566">
        <v>1288.01</v>
      </c>
      <c r="E4566">
        <v>1286.98</v>
      </c>
      <c r="F4566">
        <v>1287.3900000000001</v>
      </c>
      <c r="G4566">
        <v>948</v>
      </c>
      <c r="H4566" s="2">
        <f t="shared" si="281"/>
        <v>1286.055625</v>
      </c>
      <c r="I4566" t="str">
        <f t="shared" si="284"/>
        <v/>
      </c>
      <c r="J4566" s="4" t="str">
        <f t="shared" si="282"/>
        <v/>
      </c>
      <c r="K4566" s="3" t="str">
        <f t="shared" si="283"/>
        <v/>
      </c>
    </row>
    <row r="4567" spans="1:11" x14ac:dyDescent="0.2">
      <c r="A4567" t="s">
        <v>202</v>
      </c>
      <c r="B4567" s="1">
        <v>0</v>
      </c>
      <c r="C4567">
        <v>1287.2950000000001</v>
      </c>
      <c r="D4567">
        <v>1287.8150000000001</v>
      </c>
      <c r="E4567">
        <v>1286.9000000000001</v>
      </c>
      <c r="F4567">
        <v>1287.7149999999999</v>
      </c>
      <c r="G4567">
        <v>931</v>
      </c>
      <c r="H4567" s="2">
        <f t="shared" si="281"/>
        <v>1286.1097916666668</v>
      </c>
      <c r="I4567" t="str">
        <f t="shared" si="284"/>
        <v/>
      </c>
      <c r="J4567" s="4" t="str">
        <f t="shared" si="282"/>
        <v/>
      </c>
      <c r="K4567" s="3" t="str">
        <f t="shared" si="283"/>
        <v/>
      </c>
    </row>
    <row r="4568" spans="1:11" x14ac:dyDescent="0.2">
      <c r="A4568" t="s">
        <v>202</v>
      </c>
      <c r="B4568" s="1">
        <v>4.1666666666666664E-2</v>
      </c>
      <c r="C4568">
        <v>1288.2049999999999</v>
      </c>
      <c r="D4568">
        <v>1289.18</v>
      </c>
      <c r="E4568">
        <v>1287.7650000000001</v>
      </c>
      <c r="F4568">
        <v>1287.9849999999999</v>
      </c>
      <c r="G4568">
        <v>2119</v>
      </c>
      <c r="H4568" s="2">
        <f t="shared" si="281"/>
        <v>1286.1566666666668</v>
      </c>
      <c r="I4568" t="str">
        <f t="shared" si="284"/>
        <v/>
      </c>
      <c r="J4568" s="4" t="str">
        <f t="shared" si="282"/>
        <v/>
      </c>
      <c r="K4568" s="3" t="str">
        <f t="shared" si="283"/>
        <v/>
      </c>
    </row>
    <row r="4569" spans="1:11" x14ac:dyDescent="0.2">
      <c r="A4569" t="s">
        <v>202</v>
      </c>
      <c r="B4569" s="1">
        <v>8.3333333333333329E-2</v>
      </c>
      <c r="C4569">
        <v>1287.9949999999999</v>
      </c>
      <c r="D4569">
        <v>1288.3499999999999</v>
      </c>
      <c r="E4569">
        <v>1286.4449999999999</v>
      </c>
      <c r="F4569">
        <v>1287.68</v>
      </c>
      <c r="G4569">
        <v>2776</v>
      </c>
      <c r="H4569" s="2">
        <f t="shared" si="281"/>
        <v>1286.2181250000001</v>
      </c>
      <c r="I4569" t="str">
        <f t="shared" si="284"/>
        <v>Hammer</v>
      </c>
      <c r="J4569" s="4" t="str">
        <f t="shared" si="282"/>
        <v/>
      </c>
      <c r="K4569" s="3" t="str">
        <f t="shared" si="283"/>
        <v/>
      </c>
    </row>
    <row r="4570" spans="1:11" x14ac:dyDescent="0.2">
      <c r="A4570" t="s">
        <v>202</v>
      </c>
      <c r="B4570" s="1">
        <v>0.125</v>
      </c>
      <c r="C4570">
        <v>1287.67</v>
      </c>
      <c r="D4570">
        <v>1287.7750000000001</v>
      </c>
      <c r="E4570">
        <v>1285.74</v>
      </c>
      <c r="F4570">
        <v>1286.4449999999999</v>
      </c>
      <c r="G4570">
        <v>2593</v>
      </c>
      <c r="H4570" s="2">
        <f t="shared" ref="H4570:H4633" si="285">AVERAGE(F4547:F4570)</f>
        <v>1286.181875</v>
      </c>
      <c r="I4570" t="str">
        <f t="shared" si="284"/>
        <v/>
      </c>
      <c r="J4570" s="4" t="str">
        <f t="shared" si="282"/>
        <v/>
      </c>
      <c r="K4570" s="3" t="str">
        <f t="shared" si="283"/>
        <v/>
      </c>
    </row>
    <row r="4571" spans="1:11" x14ac:dyDescent="0.2">
      <c r="A4571" t="s">
        <v>202</v>
      </c>
      <c r="B4571" s="1">
        <v>0.16666666666666666</v>
      </c>
      <c r="C4571">
        <v>1286.4349999999999</v>
      </c>
      <c r="D4571">
        <v>1287.355</v>
      </c>
      <c r="E4571">
        <v>1286.345</v>
      </c>
      <c r="F4571">
        <v>1286.8699999999999</v>
      </c>
      <c r="G4571">
        <v>2272</v>
      </c>
      <c r="H4571" s="2">
        <f t="shared" si="285"/>
        <v>1286.1450000000002</v>
      </c>
      <c r="I4571" t="str">
        <f t="shared" si="284"/>
        <v/>
      </c>
      <c r="J4571" s="4" t="str">
        <f t="shared" si="282"/>
        <v/>
      </c>
      <c r="K4571" s="3" t="str">
        <f t="shared" si="283"/>
        <v/>
      </c>
    </row>
    <row r="4572" spans="1:11" x14ac:dyDescent="0.2">
      <c r="A4572" t="s">
        <v>202</v>
      </c>
      <c r="B4572" s="1">
        <v>0.20833333333333334</v>
      </c>
      <c r="C4572">
        <v>1286.865</v>
      </c>
      <c r="D4572">
        <v>1287.6500000000001</v>
      </c>
      <c r="E4572">
        <v>1286.74</v>
      </c>
      <c r="F4572">
        <v>1287.0350000000001</v>
      </c>
      <c r="G4572">
        <v>1352</v>
      </c>
      <c r="H4572" s="2">
        <f t="shared" si="285"/>
        <v>1286.1010416666668</v>
      </c>
      <c r="I4572" t="str">
        <f t="shared" si="284"/>
        <v/>
      </c>
      <c r="J4572" s="4" t="str">
        <f t="shared" si="282"/>
        <v/>
      </c>
      <c r="K4572" s="3" t="str">
        <f t="shared" si="283"/>
        <v/>
      </c>
    </row>
    <row r="4573" spans="1:11" x14ac:dyDescent="0.2">
      <c r="A4573" t="s">
        <v>202</v>
      </c>
      <c r="B4573" s="1">
        <v>0.25</v>
      </c>
      <c r="C4573">
        <v>1287.03</v>
      </c>
      <c r="D4573">
        <v>1288.325</v>
      </c>
      <c r="E4573">
        <v>1286.2249999999999</v>
      </c>
      <c r="F4573">
        <v>1288.2149999999999</v>
      </c>
      <c r="G4573">
        <v>1757</v>
      </c>
      <c r="H4573" s="2">
        <f t="shared" si="285"/>
        <v>1286.08375</v>
      </c>
      <c r="I4573" t="str">
        <f t="shared" si="284"/>
        <v/>
      </c>
      <c r="J4573" s="4" t="str">
        <f t="shared" si="282"/>
        <v/>
      </c>
      <c r="K4573" s="3" t="str">
        <f t="shared" si="283"/>
        <v/>
      </c>
    </row>
    <row r="4574" spans="1:11" x14ac:dyDescent="0.2">
      <c r="A4574" t="s">
        <v>202</v>
      </c>
      <c r="B4574" s="1">
        <v>0.29166666666666669</v>
      </c>
      <c r="C4574">
        <v>1288.2049999999999</v>
      </c>
      <c r="D4574">
        <v>1290.425</v>
      </c>
      <c r="E4574">
        <v>1287.335</v>
      </c>
      <c r="F4574">
        <v>1290.1849999999999</v>
      </c>
      <c r="G4574">
        <v>2895</v>
      </c>
      <c r="H4574" s="2">
        <f t="shared" si="285"/>
        <v>1286.1779166666668</v>
      </c>
      <c r="I4574" t="str">
        <f t="shared" si="284"/>
        <v/>
      </c>
      <c r="J4574" s="4" t="str">
        <f t="shared" si="282"/>
        <v>Engf Div. Buy_1291.73</v>
      </c>
      <c r="K4574" s="3" t="str">
        <f t="shared" si="283"/>
        <v/>
      </c>
    </row>
    <row r="4575" spans="1:11" x14ac:dyDescent="0.2">
      <c r="A4575" t="s">
        <v>202</v>
      </c>
      <c r="B4575" s="1">
        <v>0.33333333333333331</v>
      </c>
      <c r="C4575">
        <v>1290.1500000000001</v>
      </c>
      <c r="D4575">
        <v>1290.73</v>
      </c>
      <c r="E4575">
        <v>1288.7539999999999</v>
      </c>
      <c r="F4575">
        <v>1288.96</v>
      </c>
      <c r="G4575">
        <v>3231</v>
      </c>
      <c r="H4575" s="2">
        <f t="shared" si="285"/>
        <v>1286.2662500000001</v>
      </c>
      <c r="I4575" t="str">
        <f t="shared" si="284"/>
        <v/>
      </c>
      <c r="J4575" s="4" t="str">
        <f t="shared" si="282"/>
        <v/>
      </c>
      <c r="K4575" s="3" t="str">
        <f t="shared" si="283"/>
        <v/>
      </c>
    </row>
    <row r="4576" spans="1:11" x14ac:dyDescent="0.2">
      <c r="A4576" t="s">
        <v>202</v>
      </c>
      <c r="B4576" s="1">
        <v>0.375</v>
      </c>
      <c r="C4576">
        <v>1288.9449999999999</v>
      </c>
      <c r="D4576">
        <v>1289.1849999999999</v>
      </c>
      <c r="E4576">
        <v>1286.8050000000001</v>
      </c>
      <c r="F4576">
        <v>1287.33</v>
      </c>
      <c r="G4576">
        <v>3344</v>
      </c>
      <c r="H4576" s="2">
        <f t="shared" si="285"/>
        <v>1286.3666666666668</v>
      </c>
      <c r="I4576" t="str">
        <f t="shared" si="284"/>
        <v/>
      </c>
      <c r="J4576" s="4" t="str">
        <f t="shared" si="282"/>
        <v/>
      </c>
      <c r="K4576" s="3" t="str">
        <f t="shared" si="283"/>
        <v/>
      </c>
    </row>
    <row r="4577" spans="1:11" x14ac:dyDescent="0.2">
      <c r="A4577" t="s">
        <v>202</v>
      </c>
      <c r="B4577" s="1">
        <v>0.41666666666666669</v>
      </c>
      <c r="C4577">
        <v>1287.32</v>
      </c>
      <c r="D4577">
        <v>1287.32</v>
      </c>
      <c r="E4577">
        <v>1285.26</v>
      </c>
      <c r="F4577">
        <v>1285.81</v>
      </c>
      <c r="G4577">
        <v>3032</v>
      </c>
      <c r="H4577" s="2">
        <f t="shared" si="285"/>
        <v>1286.410625</v>
      </c>
      <c r="I4577" t="str">
        <f t="shared" si="284"/>
        <v/>
      </c>
      <c r="J4577" s="4" t="str">
        <f t="shared" si="282"/>
        <v/>
      </c>
      <c r="K4577" s="3" t="str">
        <f t="shared" si="283"/>
        <v>Engf Div. Sell_1284.78</v>
      </c>
    </row>
    <row r="4578" spans="1:11" x14ac:dyDescent="0.2">
      <c r="A4578" t="s">
        <v>202</v>
      </c>
      <c r="B4578" s="1">
        <v>0.45833333333333331</v>
      </c>
      <c r="C4578">
        <v>1285.7850000000001</v>
      </c>
      <c r="D4578">
        <v>1286.325</v>
      </c>
      <c r="E4578">
        <v>1284.8900000000001</v>
      </c>
      <c r="F4578">
        <v>1285.135</v>
      </c>
      <c r="G4578">
        <v>2691</v>
      </c>
      <c r="H4578" s="2">
        <f t="shared" si="285"/>
        <v>1286.4399999999998</v>
      </c>
      <c r="I4578" t="str">
        <f t="shared" si="284"/>
        <v/>
      </c>
      <c r="J4578" s="4" t="str">
        <f t="shared" ref="J4578:J4641" si="286">IF(AND((MAX(D4576:D4578)-MIN(E4576:E4578))&gt;((MAX(D4569:E4577))-MIN(D4569:E4576)),F4578&gt;H4578),"Engf Div. Buy_"&amp;((D4578-E4578)/2)+F4578,"")</f>
        <v/>
      </c>
      <c r="K4578" s="3" t="str">
        <f t="shared" ref="K4578:K4641" si="287">IF(AND((MAX(D4576:D4578)-MIN(E4576:E4578))&gt;((MAX(D4569:E4577))-MIN(D4569:E4576)),F4578&lt;H4578),"Engf Div. Sell_"&amp;(F4578-(D4578-E4578)/2),"")</f>
        <v/>
      </c>
    </row>
    <row r="4579" spans="1:11" x14ac:dyDescent="0.2">
      <c r="A4579" t="s">
        <v>202</v>
      </c>
      <c r="B4579" s="1">
        <v>0.5</v>
      </c>
      <c r="C4579">
        <v>1285.125</v>
      </c>
      <c r="D4579">
        <v>1286.07</v>
      </c>
      <c r="E4579">
        <v>1284.68</v>
      </c>
      <c r="F4579">
        <v>1285.3599999999999</v>
      </c>
      <c r="G4579">
        <v>2309</v>
      </c>
      <c r="H4579" s="2">
        <f t="shared" si="285"/>
        <v>1286.4810416666667</v>
      </c>
      <c r="I4579" t="str">
        <f t="shared" si="284"/>
        <v/>
      </c>
      <c r="J4579" s="4" t="str">
        <f t="shared" si="286"/>
        <v/>
      </c>
      <c r="K4579" s="3" t="str">
        <f t="shared" si="287"/>
        <v/>
      </c>
    </row>
    <row r="4580" spans="1:11" x14ac:dyDescent="0.2">
      <c r="A4580" t="s">
        <v>202</v>
      </c>
      <c r="B4580" s="1">
        <v>0.54166666666666663</v>
      </c>
      <c r="C4580">
        <v>1285.3699999999999</v>
      </c>
      <c r="D4580">
        <v>1287.1600000000001</v>
      </c>
      <c r="E4580">
        <v>1285.345</v>
      </c>
      <c r="F4580">
        <v>1286.635</v>
      </c>
      <c r="G4580">
        <v>3081</v>
      </c>
      <c r="H4580" s="2">
        <f t="shared" si="285"/>
        <v>1286.5216666666668</v>
      </c>
      <c r="I4580" t="str">
        <f t="shared" si="284"/>
        <v/>
      </c>
      <c r="J4580" s="4" t="str">
        <f t="shared" si="286"/>
        <v/>
      </c>
      <c r="K4580" s="3" t="str">
        <f t="shared" si="287"/>
        <v/>
      </c>
    </row>
    <row r="4581" spans="1:11" x14ac:dyDescent="0.2">
      <c r="A4581" t="s">
        <v>202</v>
      </c>
      <c r="B4581" s="1">
        <v>0.58333333333333337</v>
      </c>
      <c r="C4581">
        <v>1286.645</v>
      </c>
      <c r="D4581">
        <v>1288.2950000000001</v>
      </c>
      <c r="E4581">
        <v>1283.83</v>
      </c>
      <c r="F4581">
        <v>1284.46</v>
      </c>
      <c r="G4581">
        <v>6196</v>
      </c>
      <c r="H4581" s="2">
        <f t="shared" si="285"/>
        <v>1286.4595833333331</v>
      </c>
      <c r="I4581" t="str">
        <f t="shared" si="284"/>
        <v/>
      </c>
      <c r="J4581" s="4" t="str">
        <f t="shared" si="286"/>
        <v/>
      </c>
      <c r="K4581" s="3" t="str">
        <f t="shared" si="287"/>
        <v/>
      </c>
    </row>
    <row r="4582" spans="1:11" x14ac:dyDescent="0.2">
      <c r="A4582" t="s">
        <v>202</v>
      </c>
      <c r="B4582" s="1">
        <v>0.625</v>
      </c>
      <c r="C4582">
        <v>1284.45</v>
      </c>
      <c r="D4582">
        <v>1286.2349999999999</v>
      </c>
      <c r="E4582">
        <v>1283.92</v>
      </c>
      <c r="F4582">
        <v>1285.51</v>
      </c>
      <c r="G4582">
        <v>5319</v>
      </c>
      <c r="H4582" s="2">
        <f t="shared" si="285"/>
        <v>1286.4539583333333</v>
      </c>
      <c r="I4582" t="str">
        <f t="shared" si="284"/>
        <v/>
      </c>
      <c r="J4582" s="4" t="str">
        <f t="shared" si="286"/>
        <v/>
      </c>
      <c r="K4582" s="3" t="str">
        <f t="shared" si="287"/>
        <v/>
      </c>
    </row>
    <row r="4583" spans="1:11" x14ac:dyDescent="0.2">
      <c r="A4583" t="s">
        <v>202</v>
      </c>
      <c r="B4583" s="1">
        <v>0.66666666666666663</v>
      </c>
      <c r="C4583">
        <v>1285.5889999999999</v>
      </c>
      <c r="D4583">
        <v>1287.075</v>
      </c>
      <c r="E4583">
        <v>1283.375</v>
      </c>
      <c r="F4583">
        <v>1285.9949999999999</v>
      </c>
      <c r="G4583">
        <v>5743</v>
      </c>
      <c r="H4583" s="2">
        <f t="shared" si="285"/>
        <v>1286.4681249999999</v>
      </c>
      <c r="I4583" t="str">
        <f t="shared" si="284"/>
        <v>Hammer</v>
      </c>
      <c r="J4583" s="4" t="str">
        <f t="shared" si="286"/>
        <v/>
      </c>
      <c r="K4583" s="3" t="str">
        <f t="shared" si="287"/>
        <v/>
      </c>
    </row>
    <row r="4584" spans="1:11" x14ac:dyDescent="0.2">
      <c r="A4584" t="s">
        <v>202</v>
      </c>
      <c r="B4584" s="1">
        <v>0.70833333333333337</v>
      </c>
      <c r="C4584">
        <v>1286</v>
      </c>
      <c r="D4584">
        <v>1287.085</v>
      </c>
      <c r="E4584">
        <v>1285.69</v>
      </c>
      <c r="F4584">
        <v>1286.6099999999999</v>
      </c>
      <c r="G4584">
        <v>4076</v>
      </c>
      <c r="H4584" s="2">
        <f t="shared" si="285"/>
        <v>1286.5785416666665</v>
      </c>
      <c r="I4584" t="str">
        <f t="shared" si="284"/>
        <v/>
      </c>
      <c r="J4584" s="4" t="str">
        <f t="shared" si="286"/>
        <v/>
      </c>
      <c r="K4584" s="3" t="str">
        <f t="shared" si="287"/>
        <v/>
      </c>
    </row>
    <row r="4585" spans="1:11" x14ac:dyDescent="0.2">
      <c r="A4585" t="s">
        <v>202</v>
      </c>
      <c r="B4585" s="1">
        <v>0.75</v>
      </c>
      <c r="C4585">
        <v>1286.5999999999999</v>
      </c>
      <c r="D4585">
        <v>1287.425</v>
      </c>
      <c r="E4585">
        <v>1285.9749999999999</v>
      </c>
      <c r="F4585">
        <v>1286.08</v>
      </c>
      <c r="G4585">
        <v>2964</v>
      </c>
      <c r="H4585" s="2">
        <f t="shared" si="285"/>
        <v>1286.6941666666664</v>
      </c>
      <c r="I4585" t="str">
        <f t="shared" si="284"/>
        <v/>
      </c>
      <c r="J4585" s="4" t="str">
        <f t="shared" si="286"/>
        <v/>
      </c>
      <c r="K4585" s="3" t="str">
        <f t="shared" si="287"/>
        <v/>
      </c>
    </row>
    <row r="4586" spans="1:11" x14ac:dyDescent="0.2">
      <c r="A4586" t="s">
        <v>202</v>
      </c>
      <c r="B4586" s="1">
        <v>0.79166666666666663</v>
      </c>
      <c r="C4586">
        <v>1286.075</v>
      </c>
      <c r="D4586">
        <v>1286.9349999999999</v>
      </c>
      <c r="E4586">
        <v>1285.4949999999999</v>
      </c>
      <c r="F4586">
        <v>1285.5899999999999</v>
      </c>
      <c r="G4586">
        <v>2615</v>
      </c>
      <c r="H4586" s="2">
        <f t="shared" si="285"/>
        <v>1286.8089583333333</v>
      </c>
      <c r="I4586" t="str">
        <f t="shared" si="284"/>
        <v/>
      </c>
      <c r="J4586" s="4" t="str">
        <f t="shared" si="286"/>
        <v/>
      </c>
      <c r="K4586" s="3" t="str">
        <f t="shared" si="287"/>
        <v/>
      </c>
    </row>
    <row r="4587" spans="1:11" x14ac:dyDescent="0.2">
      <c r="A4587" t="s">
        <v>202</v>
      </c>
      <c r="B4587" s="1">
        <v>0.83333333333333337</v>
      </c>
      <c r="C4587">
        <v>1285.595</v>
      </c>
      <c r="D4587">
        <v>1285.9549999999999</v>
      </c>
      <c r="E4587">
        <v>1284.82</v>
      </c>
      <c r="F4587">
        <v>1285.6300000000001</v>
      </c>
      <c r="G4587">
        <v>2562</v>
      </c>
      <c r="H4587" s="2">
        <f t="shared" si="285"/>
        <v>1286.7979166666664</v>
      </c>
      <c r="I4587" t="str">
        <f t="shared" si="284"/>
        <v>Hammer</v>
      </c>
      <c r="J4587" s="4" t="str">
        <f t="shared" si="286"/>
        <v/>
      </c>
      <c r="K4587" s="3" t="str">
        <f t="shared" si="287"/>
        <v/>
      </c>
    </row>
    <row r="4588" spans="1:11" x14ac:dyDescent="0.2">
      <c r="A4588" t="s">
        <v>202</v>
      </c>
      <c r="B4588" s="1">
        <v>0.875</v>
      </c>
      <c r="C4588">
        <v>1285.6400000000001</v>
      </c>
      <c r="D4588">
        <v>1287.3399999999999</v>
      </c>
      <c r="E4588">
        <v>1285.32</v>
      </c>
      <c r="F4588">
        <v>1287.2349999999999</v>
      </c>
      <c r="G4588">
        <v>2044</v>
      </c>
      <c r="H4588" s="2">
        <f t="shared" si="285"/>
        <v>1286.8285416666665</v>
      </c>
      <c r="I4588" t="str">
        <f t="shared" si="284"/>
        <v/>
      </c>
      <c r="J4588" s="4" t="str">
        <f t="shared" si="286"/>
        <v/>
      </c>
      <c r="K4588" s="3" t="str">
        <f t="shared" si="287"/>
        <v/>
      </c>
    </row>
    <row r="4589" spans="1:11" x14ac:dyDescent="0.2">
      <c r="A4589" t="s">
        <v>202</v>
      </c>
      <c r="B4589" s="1">
        <v>0.91666666666666663</v>
      </c>
      <c r="C4589">
        <v>1287.2249999999999</v>
      </c>
      <c r="D4589">
        <v>1287.2550000000001</v>
      </c>
      <c r="E4589">
        <v>1285.925</v>
      </c>
      <c r="F4589">
        <v>1286.075</v>
      </c>
      <c r="G4589">
        <v>866</v>
      </c>
      <c r="H4589" s="2">
        <f t="shared" si="285"/>
        <v>1286.7472916666663</v>
      </c>
      <c r="I4589" t="str">
        <f t="shared" si="284"/>
        <v/>
      </c>
      <c r="J4589" s="4" t="str">
        <f t="shared" si="286"/>
        <v/>
      </c>
      <c r="K4589" s="3" t="str">
        <f t="shared" si="287"/>
        <v/>
      </c>
    </row>
    <row r="4590" spans="1:11" x14ac:dyDescent="0.2">
      <c r="A4590" t="s">
        <v>203</v>
      </c>
      <c r="B4590" s="1">
        <v>0</v>
      </c>
      <c r="C4590">
        <v>1286.29</v>
      </c>
      <c r="D4590">
        <v>1287.335</v>
      </c>
      <c r="E4590">
        <v>1286.165</v>
      </c>
      <c r="F4590">
        <v>1286.9349999999999</v>
      </c>
      <c r="G4590">
        <v>811</v>
      </c>
      <c r="H4590" s="2">
        <f t="shared" si="285"/>
        <v>1286.7283333333332</v>
      </c>
      <c r="I4590" t="str">
        <f t="shared" si="284"/>
        <v/>
      </c>
      <c r="J4590" s="4" t="str">
        <f t="shared" si="286"/>
        <v/>
      </c>
      <c r="K4590" s="3" t="str">
        <f t="shared" si="287"/>
        <v/>
      </c>
    </row>
    <row r="4591" spans="1:11" x14ac:dyDescent="0.2">
      <c r="A4591" t="s">
        <v>203</v>
      </c>
      <c r="B4591" s="1">
        <v>4.1666666666666664E-2</v>
      </c>
      <c r="C4591">
        <v>1287.375</v>
      </c>
      <c r="D4591">
        <v>1288.04</v>
      </c>
      <c r="E4591">
        <v>1287.1500000000001</v>
      </c>
      <c r="F4591">
        <v>1287.345</v>
      </c>
      <c r="G4591">
        <v>1468</v>
      </c>
      <c r="H4591" s="2">
        <f t="shared" si="285"/>
        <v>1286.7129166666666</v>
      </c>
      <c r="I4591" t="str">
        <f t="shared" si="284"/>
        <v/>
      </c>
      <c r="J4591" s="4" t="str">
        <f t="shared" si="286"/>
        <v/>
      </c>
      <c r="K4591" s="3" t="str">
        <f t="shared" si="287"/>
        <v/>
      </c>
    </row>
    <row r="4592" spans="1:11" x14ac:dyDescent="0.2">
      <c r="A4592" t="s">
        <v>203</v>
      </c>
      <c r="B4592" s="1">
        <v>8.3333333333333329E-2</v>
      </c>
      <c r="C4592">
        <v>1287.3499999999999</v>
      </c>
      <c r="D4592">
        <v>1288.25</v>
      </c>
      <c r="E4592">
        <v>1286.5899999999999</v>
      </c>
      <c r="F4592">
        <v>1287.615</v>
      </c>
      <c r="G4592">
        <v>2057</v>
      </c>
      <c r="H4592" s="2">
        <f t="shared" si="285"/>
        <v>1286.6975</v>
      </c>
      <c r="I4592" t="str">
        <f t="shared" si="284"/>
        <v/>
      </c>
      <c r="J4592" s="4" t="str">
        <f t="shared" si="286"/>
        <v/>
      </c>
      <c r="K4592" s="3" t="str">
        <f t="shared" si="287"/>
        <v/>
      </c>
    </row>
    <row r="4593" spans="1:11" x14ac:dyDescent="0.2">
      <c r="A4593" t="s">
        <v>203</v>
      </c>
      <c r="B4593" s="1">
        <v>0.125</v>
      </c>
      <c r="C4593">
        <v>1287.625</v>
      </c>
      <c r="D4593">
        <v>1287.7249999999999</v>
      </c>
      <c r="E4593">
        <v>1286.345</v>
      </c>
      <c r="F4593">
        <v>1286.625</v>
      </c>
      <c r="G4593">
        <v>2240</v>
      </c>
      <c r="H4593" s="2">
        <f t="shared" si="285"/>
        <v>1286.653541666667</v>
      </c>
      <c r="I4593" t="str">
        <f t="shared" si="284"/>
        <v/>
      </c>
      <c r="J4593" s="4" t="str">
        <f t="shared" si="286"/>
        <v/>
      </c>
      <c r="K4593" s="3" t="str">
        <f t="shared" si="287"/>
        <v/>
      </c>
    </row>
    <row r="4594" spans="1:11" x14ac:dyDescent="0.2">
      <c r="A4594" t="s">
        <v>203</v>
      </c>
      <c r="B4594" s="1">
        <v>0.16666666666666666</v>
      </c>
      <c r="C4594">
        <v>1286.6300000000001</v>
      </c>
      <c r="D4594">
        <v>1286.9349999999999</v>
      </c>
      <c r="E4594">
        <v>1286.18</v>
      </c>
      <c r="F4594">
        <v>1286.395</v>
      </c>
      <c r="G4594">
        <v>1425</v>
      </c>
      <c r="H4594" s="2">
        <f t="shared" si="285"/>
        <v>1286.6514583333337</v>
      </c>
      <c r="I4594" t="str">
        <f t="shared" si="284"/>
        <v/>
      </c>
      <c r="J4594" s="4" t="str">
        <f t="shared" si="286"/>
        <v/>
      </c>
      <c r="K4594" s="3" t="str">
        <f t="shared" si="287"/>
        <v/>
      </c>
    </row>
    <row r="4595" spans="1:11" x14ac:dyDescent="0.2">
      <c r="A4595" t="s">
        <v>203</v>
      </c>
      <c r="B4595" s="1">
        <v>0.20833333333333334</v>
      </c>
      <c r="C4595">
        <v>1286.4000000000001</v>
      </c>
      <c r="D4595">
        <v>1286.6199999999999</v>
      </c>
      <c r="E4595">
        <v>1285.875</v>
      </c>
      <c r="F4595">
        <v>1285.915</v>
      </c>
      <c r="G4595">
        <v>1049</v>
      </c>
      <c r="H4595" s="2">
        <f t="shared" si="285"/>
        <v>1286.6116666666669</v>
      </c>
      <c r="I4595" t="str">
        <f t="shared" si="284"/>
        <v/>
      </c>
      <c r="J4595" s="4" t="str">
        <f t="shared" si="286"/>
        <v/>
      </c>
      <c r="K4595" s="3" t="str">
        <f t="shared" si="287"/>
        <v/>
      </c>
    </row>
    <row r="4596" spans="1:11" x14ac:dyDescent="0.2">
      <c r="A4596" t="s">
        <v>203</v>
      </c>
      <c r="B4596" s="1">
        <v>0.25</v>
      </c>
      <c r="C4596">
        <v>1285.9100000000001</v>
      </c>
      <c r="D4596">
        <v>1286.1300000000001</v>
      </c>
      <c r="E4596">
        <v>1284.1400000000001</v>
      </c>
      <c r="F4596">
        <v>1284.17</v>
      </c>
      <c r="G4596">
        <v>1737</v>
      </c>
      <c r="H4596" s="2">
        <f t="shared" si="285"/>
        <v>1286.4922916666671</v>
      </c>
      <c r="I4596" t="str">
        <f t="shared" si="284"/>
        <v/>
      </c>
      <c r="J4596" s="4" t="str">
        <f t="shared" si="286"/>
        <v/>
      </c>
      <c r="K4596" s="3" t="str">
        <f t="shared" si="287"/>
        <v/>
      </c>
    </row>
    <row r="4597" spans="1:11" x14ac:dyDescent="0.2">
      <c r="A4597" t="s">
        <v>203</v>
      </c>
      <c r="B4597" s="1">
        <v>0.29166666666666669</v>
      </c>
      <c r="C4597">
        <v>1284.165</v>
      </c>
      <c r="D4597">
        <v>1284.8599999999999</v>
      </c>
      <c r="E4597">
        <v>1283.7049999999999</v>
      </c>
      <c r="F4597">
        <v>1284.43</v>
      </c>
      <c r="G4597">
        <v>2192</v>
      </c>
      <c r="H4597" s="2">
        <f t="shared" si="285"/>
        <v>1286.3345833333335</v>
      </c>
      <c r="I4597" t="str">
        <f t="shared" si="284"/>
        <v/>
      </c>
      <c r="J4597" s="4" t="str">
        <f t="shared" si="286"/>
        <v/>
      </c>
      <c r="K4597" s="3" t="str">
        <f t="shared" si="287"/>
        <v/>
      </c>
    </row>
    <row r="4598" spans="1:11" x14ac:dyDescent="0.2">
      <c r="A4598" t="s">
        <v>203</v>
      </c>
      <c r="B4598" s="1">
        <v>0.33333333333333331</v>
      </c>
      <c r="C4598">
        <v>1284.395</v>
      </c>
      <c r="D4598">
        <v>1285.425</v>
      </c>
      <c r="E4598">
        <v>1283.9349999999999</v>
      </c>
      <c r="F4598">
        <v>1284.165</v>
      </c>
      <c r="G4598">
        <v>2850</v>
      </c>
      <c r="H4598" s="2">
        <f t="shared" si="285"/>
        <v>1286.0837500000005</v>
      </c>
      <c r="I4598" t="str">
        <f t="shared" si="284"/>
        <v/>
      </c>
      <c r="J4598" s="4" t="str">
        <f t="shared" si="286"/>
        <v/>
      </c>
      <c r="K4598" s="3" t="str">
        <f t="shared" si="287"/>
        <v/>
      </c>
    </row>
    <row r="4599" spans="1:11" x14ac:dyDescent="0.2">
      <c r="A4599" t="s">
        <v>203</v>
      </c>
      <c r="B4599" s="1">
        <v>0.375</v>
      </c>
      <c r="C4599">
        <v>1284.1849999999999</v>
      </c>
      <c r="D4599">
        <v>1286.76</v>
      </c>
      <c r="E4599">
        <v>1280.6400000000001</v>
      </c>
      <c r="F4599">
        <v>1286.2</v>
      </c>
      <c r="G4599">
        <v>4617</v>
      </c>
      <c r="H4599" s="2">
        <f t="shared" si="285"/>
        <v>1285.9687500000005</v>
      </c>
      <c r="I4599" t="str">
        <f t="shared" si="284"/>
        <v/>
      </c>
      <c r="J4599" s="4" t="str">
        <f t="shared" si="286"/>
        <v>Engf Div. Buy_1289.26</v>
      </c>
      <c r="K4599" s="3" t="str">
        <f t="shared" si="287"/>
        <v/>
      </c>
    </row>
    <row r="4600" spans="1:11" x14ac:dyDescent="0.2">
      <c r="A4600" t="s">
        <v>203</v>
      </c>
      <c r="B4600" s="1">
        <v>0.41666666666666669</v>
      </c>
      <c r="C4600">
        <v>1286.345</v>
      </c>
      <c r="D4600">
        <v>1286.635</v>
      </c>
      <c r="E4600">
        <v>1285.75</v>
      </c>
      <c r="F4600">
        <v>1286.0050000000001</v>
      </c>
      <c r="G4600">
        <v>2551</v>
      </c>
      <c r="H4600" s="2">
        <f t="shared" si="285"/>
        <v>1285.913541666667</v>
      </c>
      <c r="I4600" t="str">
        <f t="shared" si="284"/>
        <v/>
      </c>
      <c r="J4600" s="4" t="str">
        <f t="shared" si="286"/>
        <v>Engf Div. Buy_1286.4475</v>
      </c>
      <c r="K4600" s="3" t="str">
        <f t="shared" si="287"/>
        <v/>
      </c>
    </row>
    <row r="4601" spans="1:11" x14ac:dyDescent="0.2">
      <c r="A4601" t="s">
        <v>203</v>
      </c>
      <c r="B4601" s="1">
        <v>0.45833333333333331</v>
      </c>
      <c r="C4601">
        <v>1286</v>
      </c>
      <c r="D4601">
        <v>1286.3699999999999</v>
      </c>
      <c r="E4601">
        <v>1285.4449999999999</v>
      </c>
      <c r="F4601">
        <v>1286.08</v>
      </c>
      <c r="G4601">
        <v>2287</v>
      </c>
      <c r="H4601" s="2">
        <f t="shared" si="285"/>
        <v>1285.9247916666673</v>
      </c>
      <c r="I4601" t="str">
        <f t="shared" si="284"/>
        <v/>
      </c>
      <c r="J4601" s="4" t="str">
        <f t="shared" si="286"/>
        <v/>
      </c>
      <c r="K4601" s="3" t="str">
        <f t="shared" si="287"/>
        <v/>
      </c>
    </row>
    <row r="4602" spans="1:11" x14ac:dyDescent="0.2">
      <c r="A4602" t="s">
        <v>203</v>
      </c>
      <c r="B4602" s="1">
        <v>0.5</v>
      </c>
      <c r="C4602">
        <v>1286.0830000000001</v>
      </c>
      <c r="D4602">
        <v>1287.26</v>
      </c>
      <c r="E4602">
        <v>1286.03</v>
      </c>
      <c r="F4602">
        <v>1286.365</v>
      </c>
      <c r="G4602">
        <v>2189</v>
      </c>
      <c r="H4602" s="2">
        <f t="shared" si="285"/>
        <v>1285.976041666667</v>
      </c>
      <c r="I4602" t="str">
        <f t="shared" si="284"/>
        <v/>
      </c>
      <c r="J4602" s="4" t="str">
        <f t="shared" si="286"/>
        <v/>
      </c>
      <c r="K4602" s="3" t="str">
        <f t="shared" si="287"/>
        <v/>
      </c>
    </row>
    <row r="4603" spans="1:11" x14ac:dyDescent="0.2">
      <c r="A4603" t="s">
        <v>203</v>
      </c>
      <c r="B4603" s="1">
        <v>0.54166666666666663</v>
      </c>
      <c r="C4603">
        <v>1286.405</v>
      </c>
      <c r="D4603">
        <v>1288.7850000000001</v>
      </c>
      <c r="E4603">
        <v>1284.175</v>
      </c>
      <c r="F4603">
        <v>1287.425</v>
      </c>
      <c r="G4603">
        <v>3600</v>
      </c>
      <c r="H4603" s="2">
        <f t="shared" si="285"/>
        <v>1286.0620833333335</v>
      </c>
      <c r="I4603" t="str">
        <f t="shared" si="284"/>
        <v/>
      </c>
      <c r="J4603" s="4" t="str">
        <f t="shared" si="286"/>
        <v/>
      </c>
      <c r="K4603" s="3" t="str">
        <f t="shared" si="287"/>
        <v/>
      </c>
    </row>
    <row r="4604" spans="1:11" x14ac:dyDescent="0.2">
      <c r="A4604" t="s">
        <v>203</v>
      </c>
      <c r="B4604" s="1">
        <v>0.58333333333333337</v>
      </c>
      <c r="C4604">
        <v>1287.395</v>
      </c>
      <c r="D4604">
        <v>1287.9349999999999</v>
      </c>
      <c r="E4604">
        <v>1282.758</v>
      </c>
      <c r="F4604">
        <v>1284.575</v>
      </c>
      <c r="G4604">
        <v>6823</v>
      </c>
      <c r="H4604" s="2">
        <f t="shared" si="285"/>
        <v>1285.9762500000004</v>
      </c>
      <c r="I4604" t="str">
        <f t="shared" si="284"/>
        <v/>
      </c>
      <c r="J4604" s="4" t="str">
        <f t="shared" si="286"/>
        <v/>
      </c>
      <c r="K4604" s="3" t="str">
        <f t="shared" si="287"/>
        <v/>
      </c>
    </row>
    <row r="4605" spans="1:11" x14ac:dyDescent="0.2">
      <c r="A4605" t="s">
        <v>203</v>
      </c>
      <c r="B4605" s="1">
        <v>0.625</v>
      </c>
      <c r="C4605">
        <v>1284.645</v>
      </c>
      <c r="D4605">
        <v>1285.855</v>
      </c>
      <c r="E4605">
        <v>1282.6099999999999</v>
      </c>
      <c r="F4605">
        <v>1284.97</v>
      </c>
      <c r="G4605">
        <v>6618</v>
      </c>
      <c r="H4605" s="2">
        <f t="shared" si="285"/>
        <v>1285.9975000000002</v>
      </c>
      <c r="I4605" t="str">
        <f t="shared" si="284"/>
        <v>Hammer</v>
      </c>
      <c r="J4605" s="4" t="str">
        <f t="shared" si="286"/>
        <v/>
      </c>
      <c r="K4605" s="3" t="str">
        <f t="shared" si="287"/>
        <v/>
      </c>
    </row>
    <row r="4606" spans="1:11" x14ac:dyDescent="0.2">
      <c r="A4606" t="s">
        <v>203</v>
      </c>
      <c r="B4606" s="1">
        <v>0.66666666666666663</v>
      </c>
      <c r="C4606">
        <v>1284.96</v>
      </c>
      <c r="D4606">
        <v>1288.1869999999999</v>
      </c>
      <c r="E4606">
        <v>1283.8050000000001</v>
      </c>
      <c r="F4606">
        <v>1286.5150000000001</v>
      </c>
      <c r="G4606">
        <v>6008</v>
      </c>
      <c r="H4606" s="2">
        <f t="shared" si="285"/>
        <v>1286.0393750000001</v>
      </c>
      <c r="I4606" t="str">
        <f t="shared" si="284"/>
        <v/>
      </c>
      <c r="J4606" s="4" t="str">
        <f t="shared" si="286"/>
        <v/>
      </c>
      <c r="K4606" s="3" t="str">
        <f t="shared" si="287"/>
        <v/>
      </c>
    </row>
    <row r="4607" spans="1:11" x14ac:dyDescent="0.2">
      <c r="A4607" t="s">
        <v>203</v>
      </c>
      <c r="B4607" s="1">
        <v>0.70833333333333337</v>
      </c>
      <c r="C4607">
        <v>1286.53</v>
      </c>
      <c r="D4607">
        <v>1287.2149999999999</v>
      </c>
      <c r="E4607">
        <v>1284.45</v>
      </c>
      <c r="F4607">
        <v>1284.7650000000001</v>
      </c>
      <c r="G4607">
        <v>4982</v>
      </c>
      <c r="H4607" s="2">
        <f t="shared" si="285"/>
        <v>1285.9881250000003</v>
      </c>
      <c r="I4607" t="str">
        <f t="shared" si="284"/>
        <v/>
      </c>
      <c r="J4607" s="4" t="str">
        <f t="shared" si="286"/>
        <v/>
      </c>
      <c r="K4607" s="3" t="str">
        <f t="shared" si="287"/>
        <v/>
      </c>
    </row>
    <row r="4608" spans="1:11" x14ac:dyDescent="0.2">
      <c r="A4608" t="s">
        <v>203</v>
      </c>
      <c r="B4608" s="1">
        <v>0.75</v>
      </c>
      <c r="C4608">
        <v>1284.7750000000001</v>
      </c>
      <c r="D4608">
        <v>1285.9780000000001</v>
      </c>
      <c r="E4608">
        <v>1284.05</v>
      </c>
      <c r="F4608">
        <v>1285.2349999999999</v>
      </c>
      <c r="G4608">
        <v>3777</v>
      </c>
      <c r="H4608" s="2">
        <f t="shared" si="285"/>
        <v>1285.9308333333333</v>
      </c>
      <c r="I4608" t="str">
        <f t="shared" si="284"/>
        <v/>
      </c>
      <c r="J4608" s="4" t="str">
        <f t="shared" si="286"/>
        <v/>
      </c>
      <c r="K4608" s="3" t="str">
        <f t="shared" si="287"/>
        <v/>
      </c>
    </row>
    <row r="4609" spans="1:11" x14ac:dyDescent="0.2">
      <c r="A4609" t="s">
        <v>203</v>
      </c>
      <c r="B4609" s="1">
        <v>0.79166666666666663</v>
      </c>
      <c r="C4609">
        <v>1285.2249999999999</v>
      </c>
      <c r="D4609">
        <v>1286.0650000000001</v>
      </c>
      <c r="E4609">
        <v>1284.8499999999999</v>
      </c>
      <c r="F4609">
        <v>1285.885</v>
      </c>
      <c r="G4609">
        <v>2587</v>
      </c>
      <c r="H4609" s="2">
        <f t="shared" si="285"/>
        <v>1285.9227083333335</v>
      </c>
      <c r="I4609" t="str">
        <f t="shared" si="284"/>
        <v/>
      </c>
      <c r="J4609" s="4" t="str">
        <f t="shared" si="286"/>
        <v/>
      </c>
      <c r="K4609" s="3" t="str">
        <f t="shared" si="287"/>
        <v/>
      </c>
    </row>
    <row r="4610" spans="1:11" x14ac:dyDescent="0.2">
      <c r="A4610" t="s">
        <v>203</v>
      </c>
      <c r="B4610" s="1">
        <v>0.83333333333333337</v>
      </c>
      <c r="C4610">
        <v>1285.8900000000001</v>
      </c>
      <c r="D4610">
        <v>1286.1400000000001</v>
      </c>
      <c r="E4610">
        <v>1284.625</v>
      </c>
      <c r="F4610">
        <v>1285.3699999999999</v>
      </c>
      <c r="G4610">
        <v>2895</v>
      </c>
      <c r="H4610" s="2">
        <f t="shared" si="285"/>
        <v>1285.9135416666666</v>
      </c>
      <c r="I4610" t="str">
        <f t="shared" si="284"/>
        <v/>
      </c>
      <c r="J4610" s="4" t="str">
        <f t="shared" si="286"/>
        <v/>
      </c>
      <c r="K4610" s="3" t="str">
        <f t="shared" si="287"/>
        <v/>
      </c>
    </row>
    <row r="4611" spans="1:11" x14ac:dyDescent="0.2">
      <c r="A4611" t="s">
        <v>203</v>
      </c>
      <c r="B4611" s="1">
        <v>0.875</v>
      </c>
      <c r="C4611">
        <v>1285.375</v>
      </c>
      <c r="D4611">
        <v>1285.665</v>
      </c>
      <c r="E4611">
        <v>1284.825</v>
      </c>
      <c r="F4611">
        <v>1285.665</v>
      </c>
      <c r="G4611">
        <v>2128</v>
      </c>
      <c r="H4611" s="2">
        <f t="shared" si="285"/>
        <v>1285.9150000000002</v>
      </c>
      <c r="I4611" t="str">
        <f t="shared" si="284"/>
        <v/>
      </c>
      <c r="J4611" s="4" t="str">
        <f t="shared" si="286"/>
        <v/>
      </c>
      <c r="K4611" s="3" t="str">
        <f t="shared" si="287"/>
        <v/>
      </c>
    </row>
    <row r="4612" spans="1:11" x14ac:dyDescent="0.2">
      <c r="A4612" t="s">
        <v>203</v>
      </c>
      <c r="B4612" s="1">
        <v>0.91666666666666663</v>
      </c>
      <c r="C4612">
        <v>1285.6600000000001</v>
      </c>
      <c r="D4612">
        <v>1285.97</v>
      </c>
      <c r="E4612">
        <v>1284.97</v>
      </c>
      <c r="F4612">
        <v>1285.375</v>
      </c>
      <c r="G4612">
        <v>992</v>
      </c>
      <c r="H4612" s="2">
        <f t="shared" si="285"/>
        <v>1285.8375000000001</v>
      </c>
      <c r="I4612" t="str">
        <f t="shared" si="284"/>
        <v/>
      </c>
      <c r="J4612" s="4" t="str">
        <f t="shared" si="286"/>
        <v/>
      </c>
      <c r="K4612" s="3" t="str">
        <f t="shared" si="287"/>
        <v/>
      </c>
    </row>
    <row r="4613" spans="1:11" x14ac:dyDescent="0.2">
      <c r="A4613" t="s">
        <v>204</v>
      </c>
      <c r="B4613" s="1">
        <v>0</v>
      </c>
      <c r="C4613">
        <v>1285.67</v>
      </c>
      <c r="D4613">
        <v>1286.415</v>
      </c>
      <c r="E4613">
        <v>1285.415</v>
      </c>
      <c r="F4613">
        <v>1285.77</v>
      </c>
      <c r="G4613">
        <v>686</v>
      </c>
      <c r="H4613" s="2">
        <f t="shared" si="285"/>
        <v>1285.8247916666667</v>
      </c>
      <c r="I4613" t="str">
        <f t="shared" si="284"/>
        <v/>
      </c>
      <c r="J4613" s="4" t="str">
        <f t="shared" si="286"/>
        <v/>
      </c>
      <c r="K4613" s="3" t="str">
        <f t="shared" si="287"/>
        <v/>
      </c>
    </row>
    <row r="4614" spans="1:11" x14ac:dyDescent="0.2">
      <c r="A4614" t="s">
        <v>204</v>
      </c>
      <c r="B4614" s="1">
        <v>4.1666666666666664E-2</v>
      </c>
      <c r="C4614">
        <v>1285.885</v>
      </c>
      <c r="D4614">
        <v>1286.43</v>
      </c>
      <c r="E4614">
        <v>1285.105</v>
      </c>
      <c r="F4614">
        <v>1286.2249999999999</v>
      </c>
      <c r="G4614">
        <v>1767</v>
      </c>
      <c r="H4614" s="2">
        <f t="shared" si="285"/>
        <v>1285.7952083333332</v>
      </c>
      <c r="I4614" t="str">
        <f t="shared" si="284"/>
        <v/>
      </c>
      <c r="J4614" s="4" t="str">
        <f t="shared" si="286"/>
        <v/>
      </c>
      <c r="K4614" s="3" t="str">
        <f t="shared" si="287"/>
        <v/>
      </c>
    </row>
    <row r="4615" spans="1:11" x14ac:dyDescent="0.2">
      <c r="A4615" t="s">
        <v>204</v>
      </c>
      <c r="B4615" s="1">
        <v>8.3333333333333329E-2</v>
      </c>
      <c r="C4615">
        <v>1286.2149999999999</v>
      </c>
      <c r="D4615">
        <v>1286.74</v>
      </c>
      <c r="E4615">
        <v>1284.9949999999999</v>
      </c>
      <c r="F4615">
        <v>1286.2</v>
      </c>
      <c r="G4615">
        <v>2512</v>
      </c>
      <c r="H4615" s="2">
        <f t="shared" si="285"/>
        <v>1285.7474999999999</v>
      </c>
      <c r="I4615" t="str">
        <f t="shared" si="284"/>
        <v>Hammer</v>
      </c>
      <c r="J4615" s="4" t="str">
        <f t="shared" si="286"/>
        <v/>
      </c>
      <c r="K4615" s="3" t="str">
        <f t="shared" si="287"/>
        <v/>
      </c>
    </row>
    <row r="4616" spans="1:11" x14ac:dyDescent="0.2">
      <c r="A4616" t="s">
        <v>204</v>
      </c>
      <c r="B4616" s="1">
        <v>0.125</v>
      </c>
      <c r="C4616">
        <v>1286.1949999999999</v>
      </c>
      <c r="D4616">
        <v>1287.08</v>
      </c>
      <c r="E4616">
        <v>1285.825</v>
      </c>
      <c r="F4616">
        <v>1286.98</v>
      </c>
      <c r="G4616">
        <v>1897</v>
      </c>
      <c r="H4616" s="2">
        <f t="shared" si="285"/>
        <v>1285.7210416666665</v>
      </c>
      <c r="I4616" t="str">
        <f t="shared" si="284"/>
        <v/>
      </c>
      <c r="J4616" s="4" t="str">
        <f t="shared" si="286"/>
        <v/>
      </c>
      <c r="K4616" s="3" t="str">
        <f t="shared" si="287"/>
        <v/>
      </c>
    </row>
    <row r="4617" spans="1:11" x14ac:dyDescent="0.2">
      <c r="A4617" t="s">
        <v>204</v>
      </c>
      <c r="B4617" s="1">
        <v>0.16666666666666666</v>
      </c>
      <c r="C4617">
        <v>1286.9849999999999</v>
      </c>
      <c r="D4617">
        <v>1287.3900000000001</v>
      </c>
      <c r="E4617">
        <v>1286.6849999999999</v>
      </c>
      <c r="F4617">
        <v>1286.9749999999999</v>
      </c>
      <c r="G4617">
        <v>2035</v>
      </c>
      <c r="H4617" s="2">
        <f t="shared" si="285"/>
        <v>1285.7356249999998</v>
      </c>
      <c r="I4617" t="str">
        <f t="shared" si="284"/>
        <v/>
      </c>
      <c r="J4617" s="4" t="str">
        <f t="shared" si="286"/>
        <v/>
      </c>
      <c r="K4617" s="3" t="str">
        <f t="shared" si="287"/>
        <v/>
      </c>
    </row>
    <row r="4618" spans="1:11" x14ac:dyDescent="0.2">
      <c r="A4618" t="s">
        <v>204</v>
      </c>
      <c r="B4618" s="1">
        <v>0.20833333333333334</v>
      </c>
      <c r="C4618">
        <v>1286.97</v>
      </c>
      <c r="D4618">
        <v>1287.8800000000001</v>
      </c>
      <c r="E4618">
        <v>1286.675</v>
      </c>
      <c r="F4618">
        <v>1287.79</v>
      </c>
      <c r="G4618">
        <v>1372</v>
      </c>
      <c r="H4618" s="2">
        <f t="shared" si="285"/>
        <v>1285.7937499999998</v>
      </c>
      <c r="I4618" t="str">
        <f t="shared" si="284"/>
        <v/>
      </c>
      <c r="J4618" s="4" t="str">
        <f t="shared" si="286"/>
        <v/>
      </c>
      <c r="K4618" s="3" t="str">
        <f t="shared" si="287"/>
        <v/>
      </c>
    </row>
    <row r="4619" spans="1:11" x14ac:dyDescent="0.2">
      <c r="A4619" t="s">
        <v>204</v>
      </c>
      <c r="B4619" s="1">
        <v>0.25</v>
      </c>
      <c r="C4619">
        <v>1287.8</v>
      </c>
      <c r="D4619">
        <v>1290.52</v>
      </c>
      <c r="E4619">
        <v>1287.7850000000001</v>
      </c>
      <c r="F4619">
        <v>1290.51</v>
      </c>
      <c r="G4619">
        <v>2390</v>
      </c>
      <c r="H4619" s="2">
        <f t="shared" si="285"/>
        <v>1285.985208333333</v>
      </c>
      <c r="I4619" t="str">
        <f t="shared" si="284"/>
        <v/>
      </c>
      <c r="J4619" s="4" t="str">
        <f t="shared" si="286"/>
        <v>Engf Div. Buy_1291.8775</v>
      </c>
      <c r="K4619" s="3" t="str">
        <f t="shared" si="287"/>
        <v/>
      </c>
    </row>
    <row r="4620" spans="1:11" x14ac:dyDescent="0.2">
      <c r="A4620" t="s">
        <v>204</v>
      </c>
      <c r="B4620" s="1">
        <v>0.29166666666666669</v>
      </c>
      <c r="C4620">
        <v>1290.5</v>
      </c>
      <c r="D4620">
        <v>1293.18</v>
      </c>
      <c r="E4620">
        <v>1289.635</v>
      </c>
      <c r="F4620">
        <v>1292.075</v>
      </c>
      <c r="G4620">
        <v>3701</v>
      </c>
      <c r="H4620" s="2">
        <f t="shared" si="285"/>
        <v>1286.3145833333331</v>
      </c>
      <c r="I4620" t="str">
        <f t="shared" ref="I4620:I4683" si="288">IF(AND(E4620&lt;E4619,MIN(C4620,F4620)-E4620&gt;ABS(C4620-F4620)*$I$7,MIN(C4620,F4620)-E4620&gt;(D4620-MAX(C4620,F4620))*$I$8),"Hammer","")</f>
        <v/>
      </c>
      <c r="J4620" s="4" t="str">
        <f t="shared" si="286"/>
        <v>Engf Div. Buy_1293.8475</v>
      </c>
      <c r="K4620" s="3" t="str">
        <f t="shared" si="287"/>
        <v/>
      </c>
    </row>
    <row r="4621" spans="1:11" x14ac:dyDescent="0.2">
      <c r="A4621" t="s">
        <v>204</v>
      </c>
      <c r="B4621" s="1">
        <v>0.33333333333333331</v>
      </c>
      <c r="C4621">
        <v>1292.115</v>
      </c>
      <c r="D4621">
        <v>1294.3900000000001</v>
      </c>
      <c r="E4621">
        <v>1291.7149999999999</v>
      </c>
      <c r="F4621">
        <v>1293.6300000000001</v>
      </c>
      <c r="G4621">
        <v>4053</v>
      </c>
      <c r="H4621" s="2">
        <f t="shared" si="285"/>
        <v>1286.6979166666667</v>
      </c>
      <c r="I4621" t="str">
        <f t="shared" si="288"/>
        <v/>
      </c>
      <c r="J4621" s="4" t="str">
        <f t="shared" si="286"/>
        <v/>
      </c>
      <c r="K4621" s="3" t="str">
        <f t="shared" si="287"/>
        <v/>
      </c>
    </row>
    <row r="4622" spans="1:11" x14ac:dyDescent="0.2">
      <c r="A4622" t="s">
        <v>204</v>
      </c>
      <c r="B4622" s="1">
        <v>0.375</v>
      </c>
      <c r="C4622">
        <v>1293.6199999999999</v>
      </c>
      <c r="D4622">
        <v>1294.2</v>
      </c>
      <c r="E4622">
        <v>1292.375</v>
      </c>
      <c r="F4622">
        <v>1294.095</v>
      </c>
      <c r="G4622">
        <v>3967</v>
      </c>
      <c r="H4622" s="2">
        <f t="shared" si="285"/>
        <v>1287.1116666666667</v>
      </c>
      <c r="I4622" t="str">
        <f t="shared" si="288"/>
        <v/>
      </c>
      <c r="J4622" s="4" t="str">
        <f t="shared" si="286"/>
        <v/>
      </c>
      <c r="K4622" s="3" t="str">
        <f t="shared" si="287"/>
        <v/>
      </c>
    </row>
    <row r="4623" spans="1:11" x14ac:dyDescent="0.2">
      <c r="A4623" t="s">
        <v>204</v>
      </c>
      <c r="B4623" s="1">
        <v>0.41666666666666669</v>
      </c>
      <c r="C4623">
        <v>1294.085</v>
      </c>
      <c r="D4623">
        <v>1295.578</v>
      </c>
      <c r="E4623">
        <v>1293.5150000000001</v>
      </c>
      <c r="F4623">
        <v>1293.95</v>
      </c>
      <c r="G4623">
        <v>3129</v>
      </c>
      <c r="H4623" s="2">
        <f t="shared" si="285"/>
        <v>1287.4345833333334</v>
      </c>
      <c r="I4623" t="str">
        <f t="shared" si="288"/>
        <v/>
      </c>
      <c r="J4623" s="4" t="str">
        <f t="shared" si="286"/>
        <v/>
      </c>
      <c r="K4623" s="3" t="str">
        <f t="shared" si="287"/>
        <v/>
      </c>
    </row>
    <row r="4624" spans="1:11" x14ac:dyDescent="0.2">
      <c r="A4624" t="s">
        <v>204</v>
      </c>
      <c r="B4624" s="1">
        <v>0.45833333333333331</v>
      </c>
      <c r="C4624">
        <v>1293.94</v>
      </c>
      <c r="D4624">
        <v>1294.67</v>
      </c>
      <c r="E4624">
        <v>1292.925</v>
      </c>
      <c r="F4624">
        <v>1293.0450000000001</v>
      </c>
      <c r="G4624">
        <v>3048</v>
      </c>
      <c r="H4624" s="2">
        <f t="shared" si="285"/>
        <v>1287.7279166666667</v>
      </c>
      <c r="I4624" t="str">
        <f t="shared" si="288"/>
        <v/>
      </c>
      <c r="J4624" s="4" t="str">
        <f t="shared" si="286"/>
        <v/>
      </c>
      <c r="K4624" s="3" t="str">
        <f t="shared" si="287"/>
        <v/>
      </c>
    </row>
    <row r="4625" spans="1:11" x14ac:dyDescent="0.2">
      <c r="A4625" t="s">
        <v>204</v>
      </c>
      <c r="B4625" s="1">
        <v>0.5</v>
      </c>
      <c r="C4625">
        <v>1293.04</v>
      </c>
      <c r="D4625">
        <v>1293.6199999999999</v>
      </c>
      <c r="E4625">
        <v>1292.085</v>
      </c>
      <c r="F4625">
        <v>1292.9749999999999</v>
      </c>
      <c r="G4625">
        <v>2677</v>
      </c>
      <c r="H4625" s="2">
        <f t="shared" si="285"/>
        <v>1288.0152083333332</v>
      </c>
      <c r="I4625" t="str">
        <f t="shared" si="288"/>
        <v/>
      </c>
      <c r="J4625" s="4" t="str">
        <f t="shared" si="286"/>
        <v/>
      </c>
      <c r="K4625" s="3" t="str">
        <f t="shared" si="287"/>
        <v/>
      </c>
    </row>
    <row r="4626" spans="1:11" x14ac:dyDescent="0.2">
      <c r="A4626" t="s">
        <v>204</v>
      </c>
      <c r="B4626" s="1">
        <v>0.54166666666666663</v>
      </c>
      <c r="C4626">
        <v>1292.9649999999999</v>
      </c>
      <c r="D4626">
        <v>1293.9849999999999</v>
      </c>
      <c r="E4626">
        <v>1292.26</v>
      </c>
      <c r="F4626">
        <v>1293.04</v>
      </c>
      <c r="G4626">
        <v>2853</v>
      </c>
      <c r="H4626" s="2">
        <f t="shared" si="285"/>
        <v>1288.2933333333333</v>
      </c>
      <c r="I4626" t="str">
        <f t="shared" si="288"/>
        <v/>
      </c>
      <c r="J4626" s="4" t="str">
        <f t="shared" si="286"/>
        <v/>
      </c>
      <c r="K4626" s="3" t="str">
        <f t="shared" si="287"/>
        <v/>
      </c>
    </row>
    <row r="4627" spans="1:11" x14ac:dyDescent="0.2">
      <c r="A4627" t="s">
        <v>204</v>
      </c>
      <c r="B4627" s="1">
        <v>0.58333333333333337</v>
      </c>
      <c r="C4627">
        <v>1293.0450000000001</v>
      </c>
      <c r="D4627">
        <v>1298.7750000000001</v>
      </c>
      <c r="E4627">
        <v>1291.31</v>
      </c>
      <c r="F4627">
        <v>1297.855</v>
      </c>
      <c r="G4627">
        <v>6822</v>
      </c>
      <c r="H4627" s="2">
        <f t="shared" si="285"/>
        <v>1288.7279166666669</v>
      </c>
      <c r="I4627" t="str">
        <f t="shared" si="288"/>
        <v/>
      </c>
      <c r="J4627" s="4" t="str">
        <f t="shared" si="286"/>
        <v/>
      </c>
      <c r="K4627" s="3" t="str">
        <f t="shared" si="287"/>
        <v/>
      </c>
    </row>
    <row r="4628" spans="1:11" x14ac:dyDescent="0.2">
      <c r="A4628" t="s">
        <v>204</v>
      </c>
      <c r="B4628" s="1">
        <v>0.625</v>
      </c>
      <c r="C4628">
        <v>1297.845</v>
      </c>
      <c r="D4628">
        <v>1300.5</v>
      </c>
      <c r="E4628">
        <v>1295.07</v>
      </c>
      <c r="F4628">
        <v>1295.48</v>
      </c>
      <c r="G4628">
        <v>7371</v>
      </c>
      <c r="H4628" s="2">
        <f t="shared" si="285"/>
        <v>1289.1822916666667</v>
      </c>
      <c r="I4628" t="str">
        <f t="shared" si="288"/>
        <v/>
      </c>
      <c r="J4628" s="4" t="str">
        <f t="shared" si="286"/>
        <v/>
      </c>
      <c r="K4628" s="3" t="str">
        <f t="shared" si="287"/>
        <v/>
      </c>
    </row>
    <row r="4629" spans="1:11" x14ac:dyDescent="0.2">
      <c r="A4629" t="s">
        <v>204</v>
      </c>
      <c r="B4629" s="1">
        <v>0.66666666666666663</v>
      </c>
      <c r="C4629">
        <v>1295.4749999999999</v>
      </c>
      <c r="D4629">
        <v>1297.77</v>
      </c>
      <c r="E4629">
        <v>1295.345</v>
      </c>
      <c r="F4629">
        <v>1296.75</v>
      </c>
      <c r="G4629">
        <v>6373</v>
      </c>
      <c r="H4629" s="2">
        <f t="shared" si="285"/>
        <v>1289.6731250000003</v>
      </c>
      <c r="I4629" t="str">
        <f t="shared" si="288"/>
        <v/>
      </c>
      <c r="J4629" s="4" t="str">
        <f t="shared" si="286"/>
        <v/>
      </c>
      <c r="K4629" s="3" t="str">
        <f t="shared" si="287"/>
        <v/>
      </c>
    </row>
    <row r="4630" spans="1:11" x14ac:dyDescent="0.2">
      <c r="A4630" t="s">
        <v>204</v>
      </c>
      <c r="B4630" s="1">
        <v>0.70833333333333337</v>
      </c>
      <c r="C4630">
        <v>1296.7449999999999</v>
      </c>
      <c r="D4630">
        <v>1299.8900000000001</v>
      </c>
      <c r="E4630">
        <v>1296.67</v>
      </c>
      <c r="F4630">
        <v>1298.6099999999999</v>
      </c>
      <c r="G4630">
        <v>5250</v>
      </c>
      <c r="H4630" s="2">
        <f t="shared" si="285"/>
        <v>1290.1770833333333</v>
      </c>
      <c r="I4630" t="str">
        <f t="shared" si="288"/>
        <v/>
      </c>
      <c r="J4630" s="4" t="str">
        <f t="shared" si="286"/>
        <v/>
      </c>
      <c r="K4630" s="3" t="str">
        <f t="shared" si="287"/>
        <v/>
      </c>
    </row>
    <row r="4631" spans="1:11" x14ac:dyDescent="0.2">
      <c r="A4631" t="s">
        <v>204</v>
      </c>
      <c r="B4631" s="1">
        <v>0.75</v>
      </c>
      <c r="C4631">
        <v>1298.615</v>
      </c>
      <c r="D4631">
        <v>1299.1300000000001</v>
      </c>
      <c r="E4631">
        <v>1297.5899999999999</v>
      </c>
      <c r="F4631">
        <v>1297.855</v>
      </c>
      <c r="G4631">
        <v>3438</v>
      </c>
      <c r="H4631" s="2">
        <f t="shared" si="285"/>
        <v>1290.7225000000001</v>
      </c>
      <c r="I4631" t="str">
        <f t="shared" si="288"/>
        <v/>
      </c>
      <c r="J4631" s="4" t="str">
        <f t="shared" si="286"/>
        <v/>
      </c>
      <c r="K4631" s="3" t="str">
        <f t="shared" si="287"/>
        <v/>
      </c>
    </row>
    <row r="4632" spans="1:11" x14ac:dyDescent="0.2">
      <c r="A4632" t="s">
        <v>204</v>
      </c>
      <c r="B4632" s="1">
        <v>0.79166666666666663</v>
      </c>
      <c r="C4632">
        <v>1297.865</v>
      </c>
      <c r="D4632">
        <v>1299.21</v>
      </c>
      <c r="E4632">
        <v>1297.0250000000001</v>
      </c>
      <c r="F4632">
        <v>1298.9449999999999</v>
      </c>
      <c r="G4632">
        <v>3669</v>
      </c>
      <c r="H4632" s="2">
        <f t="shared" si="285"/>
        <v>1291.29375</v>
      </c>
      <c r="I4632" t="str">
        <f t="shared" si="288"/>
        <v/>
      </c>
      <c r="J4632" s="4" t="str">
        <f t="shared" si="286"/>
        <v/>
      </c>
      <c r="K4632" s="3" t="str">
        <f t="shared" si="287"/>
        <v/>
      </c>
    </row>
    <row r="4633" spans="1:11" x14ac:dyDescent="0.2">
      <c r="A4633" t="s">
        <v>204</v>
      </c>
      <c r="B4633" s="1">
        <v>0.83333333333333337</v>
      </c>
      <c r="C4633">
        <v>1298.9649999999999</v>
      </c>
      <c r="D4633">
        <v>1299.33</v>
      </c>
      <c r="E4633">
        <v>1298.2550000000001</v>
      </c>
      <c r="F4633">
        <v>1299.1400000000001</v>
      </c>
      <c r="G4633">
        <v>3445</v>
      </c>
      <c r="H4633" s="2">
        <f t="shared" si="285"/>
        <v>1291.8460416666669</v>
      </c>
      <c r="I4633" t="str">
        <f t="shared" si="288"/>
        <v/>
      </c>
      <c r="J4633" s="4" t="str">
        <f t="shared" si="286"/>
        <v/>
      </c>
      <c r="K4633" s="3" t="str">
        <f t="shared" si="287"/>
        <v/>
      </c>
    </row>
    <row r="4634" spans="1:11" x14ac:dyDescent="0.2">
      <c r="A4634" t="s">
        <v>204</v>
      </c>
      <c r="B4634" s="1">
        <v>0.875</v>
      </c>
      <c r="C4634">
        <v>1299.095</v>
      </c>
      <c r="D4634">
        <v>1300.395</v>
      </c>
      <c r="E4634">
        <v>1298.92</v>
      </c>
      <c r="F4634">
        <v>1299.855</v>
      </c>
      <c r="G4634">
        <v>3051</v>
      </c>
      <c r="H4634" s="2">
        <f t="shared" ref="H4634:H4697" si="289">AVERAGE(F4611:F4634)</f>
        <v>1292.4495833333331</v>
      </c>
      <c r="I4634" t="str">
        <f t="shared" si="288"/>
        <v/>
      </c>
      <c r="J4634" s="4" t="str">
        <f t="shared" si="286"/>
        <v/>
      </c>
      <c r="K4634" s="3" t="str">
        <f t="shared" si="287"/>
        <v/>
      </c>
    </row>
    <row r="4635" spans="1:11" x14ac:dyDescent="0.2">
      <c r="A4635" t="s">
        <v>204</v>
      </c>
      <c r="B4635" s="1">
        <v>0.91666666666666663</v>
      </c>
      <c r="C4635">
        <v>1299.845</v>
      </c>
      <c r="D4635">
        <v>1299.98</v>
      </c>
      <c r="E4635">
        <v>1297.855</v>
      </c>
      <c r="F4635">
        <v>1298.075</v>
      </c>
      <c r="G4635">
        <v>1084</v>
      </c>
      <c r="H4635" s="2">
        <f t="shared" si="289"/>
        <v>1292.9666666666665</v>
      </c>
      <c r="I4635" t="str">
        <f t="shared" si="288"/>
        <v/>
      </c>
      <c r="J4635" s="4" t="str">
        <f t="shared" si="286"/>
        <v/>
      </c>
      <c r="K4635" s="3" t="str">
        <f t="shared" si="287"/>
        <v/>
      </c>
    </row>
    <row r="4636" spans="1:11" x14ac:dyDescent="0.2">
      <c r="A4636" t="s">
        <v>205</v>
      </c>
      <c r="B4636" s="1">
        <v>0.95833333333333337</v>
      </c>
      <c r="C4636">
        <v>1297.58</v>
      </c>
      <c r="D4636">
        <v>1297.835</v>
      </c>
      <c r="E4636">
        <v>1295.94</v>
      </c>
      <c r="F4636">
        <v>1296.365</v>
      </c>
      <c r="G4636">
        <v>782</v>
      </c>
      <c r="H4636" s="2">
        <f t="shared" si="289"/>
        <v>1293.4245833333332</v>
      </c>
      <c r="I4636" t="str">
        <f t="shared" si="288"/>
        <v/>
      </c>
      <c r="J4636" s="4" t="str">
        <f t="shared" si="286"/>
        <v/>
      </c>
      <c r="K4636" s="3" t="str">
        <f t="shared" si="287"/>
        <v/>
      </c>
    </row>
    <row r="4637" spans="1:11" x14ac:dyDescent="0.2">
      <c r="A4637" t="s">
        <v>206</v>
      </c>
      <c r="B4637" s="1">
        <v>0</v>
      </c>
      <c r="C4637">
        <v>1296.4000000000001</v>
      </c>
      <c r="D4637">
        <v>1297.1949999999999</v>
      </c>
      <c r="E4637">
        <v>1296.3599999999999</v>
      </c>
      <c r="F4637">
        <v>1297.08</v>
      </c>
      <c r="G4637">
        <v>1411</v>
      </c>
      <c r="H4637" s="2">
        <f t="shared" si="289"/>
        <v>1293.8958333333333</v>
      </c>
      <c r="I4637" t="str">
        <f t="shared" si="288"/>
        <v/>
      </c>
      <c r="J4637" s="4" t="str">
        <f t="shared" si="286"/>
        <v/>
      </c>
      <c r="K4637" s="3" t="str">
        <f t="shared" si="287"/>
        <v/>
      </c>
    </row>
    <row r="4638" spans="1:11" x14ac:dyDescent="0.2">
      <c r="A4638" t="s">
        <v>206</v>
      </c>
      <c r="B4638" s="1">
        <v>4.1666666666666664E-2</v>
      </c>
      <c r="C4638">
        <v>1297.0650000000001</v>
      </c>
      <c r="D4638">
        <v>1298.1600000000001</v>
      </c>
      <c r="E4638">
        <v>1296.3499999999999</v>
      </c>
      <c r="F4638">
        <v>1298.08</v>
      </c>
      <c r="G4638">
        <v>1941</v>
      </c>
      <c r="H4638" s="2">
        <f t="shared" si="289"/>
        <v>1294.3897916666667</v>
      </c>
      <c r="I4638" t="str">
        <f t="shared" si="288"/>
        <v/>
      </c>
      <c r="J4638" s="4" t="str">
        <f t="shared" si="286"/>
        <v/>
      </c>
      <c r="K4638" s="3" t="str">
        <f t="shared" si="287"/>
        <v/>
      </c>
    </row>
    <row r="4639" spans="1:11" x14ac:dyDescent="0.2">
      <c r="A4639" t="s">
        <v>206</v>
      </c>
      <c r="B4639" s="1">
        <v>8.3333333333333329E-2</v>
      </c>
      <c r="C4639">
        <v>1298.07</v>
      </c>
      <c r="D4639">
        <v>1298.155</v>
      </c>
      <c r="E4639">
        <v>1295.895</v>
      </c>
      <c r="F4639">
        <v>1296.08</v>
      </c>
      <c r="G4639">
        <v>2659</v>
      </c>
      <c r="H4639" s="2">
        <f t="shared" si="289"/>
        <v>1294.8014583333336</v>
      </c>
      <c r="I4639" t="str">
        <f t="shared" si="288"/>
        <v/>
      </c>
      <c r="J4639" s="4" t="str">
        <f t="shared" si="286"/>
        <v/>
      </c>
      <c r="K4639" s="3" t="str">
        <f t="shared" si="287"/>
        <v/>
      </c>
    </row>
    <row r="4640" spans="1:11" x14ac:dyDescent="0.2">
      <c r="A4640" t="s">
        <v>206</v>
      </c>
      <c r="B4640" s="1">
        <v>0.125</v>
      </c>
      <c r="C4640">
        <v>1296.05</v>
      </c>
      <c r="D4640">
        <v>1297.095</v>
      </c>
      <c r="E4640">
        <v>1295.46</v>
      </c>
      <c r="F4640">
        <v>1296.615</v>
      </c>
      <c r="G4640">
        <v>2230</v>
      </c>
      <c r="H4640" s="2">
        <f t="shared" si="289"/>
        <v>1295.2029166666669</v>
      </c>
      <c r="I4640" t="str">
        <f t="shared" si="288"/>
        <v/>
      </c>
      <c r="J4640" s="4" t="str">
        <f t="shared" si="286"/>
        <v/>
      </c>
      <c r="K4640" s="3" t="str">
        <f t="shared" si="287"/>
        <v/>
      </c>
    </row>
    <row r="4641" spans="1:11" x14ac:dyDescent="0.2">
      <c r="A4641" t="s">
        <v>206</v>
      </c>
      <c r="B4641" s="1">
        <v>0.16666666666666666</v>
      </c>
      <c r="C4641">
        <v>1296.6099999999999</v>
      </c>
      <c r="D4641">
        <v>1297.085</v>
      </c>
      <c r="E4641">
        <v>1296.3800000000001</v>
      </c>
      <c r="F4641">
        <v>1297.05</v>
      </c>
      <c r="G4641">
        <v>1236</v>
      </c>
      <c r="H4641" s="2">
        <f t="shared" si="289"/>
        <v>1295.6227083333335</v>
      </c>
      <c r="I4641" t="str">
        <f t="shared" si="288"/>
        <v/>
      </c>
      <c r="J4641" s="4" t="str">
        <f t="shared" si="286"/>
        <v/>
      </c>
      <c r="K4641" s="3" t="str">
        <f t="shared" si="287"/>
        <v/>
      </c>
    </row>
    <row r="4642" spans="1:11" x14ac:dyDescent="0.2">
      <c r="A4642" t="s">
        <v>206</v>
      </c>
      <c r="B4642" s="1">
        <v>0.20833333333333334</v>
      </c>
      <c r="C4642">
        <v>1297.0550000000001</v>
      </c>
      <c r="D4642">
        <v>1297.5550000000001</v>
      </c>
      <c r="E4642">
        <v>1296.8499999999999</v>
      </c>
      <c r="F4642">
        <v>1297.2850000000001</v>
      </c>
      <c r="G4642">
        <v>952</v>
      </c>
      <c r="H4642" s="2">
        <f t="shared" si="289"/>
        <v>1296.0183333333337</v>
      </c>
      <c r="I4642" t="str">
        <f t="shared" si="288"/>
        <v/>
      </c>
      <c r="J4642" s="4" t="str">
        <f t="shared" ref="J4642:J4705" si="290">IF(AND((MAX(D4640:D4642)-MIN(E4640:E4642))&gt;((MAX(D4633:E4641))-MIN(D4633:E4640)),F4642&gt;H4642),"Engf Div. Buy_"&amp;((D4642-E4642)/2)+F4642,"")</f>
        <v/>
      </c>
      <c r="K4642" s="3" t="str">
        <f t="shared" ref="K4642:K4705" si="291">IF(AND((MAX(D4640:D4642)-MIN(E4640:E4642))&gt;((MAX(D4633:E4641))-MIN(D4633:E4640)),F4642&lt;H4642),"Engf Div. Sell_"&amp;(F4642-(D4642-E4642)/2),"")</f>
        <v/>
      </c>
    </row>
    <row r="4643" spans="1:11" x14ac:dyDescent="0.2">
      <c r="A4643" t="s">
        <v>206</v>
      </c>
      <c r="B4643" s="1">
        <v>0.25</v>
      </c>
      <c r="C4643">
        <v>1297.28</v>
      </c>
      <c r="D4643">
        <v>1298.48</v>
      </c>
      <c r="E4643">
        <v>1297.075</v>
      </c>
      <c r="F4643">
        <v>1297.9649999999999</v>
      </c>
      <c r="G4643">
        <v>1217</v>
      </c>
      <c r="H4643" s="2">
        <f t="shared" si="289"/>
        <v>1296.3289583333335</v>
      </c>
      <c r="I4643" t="str">
        <f t="shared" si="288"/>
        <v/>
      </c>
      <c r="J4643" s="4" t="str">
        <f t="shared" si="290"/>
        <v/>
      </c>
      <c r="K4643" s="3" t="str">
        <f t="shared" si="291"/>
        <v/>
      </c>
    </row>
    <row r="4644" spans="1:11" x14ac:dyDescent="0.2">
      <c r="A4644" t="s">
        <v>206</v>
      </c>
      <c r="B4644" s="1">
        <v>0.29166666666666669</v>
      </c>
      <c r="C4644">
        <v>1297.9549999999999</v>
      </c>
      <c r="D4644">
        <v>1298.9000000000001</v>
      </c>
      <c r="E4644">
        <v>1296.93</v>
      </c>
      <c r="F4644">
        <v>1297.2049999999999</v>
      </c>
      <c r="G4644">
        <v>1955</v>
      </c>
      <c r="H4644" s="2">
        <f t="shared" si="289"/>
        <v>1296.5427083333336</v>
      </c>
      <c r="I4644" t="str">
        <f t="shared" si="288"/>
        <v/>
      </c>
      <c r="J4644" s="4" t="str">
        <f t="shared" si="290"/>
        <v/>
      </c>
      <c r="K4644" s="3" t="str">
        <f t="shared" si="291"/>
        <v/>
      </c>
    </row>
    <row r="4645" spans="1:11" x14ac:dyDescent="0.2">
      <c r="A4645" t="s">
        <v>206</v>
      </c>
      <c r="B4645" s="1">
        <v>0.33333333333333331</v>
      </c>
      <c r="C4645">
        <v>1297.1849999999999</v>
      </c>
      <c r="D4645">
        <v>1297.1849999999999</v>
      </c>
      <c r="E4645">
        <v>1295.3150000000001</v>
      </c>
      <c r="F4645">
        <v>1296.2550000000001</v>
      </c>
      <c r="G4645">
        <v>2861</v>
      </c>
      <c r="H4645" s="2">
        <f t="shared" si="289"/>
        <v>1296.6520833333338</v>
      </c>
      <c r="I4645" t="str">
        <f t="shared" si="288"/>
        <v/>
      </c>
      <c r="J4645" s="4" t="str">
        <f t="shared" si="290"/>
        <v/>
      </c>
      <c r="K4645" s="3" t="str">
        <f t="shared" si="291"/>
        <v>Engf Div. Sell_1295.32</v>
      </c>
    </row>
    <row r="4646" spans="1:11" x14ac:dyDescent="0.2">
      <c r="A4646" t="s">
        <v>206</v>
      </c>
      <c r="B4646" s="1">
        <v>0.375</v>
      </c>
      <c r="C4646">
        <v>1296.26</v>
      </c>
      <c r="D4646">
        <v>1297.0899999999999</v>
      </c>
      <c r="E4646">
        <v>1295.4100000000001</v>
      </c>
      <c r="F4646">
        <v>1295.8399999999999</v>
      </c>
      <c r="G4646">
        <v>2601</v>
      </c>
      <c r="H4646" s="2">
        <f t="shared" si="289"/>
        <v>1296.7247916666668</v>
      </c>
      <c r="I4646" t="str">
        <f t="shared" si="288"/>
        <v/>
      </c>
      <c r="J4646" s="4" t="str">
        <f t="shared" si="290"/>
        <v/>
      </c>
      <c r="K4646" s="3" t="str">
        <f t="shared" si="291"/>
        <v>Engf Div. Sell_1295</v>
      </c>
    </row>
    <row r="4647" spans="1:11" x14ac:dyDescent="0.2">
      <c r="A4647" t="s">
        <v>206</v>
      </c>
      <c r="B4647" s="1">
        <v>0.41666666666666669</v>
      </c>
      <c r="C4647">
        <v>1295.845</v>
      </c>
      <c r="D4647">
        <v>1297.4449999999999</v>
      </c>
      <c r="E4647">
        <v>1295.57</v>
      </c>
      <c r="F4647">
        <v>1296.355</v>
      </c>
      <c r="G4647">
        <v>2662</v>
      </c>
      <c r="H4647" s="2">
        <f t="shared" si="289"/>
        <v>1296.8250000000003</v>
      </c>
      <c r="I4647" t="str">
        <f t="shared" si="288"/>
        <v/>
      </c>
      <c r="J4647" s="4" t="str">
        <f t="shared" si="290"/>
        <v/>
      </c>
      <c r="K4647" s="3" t="str">
        <f t="shared" si="291"/>
        <v/>
      </c>
    </row>
    <row r="4648" spans="1:11" x14ac:dyDescent="0.2">
      <c r="A4648" t="s">
        <v>206</v>
      </c>
      <c r="B4648" s="1">
        <v>0.45833333333333331</v>
      </c>
      <c r="C4648">
        <v>1296.3599999999999</v>
      </c>
      <c r="D4648">
        <v>1296.3599999999999</v>
      </c>
      <c r="E4648">
        <v>1295.325</v>
      </c>
      <c r="F4648">
        <v>1295.68</v>
      </c>
      <c r="G4648">
        <v>2128</v>
      </c>
      <c r="H4648" s="2">
        <f t="shared" si="289"/>
        <v>1296.934791666667</v>
      </c>
      <c r="I4648" t="str">
        <f t="shared" si="288"/>
        <v/>
      </c>
      <c r="J4648" s="4" t="str">
        <f t="shared" si="290"/>
        <v/>
      </c>
      <c r="K4648" s="3" t="str">
        <f t="shared" si="291"/>
        <v/>
      </c>
    </row>
    <row r="4649" spans="1:11" x14ac:dyDescent="0.2">
      <c r="A4649" t="s">
        <v>206</v>
      </c>
      <c r="B4649" s="1">
        <v>0.5</v>
      </c>
      <c r="C4649">
        <v>1295.6400000000001</v>
      </c>
      <c r="D4649">
        <v>1296.1400000000001</v>
      </c>
      <c r="E4649">
        <v>1293.905</v>
      </c>
      <c r="F4649">
        <v>1294.665</v>
      </c>
      <c r="G4649">
        <v>2289</v>
      </c>
      <c r="H4649" s="2">
        <f t="shared" si="289"/>
        <v>1297.0052083333335</v>
      </c>
      <c r="I4649" t="str">
        <f t="shared" si="288"/>
        <v/>
      </c>
      <c r="J4649" s="4" t="str">
        <f t="shared" si="290"/>
        <v/>
      </c>
      <c r="K4649" s="3" t="str">
        <f t="shared" si="291"/>
        <v/>
      </c>
    </row>
    <row r="4650" spans="1:11" x14ac:dyDescent="0.2">
      <c r="A4650" t="s">
        <v>206</v>
      </c>
      <c r="B4650" s="1">
        <v>0.54166666666666663</v>
      </c>
      <c r="C4650">
        <v>1294.655</v>
      </c>
      <c r="D4650">
        <v>1295.385</v>
      </c>
      <c r="E4650">
        <v>1293.3399999999999</v>
      </c>
      <c r="F4650">
        <v>1294.9849999999999</v>
      </c>
      <c r="G4650">
        <v>3786</v>
      </c>
      <c r="H4650" s="2">
        <f t="shared" si="289"/>
        <v>1297.0862500000001</v>
      </c>
      <c r="I4650" t="str">
        <f t="shared" si="288"/>
        <v>Hammer</v>
      </c>
      <c r="J4650" s="4" t="str">
        <f t="shared" si="290"/>
        <v/>
      </c>
      <c r="K4650" s="3" t="str">
        <f t="shared" si="291"/>
        <v/>
      </c>
    </row>
    <row r="4651" spans="1:11" x14ac:dyDescent="0.2">
      <c r="A4651" t="s">
        <v>206</v>
      </c>
      <c r="B4651" s="1">
        <v>0.58333333333333337</v>
      </c>
      <c r="C4651">
        <v>1294.99</v>
      </c>
      <c r="D4651">
        <v>1296.72</v>
      </c>
      <c r="E4651">
        <v>1293.355</v>
      </c>
      <c r="F4651">
        <v>1293.9000000000001</v>
      </c>
      <c r="G4651">
        <v>4609</v>
      </c>
      <c r="H4651" s="2">
        <f t="shared" si="289"/>
        <v>1296.9214583333335</v>
      </c>
      <c r="I4651" t="str">
        <f t="shared" si="288"/>
        <v/>
      </c>
      <c r="J4651" s="4" t="str">
        <f t="shared" si="290"/>
        <v/>
      </c>
      <c r="K4651" s="3" t="str">
        <f t="shared" si="291"/>
        <v/>
      </c>
    </row>
    <row r="4652" spans="1:11" x14ac:dyDescent="0.2">
      <c r="A4652" t="s">
        <v>206</v>
      </c>
      <c r="B4652" s="1">
        <v>0.625</v>
      </c>
      <c r="C4652">
        <v>1293.8900000000001</v>
      </c>
      <c r="D4652">
        <v>1294.02</v>
      </c>
      <c r="E4652">
        <v>1290.75</v>
      </c>
      <c r="F4652">
        <v>1292.08</v>
      </c>
      <c r="G4652">
        <v>4785</v>
      </c>
      <c r="H4652" s="2">
        <f t="shared" si="289"/>
        <v>1296.7797916666668</v>
      </c>
      <c r="I4652" t="str">
        <f t="shared" si="288"/>
        <v/>
      </c>
      <c r="J4652" s="4" t="str">
        <f t="shared" si="290"/>
        <v/>
      </c>
      <c r="K4652" s="3" t="str">
        <f t="shared" si="291"/>
        <v>Engf Div. Sell_1290.445</v>
      </c>
    </row>
    <row r="4653" spans="1:11" x14ac:dyDescent="0.2">
      <c r="A4653" t="s">
        <v>206</v>
      </c>
      <c r="B4653" s="1">
        <v>0.66666666666666663</v>
      </c>
      <c r="C4653">
        <v>1292.1500000000001</v>
      </c>
      <c r="D4653">
        <v>1293.5150000000001</v>
      </c>
      <c r="E4653">
        <v>1292.1500000000001</v>
      </c>
      <c r="F4653">
        <v>1292.69</v>
      </c>
      <c r="G4653">
        <v>3604</v>
      </c>
      <c r="H4653" s="2">
        <f t="shared" si="289"/>
        <v>1296.610625</v>
      </c>
      <c r="I4653" t="str">
        <f t="shared" si="288"/>
        <v/>
      </c>
      <c r="J4653" s="4" t="str">
        <f t="shared" si="290"/>
        <v/>
      </c>
      <c r="K4653" s="3" t="str">
        <f t="shared" si="291"/>
        <v>Engf Div. Sell_1292.0075</v>
      </c>
    </row>
    <row r="4654" spans="1:11" x14ac:dyDescent="0.2">
      <c r="A4654" t="s">
        <v>206</v>
      </c>
      <c r="B4654" s="1">
        <v>0.70833333333333337</v>
      </c>
      <c r="C4654">
        <v>1292.72</v>
      </c>
      <c r="D4654">
        <v>1292.8399999999999</v>
      </c>
      <c r="E4654">
        <v>1290.76</v>
      </c>
      <c r="F4654">
        <v>1291.0650000000001</v>
      </c>
      <c r="G4654">
        <v>3819</v>
      </c>
      <c r="H4654" s="2">
        <f t="shared" si="289"/>
        <v>1296.2962499999996</v>
      </c>
      <c r="I4654" t="str">
        <f t="shared" si="288"/>
        <v/>
      </c>
      <c r="J4654" s="4" t="str">
        <f t="shared" si="290"/>
        <v/>
      </c>
      <c r="K4654" s="3" t="str">
        <f t="shared" si="291"/>
        <v/>
      </c>
    </row>
    <row r="4655" spans="1:11" x14ac:dyDescent="0.2">
      <c r="A4655" t="s">
        <v>206</v>
      </c>
      <c r="B4655" s="1">
        <v>0.75</v>
      </c>
      <c r="C4655">
        <v>1291.05</v>
      </c>
      <c r="D4655">
        <v>1292.31</v>
      </c>
      <c r="E4655">
        <v>1290.2750000000001</v>
      </c>
      <c r="F4655">
        <v>1290.79</v>
      </c>
      <c r="G4655">
        <v>3696</v>
      </c>
      <c r="H4655" s="2">
        <f t="shared" si="289"/>
        <v>1296.0018749999999</v>
      </c>
      <c r="I4655" t="str">
        <f t="shared" si="288"/>
        <v/>
      </c>
      <c r="J4655" s="4" t="str">
        <f t="shared" si="290"/>
        <v/>
      </c>
      <c r="K4655" s="3" t="str">
        <f t="shared" si="291"/>
        <v/>
      </c>
    </row>
    <row r="4656" spans="1:11" x14ac:dyDescent="0.2">
      <c r="A4656" t="s">
        <v>206</v>
      </c>
      <c r="B4656" s="1">
        <v>0.79166666666666663</v>
      </c>
      <c r="C4656">
        <v>1290.7950000000001</v>
      </c>
      <c r="D4656">
        <v>1292.635</v>
      </c>
      <c r="E4656">
        <v>1290.7950000000001</v>
      </c>
      <c r="F4656">
        <v>1292.2249999999999</v>
      </c>
      <c r="G4656">
        <v>2510</v>
      </c>
      <c r="H4656" s="2">
        <f t="shared" si="289"/>
        <v>1295.721875</v>
      </c>
      <c r="I4656" t="str">
        <f t="shared" si="288"/>
        <v/>
      </c>
      <c r="J4656" s="4" t="str">
        <f t="shared" si="290"/>
        <v/>
      </c>
      <c r="K4656" s="3" t="str">
        <f t="shared" si="291"/>
        <v/>
      </c>
    </row>
    <row r="4657" spans="1:11" x14ac:dyDescent="0.2">
      <c r="A4657" t="s">
        <v>206</v>
      </c>
      <c r="B4657" s="1">
        <v>0.83333333333333337</v>
      </c>
      <c r="C4657">
        <v>1292.23</v>
      </c>
      <c r="D4657">
        <v>1293.595</v>
      </c>
      <c r="E4657">
        <v>1292.23</v>
      </c>
      <c r="F4657">
        <v>1293.595</v>
      </c>
      <c r="G4657">
        <v>2395</v>
      </c>
      <c r="H4657" s="2">
        <f t="shared" si="289"/>
        <v>1295.4908333333333</v>
      </c>
      <c r="I4657" t="str">
        <f t="shared" si="288"/>
        <v/>
      </c>
      <c r="J4657" s="4" t="str">
        <f t="shared" si="290"/>
        <v/>
      </c>
      <c r="K4657" s="3" t="str">
        <f t="shared" si="291"/>
        <v/>
      </c>
    </row>
    <row r="4658" spans="1:11" x14ac:dyDescent="0.2">
      <c r="A4658" t="s">
        <v>206</v>
      </c>
      <c r="B4658" s="1">
        <v>0.875</v>
      </c>
      <c r="C4658">
        <v>1293.585</v>
      </c>
      <c r="D4658">
        <v>1293.6849999999999</v>
      </c>
      <c r="E4658">
        <v>1292.875</v>
      </c>
      <c r="F4658">
        <v>1293.29</v>
      </c>
      <c r="G4658">
        <v>978</v>
      </c>
      <c r="H4658" s="2">
        <f t="shared" si="289"/>
        <v>1295.2172916666668</v>
      </c>
      <c r="I4658" t="str">
        <f t="shared" si="288"/>
        <v/>
      </c>
      <c r="J4658" s="4" t="str">
        <f t="shared" si="290"/>
        <v/>
      </c>
      <c r="K4658" s="3" t="str">
        <f t="shared" si="291"/>
        <v/>
      </c>
    </row>
    <row r="4659" spans="1:11" x14ac:dyDescent="0.2">
      <c r="A4659" t="s">
        <v>206</v>
      </c>
      <c r="B4659" s="1">
        <v>0.95833333333333337</v>
      </c>
      <c r="C4659">
        <v>1293.3699999999999</v>
      </c>
      <c r="D4659">
        <v>1293.81</v>
      </c>
      <c r="E4659">
        <v>1292.675</v>
      </c>
      <c r="F4659">
        <v>1292.69</v>
      </c>
      <c r="G4659">
        <v>1194</v>
      </c>
      <c r="H4659" s="2">
        <f t="shared" si="289"/>
        <v>1294.9929166666666</v>
      </c>
      <c r="I4659" t="str">
        <f t="shared" si="288"/>
        <v/>
      </c>
      <c r="J4659" s="4" t="str">
        <f t="shared" si="290"/>
        <v/>
      </c>
      <c r="K4659" s="3" t="str">
        <f t="shared" si="291"/>
        <v/>
      </c>
    </row>
    <row r="4660" spans="1:11" x14ac:dyDescent="0.2">
      <c r="A4660" t="s">
        <v>207</v>
      </c>
      <c r="B4660" s="1">
        <v>0</v>
      </c>
      <c r="C4660">
        <v>1292.6949999999999</v>
      </c>
      <c r="D4660">
        <v>1293.1400000000001</v>
      </c>
      <c r="E4660">
        <v>1291.81</v>
      </c>
      <c r="F4660">
        <v>1292.395</v>
      </c>
      <c r="G4660">
        <v>1200</v>
      </c>
      <c r="H4660" s="2">
        <f t="shared" si="289"/>
        <v>1294.8275000000001</v>
      </c>
      <c r="I4660" t="str">
        <f t="shared" si="288"/>
        <v/>
      </c>
      <c r="J4660" s="4" t="str">
        <f t="shared" si="290"/>
        <v/>
      </c>
      <c r="K4660" s="3" t="str">
        <f t="shared" si="291"/>
        <v/>
      </c>
    </row>
    <row r="4661" spans="1:11" x14ac:dyDescent="0.2">
      <c r="A4661" t="s">
        <v>207</v>
      </c>
      <c r="B4661" s="1">
        <v>4.1666666666666664E-2</v>
      </c>
      <c r="C4661">
        <v>1292.425</v>
      </c>
      <c r="D4661">
        <v>1293.175</v>
      </c>
      <c r="E4661">
        <v>1292.2349999999999</v>
      </c>
      <c r="F4661">
        <v>1293.165</v>
      </c>
      <c r="G4661">
        <v>2264</v>
      </c>
      <c r="H4661" s="2">
        <f t="shared" si="289"/>
        <v>1294.6643750000001</v>
      </c>
      <c r="I4661" t="str">
        <f t="shared" si="288"/>
        <v/>
      </c>
      <c r="J4661" s="4" t="str">
        <f t="shared" si="290"/>
        <v/>
      </c>
      <c r="K4661" s="3" t="str">
        <f t="shared" si="291"/>
        <v/>
      </c>
    </row>
    <row r="4662" spans="1:11" x14ac:dyDescent="0.2">
      <c r="A4662" t="s">
        <v>207</v>
      </c>
      <c r="B4662" s="1">
        <v>8.3333333333333329E-2</v>
      </c>
      <c r="C4662">
        <v>1293.1600000000001</v>
      </c>
      <c r="D4662">
        <v>1294.9749999999999</v>
      </c>
      <c r="E4662">
        <v>1292.7650000000001</v>
      </c>
      <c r="F4662">
        <v>1294.635</v>
      </c>
      <c r="G4662">
        <v>2617</v>
      </c>
      <c r="H4662" s="2">
        <f t="shared" si="289"/>
        <v>1294.5208333333333</v>
      </c>
      <c r="I4662" t="str">
        <f t="shared" si="288"/>
        <v/>
      </c>
      <c r="J4662" s="4" t="str">
        <f t="shared" si="290"/>
        <v/>
      </c>
      <c r="K4662" s="3" t="str">
        <f t="shared" si="291"/>
        <v/>
      </c>
    </row>
    <row r="4663" spans="1:11" x14ac:dyDescent="0.2">
      <c r="A4663" t="s">
        <v>207</v>
      </c>
      <c r="B4663" s="1">
        <v>0.125</v>
      </c>
      <c r="C4663">
        <v>1294.6300000000001</v>
      </c>
      <c r="D4663">
        <v>1295.7750000000001</v>
      </c>
      <c r="E4663">
        <v>1294.2</v>
      </c>
      <c r="F4663">
        <v>1295.76</v>
      </c>
      <c r="G4663">
        <v>1625</v>
      </c>
      <c r="H4663" s="2">
        <f t="shared" si="289"/>
        <v>1294.5074999999999</v>
      </c>
      <c r="I4663" t="str">
        <f t="shared" si="288"/>
        <v/>
      </c>
      <c r="J4663" s="4" t="str">
        <f t="shared" si="290"/>
        <v/>
      </c>
      <c r="K4663" s="3" t="str">
        <f t="shared" si="291"/>
        <v/>
      </c>
    </row>
    <row r="4664" spans="1:11" x14ac:dyDescent="0.2">
      <c r="A4664" t="s">
        <v>207</v>
      </c>
      <c r="B4664" s="1">
        <v>0.16666666666666666</v>
      </c>
      <c r="C4664">
        <v>1295.73</v>
      </c>
      <c r="D4664">
        <v>1296.72</v>
      </c>
      <c r="E4664">
        <v>1295.45</v>
      </c>
      <c r="F4664">
        <v>1296.02</v>
      </c>
      <c r="G4664">
        <v>1761</v>
      </c>
      <c r="H4664" s="2">
        <f t="shared" si="289"/>
        <v>1294.4827083333332</v>
      </c>
      <c r="I4664" t="str">
        <f t="shared" si="288"/>
        <v/>
      </c>
      <c r="J4664" s="4" t="str">
        <f t="shared" si="290"/>
        <v/>
      </c>
      <c r="K4664" s="3" t="str">
        <f t="shared" si="291"/>
        <v/>
      </c>
    </row>
    <row r="4665" spans="1:11" x14ac:dyDescent="0.2">
      <c r="A4665" t="s">
        <v>207</v>
      </c>
      <c r="B4665" s="1">
        <v>0.20833333333333334</v>
      </c>
      <c r="C4665">
        <v>1295.9749999999999</v>
      </c>
      <c r="D4665">
        <v>1296.6300000000001</v>
      </c>
      <c r="E4665">
        <v>1295.5550000000001</v>
      </c>
      <c r="F4665">
        <v>1296.53</v>
      </c>
      <c r="G4665">
        <v>1280</v>
      </c>
      <c r="H4665" s="2">
        <f t="shared" si="289"/>
        <v>1294.4610416666667</v>
      </c>
      <c r="I4665" t="str">
        <f t="shared" si="288"/>
        <v/>
      </c>
      <c r="J4665" s="4" t="str">
        <f t="shared" si="290"/>
        <v/>
      </c>
      <c r="K4665" s="3" t="str">
        <f t="shared" si="291"/>
        <v/>
      </c>
    </row>
    <row r="4666" spans="1:11" x14ac:dyDescent="0.2">
      <c r="A4666" t="s">
        <v>207</v>
      </c>
      <c r="B4666" s="1">
        <v>0.25</v>
      </c>
      <c r="C4666">
        <v>1296.5250000000001</v>
      </c>
      <c r="D4666">
        <v>1297.2</v>
      </c>
      <c r="E4666">
        <v>1295.98</v>
      </c>
      <c r="F4666">
        <v>1296.8900000000001</v>
      </c>
      <c r="G4666">
        <v>1636</v>
      </c>
      <c r="H4666" s="2">
        <f t="shared" si="289"/>
        <v>1294.4445833333332</v>
      </c>
      <c r="I4666" t="str">
        <f t="shared" si="288"/>
        <v/>
      </c>
      <c r="J4666" s="4" t="str">
        <f t="shared" si="290"/>
        <v/>
      </c>
      <c r="K4666" s="3" t="str">
        <f t="shared" si="291"/>
        <v/>
      </c>
    </row>
    <row r="4667" spans="1:11" x14ac:dyDescent="0.2">
      <c r="A4667" t="s">
        <v>207</v>
      </c>
      <c r="B4667" s="1">
        <v>0.29166666666666669</v>
      </c>
      <c r="C4667">
        <v>1296.885</v>
      </c>
      <c r="D4667">
        <v>1297.0150000000001</v>
      </c>
      <c r="E4667">
        <v>1295.875</v>
      </c>
      <c r="F4667">
        <v>1296.2149999999999</v>
      </c>
      <c r="G4667">
        <v>1827</v>
      </c>
      <c r="H4667" s="2">
        <f t="shared" si="289"/>
        <v>1294.3716666666667</v>
      </c>
      <c r="I4667" t="str">
        <f t="shared" si="288"/>
        <v/>
      </c>
      <c r="J4667" s="4" t="str">
        <f t="shared" si="290"/>
        <v/>
      </c>
      <c r="K4667" s="3" t="str">
        <f t="shared" si="291"/>
        <v/>
      </c>
    </row>
    <row r="4668" spans="1:11" x14ac:dyDescent="0.2">
      <c r="A4668" t="s">
        <v>207</v>
      </c>
      <c r="B4668" s="1">
        <v>0.33333333333333331</v>
      </c>
      <c r="C4668">
        <v>1296.22</v>
      </c>
      <c r="D4668">
        <v>1296.22</v>
      </c>
      <c r="E4668">
        <v>1294.1600000000001</v>
      </c>
      <c r="F4668">
        <v>1294.4649999999999</v>
      </c>
      <c r="G4668">
        <v>3288</v>
      </c>
      <c r="H4668" s="2">
        <f t="shared" si="289"/>
        <v>1294.2574999999999</v>
      </c>
      <c r="I4668" t="str">
        <f t="shared" si="288"/>
        <v/>
      </c>
      <c r="J4668" s="4" t="str">
        <f t="shared" si="290"/>
        <v/>
      </c>
      <c r="K4668" s="3" t="str">
        <f t="shared" si="291"/>
        <v/>
      </c>
    </row>
    <row r="4669" spans="1:11" x14ac:dyDescent="0.2">
      <c r="A4669" t="s">
        <v>207</v>
      </c>
      <c r="B4669" s="1">
        <v>0.375</v>
      </c>
      <c r="C4669">
        <v>1294.4749999999999</v>
      </c>
      <c r="D4669">
        <v>1296.05</v>
      </c>
      <c r="E4669">
        <v>1294.28</v>
      </c>
      <c r="F4669">
        <v>1295.415</v>
      </c>
      <c r="G4669">
        <v>3334</v>
      </c>
      <c r="H4669" s="2">
        <f t="shared" si="289"/>
        <v>1294.2224999999999</v>
      </c>
      <c r="I4669" t="str">
        <f t="shared" si="288"/>
        <v/>
      </c>
      <c r="J4669" s="4" t="str">
        <f t="shared" si="290"/>
        <v/>
      </c>
      <c r="K4669" s="3" t="str">
        <f t="shared" si="291"/>
        <v/>
      </c>
    </row>
    <row r="4670" spans="1:11" x14ac:dyDescent="0.2">
      <c r="A4670" t="s">
        <v>207</v>
      </c>
      <c r="B4670" s="1">
        <v>0.41666666666666669</v>
      </c>
      <c r="C4670">
        <v>1295.385</v>
      </c>
      <c r="D4670">
        <v>1297.0250000000001</v>
      </c>
      <c r="E4670">
        <v>1294.855</v>
      </c>
      <c r="F4670">
        <v>1296.54</v>
      </c>
      <c r="G4670">
        <v>3433</v>
      </c>
      <c r="H4670" s="2">
        <f t="shared" si="289"/>
        <v>1294.2516666666666</v>
      </c>
      <c r="I4670" t="str">
        <f t="shared" si="288"/>
        <v/>
      </c>
      <c r="J4670" s="4" t="str">
        <f t="shared" si="290"/>
        <v/>
      </c>
      <c r="K4670" s="3" t="str">
        <f t="shared" si="291"/>
        <v/>
      </c>
    </row>
    <row r="4671" spans="1:11" x14ac:dyDescent="0.2">
      <c r="A4671" t="s">
        <v>207</v>
      </c>
      <c r="B4671" s="1">
        <v>0.45833333333333331</v>
      </c>
      <c r="C4671">
        <v>1296.5450000000001</v>
      </c>
      <c r="D4671">
        <v>1297.645</v>
      </c>
      <c r="E4671">
        <v>1295.5999999999999</v>
      </c>
      <c r="F4671">
        <v>1295.855</v>
      </c>
      <c r="G4671">
        <v>3300</v>
      </c>
      <c r="H4671" s="2">
        <f t="shared" si="289"/>
        <v>1294.2308333333333</v>
      </c>
      <c r="I4671" t="str">
        <f t="shared" si="288"/>
        <v/>
      </c>
      <c r="J4671" s="4" t="str">
        <f t="shared" si="290"/>
        <v/>
      </c>
      <c r="K4671" s="3" t="str">
        <f t="shared" si="291"/>
        <v/>
      </c>
    </row>
    <row r="4672" spans="1:11" x14ac:dyDescent="0.2">
      <c r="A4672" t="s">
        <v>207</v>
      </c>
      <c r="B4672" s="1">
        <v>0.5</v>
      </c>
      <c r="C4672">
        <v>1295.8599999999999</v>
      </c>
      <c r="D4672">
        <v>1296.675</v>
      </c>
      <c r="E4672">
        <v>1295.0350000000001</v>
      </c>
      <c r="F4672">
        <v>1296.07</v>
      </c>
      <c r="G4672">
        <v>4517</v>
      </c>
      <c r="H4672" s="2">
        <f t="shared" si="289"/>
        <v>1294.2470833333332</v>
      </c>
      <c r="I4672" t="str">
        <f t="shared" si="288"/>
        <v/>
      </c>
      <c r="J4672" s="4" t="str">
        <f t="shared" si="290"/>
        <v/>
      </c>
      <c r="K4672" s="3" t="str">
        <f t="shared" si="291"/>
        <v/>
      </c>
    </row>
    <row r="4673" spans="1:11" x14ac:dyDescent="0.2">
      <c r="A4673" t="s">
        <v>207</v>
      </c>
      <c r="B4673" s="1">
        <v>0.54166666666666663</v>
      </c>
      <c r="C4673">
        <v>1296.075</v>
      </c>
      <c r="D4673">
        <v>1299.3800000000001</v>
      </c>
      <c r="E4673">
        <v>1295.865</v>
      </c>
      <c r="F4673">
        <v>1298.075</v>
      </c>
      <c r="G4673">
        <v>6052</v>
      </c>
      <c r="H4673" s="2">
        <f t="shared" si="289"/>
        <v>1294.3891666666666</v>
      </c>
      <c r="I4673" t="str">
        <f t="shared" si="288"/>
        <v/>
      </c>
      <c r="J4673" s="4" t="str">
        <f t="shared" si="290"/>
        <v>Engf Div. Buy_1299.8325</v>
      </c>
      <c r="K4673" s="3" t="str">
        <f t="shared" si="291"/>
        <v/>
      </c>
    </row>
    <row r="4674" spans="1:11" x14ac:dyDescent="0.2">
      <c r="A4674" t="s">
        <v>207</v>
      </c>
      <c r="B4674" s="1">
        <v>0.58333333333333337</v>
      </c>
      <c r="C4674">
        <v>1298.085</v>
      </c>
      <c r="D4674">
        <v>1299.24</v>
      </c>
      <c r="E4674">
        <v>1295.325</v>
      </c>
      <c r="F4674">
        <v>1297.6400000000001</v>
      </c>
      <c r="G4674">
        <v>6027</v>
      </c>
      <c r="H4674" s="2">
        <f t="shared" si="289"/>
        <v>1294.4997916666666</v>
      </c>
      <c r="I4674" t="str">
        <f t="shared" si="288"/>
        <v>Hammer</v>
      </c>
      <c r="J4674" s="4" t="str">
        <f t="shared" si="290"/>
        <v/>
      </c>
      <c r="K4674" s="3" t="str">
        <f t="shared" si="291"/>
        <v/>
      </c>
    </row>
    <row r="4675" spans="1:11" x14ac:dyDescent="0.2">
      <c r="A4675" t="s">
        <v>207</v>
      </c>
      <c r="B4675" s="1">
        <v>0.625</v>
      </c>
      <c r="C4675">
        <v>1297.6199999999999</v>
      </c>
      <c r="D4675">
        <v>1298.29</v>
      </c>
      <c r="E4675">
        <v>1296.2249999999999</v>
      </c>
      <c r="F4675">
        <v>1296.47</v>
      </c>
      <c r="G4675">
        <v>4460</v>
      </c>
      <c r="H4675" s="2">
        <f t="shared" si="289"/>
        <v>1294.6068750000002</v>
      </c>
      <c r="I4675" t="str">
        <f t="shared" si="288"/>
        <v/>
      </c>
      <c r="J4675" s="4" t="str">
        <f t="shared" si="290"/>
        <v/>
      </c>
      <c r="K4675" s="3" t="str">
        <f t="shared" si="291"/>
        <v/>
      </c>
    </row>
    <row r="4676" spans="1:11" x14ac:dyDescent="0.2">
      <c r="A4676" t="s">
        <v>207</v>
      </c>
      <c r="B4676" s="1">
        <v>0.66666666666666663</v>
      </c>
      <c r="C4676">
        <v>1296.4749999999999</v>
      </c>
      <c r="D4676">
        <v>1297.8499999999999</v>
      </c>
      <c r="E4676">
        <v>1295.825</v>
      </c>
      <c r="F4676">
        <v>1296.79</v>
      </c>
      <c r="G4676">
        <v>3702</v>
      </c>
      <c r="H4676" s="2">
        <f t="shared" si="289"/>
        <v>1294.8031250000001</v>
      </c>
      <c r="I4676" t="str">
        <f t="shared" si="288"/>
        <v/>
      </c>
      <c r="J4676" s="4" t="str">
        <f t="shared" si="290"/>
        <v/>
      </c>
      <c r="K4676" s="3" t="str">
        <f t="shared" si="291"/>
        <v/>
      </c>
    </row>
    <row r="4677" spans="1:11" x14ac:dyDescent="0.2">
      <c r="A4677" t="s">
        <v>207</v>
      </c>
      <c r="B4677" s="1">
        <v>0.70833333333333337</v>
      </c>
      <c r="C4677">
        <v>1296.81</v>
      </c>
      <c r="D4677">
        <v>1297.9000000000001</v>
      </c>
      <c r="E4677">
        <v>1296.6099999999999</v>
      </c>
      <c r="F4677">
        <v>1297.7049999999999</v>
      </c>
      <c r="G4677">
        <v>3181</v>
      </c>
      <c r="H4677" s="2">
        <f t="shared" si="289"/>
        <v>1295.0120833333337</v>
      </c>
      <c r="I4677" t="str">
        <f t="shared" si="288"/>
        <v/>
      </c>
      <c r="J4677" s="4" t="str">
        <f t="shared" si="290"/>
        <v/>
      </c>
      <c r="K4677" s="3" t="str">
        <f t="shared" si="291"/>
        <v/>
      </c>
    </row>
    <row r="4678" spans="1:11" x14ac:dyDescent="0.2">
      <c r="A4678" t="s">
        <v>207</v>
      </c>
      <c r="B4678" s="1">
        <v>0.75</v>
      </c>
      <c r="C4678">
        <v>1297.71</v>
      </c>
      <c r="D4678">
        <v>1298.44</v>
      </c>
      <c r="E4678">
        <v>1297.07</v>
      </c>
      <c r="F4678">
        <v>1298.2449999999999</v>
      </c>
      <c r="G4678">
        <v>2665</v>
      </c>
      <c r="H4678" s="2">
        <f t="shared" si="289"/>
        <v>1295.3112500000002</v>
      </c>
      <c r="I4678" t="str">
        <f t="shared" si="288"/>
        <v/>
      </c>
      <c r="J4678" s="4" t="str">
        <f t="shared" si="290"/>
        <v/>
      </c>
      <c r="K4678" s="3" t="str">
        <f t="shared" si="291"/>
        <v/>
      </c>
    </row>
    <row r="4679" spans="1:11" x14ac:dyDescent="0.2">
      <c r="A4679" t="s">
        <v>207</v>
      </c>
      <c r="B4679" s="1">
        <v>0.79166666666666663</v>
      </c>
      <c r="C4679">
        <v>1298.2349999999999</v>
      </c>
      <c r="D4679">
        <v>1301.82</v>
      </c>
      <c r="E4679">
        <v>1298.22</v>
      </c>
      <c r="F4679">
        <v>1301.6099999999999</v>
      </c>
      <c r="G4679">
        <v>2916</v>
      </c>
      <c r="H4679" s="2">
        <f t="shared" si="289"/>
        <v>1295.7620833333335</v>
      </c>
      <c r="I4679" t="str">
        <f t="shared" si="288"/>
        <v/>
      </c>
      <c r="J4679" s="4" t="str">
        <f t="shared" si="290"/>
        <v>Engf Div. Buy_1303.41</v>
      </c>
      <c r="K4679" s="3" t="str">
        <f t="shared" si="291"/>
        <v/>
      </c>
    </row>
    <row r="4680" spans="1:11" x14ac:dyDescent="0.2">
      <c r="A4680" t="s">
        <v>207</v>
      </c>
      <c r="B4680" s="1">
        <v>0.83333333333333337</v>
      </c>
      <c r="C4680">
        <v>1301.6500000000001</v>
      </c>
      <c r="D4680">
        <v>1301.9749999999999</v>
      </c>
      <c r="E4680">
        <v>1300.4749999999999</v>
      </c>
      <c r="F4680">
        <v>1301.395</v>
      </c>
      <c r="G4680">
        <v>3530</v>
      </c>
      <c r="H4680" s="2">
        <f t="shared" si="289"/>
        <v>1296.1441666666669</v>
      </c>
      <c r="I4680" t="str">
        <f t="shared" si="288"/>
        <v/>
      </c>
      <c r="J4680" s="4" t="str">
        <f t="shared" si="290"/>
        <v/>
      </c>
      <c r="K4680" s="3" t="str">
        <f t="shared" si="291"/>
        <v/>
      </c>
    </row>
    <row r="4681" spans="1:11" x14ac:dyDescent="0.2">
      <c r="A4681" t="s">
        <v>207</v>
      </c>
      <c r="B4681" s="1">
        <v>0.875</v>
      </c>
      <c r="C4681">
        <v>1301.3900000000001</v>
      </c>
      <c r="D4681">
        <v>1301.8399999999999</v>
      </c>
      <c r="E4681">
        <v>1300.72</v>
      </c>
      <c r="F4681">
        <v>1301.28</v>
      </c>
      <c r="G4681">
        <v>1246</v>
      </c>
      <c r="H4681" s="2">
        <f t="shared" si="289"/>
        <v>1296.4643750000002</v>
      </c>
      <c r="I4681" t="str">
        <f t="shared" si="288"/>
        <v/>
      </c>
      <c r="J4681" s="4" t="str">
        <f t="shared" si="290"/>
        <v/>
      </c>
      <c r="K4681" s="3" t="str">
        <f t="shared" si="291"/>
        <v/>
      </c>
    </row>
    <row r="4682" spans="1:11" x14ac:dyDescent="0.2">
      <c r="A4682" t="s">
        <v>207</v>
      </c>
      <c r="B4682" s="1">
        <v>0.95833333333333337</v>
      </c>
      <c r="C4682">
        <v>1300.9949999999999</v>
      </c>
      <c r="D4682">
        <v>1301</v>
      </c>
      <c r="E4682">
        <v>1300.345</v>
      </c>
      <c r="F4682">
        <v>1300.7</v>
      </c>
      <c r="G4682">
        <v>665</v>
      </c>
      <c r="H4682" s="2">
        <f t="shared" si="289"/>
        <v>1296.7731250000002</v>
      </c>
      <c r="I4682" t="str">
        <f t="shared" si="288"/>
        <v/>
      </c>
      <c r="J4682" s="4" t="str">
        <f t="shared" si="290"/>
        <v/>
      </c>
      <c r="K4682" s="3" t="str">
        <f t="shared" si="291"/>
        <v/>
      </c>
    </row>
    <row r="4683" spans="1:11" x14ac:dyDescent="0.2">
      <c r="A4683" t="s">
        <v>208</v>
      </c>
      <c r="B4683" s="1">
        <v>0</v>
      </c>
      <c r="C4683">
        <v>1300.71</v>
      </c>
      <c r="D4683">
        <v>1301.8869999999999</v>
      </c>
      <c r="E4683">
        <v>1300.635</v>
      </c>
      <c r="F4683">
        <v>1301.71</v>
      </c>
      <c r="G4683">
        <v>1713</v>
      </c>
      <c r="H4683" s="2">
        <f t="shared" si="289"/>
        <v>1297.1489583333334</v>
      </c>
      <c r="I4683" t="str">
        <f t="shared" si="288"/>
        <v/>
      </c>
      <c r="J4683" s="4" t="str">
        <f t="shared" si="290"/>
        <v/>
      </c>
      <c r="K4683" s="3" t="str">
        <f t="shared" si="291"/>
        <v/>
      </c>
    </row>
    <row r="4684" spans="1:11" x14ac:dyDescent="0.2">
      <c r="A4684" t="s">
        <v>208</v>
      </c>
      <c r="B4684" s="1">
        <v>4.1666666666666664E-2</v>
      </c>
      <c r="C4684">
        <v>1301.7149999999999</v>
      </c>
      <c r="D4684">
        <v>1304.2149999999999</v>
      </c>
      <c r="E4684">
        <v>1301.5</v>
      </c>
      <c r="F4684">
        <v>1303.93</v>
      </c>
      <c r="G4684">
        <v>2930</v>
      </c>
      <c r="H4684" s="2">
        <f t="shared" si="289"/>
        <v>1297.6295833333336</v>
      </c>
      <c r="I4684" t="str">
        <f t="shared" ref="I4684:I4747" si="292">IF(AND(E4684&lt;E4683,MIN(C4684,F4684)-E4684&gt;ABS(C4684-F4684)*$I$7,MIN(C4684,F4684)-E4684&gt;(D4684-MAX(C4684,F4684))*$I$8),"Hammer","")</f>
        <v/>
      </c>
      <c r="J4684" s="4" t="str">
        <f t="shared" si="290"/>
        <v/>
      </c>
      <c r="K4684" s="3" t="str">
        <f t="shared" si="291"/>
        <v/>
      </c>
    </row>
    <row r="4685" spans="1:11" x14ac:dyDescent="0.2">
      <c r="A4685" t="s">
        <v>208</v>
      </c>
      <c r="B4685" s="1">
        <v>8.3333333333333329E-2</v>
      </c>
      <c r="C4685">
        <v>1303.92</v>
      </c>
      <c r="D4685">
        <v>1304.615</v>
      </c>
      <c r="E4685">
        <v>1303.23</v>
      </c>
      <c r="F4685">
        <v>1303.7049999999999</v>
      </c>
      <c r="G4685">
        <v>2505</v>
      </c>
      <c r="H4685" s="2">
        <f t="shared" si="289"/>
        <v>1298.0687500000001</v>
      </c>
      <c r="I4685" t="str">
        <f t="shared" si="292"/>
        <v/>
      </c>
      <c r="J4685" s="4" t="str">
        <f t="shared" si="290"/>
        <v/>
      </c>
      <c r="K4685" s="3" t="str">
        <f t="shared" si="291"/>
        <v/>
      </c>
    </row>
    <row r="4686" spans="1:11" x14ac:dyDescent="0.2">
      <c r="A4686" t="s">
        <v>208</v>
      </c>
      <c r="B4686" s="1">
        <v>0.125</v>
      </c>
      <c r="C4686">
        <v>1303.7149999999999</v>
      </c>
      <c r="D4686">
        <v>1305.5650000000001</v>
      </c>
      <c r="E4686">
        <v>1303.6949999999999</v>
      </c>
      <c r="F4686">
        <v>1305.1300000000001</v>
      </c>
      <c r="G4686">
        <v>1991</v>
      </c>
      <c r="H4686" s="2">
        <f t="shared" si="289"/>
        <v>1298.5060416666668</v>
      </c>
      <c r="I4686" t="str">
        <f t="shared" si="292"/>
        <v/>
      </c>
      <c r="J4686" s="4" t="str">
        <f t="shared" si="290"/>
        <v/>
      </c>
      <c r="K4686" s="3" t="str">
        <f t="shared" si="291"/>
        <v/>
      </c>
    </row>
    <row r="4687" spans="1:11" x14ac:dyDescent="0.2">
      <c r="A4687" t="s">
        <v>208</v>
      </c>
      <c r="B4687" s="1">
        <v>0.16666666666666666</v>
      </c>
      <c r="C4687">
        <v>1305.125</v>
      </c>
      <c r="D4687">
        <v>1305.2149999999999</v>
      </c>
      <c r="E4687">
        <v>1304.4549999999999</v>
      </c>
      <c r="F4687">
        <v>1304.67</v>
      </c>
      <c r="G4687">
        <v>1411</v>
      </c>
      <c r="H4687" s="2">
        <f t="shared" si="289"/>
        <v>1298.8772916666667</v>
      </c>
      <c r="I4687" t="str">
        <f t="shared" si="292"/>
        <v/>
      </c>
      <c r="J4687" s="4" t="str">
        <f t="shared" si="290"/>
        <v/>
      </c>
      <c r="K4687" s="3" t="str">
        <f t="shared" si="291"/>
        <v/>
      </c>
    </row>
    <row r="4688" spans="1:11" x14ac:dyDescent="0.2">
      <c r="A4688" t="s">
        <v>208</v>
      </c>
      <c r="B4688" s="1">
        <v>0.20833333333333334</v>
      </c>
      <c r="C4688">
        <v>1304.675</v>
      </c>
      <c r="D4688">
        <v>1305.1849999999999</v>
      </c>
      <c r="E4688">
        <v>1304.4649999999999</v>
      </c>
      <c r="F4688">
        <v>1304.635</v>
      </c>
      <c r="G4688">
        <v>1135</v>
      </c>
      <c r="H4688" s="2">
        <f t="shared" si="289"/>
        <v>1299.2362499999997</v>
      </c>
      <c r="I4688" t="str">
        <f t="shared" si="292"/>
        <v/>
      </c>
      <c r="J4688" s="4" t="str">
        <f t="shared" si="290"/>
        <v/>
      </c>
      <c r="K4688" s="3" t="str">
        <f t="shared" si="291"/>
        <v/>
      </c>
    </row>
    <row r="4689" spans="1:11" x14ac:dyDescent="0.2">
      <c r="A4689" t="s">
        <v>208</v>
      </c>
      <c r="B4689" s="1">
        <v>0.25</v>
      </c>
      <c r="C4689">
        <v>1304.6400000000001</v>
      </c>
      <c r="D4689">
        <v>1305.135</v>
      </c>
      <c r="E4689">
        <v>1303.895</v>
      </c>
      <c r="F4689">
        <v>1304.3050000000001</v>
      </c>
      <c r="G4689">
        <v>2036</v>
      </c>
      <c r="H4689" s="2">
        <f t="shared" si="289"/>
        <v>1299.5602083333335</v>
      </c>
      <c r="I4689" t="str">
        <f t="shared" si="292"/>
        <v/>
      </c>
      <c r="J4689" s="4" t="str">
        <f t="shared" si="290"/>
        <v/>
      </c>
      <c r="K4689" s="3" t="str">
        <f t="shared" si="291"/>
        <v/>
      </c>
    </row>
    <row r="4690" spans="1:11" x14ac:dyDescent="0.2">
      <c r="A4690" t="s">
        <v>208</v>
      </c>
      <c r="B4690" s="1">
        <v>0.29166666666666669</v>
      </c>
      <c r="C4690">
        <v>1304.3</v>
      </c>
      <c r="D4690">
        <v>1304.8050000000001</v>
      </c>
      <c r="E4690">
        <v>1303.51</v>
      </c>
      <c r="F4690">
        <v>1304.5999999999999</v>
      </c>
      <c r="G4690">
        <v>1987</v>
      </c>
      <c r="H4690" s="2">
        <f t="shared" si="289"/>
        <v>1299.8814583333335</v>
      </c>
      <c r="I4690" t="str">
        <f t="shared" si="292"/>
        <v/>
      </c>
      <c r="J4690" s="4" t="str">
        <f t="shared" si="290"/>
        <v/>
      </c>
      <c r="K4690" s="3" t="str">
        <f t="shared" si="291"/>
        <v/>
      </c>
    </row>
    <row r="4691" spans="1:11" x14ac:dyDescent="0.2">
      <c r="A4691" t="s">
        <v>208</v>
      </c>
      <c r="B4691" s="1">
        <v>0.33333333333333331</v>
      </c>
      <c r="C4691">
        <v>1304.595</v>
      </c>
      <c r="D4691">
        <v>1304.885</v>
      </c>
      <c r="E4691">
        <v>1303.8800000000001</v>
      </c>
      <c r="F4691">
        <v>1304.075</v>
      </c>
      <c r="G4691">
        <v>2373</v>
      </c>
      <c r="H4691" s="2">
        <f t="shared" si="289"/>
        <v>1300.2089583333334</v>
      </c>
      <c r="I4691" t="str">
        <f t="shared" si="292"/>
        <v/>
      </c>
      <c r="J4691" s="4" t="str">
        <f t="shared" si="290"/>
        <v/>
      </c>
      <c r="K4691" s="3" t="str">
        <f t="shared" si="291"/>
        <v/>
      </c>
    </row>
    <row r="4692" spans="1:11" x14ac:dyDescent="0.2">
      <c r="A4692" t="s">
        <v>208</v>
      </c>
      <c r="B4692" s="1">
        <v>0.375</v>
      </c>
      <c r="C4692">
        <v>1304.08</v>
      </c>
      <c r="D4692">
        <v>1306.76</v>
      </c>
      <c r="E4692">
        <v>1303.6869999999999</v>
      </c>
      <c r="F4692">
        <v>1306.3800000000001</v>
      </c>
      <c r="G4692">
        <v>3439</v>
      </c>
      <c r="H4692" s="2">
        <f t="shared" si="289"/>
        <v>1300.7054166666669</v>
      </c>
      <c r="I4692" t="str">
        <f t="shared" si="292"/>
        <v/>
      </c>
      <c r="J4692" s="4" t="str">
        <f t="shared" si="290"/>
        <v/>
      </c>
      <c r="K4692" s="3" t="str">
        <f t="shared" si="291"/>
        <v/>
      </c>
    </row>
    <row r="4693" spans="1:11" x14ac:dyDescent="0.2">
      <c r="A4693" t="s">
        <v>208</v>
      </c>
      <c r="B4693" s="1">
        <v>0.41666666666666669</v>
      </c>
      <c r="C4693">
        <v>1306.385</v>
      </c>
      <c r="D4693">
        <v>1308.095</v>
      </c>
      <c r="E4693">
        <v>1306.3050000000001</v>
      </c>
      <c r="F4693">
        <v>1307.56</v>
      </c>
      <c r="G4693">
        <v>2840</v>
      </c>
      <c r="H4693" s="2">
        <f t="shared" si="289"/>
        <v>1301.2114583333334</v>
      </c>
      <c r="I4693" t="str">
        <f t="shared" si="292"/>
        <v/>
      </c>
      <c r="J4693" s="4" t="str">
        <f t="shared" si="290"/>
        <v/>
      </c>
      <c r="K4693" s="3" t="str">
        <f t="shared" si="291"/>
        <v/>
      </c>
    </row>
    <row r="4694" spans="1:11" x14ac:dyDescent="0.2">
      <c r="A4694" t="s">
        <v>208</v>
      </c>
      <c r="B4694" s="1">
        <v>0.45833333333333331</v>
      </c>
      <c r="C4694">
        <v>1307.57</v>
      </c>
      <c r="D4694">
        <v>1308.9000000000001</v>
      </c>
      <c r="E4694">
        <v>1307.57</v>
      </c>
      <c r="F4694">
        <v>1307.9849999999999</v>
      </c>
      <c r="G4694">
        <v>2573</v>
      </c>
      <c r="H4694" s="2">
        <f t="shared" si="289"/>
        <v>1301.6883333333335</v>
      </c>
      <c r="I4694" t="str">
        <f t="shared" si="292"/>
        <v/>
      </c>
      <c r="J4694" s="4" t="str">
        <f t="shared" si="290"/>
        <v>Engf Div. Buy_1308.65</v>
      </c>
      <c r="K4694" s="3" t="str">
        <f t="shared" si="291"/>
        <v/>
      </c>
    </row>
    <row r="4695" spans="1:11" x14ac:dyDescent="0.2">
      <c r="A4695" t="s">
        <v>208</v>
      </c>
      <c r="B4695" s="1">
        <v>0.5</v>
      </c>
      <c r="C4695">
        <v>1307.98</v>
      </c>
      <c r="D4695">
        <v>1308.58</v>
      </c>
      <c r="E4695">
        <v>1307.21</v>
      </c>
      <c r="F4695">
        <v>1307.4000000000001</v>
      </c>
      <c r="G4695">
        <v>2905</v>
      </c>
      <c r="H4695" s="2">
        <f t="shared" si="289"/>
        <v>1302.1693750000004</v>
      </c>
      <c r="I4695" t="str">
        <f t="shared" si="292"/>
        <v/>
      </c>
      <c r="J4695" s="4" t="str">
        <f t="shared" si="290"/>
        <v/>
      </c>
      <c r="K4695" s="3" t="str">
        <f t="shared" si="291"/>
        <v/>
      </c>
    </row>
    <row r="4696" spans="1:11" x14ac:dyDescent="0.2">
      <c r="A4696" t="s">
        <v>208</v>
      </c>
      <c r="B4696" s="1">
        <v>0.54166666666666663</v>
      </c>
      <c r="C4696">
        <v>1307.395</v>
      </c>
      <c r="D4696">
        <v>1308.0350000000001</v>
      </c>
      <c r="E4696">
        <v>1305.73</v>
      </c>
      <c r="F4696">
        <v>1306.9549999999999</v>
      </c>
      <c r="G4696">
        <v>5503</v>
      </c>
      <c r="H4696" s="2">
        <f t="shared" si="289"/>
        <v>1302.6229166666672</v>
      </c>
      <c r="I4696" t="str">
        <f t="shared" si="292"/>
        <v/>
      </c>
      <c r="J4696" s="4" t="str">
        <f t="shared" si="290"/>
        <v/>
      </c>
      <c r="K4696" s="3" t="str">
        <f t="shared" si="291"/>
        <v/>
      </c>
    </row>
    <row r="4697" spans="1:11" x14ac:dyDescent="0.2">
      <c r="A4697" t="s">
        <v>208</v>
      </c>
      <c r="B4697" s="1">
        <v>0.58333333333333337</v>
      </c>
      <c r="C4697">
        <v>1306.875</v>
      </c>
      <c r="D4697">
        <v>1309.165</v>
      </c>
      <c r="E4697">
        <v>1305.95</v>
      </c>
      <c r="F4697">
        <v>1308.4349999999999</v>
      </c>
      <c r="G4697">
        <v>6637</v>
      </c>
      <c r="H4697" s="2">
        <f t="shared" si="289"/>
        <v>1303.0545833333338</v>
      </c>
      <c r="I4697" t="str">
        <f t="shared" si="292"/>
        <v/>
      </c>
      <c r="J4697" s="4" t="str">
        <f t="shared" si="290"/>
        <v/>
      </c>
      <c r="K4697" s="3" t="str">
        <f t="shared" si="291"/>
        <v/>
      </c>
    </row>
    <row r="4698" spans="1:11" x14ac:dyDescent="0.2">
      <c r="A4698" t="s">
        <v>208</v>
      </c>
      <c r="B4698" s="1">
        <v>0.625</v>
      </c>
      <c r="C4698">
        <v>1308.44</v>
      </c>
      <c r="D4698">
        <v>1308.55</v>
      </c>
      <c r="E4698">
        <v>1306.4949999999999</v>
      </c>
      <c r="F4698">
        <v>1306.55</v>
      </c>
      <c r="G4698">
        <v>5515</v>
      </c>
      <c r="H4698" s="2">
        <f t="shared" ref="H4698:H4761" si="293">AVERAGE(F4675:F4698)</f>
        <v>1303.4258333333337</v>
      </c>
      <c r="I4698" t="str">
        <f t="shared" si="292"/>
        <v/>
      </c>
      <c r="J4698" s="4" t="str">
        <f t="shared" si="290"/>
        <v/>
      </c>
      <c r="K4698" s="3" t="str">
        <f t="shared" si="291"/>
        <v/>
      </c>
    </row>
    <row r="4699" spans="1:11" x14ac:dyDescent="0.2">
      <c r="A4699" t="s">
        <v>208</v>
      </c>
      <c r="B4699" s="1">
        <v>0.66666666666666663</v>
      </c>
      <c r="C4699">
        <v>1306.54</v>
      </c>
      <c r="D4699">
        <v>1308.1969999999999</v>
      </c>
      <c r="E4699">
        <v>1306.4100000000001</v>
      </c>
      <c r="F4699">
        <v>1307.6199999999999</v>
      </c>
      <c r="G4699">
        <v>3600</v>
      </c>
      <c r="H4699" s="2">
        <f t="shared" si="293"/>
        <v>1303.8904166666666</v>
      </c>
      <c r="I4699" t="str">
        <f t="shared" si="292"/>
        <v/>
      </c>
      <c r="J4699" s="4" t="str">
        <f t="shared" si="290"/>
        <v/>
      </c>
      <c r="K4699" s="3" t="str">
        <f t="shared" si="291"/>
        <v/>
      </c>
    </row>
    <row r="4700" spans="1:11" x14ac:dyDescent="0.2">
      <c r="A4700" t="s">
        <v>208</v>
      </c>
      <c r="B4700" s="1">
        <v>0.70833333333333337</v>
      </c>
      <c r="C4700">
        <v>1307.615</v>
      </c>
      <c r="D4700">
        <v>1308.4000000000001</v>
      </c>
      <c r="E4700">
        <v>1307.135</v>
      </c>
      <c r="F4700">
        <v>1307.9849999999999</v>
      </c>
      <c r="G4700">
        <v>2814</v>
      </c>
      <c r="H4700" s="2">
        <f t="shared" si="293"/>
        <v>1304.3568750000002</v>
      </c>
      <c r="I4700" t="str">
        <f t="shared" si="292"/>
        <v/>
      </c>
      <c r="J4700" s="4" t="str">
        <f t="shared" si="290"/>
        <v/>
      </c>
      <c r="K4700" s="3" t="str">
        <f t="shared" si="291"/>
        <v/>
      </c>
    </row>
    <row r="4701" spans="1:11" x14ac:dyDescent="0.2">
      <c r="A4701" t="s">
        <v>208</v>
      </c>
      <c r="B4701" s="1">
        <v>0.75</v>
      </c>
      <c r="C4701">
        <v>1308</v>
      </c>
      <c r="D4701">
        <v>1309.105</v>
      </c>
      <c r="E4701">
        <v>1307.405</v>
      </c>
      <c r="F4701">
        <v>1308.3150000000001</v>
      </c>
      <c r="G4701">
        <v>2824</v>
      </c>
      <c r="H4701" s="2">
        <f t="shared" si="293"/>
        <v>1304.7989583333335</v>
      </c>
      <c r="I4701" t="str">
        <f t="shared" si="292"/>
        <v/>
      </c>
      <c r="J4701" s="4" t="str">
        <f t="shared" si="290"/>
        <v/>
      </c>
      <c r="K4701" s="3" t="str">
        <f t="shared" si="291"/>
        <v/>
      </c>
    </row>
    <row r="4702" spans="1:11" x14ac:dyDescent="0.2">
      <c r="A4702" t="s">
        <v>208</v>
      </c>
      <c r="B4702" s="1">
        <v>0.79166666666666663</v>
      </c>
      <c r="C4702">
        <v>1308.32</v>
      </c>
      <c r="D4702">
        <v>1310.855</v>
      </c>
      <c r="E4702">
        <v>1308.3050000000001</v>
      </c>
      <c r="F4702">
        <v>1310.825</v>
      </c>
      <c r="G4702">
        <v>2280</v>
      </c>
      <c r="H4702" s="2">
        <f t="shared" si="293"/>
        <v>1305.3231250000001</v>
      </c>
      <c r="I4702" t="str">
        <f t="shared" si="292"/>
        <v/>
      </c>
      <c r="J4702" s="4" t="str">
        <f t="shared" si="290"/>
        <v>Engf Div. Buy_1312.1</v>
      </c>
      <c r="K4702" s="3" t="str">
        <f t="shared" si="291"/>
        <v/>
      </c>
    </row>
    <row r="4703" spans="1:11" x14ac:dyDescent="0.2">
      <c r="A4703" t="s">
        <v>208</v>
      </c>
      <c r="B4703" s="1">
        <v>0.83333333333333337</v>
      </c>
      <c r="C4703">
        <v>1310.8150000000001</v>
      </c>
      <c r="D4703">
        <v>1311.0150000000001</v>
      </c>
      <c r="E4703">
        <v>1309.6199999999999</v>
      </c>
      <c r="F4703">
        <v>1310.47</v>
      </c>
      <c r="G4703">
        <v>3498</v>
      </c>
      <c r="H4703" s="2">
        <f t="shared" si="293"/>
        <v>1305.692291666667</v>
      </c>
      <c r="I4703" t="str">
        <f t="shared" si="292"/>
        <v/>
      </c>
      <c r="J4703" s="4" t="str">
        <f t="shared" si="290"/>
        <v/>
      </c>
      <c r="K4703" s="3" t="str">
        <f t="shared" si="291"/>
        <v/>
      </c>
    </row>
    <row r="4704" spans="1:11" x14ac:dyDescent="0.2">
      <c r="A4704" t="s">
        <v>208</v>
      </c>
      <c r="B4704" s="1">
        <v>0.875</v>
      </c>
      <c r="C4704">
        <v>1310.4749999999999</v>
      </c>
      <c r="D4704">
        <v>1310.77</v>
      </c>
      <c r="E4704">
        <v>1308.885</v>
      </c>
      <c r="F4704">
        <v>1308.8900000000001</v>
      </c>
      <c r="G4704">
        <v>1374</v>
      </c>
      <c r="H4704" s="2">
        <f t="shared" si="293"/>
        <v>1306.0045833333336</v>
      </c>
      <c r="I4704" t="str">
        <f t="shared" si="292"/>
        <v/>
      </c>
      <c r="J4704" s="4" t="str">
        <f t="shared" si="290"/>
        <v/>
      </c>
      <c r="K4704" s="3" t="str">
        <f t="shared" si="291"/>
        <v/>
      </c>
    </row>
    <row r="4705" spans="1:11" x14ac:dyDescent="0.2">
      <c r="A4705" t="s">
        <v>208</v>
      </c>
      <c r="B4705" s="1">
        <v>0.95833333333333337</v>
      </c>
      <c r="C4705">
        <v>1308.7049999999999</v>
      </c>
      <c r="D4705">
        <v>1309.6099999999999</v>
      </c>
      <c r="E4705">
        <v>1308.585</v>
      </c>
      <c r="F4705">
        <v>1309.5999999999999</v>
      </c>
      <c r="G4705">
        <v>879</v>
      </c>
      <c r="H4705" s="2">
        <f t="shared" si="293"/>
        <v>1306.3512499999999</v>
      </c>
      <c r="I4705" t="str">
        <f t="shared" si="292"/>
        <v/>
      </c>
      <c r="J4705" s="4" t="str">
        <f t="shared" si="290"/>
        <v/>
      </c>
      <c r="K4705" s="3" t="str">
        <f t="shared" si="291"/>
        <v/>
      </c>
    </row>
    <row r="4706" spans="1:11" x14ac:dyDescent="0.2">
      <c r="A4706" t="s">
        <v>209</v>
      </c>
      <c r="B4706" s="1">
        <v>0</v>
      </c>
      <c r="C4706">
        <v>1309.585</v>
      </c>
      <c r="D4706">
        <v>1310.1500000000001</v>
      </c>
      <c r="E4706">
        <v>1309.1199999999999</v>
      </c>
      <c r="F4706">
        <v>1309.1949999999999</v>
      </c>
      <c r="G4706">
        <v>1056</v>
      </c>
      <c r="H4706" s="2">
        <f t="shared" si="293"/>
        <v>1306.7052083333333</v>
      </c>
      <c r="I4706" t="str">
        <f t="shared" si="292"/>
        <v/>
      </c>
      <c r="J4706" s="4" t="str">
        <f t="shared" ref="J4706:J4769" si="294">IF(AND((MAX(D4704:D4706)-MIN(E4704:E4706))&gt;((MAX(D4697:E4705))-MIN(D4697:E4704)),F4706&gt;H4706),"Engf Div. Buy_"&amp;((D4706-E4706)/2)+F4706,"")</f>
        <v/>
      </c>
      <c r="K4706" s="3" t="str">
        <f t="shared" ref="K4706:K4769" si="295">IF(AND((MAX(D4704:D4706)-MIN(E4704:E4706))&gt;((MAX(D4697:E4705))-MIN(D4697:E4704)),F4706&lt;H4706),"Engf Div. Sell_"&amp;(F4706-(D4706-E4706)/2),"")</f>
        <v/>
      </c>
    </row>
    <row r="4707" spans="1:11" x14ac:dyDescent="0.2">
      <c r="A4707" t="s">
        <v>209</v>
      </c>
      <c r="B4707" s="1">
        <v>4.1666666666666664E-2</v>
      </c>
      <c r="C4707">
        <v>1309.18</v>
      </c>
      <c r="D4707">
        <v>1309.57</v>
      </c>
      <c r="E4707">
        <v>1307.79</v>
      </c>
      <c r="F4707">
        <v>1308.0650000000001</v>
      </c>
      <c r="G4707">
        <v>1243</v>
      </c>
      <c r="H4707" s="2">
        <f t="shared" si="293"/>
        <v>1306.97</v>
      </c>
      <c r="I4707" t="str">
        <f t="shared" si="292"/>
        <v/>
      </c>
      <c r="J4707" s="4" t="str">
        <f t="shared" si="294"/>
        <v/>
      </c>
      <c r="K4707" s="3" t="str">
        <f t="shared" si="295"/>
        <v/>
      </c>
    </row>
    <row r="4708" spans="1:11" x14ac:dyDescent="0.2">
      <c r="A4708" t="s">
        <v>209</v>
      </c>
      <c r="B4708" s="1">
        <v>8.3333333333333329E-2</v>
      </c>
      <c r="C4708">
        <v>1308.06</v>
      </c>
      <c r="D4708">
        <v>1308.4100000000001</v>
      </c>
      <c r="E4708">
        <v>1305.58</v>
      </c>
      <c r="F4708">
        <v>1305.9100000000001</v>
      </c>
      <c r="G4708">
        <v>3069</v>
      </c>
      <c r="H4708" s="2">
        <f t="shared" si="293"/>
        <v>1307.0524999999998</v>
      </c>
      <c r="I4708" t="str">
        <f t="shared" si="292"/>
        <v/>
      </c>
      <c r="J4708" s="4" t="str">
        <f t="shared" si="294"/>
        <v/>
      </c>
      <c r="K4708" s="3" t="str">
        <f t="shared" si="295"/>
        <v/>
      </c>
    </row>
    <row r="4709" spans="1:11" x14ac:dyDescent="0.2">
      <c r="A4709" t="s">
        <v>209</v>
      </c>
      <c r="B4709" s="1">
        <v>0.125</v>
      </c>
      <c r="C4709">
        <v>1305.915</v>
      </c>
      <c r="D4709">
        <v>1306.52</v>
      </c>
      <c r="E4709">
        <v>1304.9849999999999</v>
      </c>
      <c r="F4709">
        <v>1305.155</v>
      </c>
      <c r="G4709">
        <v>1712</v>
      </c>
      <c r="H4709" s="2">
        <f t="shared" si="293"/>
        <v>1307.1129166666665</v>
      </c>
      <c r="I4709" t="str">
        <f t="shared" si="292"/>
        <v/>
      </c>
      <c r="J4709" s="4" t="str">
        <f t="shared" si="294"/>
        <v/>
      </c>
      <c r="K4709" s="3" t="str">
        <f t="shared" si="295"/>
        <v>Engf Div. Sell_1304.3875</v>
      </c>
    </row>
    <row r="4710" spans="1:11" x14ac:dyDescent="0.2">
      <c r="A4710" t="s">
        <v>209</v>
      </c>
      <c r="B4710" s="1">
        <v>0.16666666666666666</v>
      </c>
      <c r="C4710">
        <v>1305.1500000000001</v>
      </c>
      <c r="D4710">
        <v>1305.8800000000001</v>
      </c>
      <c r="E4710">
        <v>1303.925</v>
      </c>
      <c r="F4710">
        <v>1304.0350000000001</v>
      </c>
      <c r="G4710">
        <v>1803</v>
      </c>
      <c r="H4710" s="2">
        <f t="shared" si="293"/>
        <v>1307.0672916666665</v>
      </c>
      <c r="I4710" t="str">
        <f t="shared" si="292"/>
        <v/>
      </c>
      <c r="J4710" s="4" t="str">
        <f t="shared" si="294"/>
        <v/>
      </c>
      <c r="K4710" s="3" t="str">
        <f t="shared" si="295"/>
        <v/>
      </c>
    </row>
    <row r="4711" spans="1:11" x14ac:dyDescent="0.2">
      <c r="A4711" t="s">
        <v>209</v>
      </c>
      <c r="B4711" s="1">
        <v>0.20833333333333334</v>
      </c>
      <c r="C4711">
        <v>1304.03</v>
      </c>
      <c r="D4711">
        <v>1304.2249999999999</v>
      </c>
      <c r="E4711">
        <v>1302.48</v>
      </c>
      <c r="F4711">
        <v>1302.8399999999999</v>
      </c>
      <c r="G4711">
        <v>1634</v>
      </c>
      <c r="H4711" s="2">
        <f t="shared" si="293"/>
        <v>1306.9910416666664</v>
      </c>
      <c r="I4711" t="str">
        <f t="shared" si="292"/>
        <v/>
      </c>
      <c r="J4711" s="4" t="str">
        <f t="shared" si="294"/>
        <v/>
      </c>
      <c r="K4711" s="3" t="str">
        <f t="shared" si="295"/>
        <v/>
      </c>
    </row>
    <row r="4712" spans="1:11" x14ac:dyDescent="0.2">
      <c r="A4712" t="s">
        <v>209</v>
      </c>
      <c r="B4712" s="1">
        <v>0.25</v>
      </c>
      <c r="C4712">
        <v>1302.8499999999999</v>
      </c>
      <c r="D4712">
        <v>1304.4100000000001</v>
      </c>
      <c r="E4712">
        <v>1302.83</v>
      </c>
      <c r="F4712">
        <v>1304.3599999999999</v>
      </c>
      <c r="G4712">
        <v>2194</v>
      </c>
      <c r="H4712" s="2">
        <f t="shared" si="293"/>
        <v>1306.979583333333</v>
      </c>
      <c r="I4712" t="str">
        <f t="shared" si="292"/>
        <v/>
      </c>
      <c r="J4712" s="4" t="str">
        <f t="shared" si="294"/>
        <v/>
      </c>
      <c r="K4712" s="3" t="str">
        <f t="shared" si="295"/>
        <v/>
      </c>
    </row>
    <row r="4713" spans="1:11" x14ac:dyDescent="0.2">
      <c r="A4713" t="s">
        <v>209</v>
      </c>
      <c r="B4713" s="1">
        <v>0.29166666666666669</v>
      </c>
      <c r="C4713">
        <v>1304.3499999999999</v>
      </c>
      <c r="D4713">
        <v>1304.3800000000001</v>
      </c>
      <c r="E4713">
        <v>1302.355</v>
      </c>
      <c r="F4713">
        <v>1302.4749999999999</v>
      </c>
      <c r="G4713">
        <v>2296</v>
      </c>
      <c r="H4713" s="2">
        <f t="shared" si="293"/>
        <v>1306.903333333333</v>
      </c>
      <c r="I4713" t="str">
        <f t="shared" si="292"/>
        <v/>
      </c>
      <c r="J4713" s="4" t="str">
        <f t="shared" si="294"/>
        <v/>
      </c>
      <c r="K4713" s="3" t="str">
        <f t="shared" si="295"/>
        <v/>
      </c>
    </row>
    <row r="4714" spans="1:11" x14ac:dyDescent="0.2">
      <c r="A4714" t="s">
        <v>209</v>
      </c>
      <c r="B4714" s="1">
        <v>0.33333333333333331</v>
      </c>
      <c r="C4714">
        <v>1302.4949999999999</v>
      </c>
      <c r="D4714">
        <v>1302.96</v>
      </c>
      <c r="E4714">
        <v>1301.43</v>
      </c>
      <c r="F4714">
        <v>1302.0650000000001</v>
      </c>
      <c r="G4714">
        <v>3224</v>
      </c>
      <c r="H4714" s="2">
        <f t="shared" si="293"/>
        <v>1306.797708333333</v>
      </c>
      <c r="I4714" t="str">
        <f t="shared" si="292"/>
        <v/>
      </c>
      <c r="J4714" s="4" t="str">
        <f t="shared" si="294"/>
        <v/>
      </c>
      <c r="K4714" s="3" t="str">
        <f t="shared" si="295"/>
        <v/>
      </c>
    </row>
    <row r="4715" spans="1:11" x14ac:dyDescent="0.2">
      <c r="A4715" t="s">
        <v>209</v>
      </c>
      <c r="B4715" s="1">
        <v>0.375</v>
      </c>
      <c r="C4715">
        <v>1302.07</v>
      </c>
      <c r="D4715">
        <v>1302.9549999999999</v>
      </c>
      <c r="E4715">
        <v>1301.44</v>
      </c>
      <c r="F4715">
        <v>1301.675</v>
      </c>
      <c r="G4715">
        <v>3602</v>
      </c>
      <c r="H4715" s="2">
        <f t="shared" si="293"/>
        <v>1306.6977083333329</v>
      </c>
      <c r="I4715" t="str">
        <f t="shared" si="292"/>
        <v/>
      </c>
      <c r="J4715" s="4" t="str">
        <f t="shared" si="294"/>
        <v/>
      </c>
      <c r="K4715" s="3" t="str">
        <f t="shared" si="295"/>
        <v/>
      </c>
    </row>
    <row r="4716" spans="1:11" x14ac:dyDescent="0.2">
      <c r="A4716" t="s">
        <v>209</v>
      </c>
      <c r="B4716" s="1">
        <v>0.41666666666666669</v>
      </c>
      <c r="C4716">
        <v>1301.67</v>
      </c>
      <c r="D4716">
        <v>1301.875</v>
      </c>
      <c r="E4716">
        <v>1295.6849999999999</v>
      </c>
      <c r="F4716">
        <v>1296.9549999999999</v>
      </c>
      <c r="G4716">
        <v>4854</v>
      </c>
      <c r="H4716" s="2">
        <f t="shared" si="293"/>
        <v>1306.3049999999996</v>
      </c>
      <c r="I4716" t="str">
        <f t="shared" si="292"/>
        <v/>
      </c>
      <c r="J4716" s="4" t="str">
        <f t="shared" si="294"/>
        <v/>
      </c>
      <c r="K4716" s="3" t="str">
        <f t="shared" si="295"/>
        <v/>
      </c>
    </row>
    <row r="4717" spans="1:11" x14ac:dyDescent="0.2">
      <c r="A4717" t="s">
        <v>209</v>
      </c>
      <c r="B4717" s="1">
        <v>0.45833333333333331</v>
      </c>
      <c r="C4717">
        <v>1296.9649999999999</v>
      </c>
      <c r="D4717">
        <v>1298.95</v>
      </c>
      <c r="E4717">
        <v>1296.54</v>
      </c>
      <c r="F4717">
        <v>1297.98</v>
      </c>
      <c r="G4717">
        <v>4263</v>
      </c>
      <c r="H4717" s="2">
        <f t="shared" si="293"/>
        <v>1305.905833333333</v>
      </c>
      <c r="I4717" t="str">
        <f t="shared" si="292"/>
        <v/>
      </c>
      <c r="J4717" s="4" t="str">
        <f t="shared" si="294"/>
        <v/>
      </c>
      <c r="K4717" s="3" t="str">
        <f t="shared" si="295"/>
        <v>Engf Div. Sell_1296.775</v>
      </c>
    </row>
    <row r="4718" spans="1:11" x14ac:dyDescent="0.2">
      <c r="A4718" t="s">
        <v>209</v>
      </c>
      <c r="B4718" s="1">
        <v>0.5</v>
      </c>
      <c r="C4718">
        <v>1297.9749999999999</v>
      </c>
      <c r="D4718">
        <v>1298.5</v>
      </c>
      <c r="E4718">
        <v>1296.2550000000001</v>
      </c>
      <c r="F4718">
        <v>1297.1500000000001</v>
      </c>
      <c r="G4718">
        <v>3297</v>
      </c>
      <c r="H4718" s="2">
        <f t="shared" si="293"/>
        <v>1305.4543749999998</v>
      </c>
      <c r="I4718" t="str">
        <f t="shared" si="292"/>
        <v/>
      </c>
      <c r="J4718" s="4" t="str">
        <f t="shared" si="294"/>
        <v/>
      </c>
      <c r="K4718" s="3" t="str">
        <f t="shared" si="295"/>
        <v/>
      </c>
    </row>
    <row r="4719" spans="1:11" x14ac:dyDescent="0.2">
      <c r="A4719" t="s">
        <v>209</v>
      </c>
      <c r="B4719" s="1">
        <v>0.54166666666666663</v>
      </c>
      <c r="C4719">
        <v>1297.1479999999999</v>
      </c>
      <c r="D4719">
        <v>1298.7149999999999</v>
      </c>
      <c r="E4719">
        <v>1295.615</v>
      </c>
      <c r="F4719">
        <v>1296.0350000000001</v>
      </c>
      <c r="G4719">
        <v>4805</v>
      </c>
      <c r="H4719" s="2">
        <f t="shared" si="293"/>
        <v>1304.9808333333331</v>
      </c>
      <c r="I4719" t="str">
        <f t="shared" si="292"/>
        <v/>
      </c>
      <c r="J4719" s="4" t="str">
        <f t="shared" si="294"/>
        <v/>
      </c>
      <c r="K4719" s="3" t="str">
        <f t="shared" si="295"/>
        <v/>
      </c>
    </row>
    <row r="4720" spans="1:11" x14ac:dyDescent="0.2">
      <c r="A4720" t="s">
        <v>209</v>
      </c>
      <c r="B4720" s="1">
        <v>0.58333333333333337</v>
      </c>
      <c r="C4720">
        <v>1296.0450000000001</v>
      </c>
      <c r="D4720">
        <v>1296.1300000000001</v>
      </c>
      <c r="E4720">
        <v>1292.614</v>
      </c>
      <c r="F4720">
        <v>1294.4949999999999</v>
      </c>
      <c r="G4720">
        <v>5879</v>
      </c>
      <c r="H4720" s="2">
        <f t="shared" si="293"/>
        <v>1304.4616666666666</v>
      </c>
      <c r="I4720" t="str">
        <f t="shared" si="292"/>
        <v/>
      </c>
      <c r="J4720" s="4" t="str">
        <f t="shared" si="294"/>
        <v/>
      </c>
      <c r="K4720" s="3" t="str">
        <f t="shared" si="295"/>
        <v/>
      </c>
    </row>
    <row r="4721" spans="1:11" x14ac:dyDescent="0.2">
      <c r="A4721" t="s">
        <v>209</v>
      </c>
      <c r="B4721" s="1">
        <v>0.625</v>
      </c>
      <c r="C4721">
        <v>1294.49</v>
      </c>
      <c r="D4721">
        <v>1296.144</v>
      </c>
      <c r="E4721">
        <v>1293.865</v>
      </c>
      <c r="F4721">
        <v>1294.75</v>
      </c>
      <c r="G4721">
        <v>5130</v>
      </c>
      <c r="H4721" s="2">
        <f t="shared" si="293"/>
        <v>1303.8914583333333</v>
      </c>
      <c r="I4721" t="str">
        <f t="shared" si="292"/>
        <v/>
      </c>
      <c r="J4721" s="4" t="str">
        <f t="shared" si="294"/>
        <v/>
      </c>
      <c r="K4721" s="3" t="str">
        <f t="shared" si="295"/>
        <v/>
      </c>
    </row>
    <row r="4722" spans="1:11" x14ac:dyDescent="0.2">
      <c r="A4722" t="s">
        <v>209</v>
      </c>
      <c r="B4722" s="1">
        <v>0.66666666666666663</v>
      </c>
      <c r="C4722">
        <v>1294.7449999999999</v>
      </c>
      <c r="D4722">
        <v>1296.2650000000001</v>
      </c>
      <c r="E4722">
        <v>1294.57</v>
      </c>
      <c r="F4722">
        <v>1295.3050000000001</v>
      </c>
      <c r="G4722">
        <v>4210</v>
      </c>
      <c r="H4722" s="2">
        <f t="shared" si="293"/>
        <v>1303.4229166666667</v>
      </c>
      <c r="I4722" t="str">
        <f t="shared" si="292"/>
        <v/>
      </c>
      <c r="J4722" s="4" t="str">
        <f t="shared" si="294"/>
        <v/>
      </c>
      <c r="K4722" s="3" t="str">
        <f t="shared" si="295"/>
        <v/>
      </c>
    </row>
    <row r="4723" spans="1:11" x14ac:dyDescent="0.2">
      <c r="A4723" t="s">
        <v>209</v>
      </c>
      <c r="B4723" s="1">
        <v>0.70833333333333337</v>
      </c>
      <c r="C4723">
        <v>1295.32</v>
      </c>
      <c r="D4723">
        <v>1295.6400000000001</v>
      </c>
      <c r="E4723">
        <v>1293.0119999999999</v>
      </c>
      <c r="F4723">
        <v>1295.45</v>
      </c>
      <c r="G4723">
        <v>3572</v>
      </c>
      <c r="H4723" s="2">
        <f t="shared" si="293"/>
        <v>1302.9158333333332</v>
      </c>
      <c r="I4723" t="str">
        <f t="shared" si="292"/>
        <v>Hammer</v>
      </c>
      <c r="J4723" s="4" t="str">
        <f t="shared" si="294"/>
        <v/>
      </c>
      <c r="K4723" s="3" t="str">
        <f t="shared" si="295"/>
        <v/>
      </c>
    </row>
    <row r="4724" spans="1:11" x14ac:dyDescent="0.2">
      <c r="A4724" t="s">
        <v>209</v>
      </c>
      <c r="B4724" s="1">
        <v>0.75</v>
      </c>
      <c r="C4724">
        <v>1295.48</v>
      </c>
      <c r="D4724">
        <v>1296.1400000000001</v>
      </c>
      <c r="E4724">
        <v>1294.982</v>
      </c>
      <c r="F4724">
        <v>1295.56</v>
      </c>
      <c r="G4724">
        <v>3029</v>
      </c>
      <c r="H4724" s="2">
        <f t="shared" si="293"/>
        <v>1302.3981250000002</v>
      </c>
      <c r="I4724" t="str">
        <f t="shared" si="292"/>
        <v/>
      </c>
      <c r="J4724" s="4" t="str">
        <f t="shared" si="294"/>
        <v/>
      </c>
      <c r="K4724" s="3" t="str">
        <f t="shared" si="295"/>
        <v/>
      </c>
    </row>
    <row r="4725" spans="1:11" x14ac:dyDescent="0.2">
      <c r="A4725" t="s">
        <v>209</v>
      </c>
      <c r="B4725" s="1">
        <v>0.79166666666666663</v>
      </c>
      <c r="C4725">
        <v>1295.5650000000001</v>
      </c>
      <c r="D4725">
        <v>1296.865</v>
      </c>
      <c r="E4725">
        <v>1295.56</v>
      </c>
      <c r="F4725">
        <v>1296.2650000000001</v>
      </c>
      <c r="G4725">
        <v>2652</v>
      </c>
      <c r="H4725" s="2">
        <f t="shared" si="293"/>
        <v>1301.8960416666666</v>
      </c>
      <c r="I4725" t="str">
        <f t="shared" si="292"/>
        <v/>
      </c>
      <c r="J4725" s="4" t="str">
        <f t="shared" si="294"/>
        <v/>
      </c>
      <c r="K4725" s="3" t="str">
        <f t="shared" si="295"/>
        <v/>
      </c>
    </row>
    <row r="4726" spans="1:11" x14ac:dyDescent="0.2">
      <c r="A4726" t="s">
        <v>209</v>
      </c>
      <c r="B4726" s="1">
        <v>0.83333333333333337</v>
      </c>
      <c r="C4726">
        <v>1296.2750000000001</v>
      </c>
      <c r="D4726">
        <v>1296.7</v>
      </c>
      <c r="E4726">
        <v>1295.415</v>
      </c>
      <c r="F4726">
        <v>1295.675</v>
      </c>
      <c r="G4726">
        <v>2016</v>
      </c>
      <c r="H4726" s="2">
        <f t="shared" si="293"/>
        <v>1301.2647916666667</v>
      </c>
      <c r="I4726" t="str">
        <f t="shared" si="292"/>
        <v/>
      </c>
      <c r="J4726" s="4" t="str">
        <f t="shared" si="294"/>
        <v/>
      </c>
      <c r="K4726" s="3" t="str">
        <f t="shared" si="295"/>
        <v/>
      </c>
    </row>
    <row r="4727" spans="1:11" x14ac:dyDescent="0.2">
      <c r="A4727" t="s">
        <v>209</v>
      </c>
      <c r="B4727" s="1">
        <v>0.875</v>
      </c>
      <c r="C4727">
        <v>1295.665</v>
      </c>
      <c r="D4727">
        <v>1296.0450000000001</v>
      </c>
      <c r="E4727">
        <v>1295.53</v>
      </c>
      <c r="F4727">
        <v>1295.9749999999999</v>
      </c>
      <c r="G4727">
        <v>867</v>
      </c>
      <c r="H4727" s="2">
        <f t="shared" si="293"/>
        <v>1300.6608333333334</v>
      </c>
      <c r="I4727" t="str">
        <f t="shared" si="292"/>
        <v/>
      </c>
      <c r="J4727" s="4" t="str">
        <f t="shared" si="294"/>
        <v/>
      </c>
      <c r="K4727" s="3" t="str">
        <f t="shared" si="295"/>
        <v/>
      </c>
    </row>
    <row r="4728" spans="1:11" x14ac:dyDescent="0.2">
      <c r="A4728" t="s">
        <v>209</v>
      </c>
      <c r="B4728" s="1">
        <v>0.95833333333333337</v>
      </c>
      <c r="C4728">
        <v>1296.2049999999999</v>
      </c>
      <c r="D4728">
        <v>1296.53</v>
      </c>
      <c r="E4728">
        <v>1296.1400000000001</v>
      </c>
      <c r="F4728">
        <v>1296.19</v>
      </c>
      <c r="G4728">
        <v>492</v>
      </c>
      <c r="H4728" s="2">
        <f t="shared" si="293"/>
        <v>1300.1316666666667</v>
      </c>
      <c r="I4728" t="str">
        <f t="shared" si="292"/>
        <v/>
      </c>
      <c r="J4728" s="4" t="str">
        <f t="shared" si="294"/>
        <v/>
      </c>
      <c r="K4728" s="3" t="str">
        <f t="shared" si="295"/>
        <v/>
      </c>
    </row>
    <row r="4729" spans="1:11" x14ac:dyDescent="0.2">
      <c r="A4729" t="s">
        <v>210</v>
      </c>
      <c r="B4729" s="1">
        <v>0</v>
      </c>
      <c r="C4729">
        <v>1296.18</v>
      </c>
      <c r="D4729">
        <v>1296.24</v>
      </c>
      <c r="E4729">
        <v>1295.575</v>
      </c>
      <c r="F4729">
        <v>1295.905</v>
      </c>
      <c r="G4729">
        <v>694</v>
      </c>
      <c r="H4729" s="2">
        <f t="shared" si="293"/>
        <v>1299.5610416666666</v>
      </c>
      <c r="I4729" t="str">
        <f t="shared" si="292"/>
        <v/>
      </c>
      <c r="J4729" s="4" t="str">
        <f t="shared" si="294"/>
        <v/>
      </c>
      <c r="K4729" s="3" t="str">
        <f t="shared" si="295"/>
        <v/>
      </c>
    </row>
    <row r="4730" spans="1:11" x14ac:dyDescent="0.2">
      <c r="A4730" t="s">
        <v>210</v>
      </c>
      <c r="B4730" s="1">
        <v>4.1666666666666664E-2</v>
      </c>
      <c r="C4730">
        <v>1296.2149999999999</v>
      </c>
      <c r="D4730">
        <v>1296.2149999999999</v>
      </c>
      <c r="E4730">
        <v>1294.2850000000001</v>
      </c>
      <c r="F4730">
        <v>1295.415</v>
      </c>
      <c r="G4730">
        <v>1356</v>
      </c>
      <c r="H4730" s="2">
        <f t="shared" si="293"/>
        <v>1298.9868749999998</v>
      </c>
      <c r="I4730" t="str">
        <f t="shared" si="292"/>
        <v/>
      </c>
      <c r="J4730" s="4" t="str">
        <f t="shared" si="294"/>
        <v/>
      </c>
      <c r="K4730" s="3" t="str">
        <f t="shared" si="295"/>
        <v/>
      </c>
    </row>
    <row r="4731" spans="1:11" x14ac:dyDescent="0.2">
      <c r="A4731" t="s">
        <v>210</v>
      </c>
      <c r="B4731" s="1">
        <v>8.3333333333333329E-2</v>
      </c>
      <c r="C4731">
        <v>1295.42</v>
      </c>
      <c r="D4731">
        <v>1296.105</v>
      </c>
      <c r="E4731">
        <v>1293.81</v>
      </c>
      <c r="F4731">
        <v>1294.5899999999999</v>
      </c>
      <c r="G4731">
        <v>1932</v>
      </c>
      <c r="H4731" s="2">
        <f t="shared" si="293"/>
        <v>1298.4254166666665</v>
      </c>
      <c r="I4731" t="str">
        <f t="shared" si="292"/>
        <v/>
      </c>
      <c r="J4731" s="4" t="str">
        <f t="shared" si="294"/>
        <v/>
      </c>
      <c r="K4731" s="3" t="str">
        <f t="shared" si="295"/>
        <v/>
      </c>
    </row>
    <row r="4732" spans="1:11" x14ac:dyDescent="0.2">
      <c r="A4732" t="s">
        <v>210</v>
      </c>
      <c r="B4732" s="1">
        <v>0.125</v>
      </c>
      <c r="C4732">
        <v>1294.585</v>
      </c>
      <c r="D4732">
        <v>1298.9100000000001</v>
      </c>
      <c r="E4732">
        <v>1293.7850000000001</v>
      </c>
      <c r="F4732">
        <v>1298.75</v>
      </c>
      <c r="G4732">
        <v>2389</v>
      </c>
      <c r="H4732" s="2">
        <f t="shared" si="293"/>
        <v>1298.1270833333331</v>
      </c>
      <c r="I4732" t="str">
        <f t="shared" si="292"/>
        <v/>
      </c>
      <c r="J4732" s="4" t="str">
        <f t="shared" si="294"/>
        <v>Engf Div. Buy_1301.3125</v>
      </c>
      <c r="K4732" s="3" t="str">
        <f t="shared" si="295"/>
        <v/>
      </c>
    </row>
    <row r="4733" spans="1:11" x14ac:dyDescent="0.2">
      <c r="A4733" t="s">
        <v>210</v>
      </c>
      <c r="B4733" s="1">
        <v>0.16666666666666666</v>
      </c>
      <c r="C4733">
        <v>1298.76</v>
      </c>
      <c r="D4733">
        <v>1299.7249999999999</v>
      </c>
      <c r="E4733">
        <v>1297.51</v>
      </c>
      <c r="F4733">
        <v>1297.915</v>
      </c>
      <c r="G4733">
        <v>3411</v>
      </c>
      <c r="H4733" s="2">
        <f t="shared" si="293"/>
        <v>1297.8254166666666</v>
      </c>
      <c r="I4733" t="str">
        <f t="shared" si="292"/>
        <v/>
      </c>
      <c r="J4733" s="4" t="str">
        <f t="shared" si="294"/>
        <v>Engf Div. Buy_1299.0225</v>
      </c>
      <c r="K4733" s="3" t="str">
        <f t="shared" si="295"/>
        <v/>
      </c>
    </row>
    <row r="4734" spans="1:11" x14ac:dyDescent="0.2">
      <c r="A4734" t="s">
        <v>210</v>
      </c>
      <c r="B4734" s="1">
        <v>0.20833333333333334</v>
      </c>
      <c r="C4734">
        <v>1297.9100000000001</v>
      </c>
      <c r="D4734">
        <v>1298.0450000000001</v>
      </c>
      <c r="E4734">
        <v>1296.875</v>
      </c>
      <c r="F4734">
        <v>1297.8499999999999</v>
      </c>
      <c r="G4734">
        <v>1345</v>
      </c>
      <c r="H4734" s="2">
        <f t="shared" si="293"/>
        <v>1297.5677083333333</v>
      </c>
      <c r="I4734" t="str">
        <f t="shared" si="292"/>
        <v>Hammer</v>
      </c>
      <c r="J4734" s="4" t="str">
        <f t="shared" si="294"/>
        <v/>
      </c>
      <c r="K4734" s="3" t="str">
        <f t="shared" si="295"/>
        <v/>
      </c>
    </row>
    <row r="4735" spans="1:11" x14ac:dyDescent="0.2">
      <c r="A4735" t="s">
        <v>210</v>
      </c>
      <c r="B4735" s="1">
        <v>0.25</v>
      </c>
      <c r="C4735">
        <v>1297.845</v>
      </c>
      <c r="D4735">
        <v>1298.92</v>
      </c>
      <c r="E4735">
        <v>1297.5150000000001</v>
      </c>
      <c r="F4735">
        <v>1298.905</v>
      </c>
      <c r="G4735">
        <v>1457</v>
      </c>
      <c r="H4735" s="2">
        <f t="shared" si="293"/>
        <v>1297.4037499999997</v>
      </c>
      <c r="I4735" t="str">
        <f t="shared" si="292"/>
        <v/>
      </c>
      <c r="J4735" s="4" t="str">
        <f t="shared" si="294"/>
        <v/>
      </c>
      <c r="K4735" s="3" t="str">
        <f t="shared" si="295"/>
        <v/>
      </c>
    </row>
    <row r="4736" spans="1:11" x14ac:dyDescent="0.2">
      <c r="A4736" t="s">
        <v>210</v>
      </c>
      <c r="B4736" s="1">
        <v>0.29166666666666669</v>
      </c>
      <c r="C4736">
        <v>1298.9000000000001</v>
      </c>
      <c r="D4736">
        <v>1301.8699999999999</v>
      </c>
      <c r="E4736">
        <v>1298.81</v>
      </c>
      <c r="F4736">
        <v>1300.2750000000001</v>
      </c>
      <c r="G4736">
        <v>3209</v>
      </c>
      <c r="H4736" s="2">
        <f t="shared" si="293"/>
        <v>1297.2335416666665</v>
      </c>
      <c r="I4736" t="str">
        <f t="shared" si="292"/>
        <v/>
      </c>
      <c r="J4736" s="4" t="str">
        <f t="shared" si="294"/>
        <v/>
      </c>
      <c r="K4736" s="3" t="str">
        <f t="shared" si="295"/>
        <v/>
      </c>
    </row>
    <row r="4737" spans="1:11" x14ac:dyDescent="0.2">
      <c r="A4737" t="s">
        <v>210</v>
      </c>
      <c r="B4737" s="1">
        <v>0.33333333333333331</v>
      </c>
      <c r="C4737">
        <v>1300.28</v>
      </c>
      <c r="D4737">
        <v>1303.575</v>
      </c>
      <c r="E4737">
        <v>1300.0899999999999</v>
      </c>
      <c r="F4737">
        <v>1303.335</v>
      </c>
      <c r="G4737">
        <v>3704</v>
      </c>
      <c r="H4737" s="2">
        <f t="shared" si="293"/>
        <v>1297.2693749999999</v>
      </c>
      <c r="I4737" t="str">
        <f t="shared" si="292"/>
        <v/>
      </c>
      <c r="J4737" s="4" t="str">
        <f t="shared" si="294"/>
        <v/>
      </c>
      <c r="K4737" s="3" t="str">
        <f t="shared" si="295"/>
        <v/>
      </c>
    </row>
    <row r="4738" spans="1:11" x14ac:dyDescent="0.2">
      <c r="A4738" t="s">
        <v>210</v>
      </c>
      <c r="B4738" s="1">
        <v>0.375</v>
      </c>
      <c r="C4738">
        <v>1303.3599999999999</v>
      </c>
      <c r="D4738">
        <v>1304.165</v>
      </c>
      <c r="E4738">
        <v>1302.2149999999999</v>
      </c>
      <c r="F4738">
        <v>1302.49</v>
      </c>
      <c r="G4738">
        <v>3553</v>
      </c>
      <c r="H4738" s="2">
        <f t="shared" si="293"/>
        <v>1297.2870833333334</v>
      </c>
      <c r="I4738" t="str">
        <f t="shared" si="292"/>
        <v/>
      </c>
      <c r="J4738" s="4" t="str">
        <f t="shared" si="294"/>
        <v/>
      </c>
      <c r="K4738" s="3" t="str">
        <f t="shared" si="295"/>
        <v/>
      </c>
    </row>
    <row r="4739" spans="1:11" x14ac:dyDescent="0.2">
      <c r="A4739" t="s">
        <v>210</v>
      </c>
      <c r="B4739" s="1">
        <v>0.41666666666666669</v>
      </c>
      <c r="C4739">
        <v>1302.4949999999999</v>
      </c>
      <c r="D4739">
        <v>1303.03</v>
      </c>
      <c r="E4739">
        <v>1301.27</v>
      </c>
      <c r="F4739">
        <v>1302.22</v>
      </c>
      <c r="G4739">
        <v>2920</v>
      </c>
      <c r="H4739" s="2">
        <f t="shared" si="293"/>
        <v>1297.3097916666668</v>
      </c>
      <c r="I4739" t="str">
        <f t="shared" si="292"/>
        <v/>
      </c>
      <c r="J4739" s="4" t="str">
        <f t="shared" si="294"/>
        <v/>
      </c>
      <c r="K4739" s="3" t="str">
        <f t="shared" si="295"/>
        <v/>
      </c>
    </row>
    <row r="4740" spans="1:11" x14ac:dyDescent="0.2">
      <c r="A4740" t="s">
        <v>210</v>
      </c>
      <c r="B4740" s="1">
        <v>0.45833333333333331</v>
      </c>
      <c r="C4740">
        <v>1302.2249999999999</v>
      </c>
      <c r="D4740">
        <v>1302.99</v>
      </c>
      <c r="E4740">
        <v>1301.53</v>
      </c>
      <c r="F4740">
        <v>1302.8900000000001</v>
      </c>
      <c r="G4740">
        <v>2831</v>
      </c>
      <c r="H4740" s="2">
        <f t="shared" si="293"/>
        <v>1297.5570833333334</v>
      </c>
      <c r="I4740" t="str">
        <f t="shared" si="292"/>
        <v/>
      </c>
      <c r="J4740" s="4" t="str">
        <f t="shared" si="294"/>
        <v/>
      </c>
      <c r="K4740" s="3" t="str">
        <f t="shared" si="295"/>
        <v/>
      </c>
    </row>
    <row r="4741" spans="1:11" x14ac:dyDescent="0.2">
      <c r="A4741" t="s">
        <v>210</v>
      </c>
      <c r="B4741" s="1">
        <v>0.5</v>
      </c>
      <c r="C4741">
        <v>1302.885</v>
      </c>
      <c r="D4741">
        <v>1304.2</v>
      </c>
      <c r="E4741">
        <v>1302.5899999999999</v>
      </c>
      <c r="F4741">
        <v>1303.9000000000001</v>
      </c>
      <c r="G4741">
        <v>2371</v>
      </c>
      <c r="H4741" s="2">
        <f t="shared" si="293"/>
        <v>1297.8037500000003</v>
      </c>
      <c r="I4741" t="str">
        <f t="shared" si="292"/>
        <v/>
      </c>
      <c r="J4741" s="4" t="str">
        <f t="shared" si="294"/>
        <v/>
      </c>
      <c r="K4741" s="3" t="str">
        <f t="shared" si="295"/>
        <v/>
      </c>
    </row>
    <row r="4742" spans="1:11" x14ac:dyDescent="0.2">
      <c r="A4742" t="s">
        <v>210</v>
      </c>
      <c r="B4742" s="1">
        <v>0.54166666666666663</v>
      </c>
      <c r="C4742">
        <v>1303.9100000000001</v>
      </c>
      <c r="D4742">
        <v>1304.26</v>
      </c>
      <c r="E4742">
        <v>1301.3800000000001</v>
      </c>
      <c r="F4742">
        <v>1301.95</v>
      </c>
      <c r="G4742">
        <v>4017</v>
      </c>
      <c r="H4742" s="2">
        <f t="shared" si="293"/>
        <v>1298.0037500000001</v>
      </c>
      <c r="I4742" t="str">
        <f t="shared" si="292"/>
        <v/>
      </c>
      <c r="J4742" s="4" t="str">
        <f t="shared" si="294"/>
        <v/>
      </c>
      <c r="K4742" s="3" t="str">
        <f t="shared" si="295"/>
        <v/>
      </c>
    </row>
    <row r="4743" spans="1:11" x14ac:dyDescent="0.2">
      <c r="A4743" t="s">
        <v>210</v>
      </c>
      <c r="B4743" s="1">
        <v>0.58333333333333337</v>
      </c>
      <c r="C4743">
        <v>1301.94</v>
      </c>
      <c r="D4743">
        <v>1304.575</v>
      </c>
      <c r="E4743">
        <v>1300.4349999999999</v>
      </c>
      <c r="F4743">
        <v>1304.42</v>
      </c>
      <c r="G4743">
        <v>6191</v>
      </c>
      <c r="H4743" s="2">
        <f t="shared" si="293"/>
        <v>1298.3531250000003</v>
      </c>
      <c r="I4743" t="str">
        <f t="shared" si="292"/>
        <v/>
      </c>
      <c r="J4743" s="4" t="str">
        <f t="shared" si="294"/>
        <v/>
      </c>
      <c r="K4743" s="3" t="str">
        <f t="shared" si="295"/>
        <v/>
      </c>
    </row>
    <row r="4744" spans="1:11" x14ac:dyDescent="0.2">
      <c r="A4744" t="s">
        <v>210</v>
      </c>
      <c r="B4744" s="1">
        <v>0.625</v>
      </c>
      <c r="C4744">
        <v>1304.425</v>
      </c>
      <c r="D4744">
        <v>1306.1600000000001</v>
      </c>
      <c r="E4744">
        <v>1302.97</v>
      </c>
      <c r="F4744">
        <v>1303.4449999999999</v>
      </c>
      <c r="G4744">
        <v>5080</v>
      </c>
      <c r="H4744" s="2">
        <f t="shared" si="293"/>
        <v>1298.7260416666668</v>
      </c>
      <c r="I4744" t="str">
        <f t="shared" si="292"/>
        <v/>
      </c>
      <c r="J4744" s="4" t="str">
        <f t="shared" si="294"/>
        <v/>
      </c>
      <c r="K4744" s="3" t="str">
        <f t="shared" si="295"/>
        <v/>
      </c>
    </row>
    <row r="4745" spans="1:11" x14ac:dyDescent="0.2">
      <c r="A4745" t="s">
        <v>210</v>
      </c>
      <c r="B4745" s="1">
        <v>0.66666666666666663</v>
      </c>
      <c r="C4745">
        <v>1303.4570000000001</v>
      </c>
      <c r="D4745">
        <v>1303.7449999999999</v>
      </c>
      <c r="E4745">
        <v>1301.2819999999999</v>
      </c>
      <c r="F4745">
        <v>1301.6949999999999</v>
      </c>
      <c r="G4745">
        <v>4710</v>
      </c>
      <c r="H4745" s="2">
        <f t="shared" si="293"/>
        <v>1299.0154166666669</v>
      </c>
      <c r="I4745" t="str">
        <f t="shared" si="292"/>
        <v/>
      </c>
      <c r="J4745" s="4" t="str">
        <f t="shared" si="294"/>
        <v/>
      </c>
      <c r="K4745" s="3" t="str">
        <f t="shared" si="295"/>
        <v/>
      </c>
    </row>
    <row r="4746" spans="1:11" x14ac:dyDescent="0.2">
      <c r="A4746" t="s">
        <v>210</v>
      </c>
      <c r="B4746" s="1">
        <v>0.70833333333333337</v>
      </c>
      <c r="C4746">
        <v>1301.6849999999999</v>
      </c>
      <c r="D4746">
        <v>1302.6849999999999</v>
      </c>
      <c r="E4746">
        <v>1301.1199999999999</v>
      </c>
      <c r="F4746">
        <v>1302.385</v>
      </c>
      <c r="G4746">
        <v>3093</v>
      </c>
      <c r="H4746" s="2">
        <f t="shared" si="293"/>
        <v>1299.3104166666669</v>
      </c>
      <c r="I4746" t="str">
        <f t="shared" si="292"/>
        <v/>
      </c>
      <c r="J4746" s="4" t="str">
        <f t="shared" si="294"/>
        <v/>
      </c>
      <c r="K4746" s="3" t="str">
        <f t="shared" si="295"/>
        <v/>
      </c>
    </row>
    <row r="4747" spans="1:11" x14ac:dyDescent="0.2">
      <c r="A4747" t="s">
        <v>210</v>
      </c>
      <c r="B4747" s="1">
        <v>0.75</v>
      </c>
      <c r="C4747">
        <v>1302.335</v>
      </c>
      <c r="D4747">
        <v>1302.9749999999999</v>
      </c>
      <c r="E4747">
        <v>1301.9749999999999</v>
      </c>
      <c r="F4747">
        <v>1302.365</v>
      </c>
      <c r="G4747">
        <v>2156</v>
      </c>
      <c r="H4747" s="2">
        <f t="shared" si="293"/>
        <v>1299.598541666667</v>
      </c>
      <c r="I4747" t="str">
        <f t="shared" si="292"/>
        <v/>
      </c>
      <c r="J4747" s="4" t="str">
        <f t="shared" si="294"/>
        <v/>
      </c>
      <c r="K4747" s="3" t="str">
        <f t="shared" si="295"/>
        <v/>
      </c>
    </row>
    <row r="4748" spans="1:11" x14ac:dyDescent="0.2">
      <c r="A4748" t="s">
        <v>210</v>
      </c>
      <c r="B4748" s="1">
        <v>0.79166666666666663</v>
      </c>
      <c r="C4748">
        <v>1302.3599999999999</v>
      </c>
      <c r="D4748">
        <v>1302.4449999999999</v>
      </c>
      <c r="E4748">
        <v>1301.1500000000001</v>
      </c>
      <c r="F4748">
        <v>1301.6600000000001</v>
      </c>
      <c r="G4748">
        <v>1867</v>
      </c>
      <c r="H4748" s="2">
        <f t="shared" si="293"/>
        <v>1299.8527083333336</v>
      </c>
      <c r="I4748" t="str">
        <f t="shared" ref="I4748:I4811" si="296">IF(AND(E4748&lt;E4747,MIN(C4748,F4748)-E4748&gt;ABS(C4748-F4748)*$I$7,MIN(C4748,F4748)-E4748&gt;(D4748-MAX(C4748,F4748))*$I$8),"Hammer","")</f>
        <v/>
      </c>
      <c r="J4748" s="4" t="str">
        <f t="shared" si="294"/>
        <v/>
      </c>
      <c r="K4748" s="3" t="str">
        <f t="shared" si="295"/>
        <v/>
      </c>
    </row>
    <row r="4749" spans="1:11" x14ac:dyDescent="0.2">
      <c r="A4749" t="s">
        <v>210</v>
      </c>
      <c r="B4749" s="1">
        <v>0.83333333333333337</v>
      </c>
      <c r="C4749">
        <v>1301.665</v>
      </c>
      <c r="D4749">
        <v>1301.99</v>
      </c>
      <c r="E4749">
        <v>1301.375</v>
      </c>
      <c r="F4749">
        <v>1301.67</v>
      </c>
      <c r="G4749">
        <v>1716</v>
      </c>
      <c r="H4749" s="2">
        <f t="shared" si="293"/>
        <v>1300.0779166666671</v>
      </c>
      <c r="I4749" t="str">
        <f t="shared" si="296"/>
        <v/>
      </c>
      <c r="J4749" s="4" t="str">
        <f t="shared" si="294"/>
        <v/>
      </c>
      <c r="K4749" s="3" t="str">
        <f t="shared" si="295"/>
        <v/>
      </c>
    </row>
    <row r="4750" spans="1:11" x14ac:dyDescent="0.2">
      <c r="A4750" t="s">
        <v>210</v>
      </c>
      <c r="B4750" s="1">
        <v>0.875</v>
      </c>
      <c r="C4750">
        <v>1301.665</v>
      </c>
      <c r="D4750">
        <v>1302.3050000000001</v>
      </c>
      <c r="E4750">
        <v>1301.18</v>
      </c>
      <c r="F4750">
        <v>1301.8499999999999</v>
      </c>
      <c r="G4750">
        <v>953</v>
      </c>
      <c r="H4750" s="2">
        <f t="shared" si="293"/>
        <v>1300.3352083333332</v>
      </c>
      <c r="I4750" t="str">
        <f t="shared" si="296"/>
        <v/>
      </c>
      <c r="J4750" s="4" t="str">
        <f t="shared" si="294"/>
        <v/>
      </c>
      <c r="K4750" s="3" t="str">
        <f t="shared" si="295"/>
        <v/>
      </c>
    </row>
    <row r="4751" spans="1:11" x14ac:dyDescent="0.2">
      <c r="A4751" t="s">
        <v>211</v>
      </c>
      <c r="B4751" s="1">
        <v>0.95833333333333337</v>
      </c>
      <c r="C4751">
        <v>1302.2149999999999</v>
      </c>
      <c r="D4751">
        <v>1302.3499999999999</v>
      </c>
      <c r="E4751">
        <v>1301.55</v>
      </c>
      <c r="F4751">
        <v>1302.0050000000001</v>
      </c>
      <c r="G4751">
        <v>673</v>
      </c>
      <c r="H4751" s="2">
        <f t="shared" si="293"/>
        <v>1300.5864583333334</v>
      </c>
      <c r="I4751" t="str">
        <f t="shared" si="296"/>
        <v/>
      </c>
      <c r="J4751" s="4" t="str">
        <f t="shared" si="294"/>
        <v/>
      </c>
      <c r="K4751" s="3" t="str">
        <f t="shared" si="295"/>
        <v/>
      </c>
    </row>
    <row r="4752" spans="1:11" x14ac:dyDescent="0.2">
      <c r="A4752" t="s">
        <v>212</v>
      </c>
      <c r="B4752" s="1">
        <v>0</v>
      </c>
      <c r="C4752">
        <v>1302.0150000000001</v>
      </c>
      <c r="D4752">
        <v>1302.1099999999999</v>
      </c>
      <c r="E4752">
        <v>1300.365</v>
      </c>
      <c r="F4752">
        <v>1300.3699999999999</v>
      </c>
      <c r="G4752">
        <v>957</v>
      </c>
      <c r="H4752" s="2">
        <f t="shared" si="293"/>
        <v>1300.7606249999999</v>
      </c>
      <c r="I4752" t="str">
        <f t="shared" si="296"/>
        <v/>
      </c>
      <c r="J4752" s="4" t="str">
        <f t="shared" si="294"/>
        <v/>
      </c>
      <c r="K4752" s="3" t="str">
        <f t="shared" si="295"/>
        <v/>
      </c>
    </row>
    <row r="4753" spans="1:11" x14ac:dyDescent="0.2">
      <c r="A4753" t="s">
        <v>212</v>
      </c>
      <c r="B4753" s="1">
        <v>4.1666666666666664E-2</v>
      </c>
      <c r="C4753">
        <v>1300.4749999999999</v>
      </c>
      <c r="D4753">
        <v>1300.635</v>
      </c>
      <c r="E4753">
        <v>1299.0999999999999</v>
      </c>
      <c r="F4753">
        <v>1299.105</v>
      </c>
      <c r="G4753">
        <v>2014</v>
      </c>
      <c r="H4753" s="2">
        <f t="shared" si="293"/>
        <v>1300.8939583333333</v>
      </c>
      <c r="I4753" t="str">
        <f t="shared" si="296"/>
        <v/>
      </c>
      <c r="J4753" s="4" t="str">
        <f t="shared" si="294"/>
        <v/>
      </c>
      <c r="K4753" s="3" t="str">
        <f t="shared" si="295"/>
        <v/>
      </c>
    </row>
    <row r="4754" spans="1:11" x14ac:dyDescent="0.2">
      <c r="A4754" t="s">
        <v>212</v>
      </c>
      <c r="B4754" s="1">
        <v>8.3333333333333329E-2</v>
      </c>
      <c r="C4754">
        <v>1299.1099999999999</v>
      </c>
      <c r="D4754">
        <v>1299.7149999999999</v>
      </c>
      <c r="E4754">
        <v>1297.99</v>
      </c>
      <c r="F4754">
        <v>1299.22</v>
      </c>
      <c r="G4754">
        <v>2354</v>
      </c>
      <c r="H4754" s="2">
        <f t="shared" si="293"/>
        <v>1301.0525</v>
      </c>
      <c r="I4754" t="str">
        <f t="shared" si="296"/>
        <v>Hammer</v>
      </c>
      <c r="J4754" s="4" t="str">
        <f t="shared" si="294"/>
        <v/>
      </c>
      <c r="K4754" s="3" t="str">
        <f t="shared" si="295"/>
        <v>Engf Div. Sell_1298.3575</v>
      </c>
    </row>
    <row r="4755" spans="1:11" x14ac:dyDescent="0.2">
      <c r="A4755" t="s">
        <v>212</v>
      </c>
      <c r="B4755" s="1">
        <v>0.125</v>
      </c>
      <c r="C4755">
        <v>1299.2149999999999</v>
      </c>
      <c r="D4755">
        <v>1299.2149999999999</v>
      </c>
      <c r="E4755">
        <v>1298.365</v>
      </c>
      <c r="F4755">
        <v>1298.98</v>
      </c>
      <c r="G4755">
        <v>1644</v>
      </c>
      <c r="H4755" s="2">
        <f t="shared" si="293"/>
        <v>1301.2354166666667</v>
      </c>
      <c r="I4755" t="str">
        <f t="shared" si="296"/>
        <v/>
      </c>
      <c r="J4755" s="4" t="str">
        <f t="shared" si="294"/>
        <v/>
      </c>
      <c r="K4755" s="3" t="str">
        <f t="shared" si="295"/>
        <v/>
      </c>
    </row>
    <row r="4756" spans="1:11" x14ac:dyDescent="0.2">
      <c r="A4756" t="s">
        <v>212</v>
      </c>
      <c r="B4756" s="1">
        <v>0.16666666666666666</v>
      </c>
      <c r="C4756">
        <v>1298.9749999999999</v>
      </c>
      <c r="D4756">
        <v>1299.5899999999999</v>
      </c>
      <c r="E4756">
        <v>1298.385</v>
      </c>
      <c r="F4756">
        <v>1298.8800000000001</v>
      </c>
      <c r="G4756">
        <v>1555</v>
      </c>
      <c r="H4756" s="2">
        <f t="shared" si="293"/>
        <v>1301.2408333333335</v>
      </c>
      <c r="I4756" t="str">
        <f t="shared" si="296"/>
        <v/>
      </c>
      <c r="J4756" s="4" t="str">
        <f t="shared" si="294"/>
        <v/>
      </c>
      <c r="K4756" s="3" t="str">
        <f t="shared" si="295"/>
        <v/>
      </c>
    </row>
    <row r="4757" spans="1:11" x14ac:dyDescent="0.2">
      <c r="A4757" t="s">
        <v>212</v>
      </c>
      <c r="B4757" s="1">
        <v>0.20833333333333334</v>
      </c>
      <c r="C4757">
        <v>1298.885</v>
      </c>
      <c r="D4757">
        <v>1299.5350000000001</v>
      </c>
      <c r="E4757">
        <v>1298.5050000000001</v>
      </c>
      <c r="F4757">
        <v>1299.52</v>
      </c>
      <c r="G4757">
        <v>693</v>
      </c>
      <c r="H4757" s="2">
        <f t="shared" si="293"/>
        <v>1301.3077083333335</v>
      </c>
      <c r="I4757" t="str">
        <f t="shared" si="296"/>
        <v/>
      </c>
      <c r="J4757" s="4" t="str">
        <f t="shared" si="294"/>
        <v/>
      </c>
      <c r="K4757" s="3" t="str">
        <f t="shared" si="295"/>
        <v/>
      </c>
    </row>
    <row r="4758" spans="1:11" x14ac:dyDescent="0.2">
      <c r="A4758" t="s">
        <v>212</v>
      </c>
      <c r="B4758" s="1">
        <v>0.25</v>
      </c>
      <c r="C4758">
        <v>1299.5150000000001</v>
      </c>
      <c r="D4758">
        <v>1299.6949999999999</v>
      </c>
      <c r="E4758">
        <v>1298.3050000000001</v>
      </c>
      <c r="F4758">
        <v>1298.4100000000001</v>
      </c>
      <c r="G4758">
        <v>1134</v>
      </c>
      <c r="H4758" s="2">
        <f t="shared" si="293"/>
        <v>1301.3310416666668</v>
      </c>
      <c r="I4758" t="str">
        <f t="shared" si="296"/>
        <v/>
      </c>
      <c r="J4758" s="4" t="str">
        <f t="shared" si="294"/>
        <v/>
      </c>
      <c r="K4758" s="3" t="str">
        <f t="shared" si="295"/>
        <v/>
      </c>
    </row>
    <row r="4759" spans="1:11" x14ac:dyDescent="0.2">
      <c r="A4759" t="s">
        <v>212</v>
      </c>
      <c r="B4759" s="1">
        <v>0.29166666666666669</v>
      </c>
      <c r="C4759">
        <v>1298.415</v>
      </c>
      <c r="D4759">
        <v>1303.8050000000001</v>
      </c>
      <c r="E4759">
        <v>1298.3150000000001</v>
      </c>
      <c r="F4759">
        <v>1303.31</v>
      </c>
      <c r="G4759">
        <v>2810</v>
      </c>
      <c r="H4759" s="2">
        <f t="shared" si="293"/>
        <v>1301.5145833333336</v>
      </c>
      <c r="I4759" t="str">
        <f t="shared" si="296"/>
        <v/>
      </c>
      <c r="J4759" s="4" t="str">
        <f t="shared" si="294"/>
        <v>Engf Div. Buy_1306.055</v>
      </c>
      <c r="K4759" s="3" t="str">
        <f t="shared" si="295"/>
        <v/>
      </c>
    </row>
    <row r="4760" spans="1:11" x14ac:dyDescent="0.2">
      <c r="A4760" t="s">
        <v>212</v>
      </c>
      <c r="B4760" s="1">
        <v>0.33333333333333331</v>
      </c>
      <c r="C4760">
        <v>1303.33</v>
      </c>
      <c r="D4760">
        <v>1303.8900000000001</v>
      </c>
      <c r="E4760">
        <v>1302.5</v>
      </c>
      <c r="F4760">
        <v>1303.8399999999999</v>
      </c>
      <c r="G4760">
        <v>2948</v>
      </c>
      <c r="H4760" s="2">
        <f t="shared" si="293"/>
        <v>1301.6631250000003</v>
      </c>
      <c r="I4760" t="str">
        <f t="shared" si="296"/>
        <v/>
      </c>
      <c r="J4760" s="4" t="str">
        <f t="shared" si="294"/>
        <v/>
      </c>
      <c r="K4760" s="3" t="str">
        <f t="shared" si="295"/>
        <v/>
      </c>
    </row>
    <row r="4761" spans="1:11" x14ac:dyDescent="0.2">
      <c r="A4761" t="s">
        <v>212</v>
      </c>
      <c r="B4761" s="1">
        <v>0.375</v>
      </c>
      <c r="C4761">
        <v>1303.835</v>
      </c>
      <c r="D4761">
        <v>1303.9749999999999</v>
      </c>
      <c r="E4761">
        <v>1303.075</v>
      </c>
      <c r="F4761">
        <v>1303.71</v>
      </c>
      <c r="G4761">
        <v>3071</v>
      </c>
      <c r="H4761" s="2">
        <f t="shared" si="293"/>
        <v>1301.67875</v>
      </c>
      <c r="I4761" t="str">
        <f t="shared" si="296"/>
        <v/>
      </c>
      <c r="J4761" s="4" t="str">
        <f t="shared" si="294"/>
        <v/>
      </c>
      <c r="K4761" s="3" t="str">
        <f t="shared" si="295"/>
        <v/>
      </c>
    </row>
    <row r="4762" spans="1:11" x14ac:dyDescent="0.2">
      <c r="A4762" t="s">
        <v>212</v>
      </c>
      <c r="B4762" s="1">
        <v>0.41666666666666669</v>
      </c>
      <c r="C4762">
        <v>1303.7049999999999</v>
      </c>
      <c r="D4762">
        <v>1305.355</v>
      </c>
      <c r="E4762">
        <v>1303.1099999999999</v>
      </c>
      <c r="F4762">
        <v>1305.2449999999999</v>
      </c>
      <c r="G4762">
        <v>2729</v>
      </c>
      <c r="H4762" s="2">
        <f t="shared" ref="H4762:H4825" si="297">AVERAGE(F4739:F4762)</f>
        <v>1301.7935416666667</v>
      </c>
      <c r="I4762" t="str">
        <f t="shared" si="296"/>
        <v/>
      </c>
      <c r="J4762" s="4" t="str">
        <f t="shared" si="294"/>
        <v/>
      </c>
      <c r="K4762" s="3" t="str">
        <f t="shared" si="295"/>
        <v/>
      </c>
    </row>
    <row r="4763" spans="1:11" x14ac:dyDescent="0.2">
      <c r="A4763" t="s">
        <v>212</v>
      </c>
      <c r="B4763" s="1">
        <v>0.45833333333333331</v>
      </c>
      <c r="C4763">
        <v>1305.24</v>
      </c>
      <c r="D4763">
        <v>1305.5450000000001</v>
      </c>
      <c r="E4763">
        <v>1304.6400000000001</v>
      </c>
      <c r="F4763">
        <v>1304.94</v>
      </c>
      <c r="G4763">
        <v>2146</v>
      </c>
      <c r="H4763" s="2">
        <f t="shared" si="297"/>
        <v>1301.9068749999999</v>
      </c>
      <c r="I4763" t="str">
        <f t="shared" si="296"/>
        <v/>
      </c>
      <c r="J4763" s="4" t="str">
        <f t="shared" si="294"/>
        <v/>
      </c>
      <c r="K4763" s="3" t="str">
        <f t="shared" si="295"/>
        <v/>
      </c>
    </row>
    <row r="4764" spans="1:11" x14ac:dyDescent="0.2">
      <c r="A4764" t="s">
        <v>212</v>
      </c>
      <c r="B4764" s="1">
        <v>0.5</v>
      </c>
      <c r="C4764">
        <v>1304.9649999999999</v>
      </c>
      <c r="D4764">
        <v>1305.855</v>
      </c>
      <c r="E4764">
        <v>1303.99</v>
      </c>
      <c r="F4764">
        <v>1304.2149999999999</v>
      </c>
      <c r="G4764">
        <v>2340</v>
      </c>
      <c r="H4764" s="2">
        <f t="shared" si="297"/>
        <v>1301.9620833333333</v>
      </c>
      <c r="I4764" t="str">
        <f t="shared" si="296"/>
        <v/>
      </c>
      <c r="J4764" s="4" t="str">
        <f t="shared" si="294"/>
        <v/>
      </c>
      <c r="K4764" s="3" t="str">
        <f t="shared" si="295"/>
        <v/>
      </c>
    </row>
    <row r="4765" spans="1:11" x14ac:dyDescent="0.2">
      <c r="A4765" t="s">
        <v>212</v>
      </c>
      <c r="B4765" s="1">
        <v>0.54166666666666663</v>
      </c>
      <c r="C4765">
        <v>1304.2</v>
      </c>
      <c r="D4765">
        <v>1306.49</v>
      </c>
      <c r="E4765">
        <v>1303.5150000000001</v>
      </c>
      <c r="F4765">
        <v>1305.2950000000001</v>
      </c>
      <c r="G4765">
        <v>3664</v>
      </c>
      <c r="H4765" s="2">
        <f t="shared" si="297"/>
        <v>1302.0202083333334</v>
      </c>
      <c r="I4765" t="str">
        <f t="shared" si="296"/>
        <v/>
      </c>
      <c r="J4765" s="4" t="str">
        <f t="shared" si="294"/>
        <v/>
      </c>
      <c r="K4765" s="3" t="str">
        <f t="shared" si="295"/>
        <v/>
      </c>
    </row>
    <row r="4766" spans="1:11" x14ac:dyDescent="0.2">
      <c r="A4766" t="s">
        <v>212</v>
      </c>
      <c r="B4766" s="1">
        <v>0.58333333333333337</v>
      </c>
      <c r="C4766">
        <v>1305.29</v>
      </c>
      <c r="D4766">
        <v>1306.135</v>
      </c>
      <c r="E4766">
        <v>1303.635</v>
      </c>
      <c r="F4766">
        <v>1305.1199999999999</v>
      </c>
      <c r="G4766">
        <v>4055</v>
      </c>
      <c r="H4766" s="2">
        <f t="shared" si="297"/>
        <v>1302.1522916666665</v>
      </c>
      <c r="I4766" t="str">
        <f t="shared" si="296"/>
        <v/>
      </c>
      <c r="J4766" s="4" t="str">
        <f t="shared" si="294"/>
        <v/>
      </c>
      <c r="K4766" s="3" t="str">
        <f t="shared" si="295"/>
        <v/>
      </c>
    </row>
    <row r="4767" spans="1:11" x14ac:dyDescent="0.2">
      <c r="A4767" t="s">
        <v>212</v>
      </c>
      <c r="B4767" s="1">
        <v>0.625</v>
      </c>
      <c r="C4767">
        <v>1305.125</v>
      </c>
      <c r="D4767">
        <v>1305.825</v>
      </c>
      <c r="E4767">
        <v>1304.01</v>
      </c>
      <c r="F4767">
        <v>1305.49</v>
      </c>
      <c r="G4767">
        <v>3618</v>
      </c>
      <c r="H4767" s="2">
        <f t="shared" si="297"/>
        <v>1302.1968749999999</v>
      </c>
      <c r="I4767" t="str">
        <f t="shared" si="296"/>
        <v/>
      </c>
      <c r="J4767" s="4" t="str">
        <f t="shared" si="294"/>
        <v/>
      </c>
      <c r="K4767" s="3" t="str">
        <f t="shared" si="295"/>
        <v/>
      </c>
    </row>
    <row r="4768" spans="1:11" x14ac:dyDescent="0.2">
      <c r="A4768" t="s">
        <v>212</v>
      </c>
      <c r="B4768" s="1">
        <v>0.66666666666666663</v>
      </c>
      <c r="C4768">
        <v>1305.4949999999999</v>
      </c>
      <c r="D4768">
        <v>1305.7349999999999</v>
      </c>
      <c r="E4768">
        <v>1303.17</v>
      </c>
      <c r="F4768">
        <v>1303.8800000000001</v>
      </c>
      <c r="G4768">
        <v>4402</v>
      </c>
      <c r="H4768" s="2">
        <f t="shared" si="297"/>
        <v>1302.2149999999999</v>
      </c>
      <c r="I4768" t="str">
        <f t="shared" si="296"/>
        <v/>
      </c>
      <c r="J4768" s="4" t="str">
        <f t="shared" si="294"/>
        <v/>
      </c>
      <c r="K4768" s="3" t="str">
        <f t="shared" si="295"/>
        <v/>
      </c>
    </row>
    <row r="4769" spans="1:11" x14ac:dyDescent="0.2">
      <c r="A4769" t="s">
        <v>212</v>
      </c>
      <c r="B4769" s="1">
        <v>0.70833333333333337</v>
      </c>
      <c r="C4769">
        <v>1303.8900000000001</v>
      </c>
      <c r="D4769">
        <v>1304.7149999999999</v>
      </c>
      <c r="E4769">
        <v>1302.2</v>
      </c>
      <c r="F4769">
        <v>1302.82</v>
      </c>
      <c r="G4769">
        <v>3371</v>
      </c>
      <c r="H4769" s="2">
        <f t="shared" si="297"/>
        <v>1302.2618749999999</v>
      </c>
      <c r="I4769" t="str">
        <f t="shared" si="296"/>
        <v/>
      </c>
      <c r="J4769" s="4" t="str">
        <f t="shared" si="294"/>
        <v/>
      </c>
      <c r="K4769" s="3" t="str">
        <f t="shared" si="295"/>
        <v/>
      </c>
    </row>
    <row r="4770" spans="1:11" x14ac:dyDescent="0.2">
      <c r="A4770" t="s">
        <v>212</v>
      </c>
      <c r="B4770" s="1">
        <v>0.75</v>
      </c>
      <c r="C4770">
        <v>1302.81</v>
      </c>
      <c r="D4770">
        <v>1303.31</v>
      </c>
      <c r="E4770">
        <v>1300.8150000000001</v>
      </c>
      <c r="F4770">
        <v>1303</v>
      </c>
      <c r="G4770">
        <v>2762</v>
      </c>
      <c r="H4770" s="2">
        <f t="shared" si="297"/>
        <v>1302.2874999999999</v>
      </c>
      <c r="I4770" t="str">
        <f t="shared" si="296"/>
        <v>Hammer</v>
      </c>
      <c r="J4770" s="4" t="str">
        <f t="shared" ref="J4770:J4833" si="298">IF(AND((MAX(D4768:D4770)-MIN(E4768:E4770))&gt;((MAX(D4761:E4769))-MIN(D4761:E4768)),F4770&gt;H4770),"Engf Div. Buy_"&amp;((D4770-E4770)/2)+F4770,"")</f>
        <v>Engf Div. Buy_1304.2475</v>
      </c>
      <c r="K4770" s="3" t="str">
        <f t="shared" ref="K4770:K4833" si="299">IF(AND((MAX(D4768:D4770)-MIN(E4768:E4770))&gt;((MAX(D4761:E4769))-MIN(D4761:E4768)),F4770&lt;H4770),"Engf Div. Sell_"&amp;(F4770-(D4770-E4770)/2),"")</f>
        <v/>
      </c>
    </row>
    <row r="4771" spans="1:11" x14ac:dyDescent="0.2">
      <c r="A4771" t="s">
        <v>212</v>
      </c>
      <c r="B4771" s="1">
        <v>0.79166666666666663</v>
      </c>
      <c r="C4771">
        <v>1303.01</v>
      </c>
      <c r="D4771">
        <v>1303.0150000000001</v>
      </c>
      <c r="E4771">
        <v>1301.7950000000001</v>
      </c>
      <c r="F4771">
        <v>1302.625</v>
      </c>
      <c r="G4771">
        <v>1569</v>
      </c>
      <c r="H4771" s="2">
        <f t="shared" si="297"/>
        <v>1302.2983333333329</v>
      </c>
      <c r="I4771" t="str">
        <f t="shared" si="296"/>
        <v/>
      </c>
      <c r="J4771" s="4" t="str">
        <f t="shared" si="298"/>
        <v/>
      </c>
      <c r="K4771" s="3" t="str">
        <f t="shared" si="299"/>
        <v/>
      </c>
    </row>
    <row r="4772" spans="1:11" x14ac:dyDescent="0.2">
      <c r="A4772" t="s">
        <v>212</v>
      </c>
      <c r="B4772" s="1">
        <v>0.83333333333333337</v>
      </c>
      <c r="C4772">
        <v>1302.6300000000001</v>
      </c>
      <c r="D4772">
        <v>1303.31</v>
      </c>
      <c r="E4772">
        <v>1302.51</v>
      </c>
      <c r="F4772">
        <v>1302.5150000000001</v>
      </c>
      <c r="G4772">
        <v>1490</v>
      </c>
      <c r="H4772" s="2">
        <f t="shared" si="297"/>
        <v>1302.3339583333334</v>
      </c>
      <c r="I4772" t="str">
        <f t="shared" si="296"/>
        <v/>
      </c>
      <c r="J4772" s="4" t="str">
        <f t="shared" si="298"/>
        <v/>
      </c>
      <c r="K4772" s="3" t="str">
        <f t="shared" si="299"/>
        <v/>
      </c>
    </row>
    <row r="4773" spans="1:11" x14ac:dyDescent="0.2">
      <c r="A4773" t="s">
        <v>212</v>
      </c>
      <c r="B4773" s="1">
        <v>0.875</v>
      </c>
      <c r="C4773">
        <v>1302.5350000000001</v>
      </c>
      <c r="D4773">
        <v>1303.72</v>
      </c>
      <c r="E4773">
        <v>1302.32</v>
      </c>
      <c r="F4773">
        <v>1303.28</v>
      </c>
      <c r="G4773">
        <v>898</v>
      </c>
      <c r="H4773" s="2">
        <f t="shared" si="297"/>
        <v>1302.4010416666665</v>
      </c>
      <c r="I4773" t="str">
        <f t="shared" si="296"/>
        <v/>
      </c>
      <c r="J4773" s="4" t="str">
        <f t="shared" si="298"/>
        <v/>
      </c>
      <c r="K4773" s="3" t="str">
        <f t="shared" si="299"/>
        <v/>
      </c>
    </row>
    <row r="4774" spans="1:11" x14ac:dyDescent="0.2">
      <c r="A4774" t="s">
        <v>212</v>
      </c>
      <c r="B4774" s="1">
        <v>0.95833333333333337</v>
      </c>
      <c r="C4774">
        <v>1303.6099999999999</v>
      </c>
      <c r="D4774">
        <v>1303.6099999999999</v>
      </c>
      <c r="E4774">
        <v>1303.0350000000001</v>
      </c>
      <c r="F4774">
        <v>1303.135</v>
      </c>
      <c r="G4774">
        <v>642</v>
      </c>
      <c r="H4774" s="2">
        <f t="shared" si="297"/>
        <v>1302.4545833333332</v>
      </c>
      <c r="I4774" t="str">
        <f t="shared" si="296"/>
        <v/>
      </c>
      <c r="J4774" s="4" t="str">
        <f t="shared" si="298"/>
        <v/>
      </c>
      <c r="K4774" s="3" t="str">
        <f t="shared" si="299"/>
        <v/>
      </c>
    </row>
    <row r="4775" spans="1:11" x14ac:dyDescent="0.2">
      <c r="A4775" t="s">
        <v>213</v>
      </c>
      <c r="B4775" s="1">
        <v>0</v>
      </c>
      <c r="C4775">
        <v>1303.1400000000001</v>
      </c>
      <c r="D4775">
        <v>1303.3599999999999</v>
      </c>
      <c r="E4775">
        <v>1302.0999999999999</v>
      </c>
      <c r="F4775">
        <v>1303.27</v>
      </c>
      <c r="G4775">
        <v>1013</v>
      </c>
      <c r="H4775" s="2">
        <f t="shared" si="297"/>
        <v>1302.5072916666663</v>
      </c>
      <c r="I4775" t="str">
        <f t="shared" si="296"/>
        <v>Hammer</v>
      </c>
      <c r="J4775" s="4" t="str">
        <f t="shared" si="298"/>
        <v/>
      </c>
      <c r="K4775" s="3" t="str">
        <f t="shared" si="299"/>
        <v/>
      </c>
    </row>
    <row r="4776" spans="1:11" x14ac:dyDescent="0.2">
      <c r="A4776" t="s">
        <v>213</v>
      </c>
      <c r="B4776" s="1">
        <v>4.1666666666666664E-2</v>
      </c>
      <c r="C4776">
        <v>1303.395</v>
      </c>
      <c r="D4776">
        <v>1305.5150000000001</v>
      </c>
      <c r="E4776">
        <v>1303.2049999999999</v>
      </c>
      <c r="F4776">
        <v>1304.6949999999999</v>
      </c>
      <c r="G4776">
        <v>2075</v>
      </c>
      <c r="H4776" s="2">
        <f t="shared" si="297"/>
        <v>1302.6874999999998</v>
      </c>
      <c r="I4776" t="str">
        <f t="shared" si="296"/>
        <v/>
      </c>
      <c r="J4776" s="4" t="str">
        <f t="shared" si="298"/>
        <v/>
      </c>
      <c r="K4776" s="3" t="str">
        <f t="shared" si="299"/>
        <v/>
      </c>
    </row>
    <row r="4777" spans="1:11" x14ac:dyDescent="0.2">
      <c r="A4777" t="s">
        <v>213</v>
      </c>
      <c r="B4777" s="1">
        <v>8.3333333333333329E-2</v>
      </c>
      <c r="C4777">
        <v>1304.7149999999999</v>
      </c>
      <c r="D4777">
        <v>1306.0050000000001</v>
      </c>
      <c r="E4777">
        <v>1304.3800000000001</v>
      </c>
      <c r="F4777">
        <v>1305.5550000000001</v>
      </c>
      <c r="G4777">
        <v>2053</v>
      </c>
      <c r="H4777" s="2">
        <f t="shared" si="297"/>
        <v>1302.95625</v>
      </c>
      <c r="I4777" t="str">
        <f t="shared" si="296"/>
        <v/>
      </c>
      <c r="J4777" s="4" t="str">
        <f t="shared" si="298"/>
        <v/>
      </c>
      <c r="K4777" s="3" t="str">
        <f t="shared" si="299"/>
        <v/>
      </c>
    </row>
    <row r="4778" spans="1:11" x14ac:dyDescent="0.2">
      <c r="A4778" t="s">
        <v>213</v>
      </c>
      <c r="B4778" s="1">
        <v>0.125</v>
      </c>
      <c r="C4778">
        <v>1305.5450000000001</v>
      </c>
      <c r="D4778">
        <v>1307.2650000000001</v>
      </c>
      <c r="E4778">
        <v>1305.52</v>
      </c>
      <c r="F4778">
        <v>1307.08</v>
      </c>
      <c r="G4778">
        <v>1923</v>
      </c>
      <c r="H4778" s="2">
        <f t="shared" si="297"/>
        <v>1303.2837499999998</v>
      </c>
      <c r="I4778" t="str">
        <f t="shared" si="296"/>
        <v/>
      </c>
      <c r="J4778" s="4" t="str">
        <f t="shared" si="298"/>
        <v/>
      </c>
      <c r="K4778" s="3" t="str">
        <f t="shared" si="299"/>
        <v/>
      </c>
    </row>
    <row r="4779" spans="1:11" x14ac:dyDescent="0.2">
      <c r="A4779" t="s">
        <v>213</v>
      </c>
      <c r="B4779" s="1">
        <v>0.16666666666666666</v>
      </c>
      <c r="C4779">
        <v>1307.075</v>
      </c>
      <c r="D4779">
        <v>1307.52</v>
      </c>
      <c r="E4779">
        <v>1306.7349999999999</v>
      </c>
      <c r="F4779">
        <v>1307.3150000000001</v>
      </c>
      <c r="G4779">
        <v>1322</v>
      </c>
      <c r="H4779" s="2">
        <f t="shared" si="297"/>
        <v>1303.6310416666663</v>
      </c>
      <c r="I4779" t="str">
        <f t="shared" si="296"/>
        <v/>
      </c>
      <c r="J4779" s="4" t="str">
        <f t="shared" si="298"/>
        <v/>
      </c>
      <c r="K4779" s="3" t="str">
        <f t="shared" si="299"/>
        <v/>
      </c>
    </row>
    <row r="4780" spans="1:11" x14ac:dyDescent="0.2">
      <c r="A4780" t="s">
        <v>213</v>
      </c>
      <c r="B4780" s="1">
        <v>0.20833333333333334</v>
      </c>
      <c r="C4780">
        <v>1307.3050000000001</v>
      </c>
      <c r="D4780">
        <v>1307.615</v>
      </c>
      <c r="E4780">
        <v>1306.895</v>
      </c>
      <c r="F4780">
        <v>1307.51</v>
      </c>
      <c r="G4780">
        <v>1053</v>
      </c>
      <c r="H4780" s="2">
        <f t="shared" si="297"/>
        <v>1303.9906249999997</v>
      </c>
      <c r="I4780" t="str">
        <f t="shared" si="296"/>
        <v/>
      </c>
      <c r="J4780" s="4" t="str">
        <f t="shared" si="298"/>
        <v/>
      </c>
      <c r="K4780" s="3" t="str">
        <f t="shared" si="299"/>
        <v/>
      </c>
    </row>
    <row r="4781" spans="1:11" x14ac:dyDescent="0.2">
      <c r="A4781" t="s">
        <v>213</v>
      </c>
      <c r="B4781" s="1">
        <v>0.25</v>
      </c>
      <c r="C4781">
        <v>1307.5150000000001</v>
      </c>
      <c r="D4781">
        <v>1307.5150000000001</v>
      </c>
      <c r="E4781">
        <v>1306.0050000000001</v>
      </c>
      <c r="F4781">
        <v>1306.115</v>
      </c>
      <c r="G4781">
        <v>1661</v>
      </c>
      <c r="H4781" s="2">
        <f t="shared" si="297"/>
        <v>1304.2654166666664</v>
      </c>
      <c r="I4781" t="str">
        <f t="shared" si="296"/>
        <v/>
      </c>
      <c r="J4781" s="4" t="str">
        <f t="shared" si="298"/>
        <v/>
      </c>
      <c r="K4781" s="3" t="str">
        <f t="shared" si="299"/>
        <v/>
      </c>
    </row>
    <row r="4782" spans="1:11" x14ac:dyDescent="0.2">
      <c r="A4782" t="s">
        <v>213</v>
      </c>
      <c r="B4782" s="1">
        <v>0.29166666666666669</v>
      </c>
      <c r="C4782">
        <v>1306.1199999999999</v>
      </c>
      <c r="D4782">
        <v>1307.0899999999999</v>
      </c>
      <c r="E4782">
        <v>1305.33</v>
      </c>
      <c r="F4782">
        <v>1305.33</v>
      </c>
      <c r="G4782">
        <v>2232</v>
      </c>
      <c r="H4782" s="2">
        <f t="shared" si="297"/>
        <v>1304.5537499999998</v>
      </c>
      <c r="I4782" t="str">
        <f t="shared" si="296"/>
        <v/>
      </c>
      <c r="J4782" s="4" t="str">
        <f t="shared" si="298"/>
        <v/>
      </c>
      <c r="K4782" s="3" t="str">
        <f t="shared" si="299"/>
        <v/>
      </c>
    </row>
    <row r="4783" spans="1:11" x14ac:dyDescent="0.2">
      <c r="A4783" t="s">
        <v>213</v>
      </c>
      <c r="B4783" s="1">
        <v>0.33333333333333331</v>
      </c>
      <c r="C4783">
        <v>1305.335</v>
      </c>
      <c r="D4783">
        <v>1305.915</v>
      </c>
      <c r="E4783">
        <v>1303.5999999999999</v>
      </c>
      <c r="F4783">
        <v>1304.42</v>
      </c>
      <c r="G4783">
        <v>2509</v>
      </c>
      <c r="H4783" s="2">
        <f t="shared" si="297"/>
        <v>1304.5999999999997</v>
      </c>
      <c r="I4783" t="str">
        <f t="shared" si="296"/>
        <v/>
      </c>
      <c r="J4783" s="4" t="str">
        <f t="shared" si="298"/>
        <v/>
      </c>
      <c r="K4783" s="3" t="str">
        <f t="shared" si="299"/>
        <v/>
      </c>
    </row>
    <row r="4784" spans="1:11" x14ac:dyDescent="0.2">
      <c r="A4784" t="s">
        <v>213</v>
      </c>
      <c r="B4784" s="1">
        <v>0.375</v>
      </c>
      <c r="C4784">
        <v>1304.4000000000001</v>
      </c>
      <c r="D4784">
        <v>1305.74</v>
      </c>
      <c r="E4784">
        <v>1303.4949999999999</v>
      </c>
      <c r="F4784">
        <v>1305.67</v>
      </c>
      <c r="G4784">
        <v>3116</v>
      </c>
      <c r="H4784" s="2">
        <f t="shared" si="297"/>
        <v>1304.6762499999995</v>
      </c>
      <c r="I4784" t="str">
        <f t="shared" si="296"/>
        <v/>
      </c>
      <c r="J4784" s="4" t="str">
        <f t="shared" si="298"/>
        <v/>
      </c>
      <c r="K4784" s="3" t="str">
        <f t="shared" si="299"/>
        <v/>
      </c>
    </row>
    <row r="4785" spans="1:11" x14ac:dyDescent="0.2">
      <c r="A4785" t="s">
        <v>213</v>
      </c>
      <c r="B4785" s="1">
        <v>0.41666666666666669</v>
      </c>
      <c r="C4785">
        <v>1305.655</v>
      </c>
      <c r="D4785">
        <v>1306.44</v>
      </c>
      <c r="E4785">
        <v>1305.4849999999999</v>
      </c>
      <c r="F4785">
        <v>1305.845</v>
      </c>
      <c r="G4785">
        <v>2538</v>
      </c>
      <c r="H4785" s="2">
        <f t="shared" si="297"/>
        <v>1304.765208333333</v>
      </c>
      <c r="I4785" t="str">
        <f t="shared" si="296"/>
        <v/>
      </c>
      <c r="J4785" s="4" t="str">
        <f t="shared" si="298"/>
        <v/>
      </c>
      <c r="K4785" s="3" t="str">
        <f t="shared" si="299"/>
        <v/>
      </c>
    </row>
    <row r="4786" spans="1:11" x14ac:dyDescent="0.2">
      <c r="A4786" t="s">
        <v>213</v>
      </c>
      <c r="B4786" s="1">
        <v>0.45833333333333331</v>
      </c>
      <c r="C4786">
        <v>1305.855</v>
      </c>
      <c r="D4786">
        <v>1308.6849999999999</v>
      </c>
      <c r="E4786">
        <v>1305.7349999999999</v>
      </c>
      <c r="F4786">
        <v>1307.68</v>
      </c>
      <c r="G4786">
        <v>3450</v>
      </c>
      <c r="H4786" s="2">
        <f t="shared" si="297"/>
        <v>1304.8666666666666</v>
      </c>
      <c r="I4786" t="str">
        <f t="shared" si="296"/>
        <v/>
      </c>
      <c r="J4786" s="4" t="str">
        <f t="shared" si="298"/>
        <v>Engf Div. Buy_1309.155</v>
      </c>
      <c r="K4786" s="3" t="str">
        <f t="shared" si="299"/>
        <v/>
      </c>
    </row>
    <row r="4787" spans="1:11" x14ac:dyDescent="0.2">
      <c r="A4787" t="s">
        <v>213</v>
      </c>
      <c r="B4787" s="1">
        <v>0.5</v>
      </c>
      <c r="C4787">
        <v>1307.67</v>
      </c>
      <c r="D4787">
        <v>1308.3800000000001</v>
      </c>
      <c r="E4787">
        <v>1307.1199999999999</v>
      </c>
      <c r="F4787">
        <v>1307.855</v>
      </c>
      <c r="G4787">
        <v>2782</v>
      </c>
      <c r="H4787" s="2">
        <f t="shared" si="297"/>
        <v>1304.9881249999996</v>
      </c>
      <c r="I4787" t="str">
        <f t="shared" si="296"/>
        <v/>
      </c>
      <c r="J4787" s="4" t="str">
        <f t="shared" si="298"/>
        <v/>
      </c>
      <c r="K4787" s="3" t="str">
        <f t="shared" si="299"/>
        <v/>
      </c>
    </row>
    <row r="4788" spans="1:11" x14ac:dyDescent="0.2">
      <c r="A4788" t="s">
        <v>213</v>
      </c>
      <c r="B4788" s="1">
        <v>0.54166666666666663</v>
      </c>
      <c r="C4788">
        <v>1307.875</v>
      </c>
      <c r="D4788">
        <v>1309.838</v>
      </c>
      <c r="E4788">
        <v>1307.5350000000001</v>
      </c>
      <c r="F4788">
        <v>1308.26</v>
      </c>
      <c r="G4788">
        <v>3743</v>
      </c>
      <c r="H4788" s="2">
        <f t="shared" si="297"/>
        <v>1305.1566666666665</v>
      </c>
      <c r="I4788" t="str">
        <f t="shared" si="296"/>
        <v/>
      </c>
      <c r="J4788" s="4" t="str">
        <f t="shared" si="298"/>
        <v/>
      </c>
      <c r="K4788" s="3" t="str">
        <f t="shared" si="299"/>
        <v/>
      </c>
    </row>
    <row r="4789" spans="1:11" x14ac:dyDescent="0.2">
      <c r="A4789" t="s">
        <v>213</v>
      </c>
      <c r="B4789" s="1">
        <v>0.58333333333333337</v>
      </c>
      <c r="C4789">
        <v>1308.25</v>
      </c>
      <c r="D4789">
        <v>1310.6500000000001</v>
      </c>
      <c r="E4789">
        <v>1308</v>
      </c>
      <c r="F4789">
        <v>1309.7</v>
      </c>
      <c r="G4789">
        <v>4974</v>
      </c>
      <c r="H4789" s="2">
        <f t="shared" si="297"/>
        <v>1305.3402083333333</v>
      </c>
      <c r="I4789" t="str">
        <f t="shared" si="296"/>
        <v/>
      </c>
      <c r="J4789" s="4" t="str">
        <f t="shared" si="298"/>
        <v/>
      </c>
      <c r="K4789" s="3" t="str">
        <f t="shared" si="299"/>
        <v/>
      </c>
    </row>
    <row r="4790" spans="1:11" x14ac:dyDescent="0.2">
      <c r="A4790" t="s">
        <v>213</v>
      </c>
      <c r="B4790" s="1">
        <v>0.625</v>
      </c>
      <c r="C4790">
        <v>1309.7149999999999</v>
      </c>
      <c r="D4790">
        <v>1310.3499999999999</v>
      </c>
      <c r="E4790">
        <v>1306.605</v>
      </c>
      <c r="F4790">
        <v>1307.3800000000001</v>
      </c>
      <c r="G4790">
        <v>3591</v>
      </c>
      <c r="H4790" s="2">
        <f t="shared" si="297"/>
        <v>1305.4343749999998</v>
      </c>
      <c r="I4790" t="str">
        <f t="shared" si="296"/>
        <v/>
      </c>
      <c r="J4790" s="4" t="str">
        <f t="shared" si="298"/>
        <v/>
      </c>
      <c r="K4790" s="3" t="str">
        <f t="shared" si="299"/>
        <v/>
      </c>
    </row>
    <row r="4791" spans="1:11" x14ac:dyDescent="0.2">
      <c r="A4791" t="s">
        <v>213</v>
      </c>
      <c r="B4791" s="1">
        <v>0.66666666666666663</v>
      </c>
      <c r="C4791">
        <v>1307.415</v>
      </c>
      <c r="D4791">
        <v>1309.155</v>
      </c>
      <c r="E4791">
        <v>1306.76</v>
      </c>
      <c r="F4791">
        <v>1307.355</v>
      </c>
      <c r="G4791">
        <v>3177</v>
      </c>
      <c r="H4791" s="2">
        <f t="shared" si="297"/>
        <v>1305.5120833333333</v>
      </c>
      <c r="I4791" t="str">
        <f t="shared" si="296"/>
        <v/>
      </c>
      <c r="J4791" s="4" t="str">
        <f t="shared" si="298"/>
        <v/>
      </c>
      <c r="K4791" s="3" t="str">
        <f t="shared" si="299"/>
        <v/>
      </c>
    </row>
    <row r="4792" spans="1:11" x14ac:dyDescent="0.2">
      <c r="A4792" t="s">
        <v>213</v>
      </c>
      <c r="B4792" s="1">
        <v>0.70833333333333337</v>
      </c>
      <c r="C4792">
        <v>1307.425</v>
      </c>
      <c r="D4792">
        <v>1307.8599999999999</v>
      </c>
      <c r="E4792">
        <v>1305.625</v>
      </c>
      <c r="F4792">
        <v>1306.0050000000001</v>
      </c>
      <c r="G4792">
        <v>4130</v>
      </c>
      <c r="H4792" s="2">
        <f t="shared" si="297"/>
        <v>1305.600625</v>
      </c>
      <c r="I4792" t="str">
        <f t="shared" si="296"/>
        <v/>
      </c>
      <c r="J4792" s="4" t="str">
        <f t="shared" si="298"/>
        <v/>
      </c>
      <c r="K4792" s="3" t="str">
        <f t="shared" si="299"/>
        <v/>
      </c>
    </row>
    <row r="4793" spans="1:11" x14ac:dyDescent="0.2">
      <c r="A4793" t="s">
        <v>213</v>
      </c>
      <c r="B4793" s="1">
        <v>0.75</v>
      </c>
      <c r="C4793">
        <v>1305.9949999999999</v>
      </c>
      <c r="D4793">
        <v>1307.4349999999999</v>
      </c>
      <c r="E4793">
        <v>1305.7950000000001</v>
      </c>
      <c r="F4793">
        <v>1307.2950000000001</v>
      </c>
      <c r="G4793">
        <v>3103</v>
      </c>
      <c r="H4793" s="2">
        <f t="shared" si="297"/>
        <v>1305.7870833333334</v>
      </c>
      <c r="I4793" t="str">
        <f t="shared" si="296"/>
        <v/>
      </c>
      <c r="J4793" s="4" t="str">
        <f t="shared" si="298"/>
        <v/>
      </c>
      <c r="K4793" s="3" t="str">
        <f t="shared" si="299"/>
        <v/>
      </c>
    </row>
    <row r="4794" spans="1:11" x14ac:dyDescent="0.2">
      <c r="A4794" t="s">
        <v>213</v>
      </c>
      <c r="B4794" s="1">
        <v>0.79166666666666663</v>
      </c>
      <c r="C4794">
        <v>1307.3</v>
      </c>
      <c r="D4794">
        <v>1307.425</v>
      </c>
      <c r="E4794">
        <v>1306.3399999999999</v>
      </c>
      <c r="F4794">
        <v>1306.885</v>
      </c>
      <c r="G4794">
        <v>1492</v>
      </c>
      <c r="H4794" s="2">
        <f t="shared" si="297"/>
        <v>1305.9489583333332</v>
      </c>
      <c r="I4794" t="str">
        <f t="shared" si="296"/>
        <v/>
      </c>
      <c r="J4794" s="4" t="str">
        <f t="shared" si="298"/>
        <v/>
      </c>
      <c r="K4794" s="3" t="str">
        <f t="shared" si="299"/>
        <v/>
      </c>
    </row>
    <row r="4795" spans="1:11" x14ac:dyDescent="0.2">
      <c r="A4795" t="s">
        <v>213</v>
      </c>
      <c r="B4795" s="1">
        <v>0.83333333333333337</v>
      </c>
      <c r="C4795">
        <v>1306.8900000000001</v>
      </c>
      <c r="D4795">
        <v>1307.4000000000001</v>
      </c>
      <c r="E4795">
        <v>1306.2</v>
      </c>
      <c r="F4795">
        <v>1306.2049999999999</v>
      </c>
      <c r="G4795">
        <v>1542</v>
      </c>
      <c r="H4795" s="2">
        <f t="shared" si="297"/>
        <v>1306.0981249999998</v>
      </c>
      <c r="I4795" t="str">
        <f t="shared" si="296"/>
        <v/>
      </c>
      <c r="J4795" s="4" t="str">
        <f t="shared" si="298"/>
        <v/>
      </c>
      <c r="K4795" s="3" t="str">
        <f t="shared" si="299"/>
        <v/>
      </c>
    </row>
    <row r="4796" spans="1:11" x14ac:dyDescent="0.2">
      <c r="A4796" t="s">
        <v>213</v>
      </c>
      <c r="B4796" s="1">
        <v>0.875</v>
      </c>
      <c r="C4796">
        <v>1306.2</v>
      </c>
      <c r="D4796">
        <v>1306.5350000000001</v>
      </c>
      <c r="E4796">
        <v>1306.08</v>
      </c>
      <c r="F4796">
        <v>1306.32</v>
      </c>
      <c r="G4796">
        <v>649</v>
      </c>
      <c r="H4796" s="2">
        <f t="shared" si="297"/>
        <v>1306.2566666666664</v>
      </c>
      <c r="I4796" t="str">
        <f t="shared" si="296"/>
        <v/>
      </c>
      <c r="J4796" s="4" t="str">
        <f t="shared" si="298"/>
        <v/>
      </c>
      <c r="K4796" s="3" t="str">
        <f t="shared" si="299"/>
        <v/>
      </c>
    </row>
    <row r="4797" spans="1:11" x14ac:dyDescent="0.2">
      <c r="A4797" t="s">
        <v>213</v>
      </c>
      <c r="B4797" s="1">
        <v>0.95833333333333337</v>
      </c>
      <c r="C4797">
        <v>1305.6300000000001</v>
      </c>
      <c r="D4797">
        <v>1306.5550000000001</v>
      </c>
      <c r="E4797">
        <v>1305.625</v>
      </c>
      <c r="F4797">
        <v>1306.5450000000001</v>
      </c>
      <c r="G4797">
        <v>587</v>
      </c>
      <c r="H4797" s="2">
        <f t="shared" si="297"/>
        <v>1306.3927083333331</v>
      </c>
      <c r="I4797" t="str">
        <f t="shared" si="296"/>
        <v/>
      </c>
      <c r="J4797" s="4" t="str">
        <f t="shared" si="298"/>
        <v/>
      </c>
      <c r="K4797" s="3" t="str">
        <f t="shared" si="299"/>
        <v/>
      </c>
    </row>
    <row r="4798" spans="1:11" x14ac:dyDescent="0.2">
      <c r="A4798" t="s">
        <v>214</v>
      </c>
      <c r="B4798" s="1">
        <v>0</v>
      </c>
      <c r="C4798">
        <v>1306.5350000000001</v>
      </c>
      <c r="D4798">
        <v>1306.7950000000001</v>
      </c>
      <c r="E4798">
        <v>1304.845</v>
      </c>
      <c r="F4798">
        <v>1306.01</v>
      </c>
      <c r="G4798">
        <v>1396</v>
      </c>
      <c r="H4798" s="2">
        <f t="shared" si="297"/>
        <v>1306.5124999999996</v>
      </c>
      <c r="I4798" t="str">
        <f t="shared" si="296"/>
        <v/>
      </c>
      <c r="J4798" s="4" t="str">
        <f t="shared" si="298"/>
        <v/>
      </c>
      <c r="K4798" s="3" t="str">
        <f t="shared" si="299"/>
        <v/>
      </c>
    </row>
    <row r="4799" spans="1:11" x14ac:dyDescent="0.2">
      <c r="A4799" t="s">
        <v>214</v>
      </c>
      <c r="B4799" s="1">
        <v>4.1666666666666664E-2</v>
      </c>
      <c r="C4799">
        <v>1305.7</v>
      </c>
      <c r="D4799">
        <v>1306.6099999999999</v>
      </c>
      <c r="E4799">
        <v>1304.3900000000001</v>
      </c>
      <c r="F4799">
        <v>1304.5</v>
      </c>
      <c r="G4799">
        <v>2000</v>
      </c>
      <c r="H4799" s="2">
        <f t="shared" si="297"/>
        <v>1306.5637499999998</v>
      </c>
      <c r="I4799" t="str">
        <f t="shared" si="296"/>
        <v/>
      </c>
      <c r="J4799" s="4" t="str">
        <f t="shared" si="298"/>
        <v/>
      </c>
      <c r="K4799" s="3" t="str">
        <f t="shared" si="299"/>
        <v/>
      </c>
    </row>
    <row r="4800" spans="1:11" x14ac:dyDescent="0.2">
      <c r="A4800" t="s">
        <v>214</v>
      </c>
      <c r="B4800" s="1">
        <v>8.3333333333333329E-2</v>
      </c>
      <c r="C4800">
        <v>1304.4949999999999</v>
      </c>
      <c r="D4800">
        <v>1304.7850000000001</v>
      </c>
      <c r="E4800">
        <v>1303.6099999999999</v>
      </c>
      <c r="F4800">
        <v>1304.77</v>
      </c>
      <c r="G4800">
        <v>2532</v>
      </c>
      <c r="H4800" s="2">
        <f t="shared" si="297"/>
        <v>1306.5668749999998</v>
      </c>
      <c r="I4800" t="str">
        <f t="shared" si="296"/>
        <v>Hammer</v>
      </c>
      <c r="J4800" s="4" t="str">
        <f t="shared" si="298"/>
        <v/>
      </c>
      <c r="K4800" s="3" t="str">
        <f t="shared" si="299"/>
        <v/>
      </c>
    </row>
    <row r="4801" spans="1:11" x14ac:dyDescent="0.2">
      <c r="A4801" t="s">
        <v>214</v>
      </c>
      <c r="B4801" s="1">
        <v>0.125</v>
      </c>
      <c r="C4801">
        <v>1304.7650000000001</v>
      </c>
      <c r="D4801">
        <v>1304.99</v>
      </c>
      <c r="E4801">
        <v>1304.145</v>
      </c>
      <c r="F4801">
        <v>1304.93</v>
      </c>
      <c r="G4801">
        <v>1636</v>
      </c>
      <c r="H4801" s="2">
        <f t="shared" si="297"/>
        <v>1306.5408333333332</v>
      </c>
      <c r="I4801" t="str">
        <f t="shared" si="296"/>
        <v/>
      </c>
      <c r="J4801" s="4" t="str">
        <f t="shared" si="298"/>
        <v/>
      </c>
      <c r="K4801" s="3" t="str">
        <f t="shared" si="299"/>
        <v/>
      </c>
    </row>
    <row r="4802" spans="1:11" x14ac:dyDescent="0.2">
      <c r="A4802" t="s">
        <v>214</v>
      </c>
      <c r="B4802" s="1">
        <v>0.16666666666666666</v>
      </c>
      <c r="C4802">
        <v>1304.925</v>
      </c>
      <c r="D4802">
        <v>1305.2249999999999</v>
      </c>
      <c r="E4802">
        <v>1304.345</v>
      </c>
      <c r="F4802">
        <v>1304.655</v>
      </c>
      <c r="G4802">
        <v>1013</v>
      </c>
      <c r="H4802" s="2">
        <f t="shared" si="297"/>
        <v>1306.4397916666665</v>
      </c>
      <c r="I4802" t="str">
        <f t="shared" si="296"/>
        <v/>
      </c>
      <c r="J4802" s="4" t="str">
        <f t="shared" si="298"/>
        <v/>
      </c>
      <c r="K4802" s="3" t="str">
        <f t="shared" si="299"/>
        <v/>
      </c>
    </row>
    <row r="4803" spans="1:11" x14ac:dyDescent="0.2">
      <c r="A4803" t="s">
        <v>214</v>
      </c>
      <c r="B4803" s="1">
        <v>0.20833333333333334</v>
      </c>
      <c r="C4803">
        <v>1304.6600000000001</v>
      </c>
      <c r="D4803">
        <v>1304.8399999999999</v>
      </c>
      <c r="E4803">
        <v>1304.4100000000001</v>
      </c>
      <c r="F4803">
        <v>1304.645</v>
      </c>
      <c r="G4803">
        <v>678</v>
      </c>
      <c r="H4803" s="2">
        <f t="shared" si="297"/>
        <v>1306.3285416666663</v>
      </c>
      <c r="I4803" t="str">
        <f t="shared" si="296"/>
        <v/>
      </c>
      <c r="J4803" s="4" t="str">
        <f t="shared" si="298"/>
        <v/>
      </c>
      <c r="K4803" s="3" t="str">
        <f t="shared" si="299"/>
        <v/>
      </c>
    </row>
    <row r="4804" spans="1:11" x14ac:dyDescent="0.2">
      <c r="A4804" t="s">
        <v>214</v>
      </c>
      <c r="B4804" s="1">
        <v>0.25</v>
      </c>
      <c r="C4804">
        <v>1304.6400000000001</v>
      </c>
      <c r="D4804">
        <v>1305.6400000000001</v>
      </c>
      <c r="E4804">
        <v>1304.33</v>
      </c>
      <c r="F4804">
        <v>1305.5450000000001</v>
      </c>
      <c r="G4804">
        <v>1306</v>
      </c>
      <c r="H4804" s="2">
        <f t="shared" si="297"/>
        <v>1306.2466666666667</v>
      </c>
      <c r="I4804" t="str">
        <f t="shared" si="296"/>
        <v/>
      </c>
      <c r="J4804" s="4" t="str">
        <f t="shared" si="298"/>
        <v/>
      </c>
      <c r="K4804" s="3" t="str">
        <f t="shared" si="299"/>
        <v/>
      </c>
    </row>
    <row r="4805" spans="1:11" x14ac:dyDescent="0.2">
      <c r="A4805" t="s">
        <v>214</v>
      </c>
      <c r="B4805" s="1">
        <v>0.29166666666666669</v>
      </c>
      <c r="C4805">
        <v>1305.55</v>
      </c>
      <c r="D4805">
        <v>1306.345</v>
      </c>
      <c r="E4805">
        <v>1304.9449999999999</v>
      </c>
      <c r="F4805">
        <v>1304.9649999999999</v>
      </c>
      <c r="G4805">
        <v>1837</v>
      </c>
      <c r="H4805" s="2">
        <f t="shared" si="297"/>
        <v>1306.19875</v>
      </c>
      <c r="I4805" t="str">
        <f t="shared" si="296"/>
        <v/>
      </c>
      <c r="J4805" s="4" t="str">
        <f t="shared" si="298"/>
        <v/>
      </c>
      <c r="K4805" s="3" t="str">
        <f t="shared" si="299"/>
        <v/>
      </c>
    </row>
    <row r="4806" spans="1:11" x14ac:dyDescent="0.2">
      <c r="A4806" t="s">
        <v>214</v>
      </c>
      <c r="B4806" s="1">
        <v>0.33333333333333331</v>
      </c>
      <c r="C4806">
        <v>1304.9549999999999</v>
      </c>
      <c r="D4806">
        <v>1304.9549999999999</v>
      </c>
      <c r="E4806">
        <v>1302.1849999999999</v>
      </c>
      <c r="F4806">
        <v>1303.155</v>
      </c>
      <c r="G4806">
        <v>3888</v>
      </c>
      <c r="H4806" s="2">
        <f t="shared" si="297"/>
        <v>1306.108125</v>
      </c>
      <c r="I4806" t="str">
        <f t="shared" si="296"/>
        <v/>
      </c>
      <c r="J4806" s="4" t="str">
        <f t="shared" si="298"/>
        <v/>
      </c>
      <c r="K4806" s="3" t="str">
        <f t="shared" si="299"/>
        <v>Engf Div. Sell_1301.77</v>
      </c>
    </row>
    <row r="4807" spans="1:11" x14ac:dyDescent="0.2">
      <c r="A4807" t="s">
        <v>214</v>
      </c>
      <c r="B4807" s="1">
        <v>0.375</v>
      </c>
      <c r="C4807">
        <v>1303.17</v>
      </c>
      <c r="D4807">
        <v>1303.835</v>
      </c>
      <c r="E4807">
        <v>1301.405</v>
      </c>
      <c r="F4807">
        <v>1301.94</v>
      </c>
      <c r="G4807">
        <v>3729</v>
      </c>
      <c r="H4807" s="2">
        <f t="shared" si="297"/>
        <v>1306.0047916666665</v>
      </c>
      <c r="I4807" t="str">
        <f t="shared" si="296"/>
        <v/>
      </c>
      <c r="J4807" s="4" t="str">
        <f t="shared" si="298"/>
        <v/>
      </c>
      <c r="K4807" s="3" t="str">
        <f t="shared" si="299"/>
        <v>Engf Div. Sell_1300.725</v>
      </c>
    </row>
    <row r="4808" spans="1:11" x14ac:dyDescent="0.2">
      <c r="A4808" t="s">
        <v>214</v>
      </c>
      <c r="B4808" s="1">
        <v>0.41666666666666669</v>
      </c>
      <c r="C4808">
        <v>1301.9349999999999</v>
      </c>
      <c r="D4808">
        <v>1303.2750000000001</v>
      </c>
      <c r="E4808">
        <v>1301.615</v>
      </c>
      <c r="F4808">
        <v>1302.98</v>
      </c>
      <c r="G4808">
        <v>2806</v>
      </c>
      <c r="H4808" s="2">
        <f t="shared" si="297"/>
        <v>1305.8927083333333</v>
      </c>
      <c r="I4808" t="str">
        <f t="shared" si="296"/>
        <v/>
      </c>
      <c r="J4808" s="4" t="str">
        <f t="shared" si="298"/>
        <v/>
      </c>
      <c r="K4808" s="3" t="str">
        <f t="shared" si="299"/>
        <v/>
      </c>
    </row>
    <row r="4809" spans="1:11" x14ac:dyDescent="0.2">
      <c r="A4809" t="s">
        <v>214</v>
      </c>
      <c r="B4809" s="1">
        <v>0.45833333333333331</v>
      </c>
      <c r="C4809">
        <v>1302.9849999999999</v>
      </c>
      <c r="D4809">
        <v>1305.135</v>
      </c>
      <c r="E4809">
        <v>1302.53</v>
      </c>
      <c r="F4809">
        <v>1304.48</v>
      </c>
      <c r="G4809">
        <v>2786</v>
      </c>
      <c r="H4809" s="2">
        <f t="shared" si="297"/>
        <v>1305.8358333333333</v>
      </c>
      <c r="I4809" t="str">
        <f t="shared" si="296"/>
        <v/>
      </c>
      <c r="J4809" s="4" t="str">
        <f t="shared" si="298"/>
        <v/>
      </c>
      <c r="K4809" s="3" t="str">
        <f t="shared" si="299"/>
        <v/>
      </c>
    </row>
    <row r="4810" spans="1:11" x14ac:dyDescent="0.2">
      <c r="A4810" t="s">
        <v>214</v>
      </c>
      <c r="B4810" s="1">
        <v>0.5</v>
      </c>
      <c r="C4810">
        <v>1304.5</v>
      </c>
      <c r="D4810">
        <v>1304.72</v>
      </c>
      <c r="E4810">
        <v>1303.625</v>
      </c>
      <c r="F4810">
        <v>1304.615</v>
      </c>
      <c r="G4810">
        <v>2715</v>
      </c>
      <c r="H4810" s="2">
        <f t="shared" si="297"/>
        <v>1305.7081249999999</v>
      </c>
      <c r="I4810" t="str">
        <f t="shared" si="296"/>
        <v/>
      </c>
      <c r="J4810" s="4" t="str">
        <f t="shared" si="298"/>
        <v/>
      </c>
      <c r="K4810" s="3" t="str">
        <f t="shared" si="299"/>
        <v/>
      </c>
    </row>
    <row r="4811" spans="1:11" x14ac:dyDescent="0.2">
      <c r="A4811" t="s">
        <v>214</v>
      </c>
      <c r="B4811" s="1">
        <v>0.54166666666666663</v>
      </c>
      <c r="C4811">
        <v>1304.6300000000001</v>
      </c>
      <c r="D4811">
        <v>1308.0250000000001</v>
      </c>
      <c r="E4811">
        <v>1304.5050000000001</v>
      </c>
      <c r="F4811">
        <v>1307.4649999999999</v>
      </c>
      <c r="G4811">
        <v>5238</v>
      </c>
      <c r="H4811" s="2">
        <f t="shared" si="297"/>
        <v>1305.6918749999998</v>
      </c>
      <c r="I4811" t="str">
        <f t="shared" si="296"/>
        <v/>
      </c>
      <c r="J4811" s="4" t="str">
        <f t="shared" si="298"/>
        <v>Engf Div. Buy_1309.225</v>
      </c>
      <c r="K4811" s="3" t="str">
        <f t="shared" si="299"/>
        <v/>
      </c>
    </row>
    <row r="4812" spans="1:11" x14ac:dyDescent="0.2">
      <c r="A4812" t="s">
        <v>214</v>
      </c>
      <c r="B4812" s="1">
        <v>0.58333333333333337</v>
      </c>
      <c r="C4812">
        <v>1307.47</v>
      </c>
      <c r="D4812">
        <v>1309.405</v>
      </c>
      <c r="E4812">
        <v>1305.98</v>
      </c>
      <c r="F4812">
        <v>1305.98</v>
      </c>
      <c r="G4812">
        <v>4789</v>
      </c>
      <c r="H4812" s="2">
        <f t="shared" si="297"/>
        <v>1305.596875</v>
      </c>
      <c r="I4812" t="str">
        <f t="shared" ref="I4812:I4875" si="300">IF(AND(E4812&lt;E4811,MIN(C4812,F4812)-E4812&gt;ABS(C4812-F4812)*$I$7,MIN(C4812,F4812)-E4812&gt;(D4812-MAX(C4812,F4812))*$I$8),"Hammer","")</f>
        <v/>
      </c>
      <c r="J4812" s="4" t="str">
        <f t="shared" si="298"/>
        <v/>
      </c>
      <c r="K4812" s="3" t="str">
        <f t="shared" si="299"/>
        <v/>
      </c>
    </row>
    <row r="4813" spans="1:11" x14ac:dyDescent="0.2">
      <c r="A4813" t="s">
        <v>214</v>
      </c>
      <c r="B4813" s="1">
        <v>0.625</v>
      </c>
      <c r="C4813">
        <v>1305.93</v>
      </c>
      <c r="D4813">
        <v>1306.3050000000001</v>
      </c>
      <c r="E4813">
        <v>1301.9760000000001</v>
      </c>
      <c r="F4813">
        <v>1303.375</v>
      </c>
      <c r="G4813">
        <v>5323</v>
      </c>
      <c r="H4813" s="2">
        <f t="shared" si="297"/>
        <v>1305.3333333333333</v>
      </c>
      <c r="I4813" t="str">
        <f t="shared" si="300"/>
        <v/>
      </c>
      <c r="J4813" s="4" t="str">
        <f t="shared" si="298"/>
        <v/>
      </c>
      <c r="K4813" s="3" t="str">
        <f t="shared" si="299"/>
        <v/>
      </c>
    </row>
    <row r="4814" spans="1:11" x14ac:dyDescent="0.2">
      <c r="A4814" t="s">
        <v>214</v>
      </c>
      <c r="B4814" s="1">
        <v>0.66666666666666663</v>
      </c>
      <c r="C4814">
        <v>1303.365</v>
      </c>
      <c r="D4814">
        <v>1304.0650000000001</v>
      </c>
      <c r="E4814">
        <v>1298.4649999999999</v>
      </c>
      <c r="F4814">
        <v>1300.3499999999999</v>
      </c>
      <c r="G4814">
        <v>5637</v>
      </c>
      <c r="H4814" s="2">
        <f t="shared" si="297"/>
        <v>1305.0404166666665</v>
      </c>
      <c r="I4814" t="str">
        <f t="shared" si="300"/>
        <v/>
      </c>
      <c r="J4814" s="4" t="str">
        <f t="shared" si="298"/>
        <v/>
      </c>
      <c r="K4814" s="3" t="str">
        <f t="shared" si="299"/>
        <v>Engf Div. Sell_1297.55</v>
      </c>
    </row>
    <row r="4815" spans="1:11" x14ac:dyDescent="0.2">
      <c r="A4815" t="s">
        <v>214</v>
      </c>
      <c r="B4815" s="1">
        <v>0.70833333333333337</v>
      </c>
      <c r="C4815">
        <v>1300.345</v>
      </c>
      <c r="D4815">
        <v>1301.4849999999999</v>
      </c>
      <c r="E4815">
        <v>1299.5150000000001</v>
      </c>
      <c r="F4815">
        <v>1300.67</v>
      </c>
      <c r="G4815">
        <v>4184</v>
      </c>
      <c r="H4815" s="2">
        <f t="shared" si="297"/>
        <v>1304.7618749999999</v>
      </c>
      <c r="I4815" t="str">
        <f t="shared" si="300"/>
        <v/>
      </c>
      <c r="J4815" s="4" t="str">
        <f t="shared" si="298"/>
        <v/>
      </c>
      <c r="K4815" s="3" t="str">
        <f t="shared" si="299"/>
        <v/>
      </c>
    </row>
    <row r="4816" spans="1:11" x14ac:dyDescent="0.2">
      <c r="A4816" t="s">
        <v>214</v>
      </c>
      <c r="B4816" s="1">
        <v>0.75</v>
      </c>
      <c r="C4816">
        <v>1300.8900000000001</v>
      </c>
      <c r="D4816">
        <v>1302.575</v>
      </c>
      <c r="E4816">
        <v>1300.675</v>
      </c>
      <c r="F4816">
        <v>1301.7850000000001</v>
      </c>
      <c r="G4816">
        <v>4601</v>
      </c>
      <c r="H4816" s="2">
        <f t="shared" si="297"/>
        <v>1304.5860416666667</v>
      </c>
      <c r="I4816" t="str">
        <f t="shared" si="300"/>
        <v/>
      </c>
      <c r="J4816" s="4" t="str">
        <f t="shared" si="298"/>
        <v/>
      </c>
      <c r="K4816" s="3" t="str">
        <f t="shared" si="299"/>
        <v/>
      </c>
    </row>
    <row r="4817" spans="1:11" x14ac:dyDescent="0.2">
      <c r="A4817" t="s">
        <v>214</v>
      </c>
      <c r="B4817" s="1">
        <v>0.79166666666666663</v>
      </c>
      <c r="C4817">
        <v>1301.865</v>
      </c>
      <c r="D4817">
        <v>1316.7349999999999</v>
      </c>
      <c r="E4817">
        <v>1301.855</v>
      </c>
      <c r="F4817">
        <v>1314.395</v>
      </c>
      <c r="G4817">
        <v>9140</v>
      </c>
      <c r="H4817" s="2">
        <f t="shared" si="297"/>
        <v>1304.881875</v>
      </c>
      <c r="I4817" t="str">
        <f t="shared" si="300"/>
        <v/>
      </c>
      <c r="J4817" s="4" t="str">
        <f t="shared" si="298"/>
        <v>Engf Div. Buy_1321.835</v>
      </c>
      <c r="K4817" s="3" t="str">
        <f t="shared" si="299"/>
        <v/>
      </c>
    </row>
    <row r="4818" spans="1:11" x14ac:dyDescent="0.2">
      <c r="A4818" t="s">
        <v>214</v>
      </c>
      <c r="B4818" s="1">
        <v>0.83333333333333337</v>
      </c>
      <c r="C4818">
        <v>1314.38</v>
      </c>
      <c r="D4818">
        <v>1315.0250000000001</v>
      </c>
      <c r="E4818">
        <v>1313.32</v>
      </c>
      <c r="F4818">
        <v>1314.12</v>
      </c>
      <c r="G4818">
        <v>5434</v>
      </c>
      <c r="H4818" s="2">
        <f t="shared" si="297"/>
        <v>1305.1833333333332</v>
      </c>
      <c r="I4818" t="str">
        <f t="shared" si="300"/>
        <v/>
      </c>
      <c r="J4818" s="4" t="str">
        <f t="shared" si="298"/>
        <v/>
      </c>
      <c r="K4818" s="3" t="str">
        <f t="shared" si="299"/>
        <v/>
      </c>
    </row>
    <row r="4819" spans="1:11" x14ac:dyDescent="0.2">
      <c r="A4819" t="s">
        <v>214</v>
      </c>
      <c r="B4819" s="1">
        <v>0.875</v>
      </c>
      <c r="C4819">
        <v>1314.115</v>
      </c>
      <c r="D4819">
        <v>1314.135</v>
      </c>
      <c r="E4819">
        <v>1312.0150000000001</v>
      </c>
      <c r="F4819">
        <v>1312.085</v>
      </c>
      <c r="G4819">
        <v>1887</v>
      </c>
      <c r="H4819" s="2">
        <f t="shared" si="297"/>
        <v>1305.4283333333335</v>
      </c>
      <c r="I4819" t="str">
        <f t="shared" si="300"/>
        <v/>
      </c>
      <c r="J4819" s="4" t="str">
        <f t="shared" si="298"/>
        <v/>
      </c>
      <c r="K4819" s="3" t="str">
        <f t="shared" si="299"/>
        <v/>
      </c>
    </row>
    <row r="4820" spans="1:11" x14ac:dyDescent="0.2">
      <c r="A4820" t="s">
        <v>214</v>
      </c>
      <c r="B4820" s="1">
        <v>0.95833333333333337</v>
      </c>
      <c r="C4820">
        <v>1313.365</v>
      </c>
      <c r="D4820">
        <v>1314.07</v>
      </c>
      <c r="E4820">
        <v>1313.22</v>
      </c>
      <c r="F4820">
        <v>1313.82</v>
      </c>
      <c r="G4820">
        <v>1228</v>
      </c>
      <c r="H4820" s="2">
        <f t="shared" si="297"/>
        <v>1305.7408333333335</v>
      </c>
      <c r="I4820" t="str">
        <f t="shared" si="300"/>
        <v/>
      </c>
      <c r="J4820" s="4" t="str">
        <f t="shared" si="298"/>
        <v/>
      </c>
      <c r="K4820" s="3" t="str">
        <f t="shared" si="299"/>
        <v/>
      </c>
    </row>
    <row r="4821" spans="1:11" x14ac:dyDescent="0.2">
      <c r="A4821" t="s">
        <v>215</v>
      </c>
      <c r="B4821" s="1">
        <v>0</v>
      </c>
      <c r="C4821">
        <v>1313.8150000000001</v>
      </c>
      <c r="D4821">
        <v>1315.43</v>
      </c>
      <c r="E4821">
        <v>1313.7249999999999</v>
      </c>
      <c r="F4821">
        <v>1315.2049999999999</v>
      </c>
      <c r="G4821">
        <v>1349</v>
      </c>
      <c r="H4821" s="2">
        <f t="shared" si="297"/>
        <v>1306.1016666666665</v>
      </c>
      <c r="I4821" t="str">
        <f t="shared" si="300"/>
        <v/>
      </c>
      <c r="J4821" s="4" t="str">
        <f t="shared" si="298"/>
        <v/>
      </c>
      <c r="K4821" s="3" t="str">
        <f t="shared" si="299"/>
        <v/>
      </c>
    </row>
    <row r="4822" spans="1:11" x14ac:dyDescent="0.2">
      <c r="A4822" t="s">
        <v>215</v>
      </c>
      <c r="B4822" s="1">
        <v>4.1666666666666664E-2</v>
      </c>
      <c r="C4822">
        <v>1315.48</v>
      </c>
      <c r="D4822">
        <v>1316.145</v>
      </c>
      <c r="E4822">
        <v>1314.2349999999999</v>
      </c>
      <c r="F4822">
        <v>1315.855</v>
      </c>
      <c r="G4822">
        <v>2014</v>
      </c>
      <c r="H4822" s="2">
        <f t="shared" si="297"/>
        <v>1306.5118749999997</v>
      </c>
      <c r="I4822" t="str">
        <f t="shared" si="300"/>
        <v/>
      </c>
      <c r="J4822" s="4" t="str">
        <f t="shared" si="298"/>
        <v/>
      </c>
      <c r="K4822" s="3" t="str">
        <f t="shared" si="299"/>
        <v/>
      </c>
    </row>
    <row r="4823" spans="1:11" x14ac:dyDescent="0.2">
      <c r="A4823" t="s">
        <v>215</v>
      </c>
      <c r="B4823" s="1">
        <v>8.3333333333333329E-2</v>
      </c>
      <c r="C4823">
        <v>1315.85</v>
      </c>
      <c r="D4823">
        <v>1318.13</v>
      </c>
      <c r="E4823">
        <v>1315.2149999999999</v>
      </c>
      <c r="F4823">
        <v>1317.59</v>
      </c>
      <c r="G4823">
        <v>2976</v>
      </c>
      <c r="H4823" s="2">
        <f t="shared" si="297"/>
        <v>1307.0572916666663</v>
      </c>
      <c r="I4823" t="str">
        <f t="shared" si="300"/>
        <v/>
      </c>
      <c r="J4823" s="4" t="str">
        <f t="shared" si="298"/>
        <v/>
      </c>
      <c r="K4823" s="3" t="str">
        <f t="shared" si="299"/>
        <v/>
      </c>
    </row>
    <row r="4824" spans="1:11" x14ac:dyDescent="0.2">
      <c r="A4824" t="s">
        <v>215</v>
      </c>
      <c r="B4824" s="1">
        <v>0.125</v>
      </c>
      <c r="C4824">
        <v>1317.595</v>
      </c>
      <c r="D4824">
        <v>1318.7950000000001</v>
      </c>
      <c r="E4824">
        <v>1317.355</v>
      </c>
      <c r="F4824">
        <v>1318.115</v>
      </c>
      <c r="G4824">
        <v>2310</v>
      </c>
      <c r="H4824" s="2">
        <f t="shared" si="297"/>
        <v>1307.613333333333</v>
      </c>
      <c r="I4824" t="str">
        <f t="shared" si="300"/>
        <v/>
      </c>
      <c r="J4824" s="4" t="str">
        <f t="shared" si="298"/>
        <v/>
      </c>
      <c r="K4824" s="3" t="str">
        <f t="shared" si="299"/>
        <v/>
      </c>
    </row>
    <row r="4825" spans="1:11" x14ac:dyDescent="0.2">
      <c r="A4825" t="s">
        <v>215</v>
      </c>
      <c r="B4825" s="1">
        <v>0.16666666666666666</v>
      </c>
      <c r="C4825">
        <v>1318.1</v>
      </c>
      <c r="D4825">
        <v>1318.56</v>
      </c>
      <c r="E4825">
        <v>1317.5350000000001</v>
      </c>
      <c r="F4825">
        <v>1318.4849999999999</v>
      </c>
      <c r="G4825">
        <v>2127</v>
      </c>
      <c r="H4825" s="2">
        <f t="shared" si="297"/>
        <v>1308.1781249999999</v>
      </c>
      <c r="I4825" t="str">
        <f t="shared" si="300"/>
        <v/>
      </c>
      <c r="J4825" s="4" t="str">
        <f t="shared" si="298"/>
        <v/>
      </c>
      <c r="K4825" s="3" t="str">
        <f t="shared" si="299"/>
        <v/>
      </c>
    </row>
    <row r="4826" spans="1:11" x14ac:dyDescent="0.2">
      <c r="A4826" t="s">
        <v>215</v>
      </c>
      <c r="B4826" s="1">
        <v>0.20833333333333334</v>
      </c>
      <c r="C4826">
        <v>1318.49</v>
      </c>
      <c r="D4826">
        <v>1318.85</v>
      </c>
      <c r="E4826">
        <v>1318.2449999999999</v>
      </c>
      <c r="F4826">
        <v>1318.6</v>
      </c>
      <c r="G4826">
        <v>1600</v>
      </c>
      <c r="H4826" s="2">
        <f t="shared" ref="H4826:H4889" si="301">AVERAGE(F4803:F4826)</f>
        <v>1308.7591666666665</v>
      </c>
      <c r="I4826" t="str">
        <f t="shared" si="300"/>
        <v/>
      </c>
      <c r="J4826" s="4" t="str">
        <f t="shared" si="298"/>
        <v/>
      </c>
      <c r="K4826" s="3" t="str">
        <f t="shared" si="299"/>
        <v/>
      </c>
    </row>
    <row r="4827" spans="1:11" x14ac:dyDescent="0.2">
      <c r="A4827" t="s">
        <v>215</v>
      </c>
      <c r="B4827" s="1">
        <v>0.25</v>
      </c>
      <c r="C4827">
        <v>1318.605</v>
      </c>
      <c r="D4827">
        <v>1318.69</v>
      </c>
      <c r="E4827">
        <v>1317.1610000000001</v>
      </c>
      <c r="F4827">
        <v>1317.2449999999999</v>
      </c>
      <c r="G4827">
        <v>1767</v>
      </c>
      <c r="H4827" s="2">
        <f t="shared" si="301"/>
        <v>1309.2841666666666</v>
      </c>
      <c r="I4827" t="str">
        <f t="shared" si="300"/>
        <v/>
      </c>
      <c r="J4827" s="4" t="str">
        <f t="shared" si="298"/>
        <v/>
      </c>
      <c r="K4827" s="3" t="str">
        <f t="shared" si="299"/>
        <v/>
      </c>
    </row>
    <row r="4828" spans="1:11" x14ac:dyDescent="0.2">
      <c r="A4828" t="s">
        <v>215</v>
      </c>
      <c r="B4828" s="1">
        <v>0.29166666666666669</v>
      </c>
      <c r="C4828">
        <v>1317.25</v>
      </c>
      <c r="D4828">
        <v>1319.01</v>
      </c>
      <c r="E4828">
        <v>1317.12</v>
      </c>
      <c r="F4828">
        <v>1318.88</v>
      </c>
      <c r="G4828">
        <v>2251</v>
      </c>
      <c r="H4828" s="2">
        <f t="shared" si="301"/>
        <v>1309.8397916666665</v>
      </c>
      <c r="I4828" t="str">
        <f t="shared" si="300"/>
        <v/>
      </c>
      <c r="J4828" s="4" t="str">
        <f t="shared" si="298"/>
        <v/>
      </c>
      <c r="K4828" s="3" t="str">
        <f t="shared" si="299"/>
        <v/>
      </c>
    </row>
    <row r="4829" spans="1:11" x14ac:dyDescent="0.2">
      <c r="A4829" t="s">
        <v>215</v>
      </c>
      <c r="B4829" s="1">
        <v>0.33333333333333331</v>
      </c>
      <c r="C4829">
        <v>1318.89</v>
      </c>
      <c r="D4829">
        <v>1320.135</v>
      </c>
      <c r="E4829">
        <v>1318.28</v>
      </c>
      <c r="F4829">
        <v>1318.71</v>
      </c>
      <c r="G4829">
        <v>3846</v>
      </c>
      <c r="H4829" s="2">
        <f t="shared" si="301"/>
        <v>1310.4124999999999</v>
      </c>
      <c r="I4829" t="str">
        <f t="shared" si="300"/>
        <v/>
      </c>
      <c r="J4829" s="4" t="str">
        <f t="shared" si="298"/>
        <v/>
      </c>
      <c r="K4829" s="3" t="str">
        <f t="shared" si="299"/>
        <v/>
      </c>
    </row>
    <row r="4830" spans="1:11" x14ac:dyDescent="0.2">
      <c r="A4830" t="s">
        <v>215</v>
      </c>
      <c r="B4830" s="1">
        <v>0.375</v>
      </c>
      <c r="C4830">
        <v>1318.7</v>
      </c>
      <c r="D4830">
        <v>1319.277</v>
      </c>
      <c r="E4830">
        <v>1317.365</v>
      </c>
      <c r="F4830">
        <v>1317.587</v>
      </c>
      <c r="G4830">
        <v>4103</v>
      </c>
      <c r="H4830" s="2">
        <f t="shared" si="301"/>
        <v>1311.0138333333332</v>
      </c>
      <c r="I4830" t="str">
        <f t="shared" si="300"/>
        <v/>
      </c>
      <c r="J4830" s="4" t="str">
        <f t="shared" si="298"/>
        <v/>
      </c>
      <c r="K4830" s="3" t="str">
        <f t="shared" si="299"/>
        <v/>
      </c>
    </row>
    <row r="4831" spans="1:11" x14ac:dyDescent="0.2">
      <c r="A4831" t="s">
        <v>215</v>
      </c>
      <c r="B4831" s="1">
        <v>0.41666666666666669</v>
      </c>
      <c r="C4831">
        <v>1317.5820000000001</v>
      </c>
      <c r="D4831">
        <v>1318.54</v>
      </c>
      <c r="E4831">
        <v>1317.18</v>
      </c>
      <c r="F4831">
        <v>1317.1849999999999</v>
      </c>
      <c r="G4831">
        <v>3008</v>
      </c>
      <c r="H4831" s="2">
        <f t="shared" si="301"/>
        <v>1311.6490416666666</v>
      </c>
      <c r="I4831" t="str">
        <f t="shared" si="300"/>
        <v/>
      </c>
      <c r="J4831" s="4" t="str">
        <f t="shared" si="298"/>
        <v/>
      </c>
      <c r="K4831" s="3" t="str">
        <f t="shared" si="299"/>
        <v/>
      </c>
    </row>
    <row r="4832" spans="1:11" x14ac:dyDescent="0.2">
      <c r="A4832" t="s">
        <v>215</v>
      </c>
      <c r="B4832" s="1">
        <v>0.45833333333333331</v>
      </c>
      <c r="C4832">
        <v>1317.18</v>
      </c>
      <c r="D4832">
        <v>1318.31</v>
      </c>
      <c r="E4832">
        <v>1314.0550000000001</v>
      </c>
      <c r="F4832">
        <v>1314.095</v>
      </c>
      <c r="G4832">
        <v>3902</v>
      </c>
      <c r="H4832" s="2">
        <f t="shared" si="301"/>
        <v>1312.1121666666668</v>
      </c>
      <c r="I4832" t="str">
        <f t="shared" si="300"/>
        <v/>
      </c>
      <c r="J4832" s="4" t="str">
        <f t="shared" si="298"/>
        <v>Engf Div. Buy_1316.2225</v>
      </c>
      <c r="K4832" s="3" t="str">
        <f t="shared" si="299"/>
        <v/>
      </c>
    </row>
    <row r="4833" spans="1:11" x14ac:dyDescent="0.2">
      <c r="A4833" t="s">
        <v>215</v>
      </c>
      <c r="B4833" s="1">
        <v>0.5</v>
      </c>
      <c r="C4833">
        <v>1314.09</v>
      </c>
      <c r="D4833">
        <v>1316.21</v>
      </c>
      <c r="E4833">
        <v>1314.0650000000001</v>
      </c>
      <c r="F4833">
        <v>1315.12</v>
      </c>
      <c r="G4833">
        <v>4138</v>
      </c>
      <c r="H4833" s="2">
        <f t="shared" si="301"/>
        <v>1312.5555000000002</v>
      </c>
      <c r="I4833" t="str">
        <f t="shared" si="300"/>
        <v/>
      </c>
      <c r="J4833" s="4" t="str">
        <f t="shared" si="298"/>
        <v>Engf Div. Buy_1316.1925</v>
      </c>
      <c r="K4833" s="3" t="str">
        <f t="shared" si="299"/>
        <v/>
      </c>
    </row>
    <row r="4834" spans="1:11" x14ac:dyDescent="0.2">
      <c r="A4834" t="s">
        <v>215</v>
      </c>
      <c r="B4834" s="1">
        <v>0.54166666666666663</v>
      </c>
      <c r="C4834">
        <v>1315.11</v>
      </c>
      <c r="D4834">
        <v>1318.335</v>
      </c>
      <c r="E4834">
        <v>1314.8</v>
      </c>
      <c r="F4834">
        <v>1317.6</v>
      </c>
      <c r="G4834">
        <v>5141</v>
      </c>
      <c r="H4834" s="2">
        <f t="shared" si="301"/>
        <v>1313.0965416666666</v>
      </c>
      <c r="I4834" t="str">
        <f t="shared" si="300"/>
        <v/>
      </c>
      <c r="J4834" s="4" t="str">
        <f t="shared" ref="J4834:J4897" si="302">IF(AND((MAX(D4832:D4834)-MIN(E4832:E4834))&gt;((MAX(D4825:E4833))-MIN(D4825:E4832)),F4834&gt;H4834),"Engf Div. Buy_"&amp;((D4834-E4834)/2)+F4834,"")</f>
        <v/>
      </c>
      <c r="K4834" s="3" t="str">
        <f t="shared" ref="K4834:K4897" si="303">IF(AND((MAX(D4832:D4834)-MIN(E4832:E4834))&gt;((MAX(D4825:E4833))-MIN(D4825:E4832)),F4834&lt;H4834),"Engf Div. Sell_"&amp;(F4834-(D4834-E4834)/2),"")</f>
        <v/>
      </c>
    </row>
    <row r="4835" spans="1:11" x14ac:dyDescent="0.2">
      <c r="A4835" t="s">
        <v>215</v>
      </c>
      <c r="B4835" s="1">
        <v>0.58333333333333337</v>
      </c>
      <c r="C4835">
        <v>1317.605</v>
      </c>
      <c r="D4835">
        <v>1317.6849999999999</v>
      </c>
      <c r="E4835">
        <v>1312.335</v>
      </c>
      <c r="F4835">
        <v>1312.7850000000001</v>
      </c>
      <c r="G4835">
        <v>5696</v>
      </c>
      <c r="H4835" s="2">
        <f t="shared" si="301"/>
        <v>1313.3182083333331</v>
      </c>
      <c r="I4835" t="str">
        <f t="shared" si="300"/>
        <v/>
      </c>
      <c r="J4835" s="4" t="str">
        <f t="shared" si="302"/>
        <v/>
      </c>
      <c r="K4835" s="3" t="str">
        <f t="shared" si="303"/>
        <v/>
      </c>
    </row>
    <row r="4836" spans="1:11" x14ac:dyDescent="0.2">
      <c r="A4836" t="s">
        <v>215</v>
      </c>
      <c r="B4836" s="1">
        <v>0.625</v>
      </c>
      <c r="C4836">
        <v>1312.78</v>
      </c>
      <c r="D4836">
        <v>1312.7850000000001</v>
      </c>
      <c r="E4836">
        <v>1308.99</v>
      </c>
      <c r="F4836">
        <v>1309.355</v>
      </c>
      <c r="G4836">
        <v>5447</v>
      </c>
      <c r="H4836" s="2">
        <f t="shared" si="301"/>
        <v>1313.4588333333331</v>
      </c>
      <c r="I4836" t="str">
        <f t="shared" si="300"/>
        <v/>
      </c>
      <c r="J4836" s="4" t="str">
        <f t="shared" si="302"/>
        <v/>
      </c>
      <c r="K4836" s="3" t="str">
        <f t="shared" si="303"/>
        <v>Engf Div. Sell_1307.4575</v>
      </c>
    </row>
    <row r="4837" spans="1:11" x14ac:dyDescent="0.2">
      <c r="A4837" t="s">
        <v>215</v>
      </c>
      <c r="B4837" s="1">
        <v>0.66666666666666663</v>
      </c>
      <c r="C4837">
        <v>1309.3399999999999</v>
      </c>
      <c r="D4837">
        <v>1311.2850000000001</v>
      </c>
      <c r="E4837">
        <v>1308.47</v>
      </c>
      <c r="F4837">
        <v>1310.325</v>
      </c>
      <c r="G4837">
        <v>5618</v>
      </c>
      <c r="H4837" s="2">
        <f t="shared" si="301"/>
        <v>1313.7484166666666</v>
      </c>
      <c r="I4837" t="str">
        <f t="shared" si="300"/>
        <v/>
      </c>
      <c r="J4837" s="4" t="str">
        <f t="shared" si="302"/>
        <v/>
      </c>
      <c r="K4837" s="3" t="str">
        <f t="shared" si="303"/>
        <v>Engf Div. Sell_1308.9175</v>
      </c>
    </row>
    <row r="4838" spans="1:11" x14ac:dyDescent="0.2">
      <c r="A4838" t="s">
        <v>215</v>
      </c>
      <c r="B4838" s="1">
        <v>0.70833333333333337</v>
      </c>
      <c r="C4838">
        <v>1310.3050000000001</v>
      </c>
      <c r="D4838">
        <v>1310.84</v>
      </c>
      <c r="E4838">
        <v>1303.0450000000001</v>
      </c>
      <c r="F4838">
        <v>1305.79</v>
      </c>
      <c r="G4838">
        <v>5665</v>
      </c>
      <c r="H4838" s="2">
        <f t="shared" si="301"/>
        <v>1313.9750833333333</v>
      </c>
      <c r="I4838" t="str">
        <f t="shared" si="300"/>
        <v/>
      </c>
      <c r="J4838" s="4" t="str">
        <f t="shared" si="302"/>
        <v/>
      </c>
      <c r="K4838" s="3" t="str">
        <f t="shared" si="303"/>
        <v/>
      </c>
    </row>
    <row r="4839" spans="1:11" x14ac:dyDescent="0.2">
      <c r="A4839" t="s">
        <v>215</v>
      </c>
      <c r="B4839" s="1">
        <v>0.75</v>
      </c>
      <c r="C4839">
        <v>1305.7850000000001</v>
      </c>
      <c r="D4839">
        <v>1307.67</v>
      </c>
      <c r="E4839">
        <v>1305.3499999999999</v>
      </c>
      <c r="F4839">
        <v>1307.6300000000001</v>
      </c>
      <c r="G4839">
        <v>3971</v>
      </c>
      <c r="H4839" s="2">
        <f t="shared" si="301"/>
        <v>1314.2650833333335</v>
      </c>
      <c r="I4839" t="str">
        <f t="shared" si="300"/>
        <v/>
      </c>
      <c r="J4839" s="4" t="str">
        <f t="shared" si="302"/>
        <v/>
      </c>
      <c r="K4839" s="3" t="str">
        <f t="shared" si="303"/>
        <v/>
      </c>
    </row>
    <row r="4840" spans="1:11" x14ac:dyDescent="0.2">
      <c r="A4840" t="s">
        <v>215</v>
      </c>
      <c r="B4840" s="1">
        <v>0.79166666666666663</v>
      </c>
      <c r="C4840">
        <v>1307.6199999999999</v>
      </c>
      <c r="D4840">
        <v>1309.0150000000001</v>
      </c>
      <c r="E4840">
        <v>1307.115</v>
      </c>
      <c r="F4840">
        <v>1308.71</v>
      </c>
      <c r="G4840">
        <v>4089</v>
      </c>
      <c r="H4840" s="2">
        <f t="shared" si="301"/>
        <v>1314.553625</v>
      </c>
      <c r="I4840" t="str">
        <f t="shared" si="300"/>
        <v/>
      </c>
      <c r="J4840" s="4" t="str">
        <f t="shared" si="302"/>
        <v/>
      </c>
      <c r="K4840" s="3" t="str">
        <f t="shared" si="303"/>
        <v/>
      </c>
    </row>
    <row r="4841" spans="1:11" x14ac:dyDescent="0.2">
      <c r="A4841" t="s">
        <v>215</v>
      </c>
      <c r="B4841" s="1">
        <v>0.83333333333333337</v>
      </c>
      <c r="C4841">
        <v>1308.72</v>
      </c>
      <c r="D4841">
        <v>1309.345</v>
      </c>
      <c r="E4841">
        <v>1307.94</v>
      </c>
      <c r="F4841">
        <v>1309.06</v>
      </c>
      <c r="G4841">
        <v>2493</v>
      </c>
      <c r="H4841" s="2">
        <f t="shared" si="301"/>
        <v>1314.3313333333333</v>
      </c>
      <c r="I4841" t="str">
        <f t="shared" si="300"/>
        <v/>
      </c>
      <c r="J4841" s="4" t="str">
        <f t="shared" si="302"/>
        <v/>
      </c>
      <c r="K4841" s="3" t="str">
        <f t="shared" si="303"/>
        <v/>
      </c>
    </row>
    <row r="4842" spans="1:11" x14ac:dyDescent="0.2">
      <c r="A4842" t="s">
        <v>215</v>
      </c>
      <c r="B4842" s="1">
        <v>0.875</v>
      </c>
      <c r="C4842">
        <v>1309.05</v>
      </c>
      <c r="D4842">
        <v>1309.1949999999999</v>
      </c>
      <c r="E4842">
        <v>1308.7</v>
      </c>
      <c r="F4842">
        <v>1309.19</v>
      </c>
      <c r="G4842">
        <v>696</v>
      </c>
      <c r="H4842" s="2">
        <f t="shared" si="301"/>
        <v>1314.1259166666666</v>
      </c>
      <c r="I4842" t="str">
        <f t="shared" si="300"/>
        <v/>
      </c>
      <c r="J4842" s="4" t="str">
        <f t="shared" si="302"/>
        <v/>
      </c>
      <c r="K4842" s="3" t="str">
        <f t="shared" si="303"/>
        <v/>
      </c>
    </row>
    <row r="4843" spans="1:11" x14ac:dyDescent="0.2">
      <c r="A4843" t="s">
        <v>215</v>
      </c>
      <c r="B4843" s="1">
        <v>0.95833333333333337</v>
      </c>
      <c r="C4843">
        <v>1309.03</v>
      </c>
      <c r="D4843">
        <v>1309.2550000000001</v>
      </c>
      <c r="E4843">
        <v>1308.6849999999999</v>
      </c>
      <c r="F4843">
        <v>1308.885</v>
      </c>
      <c r="G4843">
        <v>508</v>
      </c>
      <c r="H4843" s="2">
        <f t="shared" si="301"/>
        <v>1313.992583333333</v>
      </c>
      <c r="I4843" t="str">
        <f t="shared" si="300"/>
        <v/>
      </c>
      <c r="J4843" s="4" t="str">
        <f t="shared" si="302"/>
        <v/>
      </c>
      <c r="K4843" s="3" t="str">
        <f t="shared" si="303"/>
        <v/>
      </c>
    </row>
    <row r="4844" spans="1:11" x14ac:dyDescent="0.2">
      <c r="A4844" t="s">
        <v>216</v>
      </c>
      <c r="B4844" s="1">
        <v>0</v>
      </c>
      <c r="C4844">
        <v>1308.8800000000001</v>
      </c>
      <c r="D4844">
        <v>1309.2249999999999</v>
      </c>
      <c r="E4844">
        <v>1308.335</v>
      </c>
      <c r="F4844">
        <v>1308.335</v>
      </c>
      <c r="G4844">
        <v>865</v>
      </c>
      <c r="H4844" s="2">
        <f t="shared" si="301"/>
        <v>1313.7640416666663</v>
      </c>
      <c r="I4844" t="str">
        <f t="shared" si="300"/>
        <v/>
      </c>
      <c r="J4844" s="4" t="str">
        <f t="shared" si="302"/>
        <v/>
      </c>
      <c r="K4844" s="3" t="str">
        <f t="shared" si="303"/>
        <v/>
      </c>
    </row>
    <row r="4845" spans="1:11" x14ac:dyDescent="0.2">
      <c r="A4845" t="s">
        <v>216</v>
      </c>
      <c r="B4845" s="1">
        <v>4.1666666666666664E-2</v>
      </c>
      <c r="C4845">
        <v>1308.4449999999999</v>
      </c>
      <c r="D4845">
        <v>1308.71</v>
      </c>
      <c r="E4845">
        <v>1306.6199999999999</v>
      </c>
      <c r="F4845">
        <v>1308.385</v>
      </c>
      <c r="G4845">
        <v>2255</v>
      </c>
      <c r="H4845" s="2">
        <f t="shared" si="301"/>
        <v>1313.4798749999998</v>
      </c>
      <c r="I4845" t="str">
        <f t="shared" si="300"/>
        <v>Hammer</v>
      </c>
      <c r="J4845" s="4" t="str">
        <f t="shared" si="302"/>
        <v/>
      </c>
      <c r="K4845" s="3" t="str">
        <f t="shared" si="303"/>
        <v/>
      </c>
    </row>
    <row r="4846" spans="1:11" x14ac:dyDescent="0.2">
      <c r="A4846" t="s">
        <v>216</v>
      </c>
      <c r="B4846" s="1">
        <v>8.3333333333333329E-2</v>
      </c>
      <c r="C4846">
        <v>1308.3800000000001</v>
      </c>
      <c r="D4846">
        <v>1310.115</v>
      </c>
      <c r="E4846">
        <v>1307.2</v>
      </c>
      <c r="F4846">
        <v>1309.8399999999999</v>
      </c>
      <c r="G4846">
        <v>2660</v>
      </c>
      <c r="H4846" s="2">
        <f t="shared" si="301"/>
        <v>1313.2292499999999</v>
      </c>
      <c r="I4846" t="str">
        <f t="shared" si="300"/>
        <v/>
      </c>
      <c r="J4846" s="4" t="str">
        <f t="shared" si="302"/>
        <v/>
      </c>
      <c r="K4846" s="3" t="str">
        <f t="shared" si="303"/>
        <v/>
      </c>
    </row>
    <row r="4847" spans="1:11" x14ac:dyDescent="0.2">
      <c r="A4847" t="s">
        <v>216</v>
      </c>
      <c r="B4847" s="1">
        <v>0.125</v>
      </c>
      <c r="C4847">
        <v>1309.83</v>
      </c>
      <c r="D4847">
        <v>1310.04</v>
      </c>
      <c r="E4847">
        <v>1308.155</v>
      </c>
      <c r="F4847">
        <v>1309.1849999999999</v>
      </c>
      <c r="G4847">
        <v>1904</v>
      </c>
      <c r="H4847" s="2">
        <f t="shared" si="301"/>
        <v>1312.8790416666666</v>
      </c>
      <c r="I4847" t="str">
        <f t="shared" si="300"/>
        <v/>
      </c>
      <c r="J4847" s="4" t="str">
        <f t="shared" si="302"/>
        <v/>
      </c>
      <c r="K4847" s="3" t="str">
        <f t="shared" si="303"/>
        <v/>
      </c>
    </row>
    <row r="4848" spans="1:11" x14ac:dyDescent="0.2">
      <c r="A4848" t="s">
        <v>216</v>
      </c>
      <c r="B4848" s="1">
        <v>0.16666666666666666</v>
      </c>
      <c r="C4848">
        <v>1309.182</v>
      </c>
      <c r="D4848">
        <v>1309.395</v>
      </c>
      <c r="E4848">
        <v>1308.595</v>
      </c>
      <c r="F4848">
        <v>1308.905</v>
      </c>
      <c r="G4848">
        <v>1349</v>
      </c>
      <c r="H4848" s="2">
        <f t="shared" si="301"/>
        <v>1312.4952916666664</v>
      </c>
      <c r="I4848" t="str">
        <f t="shared" si="300"/>
        <v/>
      </c>
      <c r="J4848" s="4" t="str">
        <f t="shared" si="302"/>
        <v/>
      </c>
      <c r="K4848" s="3" t="str">
        <f t="shared" si="303"/>
        <v/>
      </c>
    </row>
    <row r="4849" spans="1:11" x14ac:dyDescent="0.2">
      <c r="A4849" t="s">
        <v>216</v>
      </c>
      <c r="B4849" s="1">
        <v>0.20833333333333334</v>
      </c>
      <c r="C4849">
        <v>1308.895</v>
      </c>
      <c r="D4849">
        <v>1309.19</v>
      </c>
      <c r="E4849">
        <v>1307.855</v>
      </c>
      <c r="F4849">
        <v>1307.9749999999999</v>
      </c>
      <c r="G4849">
        <v>1126</v>
      </c>
      <c r="H4849" s="2">
        <f t="shared" si="301"/>
        <v>1312.0573749999996</v>
      </c>
      <c r="I4849" t="str">
        <f t="shared" si="300"/>
        <v/>
      </c>
      <c r="J4849" s="4" t="str">
        <f t="shared" si="302"/>
        <v/>
      </c>
      <c r="K4849" s="3" t="str">
        <f t="shared" si="303"/>
        <v/>
      </c>
    </row>
    <row r="4850" spans="1:11" x14ac:dyDescent="0.2">
      <c r="A4850" t="s">
        <v>216</v>
      </c>
      <c r="B4850" s="1">
        <v>0.25</v>
      </c>
      <c r="C4850">
        <v>1307.9849999999999</v>
      </c>
      <c r="D4850">
        <v>1309.0150000000001</v>
      </c>
      <c r="E4850">
        <v>1307.1400000000001</v>
      </c>
      <c r="F4850">
        <v>1308.925</v>
      </c>
      <c r="G4850">
        <v>1565</v>
      </c>
      <c r="H4850" s="2">
        <f t="shared" si="301"/>
        <v>1311.6542499999998</v>
      </c>
      <c r="I4850" t="str">
        <f t="shared" si="300"/>
        <v/>
      </c>
      <c r="J4850" s="4" t="str">
        <f t="shared" si="302"/>
        <v/>
      </c>
      <c r="K4850" s="3" t="str">
        <f t="shared" si="303"/>
        <v/>
      </c>
    </row>
    <row r="4851" spans="1:11" x14ac:dyDescent="0.2">
      <c r="A4851" t="s">
        <v>216</v>
      </c>
      <c r="B4851" s="1">
        <v>0.29166666666666669</v>
      </c>
      <c r="C4851">
        <v>1308.92</v>
      </c>
      <c r="D4851">
        <v>1311.1</v>
      </c>
      <c r="E4851">
        <v>1308.76</v>
      </c>
      <c r="F4851">
        <v>1310.88</v>
      </c>
      <c r="G4851">
        <v>2565</v>
      </c>
      <c r="H4851" s="2">
        <f t="shared" si="301"/>
        <v>1311.3890416666666</v>
      </c>
      <c r="I4851" t="str">
        <f t="shared" si="300"/>
        <v/>
      </c>
      <c r="J4851" s="4" t="str">
        <f t="shared" si="302"/>
        <v/>
      </c>
      <c r="K4851" s="3" t="str">
        <f t="shared" si="303"/>
        <v>Engf Div. Sell_1309.71</v>
      </c>
    </row>
    <row r="4852" spans="1:11" x14ac:dyDescent="0.2">
      <c r="A4852" t="s">
        <v>216</v>
      </c>
      <c r="B4852" s="1">
        <v>0.33333333333333331</v>
      </c>
      <c r="C4852">
        <v>1310.91</v>
      </c>
      <c r="D4852">
        <v>1312.8150000000001</v>
      </c>
      <c r="E4852">
        <v>1310.875</v>
      </c>
      <c r="F4852">
        <v>1312.35</v>
      </c>
      <c r="G4852">
        <v>3715</v>
      </c>
      <c r="H4852" s="2">
        <f t="shared" si="301"/>
        <v>1311.1169583333331</v>
      </c>
      <c r="I4852" t="str">
        <f t="shared" si="300"/>
        <v/>
      </c>
      <c r="J4852" s="4" t="str">
        <f t="shared" si="302"/>
        <v>Engf Div. Buy_1313.32</v>
      </c>
      <c r="K4852" s="3" t="str">
        <f t="shared" si="303"/>
        <v/>
      </c>
    </row>
    <row r="4853" spans="1:11" x14ac:dyDescent="0.2">
      <c r="A4853" t="s">
        <v>216</v>
      </c>
      <c r="B4853" s="1">
        <v>0.375</v>
      </c>
      <c r="C4853">
        <v>1312.345</v>
      </c>
      <c r="D4853">
        <v>1312.7950000000001</v>
      </c>
      <c r="E4853">
        <v>1309.18</v>
      </c>
      <c r="F4853">
        <v>1311.42</v>
      </c>
      <c r="G4853">
        <v>6245</v>
      </c>
      <c r="H4853" s="2">
        <f t="shared" si="301"/>
        <v>1310.813208333333</v>
      </c>
      <c r="I4853" t="str">
        <f t="shared" si="300"/>
        <v/>
      </c>
      <c r="J4853" s="4" t="str">
        <f t="shared" si="302"/>
        <v/>
      </c>
      <c r="K4853" s="3" t="str">
        <f t="shared" si="303"/>
        <v/>
      </c>
    </row>
    <row r="4854" spans="1:11" x14ac:dyDescent="0.2">
      <c r="A4854" t="s">
        <v>216</v>
      </c>
      <c r="B4854" s="1">
        <v>0.41666666666666669</v>
      </c>
      <c r="C4854">
        <v>1311.43</v>
      </c>
      <c r="D4854">
        <v>1313.605</v>
      </c>
      <c r="E4854">
        <v>1310.5450000000001</v>
      </c>
      <c r="F4854">
        <v>1313.17</v>
      </c>
      <c r="G4854">
        <v>5052</v>
      </c>
      <c r="H4854" s="2">
        <f t="shared" si="301"/>
        <v>1310.6291666666664</v>
      </c>
      <c r="I4854" t="str">
        <f t="shared" si="300"/>
        <v/>
      </c>
      <c r="J4854" s="4" t="str">
        <f t="shared" si="302"/>
        <v/>
      </c>
      <c r="K4854" s="3" t="str">
        <f t="shared" si="303"/>
        <v/>
      </c>
    </row>
    <row r="4855" spans="1:11" x14ac:dyDescent="0.2">
      <c r="A4855" t="s">
        <v>216</v>
      </c>
      <c r="B4855" s="1">
        <v>0.45833333333333331</v>
      </c>
      <c r="C4855">
        <v>1313.165</v>
      </c>
      <c r="D4855">
        <v>1313.5</v>
      </c>
      <c r="E4855">
        <v>1310.49</v>
      </c>
      <c r="F4855">
        <v>1312.29</v>
      </c>
      <c r="G4855">
        <v>3840</v>
      </c>
      <c r="H4855" s="2">
        <f t="shared" si="301"/>
        <v>1310.4252083333331</v>
      </c>
      <c r="I4855" t="str">
        <f t="shared" si="300"/>
        <v/>
      </c>
      <c r="J4855" s="4" t="str">
        <f t="shared" si="302"/>
        <v/>
      </c>
      <c r="K4855" s="3" t="str">
        <f t="shared" si="303"/>
        <v/>
      </c>
    </row>
    <row r="4856" spans="1:11" x14ac:dyDescent="0.2">
      <c r="A4856" t="s">
        <v>216</v>
      </c>
      <c r="B4856" s="1">
        <v>0.5</v>
      </c>
      <c r="C4856">
        <v>1312.24</v>
      </c>
      <c r="D4856">
        <v>1313.425</v>
      </c>
      <c r="E4856">
        <v>1311.7249999999999</v>
      </c>
      <c r="F4856">
        <v>1312.42</v>
      </c>
      <c r="G4856">
        <v>3786</v>
      </c>
      <c r="H4856" s="2">
        <f t="shared" si="301"/>
        <v>1310.3554166666663</v>
      </c>
      <c r="I4856" t="str">
        <f t="shared" si="300"/>
        <v/>
      </c>
      <c r="J4856" s="4" t="str">
        <f t="shared" si="302"/>
        <v/>
      </c>
      <c r="K4856" s="3" t="str">
        <f t="shared" si="303"/>
        <v/>
      </c>
    </row>
    <row r="4857" spans="1:11" x14ac:dyDescent="0.2">
      <c r="A4857" t="s">
        <v>216</v>
      </c>
      <c r="B4857" s="1">
        <v>0.54166666666666663</v>
      </c>
      <c r="C4857">
        <v>1312.425</v>
      </c>
      <c r="D4857">
        <v>1313.2149999999999</v>
      </c>
      <c r="E4857">
        <v>1310.125</v>
      </c>
      <c r="F4857">
        <v>1311.5550000000001</v>
      </c>
      <c r="G4857">
        <v>5581</v>
      </c>
      <c r="H4857" s="2">
        <f t="shared" si="301"/>
        <v>1310.2068749999999</v>
      </c>
      <c r="I4857" t="str">
        <f t="shared" si="300"/>
        <v/>
      </c>
      <c r="J4857" s="4" t="str">
        <f t="shared" si="302"/>
        <v/>
      </c>
      <c r="K4857" s="3" t="str">
        <f t="shared" si="303"/>
        <v/>
      </c>
    </row>
    <row r="4858" spans="1:11" x14ac:dyDescent="0.2">
      <c r="A4858" t="s">
        <v>216</v>
      </c>
      <c r="B4858" s="1">
        <v>0.58333333333333337</v>
      </c>
      <c r="C4858">
        <v>1311.55</v>
      </c>
      <c r="D4858">
        <v>1314.71</v>
      </c>
      <c r="E4858">
        <v>1309.4549999999999</v>
      </c>
      <c r="F4858">
        <v>1314.105</v>
      </c>
      <c r="G4858">
        <v>6430</v>
      </c>
      <c r="H4858" s="2">
        <f t="shared" si="301"/>
        <v>1310.06125</v>
      </c>
      <c r="I4858" t="str">
        <f t="shared" si="300"/>
        <v/>
      </c>
      <c r="J4858" s="4" t="str">
        <f t="shared" si="302"/>
        <v/>
      </c>
      <c r="K4858" s="3" t="str">
        <f t="shared" si="303"/>
        <v/>
      </c>
    </row>
    <row r="4859" spans="1:11" x14ac:dyDescent="0.2">
      <c r="A4859" t="s">
        <v>216</v>
      </c>
      <c r="B4859" s="1">
        <v>0.625</v>
      </c>
      <c r="C4859">
        <v>1314.115</v>
      </c>
      <c r="D4859">
        <v>1314.4649999999999</v>
      </c>
      <c r="E4859">
        <v>1311.825</v>
      </c>
      <c r="F4859">
        <v>1312.7049999999999</v>
      </c>
      <c r="G4859">
        <v>6396</v>
      </c>
      <c r="H4859" s="2">
        <f t="shared" si="301"/>
        <v>1310.0579166666664</v>
      </c>
      <c r="I4859" t="str">
        <f t="shared" si="300"/>
        <v/>
      </c>
      <c r="J4859" s="4" t="str">
        <f t="shared" si="302"/>
        <v/>
      </c>
      <c r="K4859" s="3" t="str">
        <f t="shared" si="303"/>
        <v/>
      </c>
    </row>
    <row r="4860" spans="1:11" x14ac:dyDescent="0.2">
      <c r="A4860" t="s">
        <v>216</v>
      </c>
      <c r="B4860" s="1">
        <v>0.66666666666666663</v>
      </c>
      <c r="C4860">
        <v>1312.72</v>
      </c>
      <c r="D4860">
        <v>1313.44</v>
      </c>
      <c r="E4860">
        <v>1309.655</v>
      </c>
      <c r="F4860">
        <v>1313.0450000000001</v>
      </c>
      <c r="G4860">
        <v>5594</v>
      </c>
      <c r="H4860" s="2">
        <f t="shared" si="301"/>
        <v>1310.2116666666664</v>
      </c>
      <c r="I4860" t="str">
        <f t="shared" si="300"/>
        <v>Hammer</v>
      </c>
      <c r="J4860" s="4" t="str">
        <f t="shared" si="302"/>
        <v/>
      </c>
      <c r="K4860" s="3" t="str">
        <f t="shared" si="303"/>
        <v/>
      </c>
    </row>
    <row r="4861" spans="1:11" x14ac:dyDescent="0.2">
      <c r="A4861" t="s">
        <v>216</v>
      </c>
      <c r="B4861" s="1">
        <v>0.70833333333333337</v>
      </c>
      <c r="C4861">
        <v>1313.04</v>
      </c>
      <c r="D4861">
        <v>1313.36</v>
      </c>
      <c r="E4861">
        <v>1311.4449999999999</v>
      </c>
      <c r="F4861">
        <v>1311.8150000000001</v>
      </c>
      <c r="G4861">
        <v>4900</v>
      </c>
      <c r="H4861" s="2">
        <f t="shared" si="301"/>
        <v>1310.2737499999998</v>
      </c>
      <c r="I4861" t="str">
        <f t="shared" si="300"/>
        <v/>
      </c>
      <c r="J4861" s="4" t="str">
        <f t="shared" si="302"/>
        <v/>
      </c>
      <c r="K4861" s="3" t="str">
        <f t="shared" si="303"/>
        <v/>
      </c>
    </row>
    <row r="4862" spans="1:11" x14ac:dyDescent="0.2">
      <c r="A4862" t="s">
        <v>216</v>
      </c>
      <c r="B4862" s="1">
        <v>0.75</v>
      </c>
      <c r="C4862">
        <v>1311.81</v>
      </c>
      <c r="D4862">
        <v>1313.0050000000001</v>
      </c>
      <c r="E4862">
        <v>1311.63</v>
      </c>
      <c r="F4862">
        <v>1312.605</v>
      </c>
      <c r="G4862">
        <v>3744</v>
      </c>
      <c r="H4862" s="2">
        <f t="shared" si="301"/>
        <v>1310.5577083333328</v>
      </c>
      <c r="I4862" t="str">
        <f t="shared" si="300"/>
        <v/>
      </c>
      <c r="J4862" s="4" t="str">
        <f t="shared" si="302"/>
        <v/>
      </c>
      <c r="K4862" s="3" t="str">
        <f t="shared" si="303"/>
        <v/>
      </c>
    </row>
    <row r="4863" spans="1:11" x14ac:dyDescent="0.2">
      <c r="A4863" t="s">
        <v>216</v>
      </c>
      <c r="B4863" s="1">
        <v>0.79166666666666663</v>
      </c>
      <c r="C4863">
        <v>1312.61</v>
      </c>
      <c r="D4863">
        <v>1312.62</v>
      </c>
      <c r="E4863">
        <v>1310.94</v>
      </c>
      <c r="F4863">
        <v>1312.14</v>
      </c>
      <c r="G4863">
        <v>3062</v>
      </c>
      <c r="H4863" s="2">
        <f t="shared" si="301"/>
        <v>1310.7456249999996</v>
      </c>
      <c r="I4863" t="str">
        <f t="shared" si="300"/>
        <v/>
      </c>
      <c r="J4863" s="4" t="str">
        <f t="shared" si="302"/>
        <v/>
      </c>
      <c r="K4863" s="3" t="str">
        <f t="shared" si="303"/>
        <v/>
      </c>
    </row>
    <row r="4864" spans="1:11" x14ac:dyDescent="0.2">
      <c r="A4864" t="s">
        <v>216</v>
      </c>
      <c r="B4864" s="1">
        <v>0.83333333333333337</v>
      </c>
      <c r="C4864">
        <v>1312.13</v>
      </c>
      <c r="D4864">
        <v>1313.18</v>
      </c>
      <c r="E4864">
        <v>1312.04</v>
      </c>
      <c r="F4864">
        <v>1312.24</v>
      </c>
      <c r="G4864">
        <v>2596</v>
      </c>
      <c r="H4864" s="2">
        <f t="shared" si="301"/>
        <v>1310.8927083333333</v>
      </c>
      <c r="I4864" t="str">
        <f t="shared" si="300"/>
        <v/>
      </c>
      <c r="J4864" s="4" t="str">
        <f t="shared" si="302"/>
        <v/>
      </c>
      <c r="K4864" s="3" t="str">
        <f t="shared" si="303"/>
        <v/>
      </c>
    </row>
    <row r="4865" spans="1:11" x14ac:dyDescent="0.2">
      <c r="A4865" t="s">
        <v>216</v>
      </c>
      <c r="B4865" s="1">
        <v>0.875</v>
      </c>
      <c r="C4865">
        <v>1312.2349999999999</v>
      </c>
      <c r="D4865">
        <v>1313.37</v>
      </c>
      <c r="E4865">
        <v>1312.2149999999999</v>
      </c>
      <c r="F4865">
        <v>1313.03</v>
      </c>
      <c r="G4865">
        <v>966</v>
      </c>
      <c r="H4865" s="2">
        <f t="shared" si="301"/>
        <v>1311.0581249999998</v>
      </c>
      <c r="I4865" t="str">
        <f t="shared" si="300"/>
        <v/>
      </c>
      <c r="J4865" s="4" t="str">
        <f t="shared" si="302"/>
        <v/>
      </c>
      <c r="K4865" s="3" t="str">
        <f t="shared" si="303"/>
        <v/>
      </c>
    </row>
    <row r="4866" spans="1:11" x14ac:dyDescent="0.2">
      <c r="A4866" t="s">
        <v>217</v>
      </c>
      <c r="B4866" s="1">
        <v>0.95833333333333337</v>
      </c>
      <c r="C4866">
        <v>1313.375</v>
      </c>
      <c r="D4866">
        <v>1313.6849999999999</v>
      </c>
      <c r="E4866">
        <v>1312.26</v>
      </c>
      <c r="F4866">
        <v>1312.26</v>
      </c>
      <c r="G4866">
        <v>1052</v>
      </c>
      <c r="H4866" s="2">
        <f t="shared" si="301"/>
        <v>1311.1860416666661</v>
      </c>
      <c r="I4866" t="str">
        <f t="shared" si="300"/>
        <v/>
      </c>
      <c r="J4866" s="4" t="str">
        <f t="shared" si="302"/>
        <v/>
      </c>
      <c r="K4866" s="3" t="str">
        <f t="shared" si="303"/>
        <v/>
      </c>
    </row>
    <row r="4867" spans="1:11" x14ac:dyDescent="0.2">
      <c r="A4867" t="s">
        <v>218</v>
      </c>
      <c r="B4867" s="1">
        <v>0</v>
      </c>
      <c r="C4867">
        <v>1312.2550000000001</v>
      </c>
      <c r="D4867">
        <v>1312.3150000000001</v>
      </c>
      <c r="E4867">
        <v>1311.48</v>
      </c>
      <c r="F4867">
        <v>1311.5050000000001</v>
      </c>
      <c r="G4867">
        <v>1345</v>
      </c>
      <c r="H4867" s="2">
        <f t="shared" si="301"/>
        <v>1311.2952083333332</v>
      </c>
      <c r="I4867" t="str">
        <f t="shared" si="300"/>
        <v/>
      </c>
      <c r="J4867" s="4" t="str">
        <f t="shared" si="302"/>
        <v/>
      </c>
      <c r="K4867" s="3" t="str">
        <f t="shared" si="303"/>
        <v/>
      </c>
    </row>
    <row r="4868" spans="1:11" x14ac:dyDescent="0.2">
      <c r="A4868" t="s">
        <v>218</v>
      </c>
      <c r="B4868" s="1">
        <v>4.1666666666666664E-2</v>
      </c>
      <c r="C4868">
        <v>1311.2550000000001</v>
      </c>
      <c r="D4868">
        <v>1313.53</v>
      </c>
      <c r="E4868">
        <v>1310.7850000000001</v>
      </c>
      <c r="F4868">
        <v>1313.385</v>
      </c>
      <c r="G4868">
        <v>2541</v>
      </c>
      <c r="H4868" s="2">
        <f t="shared" si="301"/>
        <v>1311.5056249999998</v>
      </c>
      <c r="I4868" t="str">
        <f t="shared" si="300"/>
        <v/>
      </c>
      <c r="J4868" s="4" t="str">
        <f t="shared" si="302"/>
        <v/>
      </c>
      <c r="K4868" s="3" t="str">
        <f t="shared" si="303"/>
        <v/>
      </c>
    </row>
    <row r="4869" spans="1:11" x14ac:dyDescent="0.2">
      <c r="A4869" t="s">
        <v>218</v>
      </c>
      <c r="B4869" s="1">
        <v>8.3333333333333329E-2</v>
      </c>
      <c r="C4869">
        <v>1313.395</v>
      </c>
      <c r="D4869">
        <v>1315.1030000000001</v>
      </c>
      <c r="E4869">
        <v>1312.8</v>
      </c>
      <c r="F4869">
        <v>1314.385</v>
      </c>
      <c r="G4869">
        <v>3054</v>
      </c>
      <c r="H4869" s="2">
        <f t="shared" si="301"/>
        <v>1311.7556249999996</v>
      </c>
      <c r="I4869" t="str">
        <f t="shared" si="300"/>
        <v/>
      </c>
      <c r="J4869" s="4" t="str">
        <f t="shared" si="302"/>
        <v>Engf Div. Buy_1315.5365</v>
      </c>
      <c r="K4869" s="3" t="str">
        <f t="shared" si="303"/>
        <v/>
      </c>
    </row>
    <row r="4870" spans="1:11" x14ac:dyDescent="0.2">
      <c r="A4870" t="s">
        <v>218</v>
      </c>
      <c r="B4870" s="1">
        <v>0.125</v>
      </c>
      <c r="C4870">
        <v>1314.39</v>
      </c>
      <c r="D4870">
        <v>1315.605</v>
      </c>
      <c r="E4870">
        <v>1314.2449999999999</v>
      </c>
      <c r="F4870">
        <v>1314.74</v>
      </c>
      <c r="G4870">
        <v>1900</v>
      </c>
      <c r="H4870" s="2">
        <f t="shared" si="301"/>
        <v>1311.9597916666664</v>
      </c>
      <c r="I4870" t="str">
        <f t="shared" si="300"/>
        <v/>
      </c>
      <c r="J4870" s="4" t="str">
        <f t="shared" si="302"/>
        <v>Engf Div. Buy_1315.42</v>
      </c>
      <c r="K4870" s="3" t="str">
        <f t="shared" si="303"/>
        <v/>
      </c>
    </row>
    <row r="4871" spans="1:11" x14ac:dyDescent="0.2">
      <c r="A4871" t="s">
        <v>218</v>
      </c>
      <c r="B4871" s="1">
        <v>0.16666666666666666</v>
      </c>
      <c r="C4871">
        <v>1314.73</v>
      </c>
      <c r="D4871">
        <v>1315.4549999999999</v>
      </c>
      <c r="E4871">
        <v>1314.66</v>
      </c>
      <c r="F4871">
        <v>1315.14</v>
      </c>
      <c r="G4871">
        <v>1148</v>
      </c>
      <c r="H4871" s="2">
        <f t="shared" si="301"/>
        <v>1312.2079166666665</v>
      </c>
      <c r="I4871" t="str">
        <f t="shared" si="300"/>
        <v/>
      </c>
      <c r="J4871" s="4" t="str">
        <f t="shared" si="302"/>
        <v/>
      </c>
      <c r="K4871" s="3" t="str">
        <f t="shared" si="303"/>
        <v/>
      </c>
    </row>
    <row r="4872" spans="1:11" x14ac:dyDescent="0.2">
      <c r="A4872" t="s">
        <v>218</v>
      </c>
      <c r="B4872" s="1">
        <v>0.20833333333333334</v>
      </c>
      <c r="C4872">
        <v>1315.135</v>
      </c>
      <c r="D4872">
        <v>1316.21</v>
      </c>
      <c r="E4872">
        <v>1315.11</v>
      </c>
      <c r="F4872">
        <v>1315.5250000000001</v>
      </c>
      <c r="G4872">
        <v>1361</v>
      </c>
      <c r="H4872" s="2">
        <f t="shared" si="301"/>
        <v>1312.4837499999999</v>
      </c>
      <c r="I4872" t="str">
        <f t="shared" si="300"/>
        <v/>
      </c>
      <c r="J4872" s="4" t="str">
        <f t="shared" si="302"/>
        <v/>
      </c>
      <c r="K4872" s="3" t="str">
        <f t="shared" si="303"/>
        <v/>
      </c>
    </row>
    <row r="4873" spans="1:11" x14ac:dyDescent="0.2">
      <c r="A4873" t="s">
        <v>218</v>
      </c>
      <c r="B4873" s="1">
        <v>0.25</v>
      </c>
      <c r="C4873">
        <v>1315.53</v>
      </c>
      <c r="D4873">
        <v>1316.325</v>
      </c>
      <c r="E4873">
        <v>1315.52</v>
      </c>
      <c r="F4873">
        <v>1316.135</v>
      </c>
      <c r="G4873">
        <v>1403</v>
      </c>
      <c r="H4873" s="2">
        <f t="shared" si="301"/>
        <v>1312.82375</v>
      </c>
      <c r="I4873" t="str">
        <f t="shared" si="300"/>
        <v/>
      </c>
      <c r="J4873" s="4" t="str">
        <f t="shared" si="302"/>
        <v/>
      </c>
      <c r="K4873" s="3" t="str">
        <f t="shared" si="303"/>
        <v/>
      </c>
    </row>
    <row r="4874" spans="1:11" x14ac:dyDescent="0.2">
      <c r="A4874" t="s">
        <v>218</v>
      </c>
      <c r="B4874" s="1">
        <v>0.29166666666666669</v>
      </c>
      <c r="C4874">
        <v>1316.13</v>
      </c>
      <c r="D4874">
        <v>1316.7</v>
      </c>
      <c r="E4874">
        <v>1314.7449999999999</v>
      </c>
      <c r="F4874">
        <v>1315.54</v>
      </c>
      <c r="G4874">
        <v>1705</v>
      </c>
      <c r="H4874" s="2">
        <f t="shared" si="301"/>
        <v>1313.099375</v>
      </c>
      <c r="I4874" t="str">
        <f t="shared" si="300"/>
        <v/>
      </c>
      <c r="J4874" s="4" t="str">
        <f t="shared" si="302"/>
        <v/>
      </c>
      <c r="K4874" s="3" t="str">
        <f t="shared" si="303"/>
        <v/>
      </c>
    </row>
    <row r="4875" spans="1:11" x14ac:dyDescent="0.2">
      <c r="A4875" t="s">
        <v>218</v>
      </c>
      <c r="B4875" s="1">
        <v>0.33333333333333331</v>
      </c>
      <c r="C4875">
        <v>1315.5350000000001</v>
      </c>
      <c r="D4875">
        <v>1317.615</v>
      </c>
      <c r="E4875">
        <v>1314.99</v>
      </c>
      <c r="F4875">
        <v>1316.8050000000001</v>
      </c>
      <c r="G4875">
        <v>2939</v>
      </c>
      <c r="H4875" s="2">
        <f t="shared" si="301"/>
        <v>1313.3462499999998</v>
      </c>
      <c r="I4875" t="str">
        <f t="shared" si="300"/>
        <v/>
      </c>
      <c r="J4875" s="4" t="str">
        <f t="shared" si="302"/>
        <v/>
      </c>
      <c r="K4875" s="3" t="str">
        <f t="shared" si="303"/>
        <v/>
      </c>
    </row>
    <row r="4876" spans="1:11" x14ac:dyDescent="0.2">
      <c r="A4876" t="s">
        <v>218</v>
      </c>
      <c r="B4876" s="1">
        <v>0.375</v>
      </c>
      <c r="C4876">
        <v>1316.81</v>
      </c>
      <c r="D4876">
        <v>1317.425</v>
      </c>
      <c r="E4876">
        <v>1316.095</v>
      </c>
      <c r="F4876">
        <v>1317.15</v>
      </c>
      <c r="G4876">
        <v>3536</v>
      </c>
      <c r="H4876" s="2">
        <f t="shared" si="301"/>
        <v>1313.5462500000001</v>
      </c>
      <c r="I4876" t="str">
        <f t="shared" ref="I4876:I4939" si="304">IF(AND(E4876&lt;E4875,MIN(C4876,F4876)-E4876&gt;ABS(C4876-F4876)*$I$7,MIN(C4876,F4876)-E4876&gt;(D4876-MAX(C4876,F4876))*$I$8),"Hammer","")</f>
        <v/>
      </c>
      <c r="J4876" s="4" t="str">
        <f t="shared" si="302"/>
        <v/>
      </c>
      <c r="K4876" s="3" t="str">
        <f t="shared" si="303"/>
        <v/>
      </c>
    </row>
    <row r="4877" spans="1:11" x14ac:dyDescent="0.2">
      <c r="A4877" t="s">
        <v>218</v>
      </c>
      <c r="B4877" s="1">
        <v>0.41666666666666669</v>
      </c>
      <c r="C4877">
        <v>1317.16</v>
      </c>
      <c r="D4877">
        <v>1317.645</v>
      </c>
      <c r="E4877">
        <v>1316.3050000000001</v>
      </c>
      <c r="F4877">
        <v>1317.25</v>
      </c>
      <c r="G4877">
        <v>3357</v>
      </c>
      <c r="H4877" s="2">
        <f t="shared" si="301"/>
        <v>1313.7891666666667</v>
      </c>
      <c r="I4877" t="str">
        <f t="shared" si="304"/>
        <v/>
      </c>
      <c r="J4877" s="4" t="str">
        <f t="shared" si="302"/>
        <v/>
      </c>
      <c r="K4877" s="3" t="str">
        <f t="shared" si="303"/>
        <v/>
      </c>
    </row>
    <row r="4878" spans="1:11" x14ac:dyDescent="0.2">
      <c r="A4878" t="s">
        <v>218</v>
      </c>
      <c r="B4878" s="1">
        <v>0.45833333333333331</v>
      </c>
      <c r="C4878">
        <v>1317.2650000000001</v>
      </c>
      <c r="D4878">
        <v>1318.81</v>
      </c>
      <c r="E4878">
        <v>1316.585</v>
      </c>
      <c r="F4878">
        <v>1316.72</v>
      </c>
      <c r="G4878">
        <v>2798</v>
      </c>
      <c r="H4878" s="2">
        <f t="shared" si="301"/>
        <v>1313.9370833333335</v>
      </c>
      <c r="I4878" t="str">
        <f t="shared" si="304"/>
        <v/>
      </c>
      <c r="J4878" s="4" t="str">
        <f t="shared" si="302"/>
        <v/>
      </c>
      <c r="K4878" s="3" t="str">
        <f t="shared" si="303"/>
        <v/>
      </c>
    </row>
    <row r="4879" spans="1:11" x14ac:dyDescent="0.2">
      <c r="A4879" t="s">
        <v>218</v>
      </c>
      <c r="B4879" s="1">
        <v>0.5</v>
      </c>
      <c r="C4879">
        <v>1316.7149999999999</v>
      </c>
      <c r="D4879">
        <v>1317.79</v>
      </c>
      <c r="E4879">
        <v>1315.89</v>
      </c>
      <c r="F4879">
        <v>1317.645</v>
      </c>
      <c r="G4879">
        <v>2813</v>
      </c>
      <c r="H4879" s="2">
        <f t="shared" si="301"/>
        <v>1314.1602083333335</v>
      </c>
      <c r="I4879" t="str">
        <f t="shared" si="304"/>
        <v/>
      </c>
      <c r="J4879" s="4" t="str">
        <f t="shared" si="302"/>
        <v/>
      </c>
      <c r="K4879" s="3" t="str">
        <f t="shared" si="303"/>
        <v/>
      </c>
    </row>
    <row r="4880" spans="1:11" x14ac:dyDescent="0.2">
      <c r="A4880" t="s">
        <v>218</v>
      </c>
      <c r="B4880" s="1">
        <v>0.54166666666666663</v>
      </c>
      <c r="C4880">
        <v>1317.62</v>
      </c>
      <c r="D4880">
        <v>1319.78</v>
      </c>
      <c r="E4880">
        <v>1317.5050000000001</v>
      </c>
      <c r="F4880">
        <v>1319.16</v>
      </c>
      <c r="G4880">
        <v>4239</v>
      </c>
      <c r="H4880" s="2">
        <f t="shared" si="301"/>
        <v>1314.4410416666669</v>
      </c>
      <c r="I4880" t="str">
        <f t="shared" si="304"/>
        <v/>
      </c>
      <c r="J4880" s="4" t="str">
        <f t="shared" si="302"/>
        <v/>
      </c>
      <c r="K4880" s="3" t="str">
        <f t="shared" si="303"/>
        <v/>
      </c>
    </row>
    <row r="4881" spans="1:11" x14ac:dyDescent="0.2">
      <c r="A4881" t="s">
        <v>218</v>
      </c>
      <c r="B4881" s="1">
        <v>0.58333333333333337</v>
      </c>
      <c r="C4881">
        <v>1319.165</v>
      </c>
      <c r="D4881">
        <v>1319.88</v>
      </c>
      <c r="E4881">
        <v>1317.645</v>
      </c>
      <c r="F4881">
        <v>1319.75</v>
      </c>
      <c r="G4881">
        <v>5399</v>
      </c>
      <c r="H4881" s="2">
        <f t="shared" si="301"/>
        <v>1314.7825000000003</v>
      </c>
      <c r="I4881" t="str">
        <f t="shared" si="304"/>
        <v/>
      </c>
      <c r="J4881" s="4" t="str">
        <f t="shared" si="302"/>
        <v/>
      </c>
      <c r="K4881" s="3" t="str">
        <f t="shared" si="303"/>
        <v/>
      </c>
    </row>
    <row r="4882" spans="1:11" x14ac:dyDescent="0.2">
      <c r="A4882" t="s">
        <v>218</v>
      </c>
      <c r="B4882" s="1">
        <v>0.625</v>
      </c>
      <c r="C4882">
        <v>1319.74</v>
      </c>
      <c r="D4882">
        <v>1322.22</v>
      </c>
      <c r="E4882">
        <v>1318.825</v>
      </c>
      <c r="F4882">
        <v>1319.6</v>
      </c>
      <c r="G4882">
        <v>5431</v>
      </c>
      <c r="H4882" s="2">
        <f t="shared" si="301"/>
        <v>1315.0114583333336</v>
      </c>
      <c r="I4882" t="str">
        <f t="shared" si="304"/>
        <v/>
      </c>
      <c r="J4882" s="4" t="str">
        <f t="shared" si="302"/>
        <v/>
      </c>
      <c r="K4882" s="3" t="str">
        <f t="shared" si="303"/>
        <v/>
      </c>
    </row>
    <row r="4883" spans="1:11" x14ac:dyDescent="0.2">
      <c r="A4883" t="s">
        <v>218</v>
      </c>
      <c r="B4883" s="1">
        <v>0.66666666666666663</v>
      </c>
      <c r="C4883">
        <v>1319.59</v>
      </c>
      <c r="D4883">
        <v>1322.7650000000001</v>
      </c>
      <c r="E4883">
        <v>1319.23</v>
      </c>
      <c r="F4883">
        <v>1321.3</v>
      </c>
      <c r="G4883">
        <v>4523</v>
      </c>
      <c r="H4883" s="2">
        <f t="shared" si="301"/>
        <v>1315.3695833333334</v>
      </c>
      <c r="I4883" t="str">
        <f t="shared" si="304"/>
        <v/>
      </c>
      <c r="J4883" s="4" t="str">
        <f t="shared" si="302"/>
        <v/>
      </c>
      <c r="K4883" s="3" t="str">
        <f t="shared" si="303"/>
        <v/>
      </c>
    </row>
    <row r="4884" spans="1:11" x14ac:dyDescent="0.2">
      <c r="A4884" t="s">
        <v>218</v>
      </c>
      <c r="B4884" s="1">
        <v>0.70833333333333337</v>
      </c>
      <c r="C4884">
        <v>1321.2950000000001</v>
      </c>
      <c r="D4884">
        <v>1322.33</v>
      </c>
      <c r="E4884">
        <v>1319.99</v>
      </c>
      <c r="F4884">
        <v>1321.42</v>
      </c>
      <c r="G4884">
        <v>3731</v>
      </c>
      <c r="H4884" s="2">
        <f t="shared" si="301"/>
        <v>1315.7185416666669</v>
      </c>
      <c r="I4884" t="str">
        <f t="shared" si="304"/>
        <v/>
      </c>
      <c r="J4884" s="4" t="str">
        <f t="shared" si="302"/>
        <v/>
      </c>
      <c r="K4884" s="3" t="str">
        <f t="shared" si="303"/>
        <v/>
      </c>
    </row>
    <row r="4885" spans="1:11" x14ac:dyDescent="0.2">
      <c r="A4885" t="s">
        <v>218</v>
      </c>
      <c r="B4885" s="1">
        <v>0.75</v>
      </c>
      <c r="C4885">
        <v>1321.415</v>
      </c>
      <c r="D4885">
        <v>1322.6849999999999</v>
      </c>
      <c r="E4885">
        <v>1320.7170000000001</v>
      </c>
      <c r="F4885">
        <v>1322.4749999999999</v>
      </c>
      <c r="G4885">
        <v>3412</v>
      </c>
      <c r="H4885" s="2">
        <f t="shared" si="301"/>
        <v>1316.1627083333333</v>
      </c>
      <c r="I4885" t="str">
        <f t="shared" si="304"/>
        <v/>
      </c>
      <c r="J4885" s="4" t="str">
        <f t="shared" si="302"/>
        <v/>
      </c>
      <c r="K4885" s="3" t="str">
        <f t="shared" si="303"/>
        <v/>
      </c>
    </row>
    <row r="4886" spans="1:11" x14ac:dyDescent="0.2">
      <c r="A4886" t="s">
        <v>218</v>
      </c>
      <c r="B4886" s="1">
        <v>0.79166666666666663</v>
      </c>
      <c r="C4886">
        <v>1322.47</v>
      </c>
      <c r="D4886">
        <v>1324.28</v>
      </c>
      <c r="E4886">
        <v>1320.7449999999999</v>
      </c>
      <c r="F4886">
        <v>1321.01</v>
      </c>
      <c r="G4886">
        <v>4661</v>
      </c>
      <c r="H4886" s="2">
        <f t="shared" si="301"/>
        <v>1316.5129166666663</v>
      </c>
      <c r="I4886" t="str">
        <f t="shared" si="304"/>
        <v/>
      </c>
      <c r="J4886" s="4" t="str">
        <f t="shared" si="302"/>
        <v/>
      </c>
      <c r="K4886" s="3" t="str">
        <f t="shared" si="303"/>
        <v/>
      </c>
    </row>
    <row r="4887" spans="1:11" x14ac:dyDescent="0.2">
      <c r="A4887" t="s">
        <v>218</v>
      </c>
      <c r="B4887" s="1">
        <v>0.83333333333333337</v>
      </c>
      <c r="C4887">
        <v>1320.98</v>
      </c>
      <c r="D4887">
        <v>1322.367</v>
      </c>
      <c r="E4887">
        <v>1320.585</v>
      </c>
      <c r="F4887">
        <v>1321.9949999999999</v>
      </c>
      <c r="G4887">
        <v>3397</v>
      </c>
      <c r="H4887" s="2">
        <f t="shared" si="301"/>
        <v>1316.9235416666663</v>
      </c>
      <c r="I4887" t="str">
        <f t="shared" si="304"/>
        <v/>
      </c>
      <c r="J4887" s="4" t="str">
        <f t="shared" si="302"/>
        <v/>
      </c>
      <c r="K4887" s="3" t="str">
        <f t="shared" si="303"/>
        <v/>
      </c>
    </row>
    <row r="4888" spans="1:11" x14ac:dyDescent="0.2">
      <c r="A4888" t="s">
        <v>218</v>
      </c>
      <c r="B4888" s="1">
        <v>0.875</v>
      </c>
      <c r="C4888">
        <v>1321.99</v>
      </c>
      <c r="D4888">
        <v>1322.26</v>
      </c>
      <c r="E4888">
        <v>1321.51</v>
      </c>
      <c r="F4888">
        <v>1321.76</v>
      </c>
      <c r="G4888">
        <v>1141</v>
      </c>
      <c r="H4888" s="2">
        <f t="shared" si="301"/>
        <v>1317.3202083333331</v>
      </c>
      <c r="I4888" t="str">
        <f t="shared" si="304"/>
        <v/>
      </c>
      <c r="J4888" s="4" t="str">
        <f t="shared" si="302"/>
        <v/>
      </c>
      <c r="K4888" s="3" t="str">
        <f t="shared" si="303"/>
        <v/>
      </c>
    </row>
    <row r="4889" spans="1:11" x14ac:dyDescent="0.2">
      <c r="A4889" t="s">
        <v>218</v>
      </c>
      <c r="B4889" s="1">
        <v>0.95833333333333337</v>
      </c>
      <c r="C4889">
        <v>1321.5350000000001</v>
      </c>
      <c r="D4889">
        <v>1322.2449999999999</v>
      </c>
      <c r="E4889">
        <v>1321.09</v>
      </c>
      <c r="F4889">
        <v>1321.825</v>
      </c>
      <c r="G4889">
        <v>755</v>
      </c>
      <c r="H4889" s="2">
        <f t="shared" si="301"/>
        <v>1317.6866666666665</v>
      </c>
      <c r="I4889" t="str">
        <f t="shared" si="304"/>
        <v/>
      </c>
      <c r="J4889" s="4" t="str">
        <f t="shared" si="302"/>
        <v/>
      </c>
      <c r="K4889" s="3" t="str">
        <f t="shared" si="303"/>
        <v/>
      </c>
    </row>
    <row r="4890" spans="1:11" x14ac:dyDescent="0.2">
      <c r="A4890" t="s">
        <v>219</v>
      </c>
      <c r="B4890" s="1">
        <v>0</v>
      </c>
      <c r="C4890">
        <v>1321.845</v>
      </c>
      <c r="D4890">
        <v>1323.03</v>
      </c>
      <c r="E4890">
        <v>1320.9449999999999</v>
      </c>
      <c r="F4890">
        <v>1321.095</v>
      </c>
      <c r="G4890">
        <v>1634</v>
      </c>
      <c r="H4890" s="2">
        <f t="shared" ref="H4890:H4953" si="305">AVERAGE(F4867:F4890)</f>
        <v>1318.0547916666665</v>
      </c>
      <c r="I4890" t="str">
        <f t="shared" si="304"/>
        <v/>
      </c>
      <c r="J4890" s="4" t="str">
        <f t="shared" si="302"/>
        <v/>
      </c>
      <c r="K4890" s="3" t="str">
        <f t="shared" si="303"/>
        <v/>
      </c>
    </row>
    <row r="4891" spans="1:11" x14ac:dyDescent="0.2">
      <c r="A4891" t="s">
        <v>219</v>
      </c>
      <c r="B4891" s="1">
        <v>4.1666666666666664E-2</v>
      </c>
      <c r="C4891">
        <v>1321.22</v>
      </c>
      <c r="D4891">
        <v>1321.41</v>
      </c>
      <c r="E4891">
        <v>1320.11</v>
      </c>
      <c r="F4891">
        <v>1320.67</v>
      </c>
      <c r="G4891">
        <v>2066</v>
      </c>
      <c r="H4891" s="2">
        <f t="shared" si="305"/>
        <v>1318.4366666666665</v>
      </c>
      <c r="I4891" t="str">
        <f t="shared" si="304"/>
        <v/>
      </c>
      <c r="J4891" s="4" t="str">
        <f t="shared" si="302"/>
        <v/>
      </c>
      <c r="K4891" s="3" t="str">
        <f t="shared" si="303"/>
        <v/>
      </c>
    </row>
    <row r="4892" spans="1:11" x14ac:dyDescent="0.2">
      <c r="A4892" t="s">
        <v>219</v>
      </c>
      <c r="B4892" s="1">
        <v>8.3333333333333329E-2</v>
      </c>
      <c r="C4892">
        <v>1320.66</v>
      </c>
      <c r="D4892">
        <v>1321.9649999999999</v>
      </c>
      <c r="E4892">
        <v>1320.46</v>
      </c>
      <c r="F4892">
        <v>1321.395</v>
      </c>
      <c r="G4892">
        <v>2618</v>
      </c>
      <c r="H4892" s="2">
        <f t="shared" si="305"/>
        <v>1318.7704166666665</v>
      </c>
      <c r="I4892" t="str">
        <f t="shared" si="304"/>
        <v/>
      </c>
      <c r="J4892" s="4" t="str">
        <f t="shared" si="302"/>
        <v/>
      </c>
      <c r="K4892" s="3" t="str">
        <f t="shared" si="303"/>
        <v/>
      </c>
    </row>
    <row r="4893" spans="1:11" x14ac:dyDescent="0.2">
      <c r="A4893" t="s">
        <v>219</v>
      </c>
      <c r="B4893" s="1">
        <v>0.125</v>
      </c>
      <c r="C4893">
        <v>1321.38</v>
      </c>
      <c r="D4893">
        <v>1321.585</v>
      </c>
      <c r="E4893">
        <v>1319.72</v>
      </c>
      <c r="F4893">
        <v>1320.41</v>
      </c>
      <c r="G4893">
        <v>2212</v>
      </c>
      <c r="H4893" s="2">
        <f t="shared" si="305"/>
        <v>1319.0214583333329</v>
      </c>
      <c r="I4893" t="str">
        <f t="shared" si="304"/>
        <v/>
      </c>
      <c r="J4893" s="4" t="str">
        <f t="shared" si="302"/>
        <v/>
      </c>
      <c r="K4893" s="3" t="str">
        <f t="shared" si="303"/>
        <v/>
      </c>
    </row>
    <row r="4894" spans="1:11" x14ac:dyDescent="0.2">
      <c r="A4894" t="s">
        <v>219</v>
      </c>
      <c r="B4894" s="1">
        <v>0.16666666666666666</v>
      </c>
      <c r="C4894">
        <v>1320.415</v>
      </c>
      <c r="D4894">
        <v>1320.91</v>
      </c>
      <c r="E4894">
        <v>1320.09</v>
      </c>
      <c r="F4894">
        <v>1320.2249999999999</v>
      </c>
      <c r="G4894">
        <v>1282</v>
      </c>
      <c r="H4894" s="2">
        <f t="shared" si="305"/>
        <v>1319.2499999999998</v>
      </c>
      <c r="I4894" t="str">
        <f t="shared" si="304"/>
        <v/>
      </c>
      <c r="J4894" s="4" t="str">
        <f t="shared" si="302"/>
        <v/>
      </c>
      <c r="K4894" s="3" t="str">
        <f t="shared" si="303"/>
        <v/>
      </c>
    </row>
    <row r="4895" spans="1:11" x14ac:dyDescent="0.2">
      <c r="A4895" t="s">
        <v>219</v>
      </c>
      <c r="B4895" s="1">
        <v>0.20833333333333334</v>
      </c>
      <c r="C4895">
        <v>1320.23</v>
      </c>
      <c r="D4895">
        <v>1320.36</v>
      </c>
      <c r="E4895">
        <v>1319.2850000000001</v>
      </c>
      <c r="F4895">
        <v>1319.62</v>
      </c>
      <c r="G4895">
        <v>1227</v>
      </c>
      <c r="H4895" s="2">
        <f t="shared" si="305"/>
        <v>1319.4366666666663</v>
      </c>
      <c r="I4895" t="str">
        <f t="shared" si="304"/>
        <v/>
      </c>
      <c r="J4895" s="4" t="str">
        <f t="shared" si="302"/>
        <v/>
      </c>
      <c r="K4895" s="3" t="str">
        <f t="shared" si="303"/>
        <v/>
      </c>
    </row>
    <row r="4896" spans="1:11" x14ac:dyDescent="0.2">
      <c r="A4896" t="s">
        <v>219</v>
      </c>
      <c r="B4896" s="1">
        <v>0.25</v>
      </c>
      <c r="C4896">
        <v>1319.615</v>
      </c>
      <c r="D4896">
        <v>1319.63</v>
      </c>
      <c r="E4896">
        <v>1317.23</v>
      </c>
      <c r="F4896">
        <v>1317.79</v>
      </c>
      <c r="G4896">
        <v>2464</v>
      </c>
      <c r="H4896" s="2">
        <f t="shared" si="305"/>
        <v>1319.5310416666666</v>
      </c>
      <c r="I4896" t="str">
        <f t="shared" si="304"/>
        <v/>
      </c>
      <c r="J4896" s="4" t="str">
        <f t="shared" si="302"/>
        <v/>
      </c>
      <c r="K4896" s="3" t="str">
        <f t="shared" si="303"/>
        <v>Engf Div. Sell_1316.59</v>
      </c>
    </row>
    <row r="4897" spans="1:11" x14ac:dyDescent="0.2">
      <c r="A4897" t="s">
        <v>219</v>
      </c>
      <c r="B4897" s="1">
        <v>0.29166666666666669</v>
      </c>
      <c r="C4897">
        <v>1317.78</v>
      </c>
      <c r="D4897">
        <v>1319.605</v>
      </c>
      <c r="E4897">
        <v>1317.405</v>
      </c>
      <c r="F4897">
        <v>1318.0450000000001</v>
      </c>
      <c r="G4897">
        <v>2611</v>
      </c>
      <c r="H4897" s="2">
        <f t="shared" si="305"/>
        <v>1319.610625</v>
      </c>
      <c r="I4897" t="str">
        <f t="shared" si="304"/>
        <v/>
      </c>
      <c r="J4897" s="4" t="str">
        <f t="shared" si="302"/>
        <v/>
      </c>
      <c r="K4897" s="3" t="str">
        <f t="shared" si="303"/>
        <v/>
      </c>
    </row>
    <row r="4898" spans="1:11" x14ac:dyDescent="0.2">
      <c r="A4898" t="s">
        <v>219</v>
      </c>
      <c r="B4898" s="1">
        <v>0.33333333333333331</v>
      </c>
      <c r="C4898">
        <v>1318.0350000000001</v>
      </c>
      <c r="D4898">
        <v>1318.04</v>
      </c>
      <c r="E4898">
        <v>1315.5250000000001</v>
      </c>
      <c r="F4898">
        <v>1315.55</v>
      </c>
      <c r="G4898">
        <v>3893</v>
      </c>
      <c r="H4898" s="2">
        <f t="shared" si="305"/>
        <v>1319.6110416666666</v>
      </c>
      <c r="I4898" t="str">
        <f t="shared" si="304"/>
        <v/>
      </c>
      <c r="J4898" s="4" t="str">
        <f t="shared" ref="J4898:J4961" si="306">IF(AND((MAX(D4896:D4898)-MIN(E4896:E4898))&gt;((MAX(D4889:E4897))-MIN(D4889:E4896)),F4898&gt;H4898),"Engf Div. Buy_"&amp;((D4898-E4898)/2)+F4898,"")</f>
        <v/>
      </c>
      <c r="K4898" s="3" t="str">
        <f t="shared" ref="K4898:K4961" si="307">IF(AND((MAX(D4896:D4898)-MIN(E4896:E4898))&gt;((MAX(D4889:E4897))-MIN(D4889:E4896)),F4898&lt;H4898),"Engf Div. Sell_"&amp;(F4898-(D4898-E4898)/2),"")</f>
        <v/>
      </c>
    </row>
    <row r="4899" spans="1:11" x14ac:dyDescent="0.2">
      <c r="A4899" t="s">
        <v>219</v>
      </c>
      <c r="B4899" s="1">
        <v>0.375</v>
      </c>
      <c r="C4899">
        <v>1315.5450000000001</v>
      </c>
      <c r="D4899">
        <v>1317.4649999999999</v>
      </c>
      <c r="E4899">
        <v>1315.46</v>
      </c>
      <c r="F4899">
        <v>1316.4</v>
      </c>
      <c r="G4899">
        <v>3573</v>
      </c>
      <c r="H4899" s="2">
        <f t="shared" si="305"/>
        <v>1319.5941666666665</v>
      </c>
      <c r="I4899" t="str">
        <f t="shared" si="304"/>
        <v/>
      </c>
      <c r="J4899" s="4" t="str">
        <f t="shared" si="306"/>
        <v/>
      </c>
      <c r="K4899" s="3" t="str">
        <f t="shared" si="307"/>
        <v/>
      </c>
    </row>
    <row r="4900" spans="1:11" x14ac:dyDescent="0.2">
      <c r="A4900" t="s">
        <v>219</v>
      </c>
      <c r="B4900" s="1">
        <v>0.41666666666666669</v>
      </c>
      <c r="C4900">
        <v>1316.35</v>
      </c>
      <c r="D4900">
        <v>1317.2650000000001</v>
      </c>
      <c r="E4900">
        <v>1314.395</v>
      </c>
      <c r="F4900">
        <v>1314.68</v>
      </c>
      <c r="G4900">
        <v>3918</v>
      </c>
      <c r="H4900" s="2">
        <f t="shared" si="305"/>
        <v>1319.4912500000003</v>
      </c>
      <c r="I4900" t="str">
        <f t="shared" si="304"/>
        <v/>
      </c>
      <c r="J4900" s="4" t="str">
        <f t="shared" si="306"/>
        <v/>
      </c>
      <c r="K4900" s="3" t="str">
        <f t="shared" si="307"/>
        <v/>
      </c>
    </row>
    <row r="4901" spans="1:11" x14ac:dyDescent="0.2">
      <c r="A4901" t="s">
        <v>219</v>
      </c>
      <c r="B4901" s="1">
        <v>0.45833333333333331</v>
      </c>
      <c r="C4901">
        <v>1314.66</v>
      </c>
      <c r="D4901">
        <v>1315.193</v>
      </c>
      <c r="E4901">
        <v>1313.7650000000001</v>
      </c>
      <c r="F4901">
        <v>1314.4549999999999</v>
      </c>
      <c r="G4901">
        <v>3199</v>
      </c>
      <c r="H4901" s="2">
        <f t="shared" si="305"/>
        <v>1319.3747916666669</v>
      </c>
      <c r="I4901" t="str">
        <f t="shared" si="304"/>
        <v/>
      </c>
      <c r="J4901" s="4" t="str">
        <f t="shared" si="306"/>
        <v/>
      </c>
      <c r="K4901" s="3" t="str">
        <f t="shared" si="307"/>
        <v/>
      </c>
    </row>
    <row r="4902" spans="1:11" x14ac:dyDescent="0.2">
      <c r="A4902" t="s">
        <v>219</v>
      </c>
      <c r="B4902" s="1">
        <v>0.5</v>
      </c>
      <c r="C4902">
        <v>1314.46</v>
      </c>
      <c r="D4902">
        <v>1314.9749999999999</v>
      </c>
      <c r="E4902">
        <v>1312.47</v>
      </c>
      <c r="F4902">
        <v>1313.4549999999999</v>
      </c>
      <c r="G4902">
        <v>3324</v>
      </c>
      <c r="H4902" s="2">
        <f t="shared" si="305"/>
        <v>1319.2387500000002</v>
      </c>
      <c r="I4902" t="str">
        <f t="shared" si="304"/>
        <v/>
      </c>
      <c r="J4902" s="4" t="str">
        <f t="shared" si="306"/>
        <v/>
      </c>
      <c r="K4902" s="3" t="str">
        <f t="shared" si="307"/>
        <v/>
      </c>
    </row>
    <row r="4903" spans="1:11" x14ac:dyDescent="0.2">
      <c r="A4903" t="s">
        <v>219</v>
      </c>
      <c r="B4903" s="1">
        <v>0.54166666666666663</v>
      </c>
      <c r="C4903">
        <v>1313.46</v>
      </c>
      <c r="D4903">
        <v>1316.82</v>
      </c>
      <c r="E4903">
        <v>1312.655</v>
      </c>
      <c r="F4903">
        <v>1316.4079999999999</v>
      </c>
      <c r="G4903">
        <v>5043</v>
      </c>
      <c r="H4903" s="2">
        <f t="shared" si="305"/>
        <v>1319.1872083333333</v>
      </c>
      <c r="I4903" t="str">
        <f t="shared" si="304"/>
        <v/>
      </c>
      <c r="J4903" s="4" t="str">
        <f t="shared" si="306"/>
        <v/>
      </c>
      <c r="K4903" s="3" t="str">
        <f t="shared" si="307"/>
        <v/>
      </c>
    </row>
    <row r="4904" spans="1:11" x14ac:dyDescent="0.2">
      <c r="A4904" t="s">
        <v>219</v>
      </c>
      <c r="B4904" s="1">
        <v>0.58333333333333337</v>
      </c>
      <c r="C4904">
        <v>1316.34</v>
      </c>
      <c r="D4904">
        <v>1318.605</v>
      </c>
      <c r="E4904">
        <v>1313.41</v>
      </c>
      <c r="F4904">
        <v>1314.0450000000001</v>
      </c>
      <c r="G4904">
        <v>5869</v>
      </c>
      <c r="H4904" s="2">
        <f t="shared" si="305"/>
        <v>1318.9740833333335</v>
      </c>
      <c r="I4904" t="str">
        <f t="shared" si="304"/>
        <v/>
      </c>
      <c r="J4904" s="4" t="str">
        <f t="shared" si="306"/>
        <v/>
      </c>
      <c r="K4904" s="3" t="str">
        <f t="shared" si="307"/>
        <v/>
      </c>
    </row>
    <row r="4905" spans="1:11" x14ac:dyDescent="0.2">
      <c r="A4905" t="s">
        <v>219</v>
      </c>
      <c r="B4905" s="1">
        <v>0.625</v>
      </c>
      <c r="C4905">
        <v>1314.0350000000001</v>
      </c>
      <c r="D4905">
        <v>1316.82</v>
      </c>
      <c r="E4905">
        <v>1314.03</v>
      </c>
      <c r="F4905">
        <v>1315.49</v>
      </c>
      <c r="G4905">
        <v>5299</v>
      </c>
      <c r="H4905" s="2">
        <f t="shared" si="305"/>
        <v>1318.7965833333335</v>
      </c>
      <c r="I4905" t="str">
        <f t="shared" si="304"/>
        <v/>
      </c>
      <c r="J4905" s="4" t="str">
        <f t="shared" si="306"/>
        <v/>
      </c>
      <c r="K4905" s="3" t="str">
        <f t="shared" si="307"/>
        <v/>
      </c>
    </row>
    <row r="4906" spans="1:11" x14ac:dyDescent="0.2">
      <c r="A4906" t="s">
        <v>219</v>
      </c>
      <c r="B4906" s="1">
        <v>0.66666666666666663</v>
      </c>
      <c r="C4906">
        <v>1315.4949999999999</v>
      </c>
      <c r="D4906">
        <v>1315.9849999999999</v>
      </c>
      <c r="E4906">
        <v>1313.905</v>
      </c>
      <c r="F4906">
        <v>1314.415</v>
      </c>
      <c r="G4906">
        <v>4504</v>
      </c>
      <c r="H4906" s="2">
        <f t="shared" si="305"/>
        <v>1318.5805416666669</v>
      </c>
      <c r="I4906" t="str">
        <f t="shared" si="304"/>
        <v/>
      </c>
      <c r="J4906" s="4" t="str">
        <f t="shared" si="306"/>
        <v/>
      </c>
      <c r="K4906" s="3" t="str">
        <f t="shared" si="307"/>
        <v/>
      </c>
    </row>
    <row r="4907" spans="1:11" x14ac:dyDescent="0.2">
      <c r="A4907" t="s">
        <v>219</v>
      </c>
      <c r="B4907" s="1">
        <v>0.70833333333333337</v>
      </c>
      <c r="C4907">
        <v>1314.5050000000001</v>
      </c>
      <c r="D4907">
        <v>1315.99</v>
      </c>
      <c r="E4907">
        <v>1313.16</v>
      </c>
      <c r="F4907">
        <v>1315.79</v>
      </c>
      <c r="G4907">
        <v>3803</v>
      </c>
      <c r="H4907" s="2">
        <f t="shared" si="305"/>
        <v>1318.3509583333337</v>
      </c>
      <c r="I4907" t="str">
        <f t="shared" si="304"/>
        <v/>
      </c>
      <c r="J4907" s="4" t="str">
        <f t="shared" si="306"/>
        <v/>
      </c>
      <c r="K4907" s="3" t="str">
        <f t="shared" si="307"/>
        <v/>
      </c>
    </row>
    <row r="4908" spans="1:11" x14ac:dyDescent="0.2">
      <c r="A4908" t="s">
        <v>219</v>
      </c>
      <c r="B4908" s="1">
        <v>0.75</v>
      </c>
      <c r="C4908">
        <v>1315.7850000000001</v>
      </c>
      <c r="D4908">
        <v>1316.43</v>
      </c>
      <c r="E4908">
        <v>1314.1949999999999</v>
      </c>
      <c r="F4908">
        <v>1315.42</v>
      </c>
      <c r="G4908">
        <v>3637</v>
      </c>
      <c r="H4908" s="2">
        <f t="shared" si="305"/>
        <v>1318.1009583333337</v>
      </c>
      <c r="I4908" t="str">
        <f t="shared" si="304"/>
        <v/>
      </c>
      <c r="J4908" s="4" t="str">
        <f t="shared" si="306"/>
        <v/>
      </c>
      <c r="K4908" s="3" t="str">
        <f t="shared" si="307"/>
        <v/>
      </c>
    </row>
    <row r="4909" spans="1:11" x14ac:dyDescent="0.2">
      <c r="A4909" t="s">
        <v>219</v>
      </c>
      <c r="B4909" s="1">
        <v>0.79166666666666663</v>
      </c>
      <c r="C4909">
        <v>1315.43</v>
      </c>
      <c r="D4909">
        <v>1317.08</v>
      </c>
      <c r="E4909">
        <v>1315.24</v>
      </c>
      <c r="F4909">
        <v>1316.2750000000001</v>
      </c>
      <c r="G4909">
        <v>3227</v>
      </c>
      <c r="H4909" s="2">
        <f t="shared" si="305"/>
        <v>1317.8426250000005</v>
      </c>
      <c r="I4909" t="str">
        <f t="shared" si="304"/>
        <v/>
      </c>
      <c r="J4909" s="4" t="str">
        <f t="shared" si="306"/>
        <v/>
      </c>
      <c r="K4909" s="3" t="str">
        <f t="shared" si="307"/>
        <v/>
      </c>
    </row>
    <row r="4910" spans="1:11" x14ac:dyDescent="0.2">
      <c r="A4910" t="s">
        <v>219</v>
      </c>
      <c r="B4910" s="1">
        <v>0.83333333333333337</v>
      </c>
      <c r="C4910">
        <v>1316.2850000000001</v>
      </c>
      <c r="D4910">
        <v>1316.925</v>
      </c>
      <c r="E4910">
        <v>1315.395</v>
      </c>
      <c r="F4910">
        <v>1315.585</v>
      </c>
      <c r="G4910">
        <v>2663</v>
      </c>
      <c r="H4910" s="2">
        <f t="shared" si="305"/>
        <v>1317.6165833333337</v>
      </c>
      <c r="I4910" t="str">
        <f t="shared" si="304"/>
        <v/>
      </c>
      <c r="J4910" s="4" t="str">
        <f t="shared" si="306"/>
        <v/>
      </c>
      <c r="K4910" s="3" t="str">
        <f t="shared" si="307"/>
        <v/>
      </c>
    </row>
    <row r="4911" spans="1:11" x14ac:dyDescent="0.2">
      <c r="A4911" t="s">
        <v>219</v>
      </c>
      <c r="B4911" s="1">
        <v>0.875</v>
      </c>
      <c r="C4911">
        <v>1315.6849999999999</v>
      </c>
      <c r="D4911">
        <v>1316.2</v>
      </c>
      <c r="E4911">
        <v>1314.9349999999999</v>
      </c>
      <c r="F4911">
        <v>1315.0650000000001</v>
      </c>
      <c r="G4911">
        <v>1090</v>
      </c>
      <c r="H4911" s="2">
        <f t="shared" si="305"/>
        <v>1317.3278333333335</v>
      </c>
      <c r="I4911" t="str">
        <f t="shared" si="304"/>
        <v/>
      </c>
      <c r="J4911" s="4" t="str">
        <f t="shared" si="306"/>
        <v/>
      </c>
      <c r="K4911" s="3" t="str">
        <f t="shared" si="307"/>
        <v/>
      </c>
    </row>
    <row r="4912" spans="1:11" x14ac:dyDescent="0.2">
      <c r="A4912" t="s">
        <v>219</v>
      </c>
      <c r="B4912" s="1">
        <v>0.95833333333333337</v>
      </c>
      <c r="C4912">
        <v>1315.6949999999999</v>
      </c>
      <c r="D4912">
        <v>1316.3150000000001</v>
      </c>
      <c r="E4912">
        <v>1315.43</v>
      </c>
      <c r="F4912">
        <v>1316.2149999999999</v>
      </c>
      <c r="G4912">
        <v>792</v>
      </c>
      <c r="H4912" s="2">
        <f t="shared" si="305"/>
        <v>1317.0967916666671</v>
      </c>
      <c r="I4912" t="str">
        <f t="shared" si="304"/>
        <v/>
      </c>
      <c r="J4912" s="4" t="str">
        <f t="shared" si="306"/>
        <v/>
      </c>
      <c r="K4912" s="3" t="str">
        <f t="shared" si="307"/>
        <v/>
      </c>
    </row>
    <row r="4913" spans="1:11" x14ac:dyDescent="0.2">
      <c r="A4913" t="s">
        <v>220</v>
      </c>
      <c r="B4913" s="1">
        <v>0</v>
      </c>
      <c r="C4913">
        <v>1316.21</v>
      </c>
      <c r="D4913">
        <v>1317.075</v>
      </c>
      <c r="E4913">
        <v>1316.0250000000001</v>
      </c>
      <c r="F4913">
        <v>1316.2</v>
      </c>
      <c r="G4913">
        <v>1162</v>
      </c>
      <c r="H4913" s="2">
        <f t="shared" si="305"/>
        <v>1316.8624166666671</v>
      </c>
      <c r="I4913" t="str">
        <f t="shared" si="304"/>
        <v/>
      </c>
      <c r="J4913" s="4" t="str">
        <f t="shared" si="306"/>
        <v/>
      </c>
      <c r="K4913" s="3" t="str">
        <f t="shared" si="307"/>
        <v/>
      </c>
    </row>
    <row r="4914" spans="1:11" x14ac:dyDescent="0.2">
      <c r="A4914" t="s">
        <v>220</v>
      </c>
      <c r="B4914" s="1">
        <v>4.1666666666666664E-2</v>
      </c>
      <c r="C4914">
        <v>1316.0050000000001</v>
      </c>
      <c r="D4914">
        <v>1317.4849999999999</v>
      </c>
      <c r="E4914">
        <v>1315.9549999999999</v>
      </c>
      <c r="F4914">
        <v>1317.12</v>
      </c>
      <c r="G4914">
        <v>2618</v>
      </c>
      <c r="H4914" s="2">
        <f t="shared" si="305"/>
        <v>1316.696791666667</v>
      </c>
      <c r="I4914" t="str">
        <f t="shared" si="304"/>
        <v/>
      </c>
      <c r="J4914" s="4" t="str">
        <f t="shared" si="306"/>
        <v/>
      </c>
      <c r="K4914" s="3" t="str">
        <f t="shared" si="307"/>
        <v/>
      </c>
    </row>
    <row r="4915" spans="1:11" x14ac:dyDescent="0.2">
      <c r="A4915" t="s">
        <v>220</v>
      </c>
      <c r="B4915" s="1">
        <v>8.3333333333333329E-2</v>
      </c>
      <c r="C4915">
        <v>1317.126</v>
      </c>
      <c r="D4915">
        <v>1318.27</v>
      </c>
      <c r="E4915">
        <v>1315.9449999999999</v>
      </c>
      <c r="F4915">
        <v>1317.1949999999999</v>
      </c>
      <c r="G4915">
        <v>3189</v>
      </c>
      <c r="H4915" s="2">
        <f t="shared" si="305"/>
        <v>1316.5519999999999</v>
      </c>
      <c r="I4915" t="str">
        <f t="shared" si="304"/>
        <v/>
      </c>
      <c r="J4915" s="4" t="str">
        <f t="shared" si="306"/>
        <v/>
      </c>
      <c r="K4915" s="3" t="str">
        <f t="shared" si="307"/>
        <v/>
      </c>
    </row>
    <row r="4916" spans="1:11" x14ac:dyDescent="0.2">
      <c r="A4916" t="s">
        <v>220</v>
      </c>
      <c r="B4916" s="1">
        <v>0.125</v>
      </c>
      <c r="C4916">
        <v>1317.2349999999999</v>
      </c>
      <c r="D4916">
        <v>1317.76</v>
      </c>
      <c r="E4916">
        <v>1316.2850000000001</v>
      </c>
      <c r="F4916">
        <v>1316.5550000000001</v>
      </c>
      <c r="G4916">
        <v>2492</v>
      </c>
      <c r="H4916" s="2">
        <f t="shared" si="305"/>
        <v>1316.3503333333335</v>
      </c>
      <c r="I4916" t="str">
        <f t="shared" si="304"/>
        <v/>
      </c>
      <c r="J4916" s="4" t="str">
        <f t="shared" si="306"/>
        <v/>
      </c>
      <c r="K4916" s="3" t="str">
        <f t="shared" si="307"/>
        <v/>
      </c>
    </row>
    <row r="4917" spans="1:11" x14ac:dyDescent="0.2">
      <c r="A4917" t="s">
        <v>220</v>
      </c>
      <c r="B4917" s="1">
        <v>0.16666666666666666</v>
      </c>
      <c r="C4917">
        <v>1316.5650000000001</v>
      </c>
      <c r="D4917">
        <v>1316.67</v>
      </c>
      <c r="E4917">
        <v>1315.8050000000001</v>
      </c>
      <c r="F4917">
        <v>1316.135</v>
      </c>
      <c r="G4917">
        <v>1243</v>
      </c>
      <c r="H4917" s="2">
        <f t="shared" si="305"/>
        <v>1316.1722083333332</v>
      </c>
      <c r="I4917" t="str">
        <f t="shared" si="304"/>
        <v/>
      </c>
      <c r="J4917" s="4" t="str">
        <f t="shared" si="306"/>
        <v/>
      </c>
      <c r="K4917" s="3" t="str">
        <f t="shared" si="307"/>
        <v/>
      </c>
    </row>
    <row r="4918" spans="1:11" x14ac:dyDescent="0.2">
      <c r="A4918" t="s">
        <v>220</v>
      </c>
      <c r="B4918" s="1">
        <v>0.20833333333333334</v>
      </c>
      <c r="C4918">
        <v>1316.14</v>
      </c>
      <c r="D4918">
        <v>1316.57</v>
      </c>
      <c r="E4918">
        <v>1314.57</v>
      </c>
      <c r="F4918">
        <v>1314.605</v>
      </c>
      <c r="G4918">
        <v>1674</v>
      </c>
      <c r="H4918" s="2">
        <f t="shared" si="305"/>
        <v>1315.9380416666665</v>
      </c>
      <c r="I4918" t="str">
        <f t="shared" si="304"/>
        <v/>
      </c>
      <c r="J4918" s="4" t="str">
        <f t="shared" si="306"/>
        <v/>
      </c>
      <c r="K4918" s="3" t="str">
        <f t="shared" si="307"/>
        <v/>
      </c>
    </row>
    <row r="4919" spans="1:11" x14ac:dyDescent="0.2">
      <c r="A4919" t="s">
        <v>220</v>
      </c>
      <c r="B4919" s="1">
        <v>0.25</v>
      </c>
      <c r="C4919">
        <v>1314.6</v>
      </c>
      <c r="D4919">
        <v>1315.925</v>
      </c>
      <c r="E4919">
        <v>1314.2850000000001</v>
      </c>
      <c r="F4919">
        <v>1315.13</v>
      </c>
      <c r="G4919">
        <v>2096</v>
      </c>
      <c r="H4919" s="2">
        <f t="shared" si="305"/>
        <v>1315.7509583333333</v>
      </c>
      <c r="I4919" t="str">
        <f t="shared" si="304"/>
        <v/>
      </c>
      <c r="J4919" s="4" t="str">
        <f t="shared" si="306"/>
        <v/>
      </c>
      <c r="K4919" s="3" t="str">
        <f t="shared" si="307"/>
        <v/>
      </c>
    </row>
    <row r="4920" spans="1:11" x14ac:dyDescent="0.2">
      <c r="A4920" t="s">
        <v>220</v>
      </c>
      <c r="B4920" s="1">
        <v>0.29166666666666669</v>
      </c>
      <c r="C4920">
        <v>1315.12</v>
      </c>
      <c r="D4920">
        <v>1316.85</v>
      </c>
      <c r="E4920">
        <v>1314.92</v>
      </c>
      <c r="F4920">
        <v>1316.5050000000001</v>
      </c>
      <c r="G4920">
        <v>2794</v>
      </c>
      <c r="H4920" s="2">
        <f t="shared" si="305"/>
        <v>1315.6974166666666</v>
      </c>
      <c r="I4920" t="str">
        <f t="shared" si="304"/>
        <v/>
      </c>
      <c r="J4920" s="4" t="str">
        <f t="shared" si="306"/>
        <v/>
      </c>
      <c r="K4920" s="3" t="str">
        <f t="shared" si="307"/>
        <v/>
      </c>
    </row>
    <row r="4921" spans="1:11" x14ac:dyDescent="0.2">
      <c r="A4921" t="s">
        <v>220</v>
      </c>
      <c r="B4921" s="1">
        <v>0.33333333333333331</v>
      </c>
      <c r="C4921">
        <v>1316.51</v>
      </c>
      <c r="D4921">
        <v>1316.9949999999999</v>
      </c>
      <c r="E4921">
        <v>1312.62</v>
      </c>
      <c r="F4921">
        <v>1313.71</v>
      </c>
      <c r="G4921">
        <v>4190</v>
      </c>
      <c r="H4921" s="2">
        <f t="shared" si="305"/>
        <v>1315.5167916666667</v>
      </c>
      <c r="I4921" t="str">
        <f t="shared" si="304"/>
        <v/>
      </c>
      <c r="J4921" s="4" t="str">
        <f t="shared" si="306"/>
        <v/>
      </c>
      <c r="K4921" s="3" t="str">
        <f t="shared" si="307"/>
        <v>Engf Div. Sell_1311.5225</v>
      </c>
    </row>
    <row r="4922" spans="1:11" x14ac:dyDescent="0.2">
      <c r="A4922" t="s">
        <v>220</v>
      </c>
      <c r="B4922" s="1">
        <v>0.375</v>
      </c>
      <c r="C4922">
        <v>1313.7049999999999</v>
      </c>
      <c r="D4922">
        <v>1316.2449999999999</v>
      </c>
      <c r="E4922">
        <v>1313.625</v>
      </c>
      <c r="F4922">
        <v>1315.98</v>
      </c>
      <c r="G4922">
        <v>4334</v>
      </c>
      <c r="H4922" s="2">
        <f t="shared" si="305"/>
        <v>1315.5347083333331</v>
      </c>
      <c r="I4922" t="str">
        <f t="shared" si="304"/>
        <v/>
      </c>
      <c r="J4922" s="4" t="str">
        <f t="shared" si="306"/>
        <v>Engf Div. Buy_1317.29</v>
      </c>
      <c r="K4922" s="3" t="str">
        <f t="shared" si="307"/>
        <v/>
      </c>
    </row>
    <row r="4923" spans="1:11" x14ac:dyDescent="0.2">
      <c r="A4923" t="s">
        <v>220</v>
      </c>
      <c r="B4923" s="1">
        <v>0.41666666666666669</v>
      </c>
      <c r="C4923">
        <v>1315.9849999999999</v>
      </c>
      <c r="D4923">
        <v>1318.18</v>
      </c>
      <c r="E4923">
        <v>1315.76</v>
      </c>
      <c r="F4923">
        <v>1317.63</v>
      </c>
      <c r="G4923">
        <v>3607</v>
      </c>
      <c r="H4923" s="2">
        <f t="shared" si="305"/>
        <v>1315.5859583333333</v>
      </c>
      <c r="I4923" t="str">
        <f t="shared" si="304"/>
        <v/>
      </c>
      <c r="J4923" s="4" t="str">
        <f t="shared" si="306"/>
        <v/>
      </c>
      <c r="K4923" s="3" t="str">
        <f t="shared" si="307"/>
        <v/>
      </c>
    </row>
    <row r="4924" spans="1:11" x14ac:dyDescent="0.2">
      <c r="A4924" t="s">
        <v>220</v>
      </c>
      <c r="B4924" s="1">
        <v>0.45833333333333331</v>
      </c>
      <c r="C4924">
        <v>1317.64</v>
      </c>
      <c r="D4924">
        <v>1319.06</v>
      </c>
      <c r="E4924">
        <v>1317.2950000000001</v>
      </c>
      <c r="F4924">
        <v>1318.16</v>
      </c>
      <c r="G4924">
        <v>4130</v>
      </c>
      <c r="H4924" s="2">
        <f t="shared" si="305"/>
        <v>1315.7309583333333</v>
      </c>
      <c r="I4924" t="str">
        <f t="shared" si="304"/>
        <v/>
      </c>
      <c r="J4924" s="4" t="str">
        <f t="shared" si="306"/>
        <v/>
      </c>
      <c r="K4924" s="3" t="str">
        <f t="shared" si="307"/>
        <v/>
      </c>
    </row>
    <row r="4925" spans="1:11" x14ac:dyDescent="0.2">
      <c r="A4925" t="s">
        <v>220</v>
      </c>
      <c r="B4925" s="1">
        <v>0.5</v>
      </c>
      <c r="C4925">
        <v>1318.17</v>
      </c>
      <c r="D4925">
        <v>1318.7950000000001</v>
      </c>
      <c r="E4925">
        <v>1316.52</v>
      </c>
      <c r="F4925">
        <v>1317.13</v>
      </c>
      <c r="G4925">
        <v>3875</v>
      </c>
      <c r="H4925" s="2">
        <f t="shared" si="305"/>
        <v>1315.8424166666668</v>
      </c>
      <c r="I4925" t="str">
        <f t="shared" si="304"/>
        <v/>
      </c>
      <c r="J4925" s="4" t="str">
        <f t="shared" si="306"/>
        <v/>
      </c>
      <c r="K4925" s="3" t="str">
        <f t="shared" si="307"/>
        <v/>
      </c>
    </row>
    <row r="4926" spans="1:11" x14ac:dyDescent="0.2">
      <c r="A4926" t="s">
        <v>220</v>
      </c>
      <c r="B4926" s="1">
        <v>0.54166666666666663</v>
      </c>
      <c r="C4926">
        <v>1317.115</v>
      </c>
      <c r="D4926">
        <v>1317.64</v>
      </c>
      <c r="E4926">
        <v>1314.135</v>
      </c>
      <c r="F4926">
        <v>1314.95</v>
      </c>
      <c r="G4926">
        <v>5530</v>
      </c>
      <c r="H4926" s="2">
        <f t="shared" si="305"/>
        <v>1315.9047083333335</v>
      </c>
      <c r="I4926" t="str">
        <f t="shared" si="304"/>
        <v/>
      </c>
      <c r="J4926" s="4" t="str">
        <f t="shared" si="306"/>
        <v/>
      </c>
      <c r="K4926" s="3" t="str">
        <f t="shared" si="307"/>
        <v/>
      </c>
    </row>
    <row r="4927" spans="1:11" x14ac:dyDescent="0.2">
      <c r="A4927" t="s">
        <v>220</v>
      </c>
      <c r="B4927" s="1">
        <v>0.58333333333333337</v>
      </c>
      <c r="C4927">
        <v>1314.9449999999999</v>
      </c>
      <c r="D4927">
        <v>1316.7449999999999</v>
      </c>
      <c r="E4927">
        <v>1308.68</v>
      </c>
      <c r="F4927">
        <v>1312.29</v>
      </c>
      <c r="G4927">
        <v>7045</v>
      </c>
      <c r="H4927" s="2">
        <f t="shared" si="305"/>
        <v>1315.7331250000002</v>
      </c>
      <c r="I4927" t="str">
        <f t="shared" si="304"/>
        <v/>
      </c>
      <c r="J4927" s="4" t="str">
        <f t="shared" si="306"/>
        <v/>
      </c>
      <c r="K4927" s="3" t="str">
        <f t="shared" si="307"/>
        <v>Engf Div. Sell_1308.2575</v>
      </c>
    </row>
    <row r="4928" spans="1:11" x14ac:dyDescent="0.2">
      <c r="A4928" t="s">
        <v>220</v>
      </c>
      <c r="B4928" s="1">
        <v>0.625</v>
      </c>
      <c r="C4928">
        <v>1312.2449999999999</v>
      </c>
      <c r="D4928">
        <v>1313.22</v>
      </c>
      <c r="E4928">
        <v>1309.97</v>
      </c>
      <c r="F4928">
        <v>1311.7</v>
      </c>
      <c r="G4928">
        <v>6294</v>
      </c>
      <c r="H4928" s="2">
        <f t="shared" si="305"/>
        <v>1315.6354166666667</v>
      </c>
      <c r="I4928" t="str">
        <f t="shared" si="304"/>
        <v/>
      </c>
      <c r="J4928" s="4" t="str">
        <f t="shared" si="306"/>
        <v/>
      </c>
      <c r="K4928" s="3" t="str">
        <f t="shared" si="307"/>
        <v>Engf Div. Sell_1310.075</v>
      </c>
    </row>
    <row r="4929" spans="1:11" x14ac:dyDescent="0.2">
      <c r="A4929" t="s">
        <v>220</v>
      </c>
      <c r="B4929" s="1">
        <v>0.66666666666666663</v>
      </c>
      <c r="C4929">
        <v>1311.6949999999999</v>
      </c>
      <c r="D4929">
        <v>1312.875</v>
      </c>
      <c r="E4929">
        <v>1309.4649999999999</v>
      </c>
      <c r="F4929">
        <v>1311.34</v>
      </c>
      <c r="G4929">
        <v>5965</v>
      </c>
      <c r="H4929" s="2">
        <f t="shared" si="305"/>
        <v>1315.4625000000003</v>
      </c>
      <c r="I4929" t="str">
        <f t="shared" si="304"/>
        <v/>
      </c>
      <c r="J4929" s="4" t="str">
        <f t="shared" si="306"/>
        <v/>
      </c>
      <c r="K4929" s="3" t="str">
        <f t="shared" si="307"/>
        <v/>
      </c>
    </row>
    <row r="4930" spans="1:11" x14ac:dyDescent="0.2">
      <c r="A4930" t="s">
        <v>220</v>
      </c>
      <c r="B4930" s="1">
        <v>0.70833333333333337</v>
      </c>
      <c r="C4930">
        <v>1311.335</v>
      </c>
      <c r="D4930">
        <v>1311.9349999999999</v>
      </c>
      <c r="E4930">
        <v>1309.605</v>
      </c>
      <c r="F4930">
        <v>1311.72</v>
      </c>
      <c r="G4930">
        <v>5290</v>
      </c>
      <c r="H4930" s="2">
        <f t="shared" si="305"/>
        <v>1315.3502083333335</v>
      </c>
      <c r="I4930" t="str">
        <f t="shared" si="304"/>
        <v/>
      </c>
      <c r="J4930" s="4" t="str">
        <f t="shared" si="306"/>
        <v/>
      </c>
      <c r="K4930" s="3" t="str">
        <f t="shared" si="307"/>
        <v/>
      </c>
    </row>
    <row r="4931" spans="1:11" x14ac:dyDescent="0.2">
      <c r="A4931" t="s">
        <v>220</v>
      </c>
      <c r="B4931" s="1">
        <v>0.75</v>
      </c>
      <c r="C4931">
        <v>1311.7049999999999</v>
      </c>
      <c r="D4931">
        <v>1312.2950000000001</v>
      </c>
      <c r="E4931">
        <v>1309.155</v>
      </c>
      <c r="F4931">
        <v>1309.7249999999999</v>
      </c>
      <c r="G4931">
        <v>4701</v>
      </c>
      <c r="H4931" s="2">
        <f t="shared" si="305"/>
        <v>1315.0975000000001</v>
      </c>
      <c r="I4931" t="str">
        <f t="shared" si="304"/>
        <v/>
      </c>
      <c r="J4931" s="4" t="str">
        <f t="shared" si="306"/>
        <v/>
      </c>
      <c r="K4931" s="3" t="str">
        <f t="shared" si="307"/>
        <v/>
      </c>
    </row>
    <row r="4932" spans="1:11" x14ac:dyDescent="0.2">
      <c r="A4932" t="s">
        <v>220</v>
      </c>
      <c r="B4932" s="1">
        <v>0.79166666666666663</v>
      </c>
      <c r="C4932">
        <v>1309.7149999999999</v>
      </c>
      <c r="D4932">
        <v>1310.7950000000001</v>
      </c>
      <c r="E4932">
        <v>1308.7850000000001</v>
      </c>
      <c r="F4932">
        <v>1309.67</v>
      </c>
      <c r="G4932">
        <v>4079</v>
      </c>
      <c r="H4932" s="2">
        <f t="shared" si="305"/>
        <v>1314.8579166666668</v>
      </c>
      <c r="I4932" t="str">
        <f t="shared" si="304"/>
        <v/>
      </c>
      <c r="J4932" s="4" t="str">
        <f t="shared" si="306"/>
        <v/>
      </c>
      <c r="K4932" s="3" t="str">
        <f t="shared" si="307"/>
        <v/>
      </c>
    </row>
    <row r="4933" spans="1:11" x14ac:dyDescent="0.2">
      <c r="A4933" t="s">
        <v>220</v>
      </c>
      <c r="B4933" s="1">
        <v>0.83333333333333337</v>
      </c>
      <c r="C4933">
        <v>1309.675</v>
      </c>
      <c r="D4933">
        <v>1309.6949999999999</v>
      </c>
      <c r="E4933">
        <v>1307.93</v>
      </c>
      <c r="F4933">
        <v>1308.855</v>
      </c>
      <c r="G4933">
        <v>3053</v>
      </c>
      <c r="H4933" s="2">
        <f t="shared" si="305"/>
        <v>1314.5487500000002</v>
      </c>
      <c r="I4933" t="str">
        <f t="shared" si="304"/>
        <v/>
      </c>
      <c r="J4933" s="4" t="str">
        <f t="shared" si="306"/>
        <v/>
      </c>
      <c r="K4933" s="3" t="str">
        <f t="shared" si="307"/>
        <v/>
      </c>
    </row>
    <row r="4934" spans="1:11" x14ac:dyDescent="0.2">
      <c r="A4934" t="s">
        <v>220</v>
      </c>
      <c r="B4934" s="1">
        <v>0.875</v>
      </c>
      <c r="C4934">
        <v>1308.865</v>
      </c>
      <c r="D4934">
        <v>1309.7</v>
      </c>
      <c r="E4934">
        <v>1308.7650000000001</v>
      </c>
      <c r="F4934">
        <v>1309.6600000000001</v>
      </c>
      <c r="G4934">
        <v>833</v>
      </c>
      <c r="H4934" s="2">
        <f t="shared" si="305"/>
        <v>1314.3018750000001</v>
      </c>
      <c r="I4934" t="str">
        <f t="shared" si="304"/>
        <v/>
      </c>
      <c r="J4934" s="4" t="str">
        <f t="shared" si="306"/>
        <v/>
      </c>
      <c r="K4934" s="3" t="str">
        <f t="shared" si="307"/>
        <v/>
      </c>
    </row>
    <row r="4935" spans="1:11" x14ac:dyDescent="0.2">
      <c r="A4935" t="s">
        <v>220</v>
      </c>
      <c r="B4935" s="1">
        <v>0.95833333333333337</v>
      </c>
      <c r="C4935">
        <v>1309.68</v>
      </c>
      <c r="D4935">
        <v>1310</v>
      </c>
      <c r="E4935">
        <v>1309.2550000000001</v>
      </c>
      <c r="F4935">
        <v>1309.3399999999999</v>
      </c>
      <c r="G4935">
        <v>849</v>
      </c>
      <c r="H4935" s="2">
        <f t="shared" si="305"/>
        <v>1314.0633333333333</v>
      </c>
      <c r="I4935" t="str">
        <f t="shared" si="304"/>
        <v/>
      </c>
      <c r="J4935" s="4" t="str">
        <f t="shared" si="306"/>
        <v/>
      </c>
      <c r="K4935" s="3" t="str">
        <f t="shared" si="307"/>
        <v/>
      </c>
    </row>
    <row r="4936" spans="1:11" x14ac:dyDescent="0.2">
      <c r="A4936" t="s">
        <v>221</v>
      </c>
      <c r="B4936" s="1">
        <v>0</v>
      </c>
      <c r="C4936">
        <v>1309.345</v>
      </c>
      <c r="D4936">
        <v>1309.7809999999999</v>
      </c>
      <c r="E4936">
        <v>1308.615</v>
      </c>
      <c r="F4936">
        <v>1309.18</v>
      </c>
      <c r="G4936">
        <v>1332</v>
      </c>
      <c r="H4936" s="2">
        <f t="shared" si="305"/>
        <v>1313.7702083333336</v>
      </c>
      <c r="I4936" t="str">
        <f t="shared" si="304"/>
        <v/>
      </c>
      <c r="J4936" s="4" t="str">
        <f t="shared" si="306"/>
        <v/>
      </c>
      <c r="K4936" s="3" t="str">
        <f t="shared" si="307"/>
        <v/>
      </c>
    </row>
    <row r="4937" spans="1:11" x14ac:dyDescent="0.2">
      <c r="A4937" t="s">
        <v>221</v>
      </c>
      <c r="B4937" s="1">
        <v>4.1666666666666664E-2</v>
      </c>
      <c r="C4937">
        <v>1309.395</v>
      </c>
      <c r="D4937">
        <v>1310.7950000000001</v>
      </c>
      <c r="E4937">
        <v>1309.395</v>
      </c>
      <c r="F4937">
        <v>1310.3</v>
      </c>
      <c r="G4937">
        <v>2224</v>
      </c>
      <c r="H4937" s="2">
        <f t="shared" si="305"/>
        <v>1313.5243750000002</v>
      </c>
      <c r="I4937" t="str">
        <f t="shared" si="304"/>
        <v/>
      </c>
      <c r="J4937" s="4" t="str">
        <f t="shared" si="306"/>
        <v/>
      </c>
      <c r="K4937" s="3" t="str">
        <f t="shared" si="307"/>
        <v/>
      </c>
    </row>
    <row r="4938" spans="1:11" x14ac:dyDescent="0.2">
      <c r="A4938" t="s">
        <v>221</v>
      </c>
      <c r="B4938" s="1">
        <v>8.3333333333333329E-2</v>
      </c>
      <c r="C4938">
        <v>1310.2950000000001</v>
      </c>
      <c r="D4938">
        <v>1310.54</v>
      </c>
      <c r="E4938">
        <v>1307.317</v>
      </c>
      <c r="F4938">
        <v>1307.645</v>
      </c>
      <c r="G4938">
        <v>2795</v>
      </c>
      <c r="H4938" s="2">
        <f t="shared" si="305"/>
        <v>1313.1295833333336</v>
      </c>
      <c r="I4938" t="str">
        <f t="shared" si="304"/>
        <v/>
      </c>
      <c r="J4938" s="4" t="str">
        <f t="shared" si="306"/>
        <v/>
      </c>
      <c r="K4938" s="3" t="str">
        <f t="shared" si="307"/>
        <v/>
      </c>
    </row>
    <row r="4939" spans="1:11" x14ac:dyDescent="0.2">
      <c r="A4939" t="s">
        <v>221</v>
      </c>
      <c r="B4939" s="1">
        <v>0.125</v>
      </c>
      <c r="C4939">
        <v>1307.6500000000001</v>
      </c>
      <c r="D4939">
        <v>1310.105</v>
      </c>
      <c r="E4939">
        <v>1307.0450000000001</v>
      </c>
      <c r="F4939">
        <v>1310.095</v>
      </c>
      <c r="G4939">
        <v>2717</v>
      </c>
      <c r="H4939" s="2">
        <f t="shared" si="305"/>
        <v>1312.8337500000002</v>
      </c>
      <c r="I4939" t="str">
        <f t="shared" si="304"/>
        <v/>
      </c>
      <c r="J4939" s="4" t="str">
        <f t="shared" si="306"/>
        <v/>
      </c>
      <c r="K4939" s="3" t="str">
        <f t="shared" si="307"/>
        <v/>
      </c>
    </row>
    <row r="4940" spans="1:11" x14ac:dyDescent="0.2">
      <c r="A4940" t="s">
        <v>221</v>
      </c>
      <c r="B4940" s="1">
        <v>0.16666666666666666</v>
      </c>
      <c r="C4940">
        <v>1310.0899999999999</v>
      </c>
      <c r="D4940">
        <v>1310.7750000000001</v>
      </c>
      <c r="E4940">
        <v>1309.5</v>
      </c>
      <c r="F4940">
        <v>1309.6400000000001</v>
      </c>
      <c r="G4940">
        <v>1682</v>
      </c>
      <c r="H4940" s="2">
        <f t="shared" si="305"/>
        <v>1312.5456250000002</v>
      </c>
      <c r="I4940" t="str">
        <f t="shared" ref="I4940:I5003" si="308">IF(AND(E4940&lt;E4939,MIN(C4940,F4940)-E4940&gt;ABS(C4940-F4940)*$I$7,MIN(C4940,F4940)-E4940&gt;(D4940-MAX(C4940,F4940))*$I$8),"Hammer","")</f>
        <v/>
      </c>
      <c r="J4940" s="4" t="str">
        <f t="shared" si="306"/>
        <v/>
      </c>
      <c r="K4940" s="3" t="str">
        <f t="shared" si="307"/>
        <v/>
      </c>
    </row>
    <row r="4941" spans="1:11" x14ac:dyDescent="0.2">
      <c r="A4941" t="s">
        <v>221</v>
      </c>
      <c r="B4941" s="1">
        <v>0.20833333333333334</v>
      </c>
      <c r="C4941">
        <v>1309.645</v>
      </c>
      <c r="D4941">
        <v>1310.6949999999999</v>
      </c>
      <c r="E4941">
        <v>1309.0550000000001</v>
      </c>
      <c r="F4941">
        <v>1310.4849999999999</v>
      </c>
      <c r="G4941">
        <v>1202</v>
      </c>
      <c r="H4941" s="2">
        <f t="shared" si="305"/>
        <v>1312.3102083333335</v>
      </c>
      <c r="I4941" t="str">
        <f t="shared" si="308"/>
        <v/>
      </c>
      <c r="J4941" s="4" t="str">
        <f t="shared" si="306"/>
        <v/>
      </c>
      <c r="K4941" s="3" t="str">
        <f t="shared" si="307"/>
        <v/>
      </c>
    </row>
    <row r="4942" spans="1:11" x14ac:dyDescent="0.2">
      <c r="A4942" t="s">
        <v>221</v>
      </c>
      <c r="B4942" s="1">
        <v>0.25</v>
      </c>
      <c r="C4942">
        <v>1310.49</v>
      </c>
      <c r="D4942">
        <v>1311.49</v>
      </c>
      <c r="E4942">
        <v>1310.385</v>
      </c>
      <c r="F4942">
        <v>1311.23</v>
      </c>
      <c r="G4942">
        <v>1678</v>
      </c>
      <c r="H4942" s="2">
        <f t="shared" si="305"/>
        <v>1312.1695833333333</v>
      </c>
      <c r="I4942" t="str">
        <f t="shared" si="308"/>
        <v/>
      </c>
      <c r="J4942" s="4" t="str">
        <f t="shared" si="306"/>
        <v/>
      </c>
      <c r="K4942" s="3" t="str">
        <f t="shared" si="307"/>
        <v/>
      </c>
    </row>
    <row r="4943" spans="1:11" x14ac:dyDescent="0.2">
      <c r="A4943" t="s">
        <v>221</v>
      </c>
      <c r="B4943" s="1">
        <v>0.29166666666666669</v>
      </c>
      <c r="C4943">
        <v>1311.24</v>
      </c>
      <c r="D4943">
        <v>1312.085</v>
      </c>
      <c r="E4943">
        <v>1310.175</v>
      </c>
      <c r="F4943">
        <v>1310.2750000000001</v>
      </c>
      <c r="G4943">
        <v>2402</v>
      </c>
      <c r="H4943" s="2">
        <f t="shared" si="305"/>
        <v>1311.9672916666668</v>
      </c>
      <c r="I4943" t="str">
        <f t="shared" si="308"/>
        <v/>
      </c>
      <c r="J4943" s="4" t="str">
        <f t="shared" si="306"/>
        <v/>
      </c>
      <c r="K4943" s="3" t="str">
        <f t="shared" si="307"/>
        <v/>
      </c>
    </row>
    <row r="4944" spans="1:11" x14ac:dyDescent="0.2">
      <c r="A4944" t="s">
        <v>221</v>
      </c>
      <c r="B4944" s="1">
        <v>0.33333333333333331</v>
      </c>
      <c r="C4944">
        <v>1310.2650000000001</v>
      </c>
      <c r="D4944">
        <v>1311.325</v>
      </c>
      <c r="E4944">
        <v>1308.76</v>
      </c>
      <c r="F4944">
        <v>1308.835</v>
      </c>
      <c r="G4944">
        <v>3660</v>
      </c>
      <c r="H4944" s="2">
        <f t="shared" si="305"/>
        <v>1311.6477083333334</v>
      </c>
      <c r="I4944" t="str">
        <f t="shared" si="308"/>
        <v/>
      </c>
      <c r="J4944" s="4" t="str">
        <f t="shared" si="306"/>
        <v/>
      </c>
      <c r="K4944" s="3" t="str">
        <f t="shared" si="307"/>
        <v/>
      </c>
    </row>
    <row r="4945" spans="1:11" x14ac:dyDescent="0.2">
      <c r="A4945" t="s">
        <v>221</v>
      </c>
      <c r="B4945" s="1">
        <v>0.375</v>
      </c>
      <c r="C4945">
        <v>1308.855</v>
      </c>
      <c r="D4945">
        <v>1309.6400000000001</v>
      </c>
      <c r="E4945">
        <v>1306.9469999999999</v>
      </c>
      <c r="F4945">
        <v>1307.8800000000001</v>
      </c>
      <c r="G4945">
        <v>4399</v>
      </c>
      <c r="H4945" s="2">
        <f t="shared" si="305"/>
        <v>1311.4047916666668</v>
      </c>
      <c r="I4945" t="str">
        <f t="shared" si="308"/>
        <v/>
      </c>
      <c r="J4945" s="4" t="str">
        <f t="shared" si="306"/>
        <v/>
      </c>
      <c r="K4945" s="3" t="str">
        <f t="shared" si="307"/>
        <v>Engf Div. Sell_1306.5335</v>
      </c>
    </row>
    <row r="4946" spans="1:11" x14ac:dyDescent="0.2">
      <c r="A4946" t="s">
        <v>221</v>
      </c>
      <c r="B4946" s="1">
        <v>0.41666666666666669</v>
      </c>
      <c r="C4946">
        <v>1307.905</v>
      </c>
      <c r="D4946">
        <v>1308.47</v>
      </c>
      <c r="E4946">
        <v>1306.5450000000001</v>
      </c>
      <c r="F4946">
        <v>1307.105</v>
      </c>
      <c r="G4946">
        <v>3360</v>
      </c>
      <c r="H4946" s="2">
        <f t="shared" si="305"/>
        <v>1311.0350000000001</v>
      </c>
      <c r="I4946" t="str">
        <f t="shared" si="308"/>
        <v/>
      </c>
      <c r="J4946" s="4" t="str">
        <f t="shared" si="306"/>
        <v/>
      </c>
      <c r="K4946" s="3" t="str">
        <f t="shared" si="307"/>
        <v/>
      </c>
    </row>
    <row r="4947" spans="1:11" x14ac:dyDescent="0.2">
      <c r="A4947" t="s">
        <v>221</v>
      </c>
      <c r="B4947" s="1">
        <v>0.45833333333333331</v>
      </c>
      <c r="C4947">
        <v>1307.0999999999999</v>
      </c>
      <c r="D4947">
        <v>1307.5050000000001</v>
      </c>
      <c r="E4947">
        <v>1305.135</v>
      </c>
      <c r="F4947">
        <v>1306.085</v>
      </c>
      <c r="G4947">
        <v>2761</v>
      </c>
      <c r="H4947" s="2">
        <f t="shared" si="305"/>
        <v>1310.5539583333332</v>
      </c>
      <c r="I4947" t="str">
        <f t="shared" si="308"/>
        <v/>
      </c>
      <c r="J4947" s="4" t="str">
        <f t="shared" si="306"/>
        <v/>
      </c>
      <c r="K4947" s="3" t="str">
        <f t="shared" si="307"/>
        <v/>
      </c>
    </row>
    <row r="4948" spans="1:11" x14ac:dyDescent="0.2">
      <c r="A4948" t="s">
        <v>221</v>
      </c>
      <c r="B4948" s="1">
        <v>0.5</v>
      </c>
      <c r="C4948">
        <v>1306.0899999999999</v>
      </c>
      <c r="D4948">
        <v>1306.3399999999999</v>
      </c>
      <c r="E4948">
        <v>1302.2</v>
      </c>
      <c r="F4948">
        <v>1303.02</v>
      </c>
      <c r="G4948">
        <v>3994</v>
      </c>
      <c r="H4948" s="2">
        <f t="shared" si="305"/>
        <v>1309.923125</v>
      </c>
      <c r="I4948" t="str">
        <f t="shared" si="308"/>
        <v/>
      </c>
      <c r="J4948" s="4" t="str">
        <f t="shared" si="306"/>
        <v/>
      </c>
      <c r="K4948" s="3" t="str">
        <f t="shared" si="307"/>
        <v>Engf Div. Sell_1300.95</v>
      </c>
    </row>
    <row r="4949" spans="1:11" x14ac:dyDescent="0.2">
      <c r="A4949" t="s">
        <v>221</v>
      </c>
      <c r="B4949" s="1">
        <v>0.54166666666666663</v>
      </c>
      <c r="C4949">
        <v>1303.0150000000001</v>
      </c>
      <c r="D4949">
        <v>1305.82</v>
      </c>
      <c r="E4949">
        <v>1299.7750000000001</v>
      </c>
      <c r="F4949">
        <v>1300.145</v>
      </c>
      <c r="G4949">
        <v>6295</v>
      </c>
      <c r="H4949" s="2">
        <f t="shared" si="305"/>
        <v>1309.2154166666667</v>
      </c>
      <c r="I4949" t="str">
        <f t="shared" si="308"/>
        <v/>
      </c>
      <c r="J4949" s="4" t="str">
        <f t="shared" si="306"/>
        <v/>
      </c>
      <c r="K4949" s="3" t="str">
        <f t="shared" si="307"/>
        <v>Engf Div. Sell_1297.1225</v>
      </c>
    </row>
    <row r="4950" spans="1:11" x14ac:dyDescent="0.2">
      <c r="A4950" t="s">
        <v>221</v>
      </c>
      <c r="B4950" s="1">
        <v>0.58333333333333337</v>
      </c>
      <c r="C4950">
        <v>1300.1400000000001</v>
      </c>
      <c r="D4950">
        <v>1300.155</v>
      </c>
      <c r="E4950">
        <v>1291.08</v>
      </c>
      <c r="F4950">
        <v>1291.7049999999999</v>
      </c>
      <c r="G4950">
        <v>8122</v>
      </c>
      <c r="H4950" s="2">
        <f t="shared" si="305"/>
        <v>1308.246875</v>
      </c>
      <c r="I4950" t="str">
        <f t="shared" si="308"/>
        <v/>
      </c>
      <c r="J4950" s="4" t="str">
        <f t="shared" si="306"/>
        <v/>
      </c>
      <c r="K4950" s="3" t="str">
        <f t="shared" si="307"/>
        <v>Engf Div. Sell_1287.1675</v>
      </c>
    </row>
    <row r="4951" spans="1:11" x14ac:dyDescent="0.2">
      <c r="A4951" t="s">
        <v>221</v>
      </c>
      <c r="B4951" s="1">
        <v>0.625</v>
      </c>
      <c r="C4951">
        <v>1291.7</v>
      </c>
      <c r="D4951">
        <v>1295.0550000000001</v>
      </c>
      <c r="E4951">
        <v>1291.3699999999999</v>
      </c>
      <c r="F4951">
        <v>1294.3050000000001</v>
      </c>
      <c r="G4951">
        <v>6565</v>
      </c>
      <c r="H4951" s="2">
        <f t="shared" si="305"/>
        <v>1307.4975000000002</v>
      </c>
      <c r="I4951" t="str">
        <f t="shared" si="308"/>
        <v/>
      </c>
      <c r="J4951" s="4" t="str">
        <f t="shared" si="306"/>
        <v/>
      </c>
      <c r="K4951" s="3" t="str">
        <f t="shared" si="307"/>
        <v>Engf Div. Sell_1292.4625</v>
      </c>
    </row>
    <row r="4952" spans="1:11" x14ac:dyDescent="0.2">
      <c r="A4952" t="s">
        <v>221</v>
      </c>
      <c r="B4952" s="1">
        <v>0.66666666666666663</v>
      </c>
      <c r="C4952">
        <v>1294.3</v>
      </c>
      <c r="D4952">
        <v>1294.99</v>
      </c>
      <c r="E4952">
        <v>1290.375</v>
      </c>
      <c r="F4952">
        <v>1292.06</v>
      </c>
      <c r="G4952">
        <v>6040</v>
      </c>
      <c r="H4952" s="2">
        <f t="shared" si="305"/>
        <v>1306.6791666666666</v>
      </c>
      <c r="I4952" t="str">
        <f t="shared" si="308"/>
        <v/>
      </c>
      <c r="J4952" s="4" t="str">
        <f t="shared" si="306"/>
        <v/>
      </c>
      <c r="K4952" s="3" t="str">
        <f t="shared" si="307"/>
        <v/>
      </c>
    </row>
    <row r="4953" spans="1:11" x14ac:dyDescent="0.2">
      <c r="A4953" t="s">
        <v>221</v>
      </c>
      <c r="B4953" s="1">
        <v>0.70833333333333337</v>
      </c>
      <c r="C4953">
        <v>1292.085</v>
      </c>
      <c r="D4953">
        <v>1292.3050000000001</v>
      </c>
      <c r="E4953">
        <v>1288.345</v>
      </c>
      <c r="F4953">
        <v>1290.4749999999999</v>
      </c>
      <c r="G4953">
        <v>5494</v>
      </c>
      <c r="H4953" s="2">
        <f t="shared" si="305"/>
        <v>1305.8097916666668</v>
      </c>
      <c r="I4953" t="str">
        <f t="shared" si="308"/>
        <v/>
      </c>
      <c r="J4953" s="4" t="str">
        <f t="shared" si="306"/>
        <v/>
      </c>
      <c r="K4953" s="3" t="str">
        <f t="shared" si="307"/>
        <v/>
      </c>
    </row>
    <row r="4954" spans="1:11" x14ac:dyDescent="0.2">
      <c r="A4954" t="s">
        <v>221</v>
      </c>
      <c r="B4954" s="1">
        <v>0.75</v>
      </c>
      <c r="C4954">
        <v>1290.4649999999999</v>
      </c>
      <c r="D4954">
        <v>1291.845</v>
      </c>
      <c r="E4954">
        <v>1289.9649999999999</v>
      </c>
      <c r="F4954">
        <v>1290.7650000000001</v>
      </c>
      <c r="G4954">
        <v>4416</v>
      </c>
      <c r="H4954" s="2">
        <f t="shared" ref="H4954:H5017" si="309">AVERAGE(F4931:F4954)</f>
        <v>1304.9366666666667</v>
      </c>
      <c r="I4954" t="str">
        <f t="shared" si="308"/>
        <v/>
      </c>
      <c r="J4954" s="4" t="str">
        <f t="shared" si="306"/>
        <v/>
      </c>
      <c r="K4954" s="3" t="str">
        <f t="shared" si="307"/>
        <v/>
      </c>
    </row>
    <row r="4955" spans="1:11" x14ac:dyDescent="0.2">
      <c r="A4955" t="s">
        <v>221</v>
      </c>
      <c r="B4955" s="1">
        <v>0.79166666666666663</v>
      </c>
      <c r="C4955">
        <v>1290.7750000000001</v>
      </c>
      <c r="D4955">
        <v>1291.625</v>
      </c>
      <c r="E4955">
        <v>1290.5450000000001</v>
      </c>
      <c r="F4955">
        <v>1291.3399999999999</v>
      </c>
      <c r="G4955">
        <v>2656</v>
      </c>
      <c r="H4955" s="2">
        <f t="shared" si="309"/>
        <v>1304.170625</v>
      </c>
      <c r="I4955" t="str">
        <f t="shared" si="308"/>
        <v/>
      </c>
      <c r="J4955" s="4" t="str">
        <f t="shared" si="306"/>
        <v/>
      </c>
      <c r="K4955" s="3" t="str">
        <f t="shared" si="307"/>
        <v/>
      </c>
    </row>
    <row r="4956" spans="1:11" x14ac:dyDescent="0.2">
      <c r="A4956" t="s">
        <v>221</v>
      </c>
      <c r="B4956" s="1">
        <v>0.83333333333333337</v>
      </c>
      <c r="C4956">
        <v>1291.345</v>
      </c>
      <c r="D4956">
        <v>1291.575</v>
      </c>
      <c r="E4956">
        <v>1290.3599999999999</v>
      </c>
      <c r="F4956">
        <v>1290.3800000000001</v>
      </c>
      <c r="G4956">
        <v>2257</v>
      </c>
      <c r="H4956" s="2">
        <f t="shared" si="309"/>
        <v>1303.3668750000002</v>
      </c>
      <c r="I4956" t="str">
        <f t="shared" si="308"/>
        <v/>
      </c>
      <c r="J4956" s="4" t="str">
        <f t="shared" si="306"/>
        <v/>
      </c>
      <c r="K4956" s="3" t="str">
        <f t="shared" si="307"/>
        <v/>
      </c>
    </row>
    <row r="4957" spans="1:11" x14ac:dyDescent="0.2">
      <c r="A4957" t="s">
        <v>221</v>
      </c>
      <c r="B4957" s="1">
        <v>0.875</v>
      </c>
      <c r="C4957">
        <v>1290.3900000000001</v>
      </c>
      <c r="D4957">
        <v>1290.79</v>
      </c>
      <c r="E4957">
        <v>1289.8150000000001</v>
      </c>
      <c r="F4957">
        <v>1289.83</v>
      </c>
      <c r="G4957">
        <v>1230</v>
      </c>
      <c r="H4957" s="2">
        <f t="shared" si="309"/>
        <v>1302.5741666666665</v>
      </c>
      <c r="I4957" t="str">
        <f t="shared" si="308"/>
        <v/>
      </c>
      <c r="J4957" s="4" t="str">
        <f t="shared" si="306"/>
        <v/>
      </c>
      <c r="K4957" s="3" t="str">
        <f t="shared" si="307"/>
        <v/>
      </c>
    </row>
    <row r="4958" spans="1:11" x14ac:dyDescent="0.2">
      <c r="A4958" t="s">
        <v>221</v>
      </c>
      <c r="B4958" s="1">
        <v>0.95833333333333337</v>
      </c>
      <c r="C4958">
        <v>1290.21</v>
      </c>
      <c r="D4958">
        <v>1290.95</v>
      </c>
      <c r="E4958">
        <v>1290.21</v>
      </c>
      <c r="F4958">
        <v>1290.8399999999999</v>
      </c>
      <c r="G4958">
        <v>696</v>
      </c>
      <c r="H4958" s="2">
        <f t="shared" si="309"/>
        <v>1301.7900000000002</v>
      </c>
      <c r="I4958" t="str">
        <f t="shared" si="308"/>
        <v/>
      </c>
      <c r="J4958" s="4" t="str">
        <f t="shared" si="306"/>
        <v/>
      </c>
      <c r="K4958" s="3" t="str">
        <f t="shared" si="307"/>
        <v/>
      </c>
    </row>
    <row r="4959" spans="1:11" x14ac:dyDescent="0.2">
      <c r="A4959" t="s">
        <v>222</v>
      </c>
      <c r="B4959" s="1">
        <v>0</v>
      </c>
      <c r="C4959">
        <v>1290.8499999999999</v>
      </c>
      <c r="D4959">
        <v>1291.355</v>
      </c>
      <c r="E4959">
        <v>1290.55</v>
      </c>
      <c r="F4959">
        <v>1291.3399999999999</v>
      </c>
      <c r="G4959">
        <v>1156</v>
      </c>
      <c r="H4959" s="2">
        <f t="shared" si="309"/>
        <v>1301.04</v>
      </c>
      <c r="I4959" t="str">
        <f t="shared" si="308"/>
        <v/>
      </c>
      <c r="J4959" s="4" t="str">
        <f t="shared" si="306"/>
        <v/>
      </c>
      <c r="K4959" s="3" t="str">
        <f t="shared" si="307"/>
        <v/>
      </c>
    </row>
    <row r="4960" spans="1:11" x14ac:dyDescent="0.2">
      <c r="A4960" t="s">
        <v>222</v>
      </c>
      <c r="B4960" s="1">
        <v>4.1666666666666664E-2</v>
      </c>
      <c r="C4960">
        <v>1291.2349999999999</v>
      </c>
      <c r="D4960">
        <v>1292.47</v>
      </c>
      <c r="E4960">
        <v>1291.0150000000001</v>
      </c>
      <c r="F4960">
        <v>1291.6849999999999</v>
      </c>
      <c r="G4960">
        <v>2242</v>
      </c>
      <c r="H4960" s="2">
        <f t="shared" si="309"/>
        <v>1300.3110416666666</v>
      </c>
      <c r="I4960" t="str">
        <f t="shared" si="308"/>
        <v/>
      </c>
      <c r="J4960" s="4" t="str">
        <f t="shared" si="306"/>
        <v/>
      </c>
      <c r="K4960" s="3" t="str">
        <f t="shared" si="307"/>
        <v/>
      </c>
    </row>
    <row r="4961" spans="1:11" x14ac:dyDescent="0.2">
      <c r="A4961" t="s">
        <v>222</v>
      </c>
      <c r="B4961" s="1">
        <v>8.3333333333333329E-2</v>
      </c>
      <c r="C4961">
        <v>1291.69</v>
      </c>
      <c r="D4961">
        <v>1291.925</v>
      </c>
      <c r="E4961">
        <v>1290.21</v>
      </c>
      <c r="F4961">
        <v>1290.67</v>
      </c>
      <c r="G4961">
        <v>2682</v>
      </c>
      <c r="H4961" s="2">
        <f t="shared" si="309"/>
        <v>1299.493125</v>
      </c>
      <c r="I4961" t="str">
        <f t="shared" si="308"/>
        <v/>
      </c>
      <c r="J4961" s="4" t="str">
        <f t="shared" si="306"/>
        <v/>
      </c>
      <c r="K4961" s="3" t="str">
        <f t="shared" si="307"/>
        <v/>
      </c>
    </row>
    <row r="4962" spans="1:11" x14ac:dyDescent="0.2">
      <c r="A4962" t="s">
        <v>222</v>
      </c>
      <c r="B4962" s="1">
        <v>0.125</v>
      </c>
      <c r="C4962">
        <v>1290.6600000000001</v>
      </c>
      <c r="D4962">
        <v>1291.3</v>
      </c>
      <c r="E4962">
        <v>1290</v>
      </c>
      <c r="F4962">
        <v>1290.95</v>
      </c>
      <c r="G4962">
        <v>1781</v>
      </c>
      <c r="H4962" s="2">
        <f t="shared" si="309"/>
        <v>1298.7975000000001</v>
      </c>
      <c r="I4962" t="str">
        <f t="shared" si="308"/>
        <v/>
      </c>
      <c r="J4962" s="4" t="str">
        <f t="shared" ref="J4962:J5025" si="310">IF(AND((MAX(D4960:D4962)-MIN(E4960:E4962))&gt;((MAX(D4953:E4961))-MIN(D4953:E4960)),F4962&gt;H4962),"Engf Div. Buy_"&amp;((D4962-E4962)/2)+F4962,"")</f>
        <v/>
      </c>
      <c r="K4962" s="3" t="str">
        <f t="shared" ref="K4962:K5025" si="311">IF(AND((MAX(D4960:D4962)-MIN(E4960:E4962))&gt;((MAX(D4953:E4961))-MIN(D4953:E4960)),F4962&lt;H4962),"Engf Div. Sell_"&amp;(F4962-(D4962-E4962)/2),"")</f>
        <v/>
      </c>
    </row>
    <row r="4963" spans="1:11" x14ac:dyDescent="0.2">
      <c r="A4963" t="s">
        <v>222</v>
      </c>
      <c r="B4963" s="1">
        <v>0.16666666666666666</v>
      </c>
      <c r="C4963">
        <v>1290.9549999999999</v>
      </c>
      <c r="D4963">
        <v>1291.2850000000001</v>
      </c>
      <c r="E4963">
        <v>1288.67</v>
      </c>
      <c r="F4963">
        <v>1289.125</v>
      </c>
      <c r="G4963">
        <v>2100</v>
      </c>
      <c r="H4963" s="2">
        <f t="shared" si="309"/>
        <v>1297.9237500000002</v>
      </c>
      <c r="I4963" t="str">
        <f t="shared" si="308"/>
        <v/>
      </c>
      <c r="J4963" s="4" t="str">
        <f t="shared" si="310"/>
        <v/>
      </c>
      <c r="K4963" s="3" t="str">
        <f t="shared" si="311"/>
        <v>Engf Div. Sell_1287.8175</v>
      </c>
    </row>
    <row r="4964" spans="1:11" x14ac:dyDescent="0.2">
      <c r="A4964" t="s">
        <v>222</v>
      </c>
      <c r="B4964" s="1">
        <v>0.20833333333333334</v>
      </c>
      <c r="C4964">
        <v>1289.135</v>
      </c>
      <c r="D4964">
        <v>1289.895</v>
      </c>
      <c r="E4964">
        <v>1288.175</v>
      </c>
      <c r="F4964">
        <v>1288.8050000000001</v>
      </c>
      <c r="G4964">
        <v>1756</v>
      </c>
      <c r="H4964" s="2">
        <f t="shared" si="309"/>
        <v>1297.0556250000002</v>
      </c>
      <c r="I4964" t="str">
        <f t="shared" si="308"/>
        <v/>
      </c>
      <c r="J4964" s="4" t="str">
        <f t="shared" si="310"/>
        <v/>
      </c>
      <c r="K4964" s="3" t="str">
        <f t="shared" si="311"/>
        <v>Engf Div. Sell_1287.945</v>
      </c>
    </row>
    <row r="4965" spans="1:11" x14ac:dyDescent="0.2">
      <c r="A4965" t="s">
        <v>222</v>
      </c>
      <c r="B4965" s="1">
        <v>0.25</v>
      </c>
      <c r="C4965">
        <v>1288.8</v>
      </c>
      <c r="D4965">
        <v>1290.19</v>
      </c>
      <c r="E4965">
        <v>1288.4549999999999</v>
      </c>
      <c r="F4965">
        <v>1289.7550000000001</v>
      </c>
      <c r="G4965">
        <v>2229</v>
      </c>
      <c r="H4965" s="2">
        <f t="shared" si="309"/>
        <v>1296.1918750000004</v>
      </c>
      <c r="I4965" t="str">
        <f t="shared" si="308"/>
        <v/>
      </c>
      <c r="J4965" s="4" t="str">
        <f t="shared" si="310"/>
        <v/>
      </c>
      <c r="K4965" s="3" t="str">
        <f t="shared" si="311"/>
        <v/>
      </c>
    </row>
    <row r="4966" spans="1:11" x14ac:dyDescent="0.2">
      <c r="A4966" t="s">
        <v>222</v>
      </c>
      <c r="B4966" s="1">
        <v>0.29166666666666669</v>
      </c>
      <c r="C4966">
        <v>1289.7449999999999</v>
      </c>
      <c r="D4966">
        <v>1290.2950000000001</v>
      </c>
      <c r="E4966">
        <v>1286.5350000000001</v>
      </c>
      <c r="F4966">
        <v>1287.085</v>
      </c>
      <c r="G4966">
        <v>3068</v>
      </c>
      <c r="H4966" s="2">
        <f t="shared" si="309"/>
        <v>1295.1858333333337</v>
      </c>
      <c r="I4966" t="str">
        <f t="shared" si="308"/>
        <v/>
      </c>
      <c r="J4966" s="4" t="str">
        <f t="shared" si="310"/>
        <v/>
      </c>
      <c r="K4966" s="3" t="str">
        <f t="shared" si="311"/>
        <v/>
      </c>
    </row>
    <row r="4967" spans="1:11" x14ac:dyDescent="0.2">
      <c r="A4967" t="s">
        <v>222</v>
      </c>
      <c r="B4967" s="1">
        <v>0.33333333333333331</v>
      </c>
      <c r="C4967">
        <v>1287.095</v>
      </c>
      <c r="D4967">
        <v>1288.7650000000001</v>
      </c>
      <c r="E4967">
        <v>1286.77</v>
      </c>
      <c r="F4967">
        <v>1287.7650000000001</v>
      </c>
      <c r="G4967">
        <v>3425</v>
      </c>
      <c r="H4967" s="2">
        <f t="shared" si="309"/>
        <v>1294.2479166666669</v>
      </c>
      <c r="I4967" t="str">
        <f t="shared" si="308"/>
        <v/>
      </c>
      <c r="J4967" s="4" t="str">
        <f t="shared" si="310"/>
        <v/>
      </c>
      <c r="K4967" s="3" t="str">
        <f t="shared" si="311"/>
        <v/>
      </c>
    </row>
    <row r="4968" spans="1:11" x14ac:dyDescent="0.2">
      <c r="A4968" t="s">
        <v>222</v>
      </c>
      <c r="B4968" s="1">
        <v>0.375</v>
      </c>
      <c r="C4968">
        <v>1287.76</v>
      </c>
      <c r="D4968">
        <v>1290.0650000000001</v>
      </c>
      <c r="E4968">
        <v>1286.9549999999999</v>
      </c>
      <c r="F4968">
        <v>1289.8150000000001</v>
      </c>
      <c r="G4968">
        <v>3474</v>
      </c>
      <c r="H4968" s="2">
        <f t="shared" si="309"/>
        <v>1293.4554166666669</v>
      </c>
      <c r="I4968" t="str">
        <f t="shared" si="308"/>
        <v/>
      </c>
      <c r="J4968" s="4" t="str">
        <f t="shared" si="310"/>
        <v/>
      </c>
      <c r="K4968" s="3" t="str">
        <f t="shared" si="311"/>
        <v/>
      </c>
    </row>
    <row r="4969" spans="1:11" x14ac:dyDescent="0.2">
      <c r="A4969" t="s">
        <v>222</v>
      </c>
      <c r="B4969" s="1">
        <v>0.41666666666666669</v>
      </c>
      <c r="C4969">
        <v>1289.9000000000001</v>
      </c>
      <c r="D4969">
        <v>1291.865</v>
      </c>
      <c r="E4969">
        <v>1289.7750000000001</v>
      </c>
      <c r="F4969">
        <v>1290.72</v>
      </c>
      <c r="G4969">
        <v>3705</v>
      </c>
      <c r="H4969" s="2">
        <f t="shared" si="309"/>
        <v>1292.7404166666668</v>
      </c>
      <c r="I4969" t="str">
        <f t="shared" si="308"/>
        <v/>
      </c>
      <c r="J4969" s="4" t="str">
        <f t="shared" si="310"/>
        <v/>
      </c>
      <c r="K4969" s="3" t="str">
        <f t="shared" si="311"/>
        <v/>
      </c>
    </row>
    <row r="4970" spans="1:11" x14ac:dyDescent="0.2">
      <c r="A4970" t="s">
        <v>222</v>
      </c>
      <c r="B4970" s="1">
        <v>0.45833333333333331</v>
      </c>
      <c r="C4970">
        <v>1290.7149999999999</v>
      </c>
      <c r="D4970">
        <v>1292.0550000000001</v>
      </c>
      <c r="E4970">
        <v>1290.0350000000001</v>
      </c>
      <c r="F4970">
        <v>1291.1949999999999</v>
      </c>
      <c r="G4970">
        <v>3297</v>
      </c>
      <c r="H4970" s="2">
        <f t="shared" si="309"/>
        <v>1292.0774999999999</v>
      </c>
      <c r="I4970" t="str">
        <f t="shared" si="308"/>
        <v/>
      </c>
      <c r="J4970" s="4" t="str">
        <f t="shared" si="310"/>
        <v/>
      </c>
      <c r="K4970" s="3" t="str">
        <f t="shared" si="311"/>
        <v/>
      </c>
    </row>
    <row r="4971" spans="1:11" x14ac:dyDescent="0.2">
      <c r="A4971" t="s">
        <v>222</v>
      </c>
      <c r="B4971" s="1">
        <v>0.5</v>
      </c>
      <c r="C4971">
        <v>1291.18</v>
      </c>
      <c r="D4971">
        <v>1293.5999999999999</v>
      </c>
      <c r="E4971">
        <v>1291.02</v>
      </c>
      <c r="F4971">
        <v>1292.98</v>
      </c>
      <c r="G4971">
        <v>3593</v>
      </c>
      <c r="H4971" s="2">
        <f t="shared" si="309"/>
        <v>1291.5314583333331</v>
      </c>
      <c r="I4971" t="str">
        <f t="shared" si="308"/>
        <v/>
      </c>
      <c r="J4971" s="4" t="str">
        <f t="shared" si="310"/>
        <v/>
      </c>
      <c r="K4971" s="3" t="str">
        <f t="shared" si="311"/>
        <v/>
      </c>
    </row>
    <row r="4972" spans="1:11" x14ac:dyDescent="0.2">
      <c r="A4972" t="s">
        <v>222</v>
      </c>
      <c r="B4972" s="1">
        <v>0.54166666666666663</v>
      </c>
      <c r="C4972">
        <v>1292.9749999999999</v>
      </c>
      <c r="D4972">
        <v>1298.0899999999999</v>
      </c>
      <c r="E4972">
        <v>1292.9649999999999</v>
      </c>
      <c r="F4972">
        <v>1297.2049999999999</v>
      </c>
      <c r="G4972">
        <v>5691</v>
      </c>
      <c r="H4972" s="2">
        <f t="shared" si="309"/>
        <v>1291.2891666666667</v>
      </c>
      <c r="I4972" t="str">
        <f t="shared" si="308"/>
        <v/>
      </c>
      <c r="J4972" s="4" t="str">
        <f t="shared" si="310"/>
        <v>Engf Div. Buy_1299.7675</v>
      </c>
      <c r="K4972" s="3" t="str">
        <f t="shared" si="311"/>
        <v/>
      </c>
    </row>
    <row r="4973" spans="1:11" x14ac:dyDescent="0.2">
      <c r="A4973" t="s">
        <v>222</v>
      </c>
      <c r="B4973" s="1">
        <v>0.58333333333333337</v>
      </c>
      <c r="C4973">
        <v>1297.1949999999999</v>
      </c>
      <c r="D4973">
        <v>1299.5350000000001</v>
      </c>
      <c r="E4973">
        <v>1296.9449999999999</v>
      </c>
      <c r="F4973">
        <v>1299.08</v>
      </c>
      <c r="G4973">
        <v>6128</v>
      </c>
      <c r="H4973" s="2">
        <f t="shared" si="309"/>
        <v>1291.2447916666667</v>
      </c>
      <c r="I4973" t="str">
        <f t="shared" si="308"/>
        <v/>
      </c>
      <c r="J4973" s="4" t="str">
        <f t="shared" si="310"/>
        <v/>
      </c>
      <c r="K4973" s="3" t="str">
        <f t="shared" si="311"/>
        <v/>
      </c>
    </row>
    <row r="4974" spans="1:11" x14ac:dyDescent="0.2">
      <c r="A4974" t="s">
        <v>222</v>
      </c>
      <c r="B4974" s="1">
        <v>0.625</v>
      </c>
      <c r="C4974">
        <v>1299.075</v>
      </c>
      <c r="D4974">
        <v>1299.075</v>
      </c>
      <c r="E4974">
        <v>1293.9549999999999</v>
      </c>
      <c r="F4974">
        <v>1295.17</v>
      </c>
      <c r="G4974">
        <v>7080</v>
      </c>
      <c r="H4974" s="2">
        <f t="shared" si="309"/>
        <v>1291.3891666666666</v>
      </c>
      <c r="I4974" t="str">
        <f t="shared" si="308"/>
        <v/>
      </c>
      <c r="J4974" s="4" t="str">
        <f t="shared" si="310"/>
        <v/>
      </c>
      <c r="K4974" s="3" t="str">
        <f t="shared" si="311"/>
        <v/>
      </c>
    </row>
    <row r="4975" spans="1:11" x14ac:dyDescent="0.2">
      <c r="A4975" t="s">
        <v>222</v>
      </c>
      <c r="B4975" s="1">
        <v>0.66666666666666663</v>
      </c>
      <c r="C4975">
        <v>1295.175</v>
      </c>
      <c r="D4975">
        <v>1295.7249999999999</v>
      </c>
      <c r="E4975">
        <v>1293.175</v>
      </c>
      <c r="F4975">
        <v>1295.2950000000001</v>
      </c>
      <c r="G4975">
        <v>5820</v>
      </c>
      <c r="H4975" s="2">
        <f t="shared" si="309"/>
        <v>1291.4304166666664</v>
      </c>
      <c r="I4975" t="str">
        <f t="shared" si="308"/>
        <v>Hammer</v>
      </c>
      <c r="J4975" s="4" t="str">
        <f t="shared" si="310"/>
        <v/>
      </c>
      <c r="K4975" s="3" t="str">
        <f t="shared" si="311"/>
        <v/>
      </c>
    </row>
    <row r="4976" spans="1:11" x14ac:dyDescent="0.2">
      <c r="A4976" t="s">
        <v>222</v>
      </c>
      <c r="B4976" s="1">
        <v>0.70833333333333337</v>
      </c>
      <c r="C4976">
        <v>1295.29</v>
      </c>
      <c r="D4976">
        <v>1296.0350000000001</v>
      </c>
      <c r="E4976">
        <v>1294.4849999999999</v>
      </c>
      <c r="F4976">
        <v>1295.1099999999999</v>
      </c>
      <c r="G4976">
        <v>4118</v>
      </c>
      <c r="H4976" s="2">
        <f t="shared" si="309"/>
        <v>1291.5574999999999</v>
      </c>
      <c r="I4976" t="str">
        <f t="shared" si="308"/>
        <v/>
      </c>
      <c r="J4976" s="4" t="str">
        <f t="shared" si="310"/>
        <v/>
      </c>
      <c r="K4976" s="3" t="str">
        <f t="shared" si="311"/>
        <v/>
      </c>
    </row>
    <row r="4977" spans="1:11" x14ac:dyDescent="0.2">
      <c r="A4977" t="s">
        <v>222</v>
      </c>
      <c r="B4977" s="1">
        <v>0.75</v>
      </c>
      <c r="C4977">
        <v>1295.115</v>
      </c>
      <c r="D4977">
        <v>1295.29</v>
      </c>
      <c r="E4977">
        <v>1292.5</v>
      </c>
      <c r="F4977">
        <v>1293.1099999999999</v>
      </c>
      <c r="G4977">
        <v>3627</v>
      </c>
      <c r="H4977" s="2">
        <f t="shared" si="309"/>
        <v>1291.6672916666666</v>
      </c>
      <c r="I4977" t="str">
        <f t="shared" si="308"/>
        <v/>
      </c>
      <c r="J4977" s="4" t="str">
        <f t="shared" si="310"/>
        <v/>
      </c>
      <c r="K4977" s="3" t="str">
        <f t="shared" si="311"/>
        <v/>
      </c>
    </row>
    <row r="4978" spans="1:11" x14ac:dyDescent="0.2">
      <c r="A4978" t="s">
        <v>222</v>
      </c>
      <c r="B4978" s="1">
        <v>0.79166666666666663</v>
      </c>
      <c r="C4978">
        <v>1293.105</v>
      </c>
      <c r="D4978">
        <v>1293.7449999999999</v>
      </c>
      <c r="E4978">
        <v>1292.0150000000001</v>
      </c>
      <c r="F4978">
        <v>1292.0450000000001</v>
      </c>
      <c r="G4978">
        <v>2692</v>
      </c>
      <c r="H4978" s="2">
        <f t="shared" si="309"/>
        <v>1291.7206249999999</v>
      </c>
      <c r="I4978" t="str">
        <f t="shared" si="308"/>
        <v/>
      </c>
      <c r="J4978" s="4" t="str">
        <f t="shared" si="310"/>
        <v/>
      </c>
      <c r="K4978" s="3" t="str">
        <f t="shared" si="311"/>
        <v/>
      </c>
    </row>
    <row r="4979" spans="1:11" x14ac:dyDescent="0.2">
      <c r="A4979" t="s">
        <v>222</v>
      </c>
      <c r="B4979" s="1">
        <v>0.83333333333333337</v>
      </c>
      <c r="C4979">
        <v>1292.04</v>
      </c>
      <c r="D4979">
        <v>1292.8399999999999</v>
      </c>
      <c r="E4979">
        <v>1291.79</v>
      </c>
      <c r="F4979">
        <v>1291.95</v>
      </c>
      <c r="G4979">
        <v>2196</v>
      </c>
      <c r="H4979" s="2">
        <f t="shared" si="309"/>
        <v>1291.7460416666665</v>
      </c>
      <c r="I4979" t="str">
        <f t="shared" si="308"/>
        <v/>
      </c>
      <c r="J4979" s="4" t="str">
        <f t="shared" si="310"/>
        <v/>
      </c>
      <c r="K4979" s="3" t="str">
        <f t="shared" si="311"/>
        <v/>
      </c>
    </row>
    <row r="4980" spans="1:11" x14ac:dyDescent="0.2">
      <c r="A4980" t="s">
        <v>222</v>
      </c>
      <c r="B4980" s="1">
        <v>0.875</v>
      </c>
      <c r="C4980">
        <v>1291.96</v>
      </c>
      <c r="D4980">
        <v>1292.43</v>
      </c>
      <c r="E4980">
        <v>1291.71</v>
      </c>
      <c r="F4980">
        <v>1291.78</v>
      </c>
      <c r="G4980">
        <v>1105</v>
      </c>
      <c r="H4980" s="2">
        <f t="shared" si="309"/>
        <v>1291.8043749999999</v>
      </c>
      <c r="I4980" t="str">
        <f t="shared" si="308"/>
        <v/>
      </c>
      <c r="J4980" s="4" t="str">
        <f t="shared" si="310"/>
        <v/>
      </c>
      <c r="K4980" s="3" t="str">
        <f t="shared" si="311"/>
        <v/>
      </c>
    </row>
    <row r="4981" spans="1:11" x14ac:dyDescent="0.2">
      <c r="A4981" t="s">
        <v>223</v>
      </c>
      <c r="B4981" s="1">
        <v>0</v>
      </c>
      <c r="C4981">
        <v>1291.6600000000001</v>
      </c>
      <c r="D4981">
        <v>1293.01</v>
      </c>
      <c r="E4981">
        <v>1291.6199999999999</v>
      </c>
      <c r="F4981">
        <v>1292.125</v>
      </c>
      <c r="G4981">
        <v>863</v>
      </c>
      <c r="H4981" s="2">
        <f t="shared" si="309"/>
        <v>1291.8999999999999</v>
      </c>
      <c r="I4981" t="str">
        <f t="shared" si="308"/>
        <v/>
      </c>
      <c r="J4981" s="4" t="str">
        <f t="shared" si="310"/>
        <v/>
      </c>
      <c r="K4981" s="3" t="str">
        <f t="shared" si="311"/>
        <v/>
      </c>
    </row>
    <row r="4982" spans="1:11" x14ac:dyDescent="0.2">
      <c r="A4982" t="s">
        <v>223</v>
      </c>
      <c r="B4982" s="1">
        <v>4.1666666666666664E-2</v>
      </c>
      <c r="C4982">
        <v>1292.1199999999999</v>
      </c>
      <c r="D4982">
        <v>1292.19</v>
      </c>
      <c r="E4982">
        <v>1291.2550000000001</v>
      </c>
      <c r="F4982">
        <v>1291.5350000000001</v>
      </c>
      <c r="G4982">
        <v>1677</v>
      </c>
      <c r="H4982" s="2">
        <f t="shared" si="309"/>
        <v>1291.9289583333332</v>
      </c>
      <c r="I4982" t="str">
        <f t="shared" si="308"/>
        <v/>
      </c>
      <c r="J4982" s="4" t="str">
        <f t="shared" si="310"/>
        <v/>
      </c>
      <c r="K4982" s="3" t="str">
        <f t="shared" si="311"/>
        <v/>
      </c>
    </row>
    <row r="4983" spans="1:11" x14ac:dyDescent="0.2">
      <c r="A4983" t="s">
        <v>223</v>
      </c>
      <c r="B4983" s="1">
        <v>8.3333333333333329E-2</v>
      </c>
      <c r="C4983">
        <v>1291.3599999999999</v>
      </c>
      <c r="D4983">
        <v>1291.49</v>
      </c>
      <c r="E4983">
        <v>1290.08</v>
      </c>
      <c r="F4983">
        <v>1291.46</v>
      </c>
      <c r="G4983">
        <v>2172</v>
      </c>
      <c r="H4983" s="2">
        <f t="shared" si="309"/>
        <v>1291.9339583333331</v>
      </c>
      <c r="I4983" t="str">
        <f t="shared" si="308"/>
        <v>Hammer</v>
      </c>
      <c r="J4983" s="4" t="str">
        <f t="shared" si="310"/>
        <v/>
      </c>
      <c r="K4983" s="3" t="str">
        <f t="shared" si="311"/>
        <v/>
      </c>
    </row>
    <row r="4984" spans="1:11" x14ac:dyDescent="0.2">
      <c r="A4984" t="s">
        <v>223</v>
      </c>
      <c r="B4984" s="1">
        <v>0.125</v>
      </c>
      <c r="C4984">
        <v>1291.4649999999999</v>
      </c>
      <c r="D4984">
        <v>1293.46</v>
      </c>
      <c r="E4984">
        <v>1291.45</v>
      </c>
      <c r="F4984">
        <v>1291.77</v>
      </c>
      <c r="G4984">
        <v>3192</v>
      </c>
      <c r="H4984" s="2">
        <f t="shared" si="309"/>
        <v>1291.9374999999998</v>
      </c>
      <c r="I4984" t="str">
        <f t="shared" si="308"/>
        <v/>
      </c>
      <c r="J4984" s="4" t="str">
        <f t="shared" si="310"/>
        <v/>
      </c>
      <c r="K4984" s="3" t="str">
        <f t="shared" si="311"/>
        <v/>
      </c>
    </row>
    <row r="4985" spans="1:11" x14ac:dyDescent="0.2">
      <c r="A4985" t="s">
        <v>223</v>
      </c>
      <c r="B4985" s="1">
        <v>0.16666666666666666</v>
      </c>
      <c r="C4985">
        <v>1291.7750000000001</v>
      </c>
      <c r="D4985">
        <v>1293.107</v>
      </c>
      <c r="E4985">
        <v>1291.31</v>
      </c>
      <c r="F4985">
        <v>1292.78</v>
      </c>
      <c r="G4985">
        <v>2154</v>
      </c>
      <c r="H4985" s="2">
        <f t="shared" si="309"/>
        <v>1292.0254166666666</v>
      </c>
      <c r="I4985" t="str">
        <f t="shared" si="308"/>
        <v/>
      </c>
      <c r="J4985" s="4" t="str">
        <f t="shared" si="310"/>
        <v/>
      </c>
      <c r="K4985" s="3" t="str">
        <f t="shared" si="311"/>
        <v/>
      </c>
    </row>
    <row r="4986" spans="1:11" x14ac:dyDescent="0.2">
      <c r="A4986" t="s">
        <v>223</v>
      </c>
      <c r="B4986" s="1">
        <v>0.20833333333333334</v>
      </c>
      <c r="C4986">
        <v>1292.7850000000001</v>
      </c>
      <c r="D4986">
        <v>1293.56</v>
      </c>
      <c r="E4986">
        <v>1292.73</v>
      </c>
      <c r="F4986">
        <v>1293.105</v>
      </c>
      <c r="G4986">
        <v>1335</v>
      </c>
      <c r="H4986" s="2">
        <f t="shared" si="309"/>
        <v>1292.1152083333334</v>
      </c>
      <c r="I4986" t="str">
        <f t="shared" si="308"/>
        <v/>
      </c>
      <c r="J4986" s="4" t="str">
        <f t="shared" si="310"/>
        <v/>
      </c>
      <c r="K4986" s="3" t="str">
        <f t="shared" si="311"/>
        <v/>
      </c>
    </row>
    <row r="4987" spans="1:11" x14ac:dyDescent="0.2">
      <c r="A4987" t="s">
        <v>223</v>
      </c>
      <c r="B4987" s="1">
        <v>0.25</v>
      </c>
      <c r="C4987">
        <v>1293.1099999999999</v>
      </c>
      <c r="D4987">
        <v>1293.6189999999999</v>
      </c>
      <c r="E4987">
        <v>1292.575</v>
      </c>
      <c r="F4987">
        <v>1292.71</v>
      </c>
      <c r="G4987">
        <v>984</v>
      </c>
      <c r="H4987" s="2">
        <f t="shared" si="309"/>
        <v>1292.2645833333333</v>
      </c>
      <c r="I4987" t="str">
        <f t="shared" si="308"/>
        <v/>
      </c>
      <c r="J4987" s="4" t="str">
        <f t="shared" si="310"/>
        <v/>
      </c>
      <c r="K4987" s="3" t="str">
        <f t="shared" si="311"/>
        <v/>
      </c>
    </row>
    <row r="4988" spans="1:11" x14ac:dyDescent="0.2">
      <c r="A4988" t="s">
        <v>223</v>
      </c>
      <c r="B4988" s="1">
        <v>0.29166666666666669</v>
      </c>
      <c r="C4988">
        <v>1292.7049999999999</v>
      </c>
      <c r="D4988">
        <v>1293.6300000000001</v>
      </c>
      <c r="E4988">
        <v>1291.915</v>
      </c>
      <c r="F4988">
        <v>1292.6099999999999</v>
      </c>
      <c r="G4988">
        <v>1832</v>
      </c>
      <c r="H4988" s="2">
        <f t="shared" si="309"/>
        <v>1292.423125</v>
      </c>
      <c r="I4988" t="str">
        <f t="shared" si="308"/>
        <v/>
      </c>
      <c r="J4988" s="4" t="str">
        <f t="shared" si="310"/>
        <v/>
      </c>
      <c r="K4988" s="3" t="str">
        <f t="shared" si="311"/>
        <v/>
      </c>
    </row>
    <row r="4989" spans="1:11" x14ac:dyDescent="0.2">
      <c r="A4989" t="s">
        <v>223</v>
      </c>
      <c r="B4989" s="1">
        <v>0.33333333333333331</v>
      </c>
      <c r="C4989">
        <v>1292.605</v>
      </c>
      <c r="D4989">
        <v>1292.605</v>
      </c>
      <c r="E4989">
        <v>1288.42</v>
      </c>
      <c r="F4989">
        <v>1289.1199999999999</v>
      </c>
      <c r="G4989">
        <v>4023</v>
      </c>
      <c r="H4989" s="2">
        <f t="shared" si="309"/>
        <v>1292.3966666666665</v>
      </c>
      <c r="I4989" t="str">
        <f t="shared" si="308"/>
        <v/>
      </c>
      <c r="J4989" s="4" t="str">
        <f t="shared" si="310"/>
        <v/>
      </c>
      <c r="K4989" s="3" t="str">
        <f t="shared" si="311"/>
        <v>Engf Div. Sell_1287.0275</v>
      </c>
    </row>
    <row r="4990" spans="1:11" x14ac:dyDescent="0.2">
      <c r="A4990" t="s">
        <v>223</v>
      </c>
      <c r="B4990" s="1">
        <v>0.375</v>
      </c>
      <c r="C4990">
        <v>1289.0999999999999</v>
      </c>
      <c r="D4990">
        <v>1290.52</v>
      </c>
      <c r="E4990">
        <v>1287.98</v>
      </c>
      <c r="F4990">
        <v>1289.4549999999999</v>
      </c>
      <c r="G4990">
        <v>4879</v>
      </c>
      <c r="H4990" s="2">
        <f t="shared" si="309"/>
        <v>1292.4954166666666</v>
      </c>
      <c r="I4990" t="str">
        <f t="shared" si="308"/>
        <v/>
      </c>
      <c r="J4990" s="4" t="str">
        <f t="shared" si="310"/>
        <v/>
      </c>
      <c r="K4990" s="3" t="str">
        <f t="shared" si="311"/>
        <v>Engf Div. Sell_1288.185</v>
      </c>
    </row>
    <row r="4991" spans="1:11" x14ac:dyDescent="0.2">
      <c r="A4991" t="s">
        <v>223</v>
      </c>
      <c r="B4991" s="1">
        <v>0.41666666666666669</v>
      </c>
      <c r="C4991">
        <v>1289.45</v>
      </c>
      <c r="D4991">
        <v>1291.1099999999999</v>
      </c>
      <c r="E4991">
        <v>1289.3900000000001</v>
      </c>
      <c r="F4991">
        <v>1290.51</v>
      </c>
      <c r="G4991">
        <v>3568</v>
      </c>
      <c r="H4991" s="2">
        <f t="shared" si="309"/>
        <v>1292.6097916666665</v>
      </c>
      <c r="I4991" t="str">
        <f t="shared" si="308"/>
        <v/>
      </c>
      <c r="J4991" s="4" t="str">
        <f t="shared" si="310"/>
        <v/>
      </c>
      <c r="K4991" s="3" t="str">
        <f t="shared" si="311"/>
        <v/>
      </c>
    </row>
    <row r="4992" spans="1:11" x14ac:dyDescent="0.2">
      <c r="A4992" t="s">
        <v>223</v>
      </c>
      <c r="B4992" s="1">
        <v>0.45833333333333331</v>
      </c>
      <c r="C4992">
        <v>1290.5150000000001</v>
      </c>
      <c r="D4992">
        <v>1291.94</v>
      </c>
      <c r="E4992">
        <v>1289.9749999999999</v>
      </c>
      <c r="F4992">
        <v>1291.0050000000001</v>
      </c>
      <c r="G4992">
        <v>3247</v>
      </c>
      <c r="H4992" s="2">
        <f t="shared" si="309"/>
        <v>1292.659375</v>
      </c>
      <c r="I4992" t="str">
        <f t="shared" si="308"/>
        <v/>
      </c>
      <c r="J4992" s="4" t="str">
        <f t="shared" si="310"/>
        <v/>
      </c>
      <c r="K4992" s="3" t="str">
        <f t="shared" si="311"/>
        <v/>
      </c>
    </row>
    <row r="4993" spans="1:11" x14ac:dyDescent="0.2">
      <c r="A4993" t="s">
        <v>223</v>
      </c>
      <c r="B4993" s="1">
        <v>0.5</v>
      </c>
      <c r="C4993">
        <v>1291.0150000000001</v>
      </c>
      <c r="D4993">
        <v>1291.21</v>
      </c>
      <c r="E4993">
        <v>1289.4849999999999</v>
      </c>
      <c r="F4993">
        <v>1289.8599999999999</v>
      </c>
      <c r="G4993">
        <v>2862</v>
      </c>
      <c r="H4993" s="2">
        <f t="shared" si="309"/>
        <v>1292.6235416666666</v>
      </c>
      <c r="I4993" t="str">
        <f t="shared" si="308"/>
        <v/>
      </c>
      <c r="J4993" s="4" t="str">
        <f t="shared" si="310"/>
        <v/>
      </c>
      <c r="K4993" s="3" t="str">
        <f t="shared" si="311"/>
        <v/>
      </c>
    </row>
    <row r="4994" spans="1:11" x14ac:dyDescent="0.2">
      <c r="A4994" t="s">
        <v>223</v>
      </c>
      <c r="B4994" s="1">
        <v>0.54166666666666663</v>
      </c>
      <c r="C4994">
        <v>1289.855</v>
      </c>
      <c r="D4994">
        <v>1291.0250000000001</v>
      </c>
      <c r="E4994">
        <v>1288.9849999999999</v>
      </c>
      <c r="F4994">
        <v>1289.8</v>
      </c>
      <c r="G4994">
        <v>2820</v>
      </c>
      <c r="H4994" s="2">
        <f t="shared" si="309"/>
        <v>1292.5654166666666</v>
      </c>
      <c r="I4994" t="str">
        <f t="shared" si="308"/>
        <v/>
      </c>
      <c r="J4994" s="4" t="str">
        <f t="shared" si="310"/>
        <v/>
      </c>
      <c r="K4994" s="3" t="str">
        <f t="shared" si="311"/>
        <v/>
      </c>
    </row>
    <row r="4995" spans="1:11" x14ac:dyDescent="0.2">
      <c r="A4995" t="s">
        <v>223</v>
      </c>
      <c r="B4995" s="1">
        <v>0.58333333333333337</v>
      </c>
      <c r="C4995">
        <v>1289.7750000000001</v>
      </c>
      <c r="D4995">
        <v>1295.4449999999999</v>
      </c>
      <c r="E4995">
        <v>1289.5150000000001</v>
      </c>
      <c r="F4995">
        <v>1294.615</v>
      </c>
      <c r="G4995">
        <v>5321</v>
      </c>
      <c r="H4995" s="2">
        <f t="shared" si="309"/>
        <v>1292.6335416666668</v>
      </c>
      <c r="I4995" t="str">
        <f t="shared" si="308"/>
        <v/>
      </c>
      <c r="J4995" s="4" t="str">
        <f t="shared" si="310"/>
        <v>Engf Div. Buy_1297.58</v>
      </c>
      <c r="K4995" s="3" t="str">
        <f t="shared" si="311"/>
        <v/>
      </c>
    </row>
    <row r="4996" spans="1:11" x14ac:dyDescent="0.2">
      <c r="A4996" t="s">
        <v>223</v>
      </c>
      <c r="B4996" s="1">
        <v>0.625</v>
      </c>
      <c r="C4996">
        <v>1294.585</v>
      </c>
      <c r="D4996">
        <v>1296.7950000000001</v>
      </c>
      <c r="E4996">
        <v>1293.8900000000001</v>
      </c>
      <c r="F4996">
        <v>1295.125</v>
      </c>
      <c r="G4996">
        <v>5597</v>
      </c>
      <c r="H4996" s="2">
        <f t="shared" si="309"/>
        <v>1292.546875</v>
      </c>
      <c r="I4996" t="str">
        <f t="shared" si="308"/>
        <v/>
      </c>
      <c r="J4996" s="4" t="str">
        <f t="shared" si="310"/>
        <v>Engf Div. Buy_1296.5775</v>
      </c>
      <c r="K4996" s="3" t="str">
        <f t="shared" si="311"/>
        <v/>
      </c>
    </row>
    <row r="4997" spans="1:11" x14ac:dyDescent="0.2">
      <c r="A4997" t="s">
        <v>223</v>
      </c>
      <c r="B4997" s="1">
        <v>0.66666666666666663</v>
      </c>
      <c r="C4997">
        <v>1295.1099999999999</v>
      </c>
      <c r="D4997">
        <v>1295.1099999999999</v>
      </c>
      <c r="E4997">
        <v>1290.393</v>
      </c>
      <c r="F4997">
        <v>1291.9649999999999</v>
      </c>
      <c r="G4997">
        <v>6606</v>
      </c>
      <c r="H4997" s="2">
        <f t="shared" si="309"/>
        <v>1292.2504166666665</v>
      </c>
      <c r="I4997" t="str">
        <f t="shared" si="308"/>
        <v/>
      </c>
      <c r="J4997" s="4" t="str">
        <f t="shared" si="310"/>
        <v/>
      </c>
      <c r="K4997" s="3" t="str">
        <f t="shared" si="311"/>
        <v/>
      </c>
    </row>
    <row r="4998" spans="1:11" x14ac:dyDescent="0.2">
      <c r="A4998" t="s">
        <v>223</v>
      </c>
      <c r="B4998" s="1">
        <v>0.70833333333333337</v>
      </c>
      <c r="C4998">
        <v>1291.95</v>
      </c>
      <c r="D4998">
        <v>1292.8900000000001</v>
      </c>
      <c r="E4998">
        <v>1290.52</v>
      </c>
      <c r="F4998">
        <v>1290.6199999999999</v>
      </c>
      <c r="G4998">
        <v>4380</v>
      </c>
      <c r="H4998" s="2">
        <f t="shared" si="309"/>
        <v>1292.0608333333332</v>
      </c>
      <c r="I4998" t="str">
        <f t="shared" si="308"/>
        <v/>
      </c>
      <c r="J4998" s="4" t="str">
        <f t="shared" si="310"/>
        <v/>
      </c>
      <c r="K4998" s="3" t="str">
        <f t="shared" si="311"/>
        <v/>
      </c>
    </row>
    <row r="4999" spans="1:11" x14ac:dyDescent="0.2">
      <c r="A4999" t="s">
        <v>223</v>
      </c>
      <c r="B4999" s="1">
        <v>0.75</v>
      </c>
      <c r="C4999">
        <v>1290.615</v>
      </c>
      <c r="D4999">
        <v>1290.9749999999999</v>
      </c>
      <c r="E4999">
        <v>1288.9349999999999</v>
      </c>
      <c r="F4999">
        <v>1289.3399999999999</v>
      </c>
      <c r="G4999">
        <v>3844</v>
      </c>
      <c r="H4999" s="2">
        <f t="shared" si="309"/>
        <v>1291.8127083333334</v>
      </c>
      <c r="I4999" t="str">
        <f t="shared" si="308"/>
        <v/>
      </c>
      <c r="J4999" s="4" t="str">
        <f t="shared" si="310"/>
        <v/>
      </c>
      <c r="K4999" s="3" t="str">
        <f t="shared" si="311"/>
        <v/>
      </c>
    </row>
    <row r="5000" spans="1:11" x14ac:dyDescent="0.2">
      <c r="A5000" t="s">
        <v>223</v>
      </c>
      <c r="B5000" s="1">
        <v>0.79166666666666663</v>
      </c>
      <c r="C5000">
        <v>1289.3499999999999</v>
      </c>
      <c r="D5000">
        <v>1290.645</v>
      </c>
      <c r="E5000">
        <v>1288.3050000000001</v>
      </c>
      <c r="F5000">
        <v>1289.2449999999999</v>
      </c>
      <c r="G5000">
        <v>3545</v>
      </c>
      <c r="H5000" s="2">
        <f t="shared" si="309"/>
        <v>1291.5683333333334</v>
      </c>
      <c r="I5000" t="str">
        <f t="shared" si="308"/>
        <v/>
      </c>
      <c r="J5000" s="4" t="str">
        <f t="shared" si="310"/>
        <v/>
      </c>
      <c r="K5000" s="3" t="str">
        <f t="shared" si="311"/>
        <v/>
      </c>
    </row>
    <row r="5001" spans="1:11" x14ac:dyDescent="0.2">
      <c r="A5001" t="s">
        <v>223</v>
      </c>
      <c r="B5001" s="1">
        <v>0.83333333333333337</v>
      </c>
      <c r="C5001">
        <v>1289.25</v>
      </c>
      <c r="D5001">
        <v>1289.45</v>
      </c>
      <c r="E5001">
        <v>1287.54</v>
      </c>
      <c r="F5001">
        <v>1288.0550000000001</v>
      </c>
      <c r="G5001">
        <v>2712</v>
      </c>
      <c r="H5001" s="2">
        <f t="shared" si="309"/>
        <v>1291.3577083333332</v>
      </c>
      <c r="I5001" t="str">
        <f t="shared" si="308"/>
        <v/>
      </c>
      <c r="J5001" s="4" t="str">
        <f t="shared" si="310"/>
        <v/>
      </c>
      <c r="K5001" s="3" t="str">
        <f t="shared" si="311"/>
        <v/>
      </c>
    </row>
    <row r="5002" spans="1:11" x14ac:dyDescent="0.2">
      <c r="A5002" t="s">
        <v>223</v>
      </c>
      <c r="B5002" s="1">
        <v>0.875</v>
      </c>
      <c r="C5002">
        <v>1288.05</v>
      </c>
      <c r="D5002">
        <v>1288.5150000000001</v>
      </c>
      <c r="E5002">
        <v>1286.5050000000001</v>
      </c>
      <c r="F5002">
        <v>1286.98</v>
      </c>
      <c r="G5002">
        <v>2129</v>
      </c>
      <c r="H5002" s="2">
        <f t="shared" si="309"/>
        <v>1291.1466666666668</v>
      </c>
      <c r="I5002" t="str">
        <f t="shared" si="308"/>
        <v/>
      </c>
      <c r="J5002" s="4" t="str">
        <f t="shared" si="310"/>
        <v/>
      </c>
      <c r="K5002" s="3" t="str">
        <f t="shared" si="311"/>
        <v/>
      </c>
    </row>
    <row r="5003" spans="1:11" x14ac:dyDescent="0.2">
      <c r="A5003" t="s">
        <v>223</v>
      </c>
      <c r="B5003" s="1">
        <v>0.91666666666666663</v>
      </c>
      <c r="C5003">
        <v>1286.9749999999999</v>
      </c>
      <c r="D5003">
        <v>1287.58</v>
      </c>
      <c r="E5003">
        <v>1286.27</v>
      </c>
      <c r="F5003">
        <v>1287.325</v>
      </c>
      <c r="G5003">
        <v>1130</v>
      </c>
      <c r="H5003" s="2">
        <f t="shared" si="309"/>
        <v>1290.9539583333333</v>
      </c>
      <c r="I5003" t="str">
        <f t="shared" si="308"/>
        <v/>
      </c>
      <c r="J5003" s="4" t="str">
        <f t="shared" si="310"/>
        <v/>
      </c>
      <c r="K5003" s="3" t="str">
        <f t="shared" si="311"/>
        <v/>
      </c>
    </row>
    <row r="5004" spans="1:11" x14ac:dyDescent="0.2">
      <c r="A5004" t="s">
        <v>224</v>
      </c>
      <c r="B5004" s="1">
        <v>0</v>
      </c>
      <c r="C5004">
        <v>1287.0550000000001</v>
      </c>
      <c r="D5004">
        <v>1288</v>
      </c>
      <c r="E5004">
        <v>1287.0450000000001</v>
      </c>
      <c r="F5004">
        <v>1287.74</v>
      </c>
      <c r="G5004">
        <v>675</v>
      </c>
      <c r="H5004" s="2">
        <f t="shared" si="309"/>
        <v>1290.7856250000002</v>
      </c>
      <c r="I5004" t="str">
        <f t="shared" ref="I5004:I5067" si="312">IF(AND(E5004&lt;E5003,MIN(C5004,F5004)-E5004&gt;ABS(C5004-F5004)*$I$7,MIN(C5004,F5004)-E5004&gt;(D5004-MAX(C5004,F5004))*$I$8),"Hammer","")</f>
        <v/>
      </c>
      <c r="J5004" s="4" t="str">
        <f t="shared" si="310"/>
        <v/>
      </c>
      <c r="K5004" s="3" t="str">
        <f t="shared" si="311"/>
        <v/>
      </c>
    </row>
    <row r="5005" spans="1:11" x14ac:dyDescent="0.2">
      <c r="A5005" t="s">
        <v>224</v>
      </c>
      <c r="B5005" s="1">
        <v>4.1666666666666664E-2</v>
      </c>
      <c r="C5005">
        <v>1287.7349999999999</v>
      </c>
      <c r="D5005">
        <v>1287.845</v>
      </c>
      <c r="E5005">
        <v>1286.48</v>
      </c>
      <c r="F5005">
        <v>1287.1949999999999</v>
      </c>
      <c r="G5005">
        <v>890</v>
      </c>
      <c r="H5005" s="2">
        <f t="shared" si="309"/>
        <v>1290.5802083333335</v>
      </c>
      <c r="I5005" t="str">
        <f t="shared" si="312"/>
        <v/>
      </c>
      <c r="J5005" s="4" t="str">
        <f t="shared" si="310"/>
        <v/>
      </c>
      <c r="K5005" s="3" t="str">
        <f t="shared" si="311"/>
        <v/>
      </c>
    </row>
    <row r="5006" spans="1:11" x14ac:dyDescent="0.2">
      <c r="A5006" t="s">
        <v>224</v>
      </c>
      <c r="B5006" s="1">
        <v>8.3333333333333329E-2</v>
      </c>
      <c r="C5006">
        <v>1287.47</v>
      </c>
      <c r="D5006">
        <v>1288.9949999999999</v>
      </c>
      <c r="E5006">
        <v>1287.375</v>
      </c>
      <c r="F5006">
        <v>1288.04</v>
      </c>
      <c r="G5006">
        <v>1542</v>
      </c>
      <c r="H5006" s="2">
        <f t="shared" si="309"/>
        <v>1290.4345833333334</v>
      </c>
      <c r="I5006" t="str">
        <f t="shared" si="312"/>
        <v/>
      </c>
      <c r="J5006" s="4" t="str">
        <f t="shared" si="310"/>
        <v/>
      </c>
      <c r="K5006" s="3" t="str">
        <f t="shared" si="311"/>
        <v/>
      </c>
    </row>
    <row r="5007" spans="1:11" x14ac:dyDescent="0.2">
      <c r="A5007" t="s">
        <v>224</v>
      </c>
      <c r="B5007" s="1">
        <v>0.125</v>
      </c>
      <c r="C5007">
        <v>1288.05</v>
      </c>
      <c r="D5007">
        <v>1288.915</v>
      </c>
      <c r="E5007">
        <v>1287.105</v>
      </c>
      <c r="F5007">
        <v>1288.5899999999999</v>
      </c>
      <c r="G5007">
        <v>2119</v>
      </c>
      <c r="H5007" s="2">
        <f t="shared" si="309"/>
        <v>1290.3149999999998</v>
      </c>
      <c r="I5007" t="str">
        <f t="shared" si="312"/>
        <v/>
      </c>
      <c r="J5007" s="4" t="str">
        <f t="shared" si="310"/>
        <v/>
      </c>
      <c r="K5007" s="3" t="str">
        <f t="shared" si="311"/>
        <v/>
      </c>
    </row>
    <row r="5008" spans="1:11" x14ac:dyDescent="0.2">
      <c r="A5008" t="s">
        <v>224</v>
      </c>
      <c r="B5008" s="1">
        <v>0.16666666666666666</v>
      </c>
      <c r="C5008">
        <v>1288.58</v>
      </c>
      <c r="D5008">
        <v>1288.895</v>
      </c>
      <c r="E5008">
        <v>1287.0150000000001</v>
      </c>
      <c r="F5008">
        <v>1287.03</v>
      </c>
      <c r="G5008">
        <v>1417</v>
      </c>
      <c r="H5008" s="2">
        <f t="shared" si="309"/>
        <v>1290.1174999999998</v>
      </c>
      <c r="I5008" t="str">
        <f t="shared" si="312"/>
        <v/>
      </c>
      <c r="J5008" s="4" t="str">
        <f t="shared" si="310"/>
        <v/>
      </c>
      <c r="K5008" s="3" t="str">
        <f t="shared" si="311"/>
        <v/>
      </c>
    </row>
    <row r="5009" spans="1:11" x14ac:dyDescent="0.2">
      <c r="A5009" t="s">
        <v>224</v>
      </c>
      <c r="B5009" s="1">
        <v>0.20833333333333334</v>
      </c>
      <c r="C5009">
        <v>1287.0250000000001</v>
      </c>
      <c r="D5009">
        <v>1287.6300000000001</v>
      </c>
      <c r="E5009">
        <v>1286.04</v>
      </c>
      <c r="F5009">
        <v>1287.1300000000001</v>
      </c>
      <c r="G5009">
        <v>1926</v>
      </c>
      <c r="H5009" s="2">
        <f t="shared" si="309"/>
        <v>1289.8820833333334</v>
      </c>
      <c r="I5009" t="str">
        <f t="shared" si="312"/>
        <v/>
      </c>
      <c r="J5009" s="4" t="str">
        <f t="shared" si="310"/>
        <v/>
      </c>
      <c r="K5009" s="3" t="str">
        <f t="shared" si="311"/>
        <v/>
      </c>
    </row>
    <row r="5010" spans="1:11" x14ac:dyDescent="0.2">
      <c r="A5010" t="s">
        <v>224</v>
      </c>
      <c r="B5010" s="1">
        <v>0.25</v>
      </c>
      <c r="C5010">
        <v>1287.135</v>
      </c>
      <c r="D5010">
        <v>1287.135</v>
      </c>
      <c r="E5010">
        <v>1285.135</v>
      </c>
      <c r="F5010">
        <v>1285.7349999999999</v>
      </c>
      <c r="G5010">
        <v>1446</v>
      </c>
      <c r="H5010" s="2">
        <f t="shared" si="309"/>
        <v>1289.575</v>
      </c>
      <c r="I5010" t="str">
        <f t="shared" si="312"/>
        <v/>
      </c>
      <c r="J5010" s="4" t="str">
        <f t="shared" si="310"/>
        <v/>
      </c>
      <c r="K5010" s="3" t="str">
        <f t="shared" si="311"/>
        <v>Engf Div. Sell_1284.735</v>
      </c>
    </row>
    <row r="5011" spans="1:11" x14ac:dyDescent="0.2">
      <c r="A5011" t="s">
        <v>224</v>
      </c>
      <c r="B5011" s="1">
        <v>0.29166666666666669</v>
      </c>
      <c r="C5011">
        <v>1285.74</v>
      </c>
      <c r="D5011">
        <v>1288.7449999999999</v>
      </c>
      <c r="E5011">
        <v>1285.595</v>
      </c>
      <c r="F5011">
        <v>1287.7149999999999</v>
      </c>
      <c r="G5011">
        <v>2045</v>
      </c>
      <c r="H5011" s="2">
        <f t="shared" si="309"/>
        <v>1289.3668749999999</v>
      </c>
      <c r="I5011" t="str">
        <f t="shared" si="312"/>
        <v/>
      </c>
      <c r="J5011" s="4" t="str">
        <f t="shared" si="310"/>
        <v/>
      </c>
      <c r="K5011" s="3" t="str">
        <f t="shared" si="311"/>
        <v>Engf Div. Sell_1286.14</v>
      </c>
    </row>
    <row r="5012" spans="1:11" x14ac:dyDescent="0.2">
      <c r="A5012" t="s">
        <v>224</v>
      </c>
      <c r="B5012" s="1">
        <v>0.33333333333333331</v>
      </c>
      <c r="C5012">
        <v>1287.7170000000001</v>
      </c>
      <c r="D5012">
        <v>1289.3150000000001</v>
      </c>
      <c r="E5012">
        <v>1286.5650000000001</v>
      </c>
      <c r="F5012">
        <v>1286.7049999999999</v>
      </c>
      <c r="G5012">
        <v>3520</v>
      </c>
      <c r="H5012" s="2">
        <f t="shared" si="309"/>
        <v>1289.1208333333334</v>
      </c>
      <c r="I5012" t="str">
        <f t="shared" si="312"/>
        <v/>
      </c>
      <c r="J5012" s="4" t="str">
        <f t="shared" si="310"/>
        <v/>
      </c>
      <c r="K5012" s="3" t="str">
        <f t="shared" si="311"/>
        <v>Engf Div. Sell_1285.33</v>
      </c>
    </row>
    <row r="5013" spans="1:11" x14ac:dyDescent="0.2">
      <c r="A5013" t="s">
        <v>224</v>
      </c>
      <c r="B5013" s="1">
        <v>0.375</v>
      </c>
      <c r="C5013">
        <v>1286.7</v>
      </c>
      <c r="D5013">
        <v>1287.1300000000001</v>
      </c>
      <c r="E5013">
        <v>1285.08</v>
      </c>
      <c r="F5013">
        <v>1286.0999999999999</v>
      </c>
      <c r="G5013">
        <v>3314</v>
      </c>
      <c r="H5013" s="2">
        <f t="shared" si="309"/>
        <v>1288.9949999999999</v>
      </c>
      <c r="I5013" t="str">
        <f t="shared" si="312"/>
        <v/>
      </c>
      <c r="J5013" s="4" t="str">
        <f t="shared" si="310"/>
        <v/>
      </c>
      <c r="K5013" s="3" t="str">
        <f t="shared" si="311"/>
        <v>Engf Div. Sell_1285.075</v>
      </c>
    </row>
    <row r="5014" spans="1:11" x14ac:dyDescent="0.2">
      <c r="A5014" t="s">
        <v>224</v>
      </c>
      <c r="B5014" s="1">
        <v>0.41666666666666669</v>
      </c>
      <c r="C5014">
        <v>1286.0899999999999</v>
      </c>
      <c r="D5014">
        <v>1287.165</v>
      </c>
      <c r="E5014">
        <v>1285.69</v>
      </c>
      <c r="F5014">
        <v>1286.2950000000001</v>
      </c>
      <c r="G5014">
        <v>2622</v>
      </c>
      <c r="H5014" s="2">
        <f t="shared" si="309"/>
        <v>1288.8633333333335</v>
      </c>
      <c r="I5014" t="str">
        <f t="shared" si="312"/>
        <v/>
      </c>
      <c r="J5014" s="4" t="str">
        <f t="shared" si="310"/>
        <v/>
      </c>
      <c r="K5014" s="3" t="str">
        <f t="shared" si="311"/>
        <v>Engf Div. Sell_1285.5575</v>
      </c>
    </row>
    <row r="5015" spans="1:11" x14ac:dyDescent="0.2">
      <c r="A5015" t="s">
        <v>224</v>
      </c>
      <c r="B5015" s="1">
        <v>0.45833333333333331</v>
      </c>
      <c r="C5015">
        <v>1286.3</v>
      </c>
      <c r="D5015">
        <v>1288.6849999999999</v>
      </c>
      <c r="E5015">
        <v>1286.085</v>
      </c>
      <c r="F5015">
        <v>1288.2650000000001</v>
      </c>
      <c r="G5015">
        <v>2642</v>
      </c>
      <c r="H5015" s="2">
        <f t="shared" si="309"/>
        <v>1288.7697916666666</v>
      </c>
      <c r="I5015" t="str">
        <f t="shared" si="312"/>
        <v/>
      </c>
      <c r="J5015" s="4" t="str">
        <f t="shared" si="310"/>
        <v/>
      </c>
      <c r="K5015" s="3" t="str">
        <f t="shared" si="311"/>
        <v/>
      </c>
    </row>
    <row r="5016" spans="1:11" x14ac:dyDescent="0.2">
      <c r="A5016" t="s">
        <v>224</v>
      </c>
      <c r="B5016" s="1">
        <v>0.5</v>
      </c>
      <c r="C5016">
        <v>1288.27</v>
      </c>
      <c r="D5016">
        <v>1288.47</v>
      </c>
      <c r="E5016">
        <v>1286.07</v>
      </c>
      <c r="F5016">
        <v>1286.93</v>
      </c>
      <c r="G5016">
        <v>2263</v>
      </c>
      <c r="H5016" s="2">
        <f t="shared" si="309"/>
        <v>1288.6000000000001</v>
      </c>
      <c r="I5016" t="str">
        <f t="shared" si="312"/>
        <v/>
      </c>
      <c r="J5016" s="4" t="str">
        <f t="shared" si="310"/>
        <v/>
      </c>
      <c r="K5016" s="3" t="str">
        <f t="shared" si="311"/>
        <v/>
      </c>
    </row>
    <row r="5017" spans="1:11" x14ac:dyDescent="0.2">
      <c r="A5017" t="s">
        <v>224</v>
      </c>
      <c r="B5017" s="1">
        <v>0.54166666666666663</v>
      </c>
      <c r="C5017">
        <v>1286.9349999999999</v>
      </c>
      <c r="D5017">
        <v>1290.17</v>
      </c>
      <c r="E5017">
        <v>1286.2750000000001</v>
      </c>
      <c r="F5017">
        <v>1288.655</v>
      </c>
      <c r="G5017">
        <v>3661</v>
      </c>
      <c r="H5017" s="2">
        <f t="shared" si="309"/>
        <v>1288.5497916666664</v>
      </c>
      <c r="I5017" t="str">
        <f t="shared" si="312"/>
        <v/>
      </c>
      <c r="J5017" s="4" t="str">
        <f t="shared" si="310"/>
        <v/>
      </c>
      <c r="K5017" s="3" t="str">
        <f t="shared" si="311"/>
        <v/>
      </c>
    </row>
    <row r="5018" spans="1:11" x14ac:dyDescent="0.2">
      <c r="A5018" t="s">
        <v>224</v>
      </c>
      <c r="B5018" s="1">
        <v>0.58333333333333337</v>
      </c>
      <c r="C5018">
        <v>1288.6500000000001</v>
      </c>
      <c r="D5018">
        <v>1289.83</v>
      </c>
      <c r="E5018">
        <v>1287.26</v>
      </c>
      <c r="F5018">
        <v>1288.9649999999999</v>
      </c>
      <c r="G5018">
        <v>4595</v>
      </c>
      <c r="H5018" s="2">
        <f t="shared" ref="H5018:H5081" si="313">AVERAGE(F4995:F5018)</f>
        <v>1288.5149999999999</v>
      </c>
      <c r="I5018" t="str">
        <f t="shared" si="312"/>
        <v/>
      </c>
      <c r="J5018" s="4" t="str">
        <f t="shared" si="310"/>
        <v/>
      </c>
      <c r="K5018" s="3" t="str">
        <f t="shared" si="311"/>
        <v/>
      </c>
    </row>
    <row r="5019" spans="1:11" x14ac:dyDescent="0.2">
      <c r="A5019" t="s">
        <v>224</v>
      </c>
      <c r="B5019" s="1">
        <v>0.625</v>
      </c>
      <c r="C5019">
        <v>1288.97</v>
      </c>
      <c r="D5019">
        <v>1289.8499999999999</v>
      </c>
      <c r="E5019">
        <v>1287.8699999999999</v>
      </c>
      <c r="F5019">
        <v>1289.18</v>
      </c>
      <c r="G5019">
        <v>4785</v>
      </c>
      <c r="H5019" s="2">
        <f t="shared" si="313"/>
        <v>1288.2885416666666</v>
      </c>
      <c r="I5019" t="str">
        <f t="shared" si="312"/>
        <v/>
      </c>
      <c r="J5019" s="4" t="str">
        <f t="shared" si="310"/>
        <v/>
      </c>
      <c r="K5019" s="3" t="str">
        <f t="shared" si="311"/>
        <v/>
      </c>
    </row>
    <row r="5020" spans="1:11" x14ac:dyDescent="0.2">
      <c r="A5020" t="s">
        <v>224</v>
      </c>
      <c r="B5020" s="1">
        <v>0.66666666666666663</v>
      </c>
      <c r="C5020">
        <v>1289.175</v>
      </c>
      <c r="D5020">
        <v>1290.925</v>
      </c>
      <c r="E5020">
        <v>1289.0250000000001</v>
      </c>
      <c r="F5020">
        <v>1290.29</v>
      </c>
      <c r="G5020">
        <v>5105</v>
      </c>
      <c r="H5020" s="2">
        <f t="shared" si="313"/>
        <v>1288.0870833333333</v>
      </c>
      <c r="I5020" t="str">
        <f t="shared" si="312"/>
        <v/>
      </c>
      <c r="J5020" s="4" t="str">
        <f t="shared" si="310"/>
        <v/>
      </c>
      <c r="K5020" s="3" t="str">
        <f t="shared" si="311"/>
        <v/>
      </c>
    </row>
    <row r="5021" spans="1:11" x14ac:dyDescent="0.2">
      <c r="A5021" t="s">
        <v>224</v>
      </c>
      <c r="B5021" s="1">
        <v>0.70833333333333337</v>
      </c>
      <c r="C5021">
        <v>1290.28</v>
      </c>
      <c r="D5021">
        <v>1291.67</v>
      </c>
      <c r="E5021">
        <v>1289.615</v>
      </c>
      <c r="F5021">
        <v>1289.6199999999999</v>
      </c>
      <c r="G5021">
        <v>4081</v>
      </c>
      <c r="H5021" s="2">
        <f t="shared" si="313"/>
        <v>1287.9893749999999</v>
      </c>
      <c r="I5021" t="str">
        <f t="shared" si="312"/>
        <v/>
      </c>
      <c r="J5021" s="4" t="str">
        <f t="shared" si="310"/>
        <v/>
      </c>
      <c r="K5021" s="3" t="str">
        <f t="shared" si="311"/>
        <v/>
      </c>
    </row>
    <row r="5022" spans="1:11" x14ac:dyDescent="0.2">
      <c r="A5022" t="s">
        <v>224</v>
      </c>
      <c r="B5022" s="1">
        <v>0.75</v>
      </c>
      <c r="C5022">
        <v>1289.625</v>
      </c>
      <c r="D5022">
        <v>1290.92</v>
      </c>
      <c r="E5022">
        <v>1288.7249999999999</v>
      </c>
      <c r="F5022">
        <v>1289.3900000000001</v>
      </c>
      <c r="G5022">
        <v>3119</v>
      </c>
      <c r="H5022" s="2">
        <f t="shared" si="313"/>
        <v>1287.9381249999999</v>
      </c>
      <c r="I5022" t="str">
        <f t="shared" si="312"/>
        <v/>
      </c>
      <c r="J5022" s="4" t="str">
        <f t="shared" si="310"/>
        <v/>
      </c>
      <c r="K5022" s="3" t="str">
        <f t="shared" si="311"/>
        <v/>
      </c>
    </row>
    <row r="5023" spans="1:11" x14ac:dyDescent="0.2">
      <c r="A5023" t="s">
        <v>224</v>
      </c>
      <c r="B5023" s="1">
        <v>0.79166666666666663</v>
      </c>
      <c r="C5023">
        <v>1289.3699999999999</v>
      </c>
      <c r="D5023">
        <v>1291.0899999999999</v>
      </c>
      <c r="E5023">
        <v>1289.2550000000001</v>
      </c>
      <c r="F5023">
        <v>1290.5550000000001</v>
      </c>
      <c r="G5023">
        <v>3828</v>
      </c>
      <c r="H5023" s="2">
        <f t="shared" si="313"/>
        <v>1287.9887499999998</v>
      </c>
      <c r="I5023" t="str">
        <f t="shared" si="312"/>
        <v/>
      </c>
      <c r="J5023" s="4" t="str">
        <f t="shared" si="310"/>
        <v/>
      </c>
      <c r="K5023" s="3" t="str">
        <f t="shared" si="311"/>
        <v/>
      </c>
    </row>
    <row r="5024" spans="1:11" x14ac:dyDescent="0.2">
      <c r="A5024" t="s">
        <v>224</v>
      </c>
      <c r="B5024" s="1">
        <v>0.83333333333333337</v>
      </c>
      <c r="C5024">
        <v>1290.58</v>
      </c>
      <c r="D5024">
        <v>1291.73</v>
      </c>
      <c r="E5024">
        <v>1290.43</v>
      </c>
      <c r="F5024">
        <v>1291.1099999999999</v>
      </c>
      <c r="G5024">
        <v>2193</v>
      </c>
      <c r="H5024" s="2">
        <f t="shared" si="313"/>
        <v>1288.0664583333335</v>
      </c>
      <c r="I5024" t="str">
        <f t="shared" si="312"/>
        <v/>
      </c>
      <c r="J5024" s="4" t="str">
        <f t="shared" si="310"/>
        <v/>
      </c>
      <c r="K5024" s="3" t="str">
        <f t="shared" si="311"/>
        <v/>
      </c>
    </row>
    <row r="5025" spans="1:11" x14ac:dyDescent="0.2">
      <c r="A5025" t="s">
        <v>224</v>
      </c>
      <c r="B5025" s="1">
        <v>0.875</v>
      </c>
      <c r="C5025">
        <v>1291.105</v>
      </c>
      <c r="D5025">
        <v>1291.3</v>
      </c>
      <c r="E5025">
        <v>1290.615</v>
      </c>
      <c r="F5025">
        <v>1291.2650000000001</v>
      </c>
      <c r="G5025">
        <v>1562</v>
      </c>
      <c r="H5025" s="2">
        <f t="shared" si="313"/>
        <v>1288.2002083333334</v>
      </c>
      <c r="I5025" t="str">
        <f t="shared" si="312"/>
        <v/>
      </c>
      <c r="J5025" s="4" t="str">
        <f t="shared" si="310"/>
        <v/>
      </c>
      <c r="K5025" s="3" t="str">
        <f t="shared" si="311"/>
        <v/>
      </c>
    </row>
    <row r="5026" spans="1:11" x14ac:dyDescent="0.2">
      <c r="A5026" t="s">
        <v>224</v>
      </c>
      <c r="B5026" s="1">
        <v>0.91666666666666663</v>
      </c>
      <c r="C5026">
        <v>1291.335</v>
      </c>
      <c r="D5026">
        <v>1292.355</v>
      </c>
      <c r="E5026">
        <v>1291.21</v>
      </c>
      <c r="F5026">
        <v>1292.28</v>
      </c>
      <c r="G5026">
        <v>1252</v>
      </c>
      <c r="H5026" s="2">
        <f t="shared" si="313"/>
        <v>1288.4210416666667</v>
      </c>
      <c r="I5026" t="str">
        <f t="shared" si="312"/>
        <v/>
      </c>
      <c r="J5026" s="4" t="str">
        <f t="shared" ref="J5026:J5089" si="314">IF(AND((MAX(D5024:D5026)-MIN(E5024:E5026))&gt;((MAX(D5017:E5025))-MIN(D5017:E5024)),F5026&gt;H5026),"Engf Div. Buy_"&amp;((D5026-E5026)/2)+F5026,"")</f>
        <v/>
      </c>
      <c r="K5026" s="3" t="str">
        <f t="shared" ref="K5026:K5089" si="315">IF(AND((MAX(D5024:D5026)-MIN(E5024:E5026))&gt;((MAX(D5017:E5025))-MIN(D5017:E5024)),F5026&lt;H5026),"Engf Div. Sell_"&amp;(F5026-(D5026-E5026)/2),"")</f>
        <v/>
      </c>
    </row>
    <row r="5027" spans="1:11" x14ac:dyDescent="0.2">
      <c r="A5027" t="s">
        <v>225</v>
      </c>
      <c r="B5027" s="1">
        <v>0</v>
      </c>
      <c r="C5027">
        <v>1292.105</v>
      </c>
      <c r="D5027">
        <v>1292.645</v>
      </c>
      <c r="E5027">
        <v>1291.9349999999999</v>
      </c>
      <c r="F5027">
        <v>1291.94</v>
      </c>
      <c r="G5027">
        <v>576</v>
      </c>
      <c r="H5027" s="2">
        <f t="shared" si="313"/>
        <v>1288.613333333333</v>
      </c>
      <c r="I5027" t="str">
        <f t="shared" si="312"/>
        <v/>
      </c>
      <c r="J5027" s="4" t="str">
        <f t="shared" si="314"/>
        <v/>
      </c>
      <c r="K5027" s="3" t="str">
        <f t="shared" si="315"/>
        <v/>
      </c>
    </row>
    <row r="5028" spans="1:11" x14ac:dyDescent="0.2">
      <c r="A5028" t="s">
        <v>225</v>
      </c>
      <c r="B5028" s="1">
        <v>4.1666666666666664E-2</v>
      </c>
      <c r="C5028">
        <v>1291.95</v>
      </c>
      <c r="D5028">
        <v>1292.1600000000001</v>
      </c>
      <c r="E5028">
        <v>1291.4449999999999</v>
      </c>
      <c r="F5028">
        <v>1291.5350000000001</v>
      </c>
      <c r="G5028">
        <v>712</v>
      </c>
      <c r="H5028" s="2">
        <f t="shared" si="313"/>
        <v>1288.7714583333332</v>
      </c>
      <c r="I5028" t="str">
        <f t="shared" si="312"/>
        <v/>
      </c>
      <c r="J5028" s="4" t="str">
        <f t="shared" si="314"/>
        <v/>
      </c>
      <c r="K5028" s="3" t="str">
        <f t="shared" si="315"/>
        <v/>
      </c>
    </row>
    <row r="5029" spans="1:11" x14ac:dyDescent="0.2">
      <c r="A5029" t="s">
        <v>225</v>
      </c>
      <c r="B5029" s="1">
        <v>8.3333333333333329E-2</v>
      </c>
      <c r="C5029">
        <v>1291.345</v>
      </c>
      <c r="D5029">
        <v>1292.03</v>
      </c>
      <c r="E5029">
        <v>1289.95</v>
      </c>
      <c r="F5029">
        <v>1291.1500000000001</v>
      </c>
      <c r="G5029">
        <v>2220</v>
      </c>
      <c r="H5029" s="2">
        <f t="shared" si="313"/>
        <v>1288.93625</v>
      </c>
      <c r="I5029" t="str">
        <f t="shared" si="312"/>
        <v/>
      </c>
      <c r="J5029" s="4" t="str">
        <f t="shared" si="314"/>
        <v/>
      </c>
      <c r="K5029" s="3" t="str">
        <f t="shared" si="315"/>
        <v/>
      </c>
    </row>
    <row r="5030" spans="1:11" x14ac:dyDescent="0.2">
      <c r="A5030" t="s">
        <v>225</v>
      </c>
      <c r="B5030" s="1">
        <v>0.125</v>
      </c>
      <c r="C5030">
        <v>1291.155</v>
      </c>
      <c r="D5030">
        <v>1293.0550000000001</v>
      </c>
      <c r="E5030">
        <v>1290.835</v>
      </c>
      <c r="F5030">
        <v>1292.835</v>
      </c>
      <c r="G5030">
        <v>2451</v>
      </c>
      <c r="H5030" s="2">
        <f t="shared" si="313"/>
        <v>1289.1360416666664</v>
      </c>
      <c r="I5030" t="str">
        <f t="shared" si="312"/>
        <v/>
      </c>
      <c r="J5030" s="4" t="str">
        <f t="shared" si="314"/>
        <v/>
      </c>
      <c r="K5030" s="3" t="str">
        <f t="shared" si="315"/>
        <v/>
      </c>
    </row>
    <row r="5031" spans="1:11" x14ac:dyDescent="0.2">
      <c r="A5031" t="s">
        <v>225</v>
      </c>
      <c r="B5031" s="1">
        <v>0.16666666666666666</v>
      </c>
      <c r="C5031">
        <v>1292.83</v>
      </c>
      <c r="D5031">
        <v>1292.83</v>
      </c>
      <c r="E5031">
        <v>1291.5250000000001</v>
      </c>
      <c r="F5031">
        <v>1292.2249999999999</v>
      </c>
      <c r="G5031">
        <v>1551</v>
      </c>
      <c r="H5031" s="2">
        <f t="shared" si="313"/>
        <v>1289.2874999999997</v>
      </c>
      <c r="I5031" t="str">
        <f t="shared" si="312"/>
        <v/>
      </c>
      <c r="J5031" s="4" t="str">
        <f t="shared" si="314"/>
        <v/>
      </c>
      <c r="K5031" s="3" t="str">
        <f t="shared" si="315"/>
        <v/>
      </c>
    </row>
    <row r="5032" spans="1:11" x14ac:dyDescent="0.2">
      <c r="A5032" t="s">
        <v>225</v>
      </c>
      <c r="B5032" s="1">
        <v>0.20833333333333334</v>
      </c>
      <c r="C5032">
        <v>1292.2349999999999</v>
      </c>
      <c r="D5032">
        <v>1292.8</v>
      </c>
      <c r="E5032">
        <v>1292.0250000000001</v>
      </c>
      <c r="F5032">
        <v>1292.4000000000001</v>
      </c>
      <c r="G5032">
        <v>937</v>
      </c>
      <c r="H5032" s="2">
        <f t="shared" si="313"/>
        <v>1289.5112499999998</v>
      </c>
      <c r="I5032" t="str">
        <f t="shared" si="312"/>
        <v/>
      </c>
      <c r="J5032" s="4" t="str">
        <f t="shared" si="314"/>
        <v/>
      </c>
      <c r="K5032" s="3" t="str">
        <f t="shared" si="315"/>
        <v/>
      </c>
    </row>
    <row r="5033" spans="1:11" x14ac:dyDescent="0.2">
      <c r="A5033" t="s">
        <v>225</v>
      </c>
      <c r="B5033" s="1">
        <v>0.25</v>
      </c>
      <c r="C5033">
        <v>1292.4100000000001</v>
      </c>
      <c r="D5033">
        <v>1292.925</v>
      </c>
      <c r="E5033">
        <v>1291.925</v>
      </c>
      <c r="F5033">
        <v>1292.9000000000001</v>
      </c>
      <c r="G5033">
        <v>1011</v>
      </c>
      <c r="H5033" s="2">
        <f t="shared" si="313"/>
        <v>1289.7516666666666</v>
      </c>
      <c r="I5033" t="str">
        <f t="shared" si="312"/>
        <v/>
      </c>
      <c r="J5033" s="4" t="str">
        <f t="shared" si="314"/>
        <v/>
      </c>
      <c r="K5033" s="3" t="str">
        <f t="shared" si="315"/>
        <v/>
      </c>
    </row>
    <row r="5034" spans="1:11" x14ac:dyDescent="0.2">
      <c r="A5034" t="s">
        <v>225</v>
      </c>
      <c r="B5034" s="1">
        <v>0.29166666666666669</v>
      </c>
      <c r="C5034">
        <v>1292.895</v>
      </c>
      <c r="D5034">
        <v>1293.5050000000001</v>
      </c>
      <c r="E5034">
        <v>1292.625</v>
      </c>
      <c r="F5034">
        <v>1292.9949999999999</v>
      </c>
      <c r="G5034">
        <v>1355</v>
      </c>
      <c r="H5034" s="2">
        <f t="shared" si="313"/>
        <v>1290.0541666666666</v>
      </c>
      <c r="I5034" t="str">
        <f t="shared" si="312"/>
        <v/>
      </c>
      <c r="J5034" s="4" t="str">
        <f t="shared" si="314"/>
        <v/>
      </c>
      <c r="K5034" s="3" t="str">
        <f t="shared" si="315"/>
        <v/>
      </c>
    </row>
    <row r="5035" spans="1:11" x14ac:dyDescent="0.2">
      <c r="A5035" t="s">
        <v>225</v>
      </c>
      <c r="B5035" s="1">
        <v>0.33333333333333331</v>
      </c>
      <c r="C5035">
        <v>1293.0050000000001</v>
      </c>
      <c r="D5035">
        <v>1293.3800000000001</v>
      </c>
      <c r="E5035">
        <v>1291.7049999999999</v>
      </c>
      <c r="F5035">
        <v>1292.2</v>
      </c>
      <c r="G5035">
        <v>3061</v>
      </c>
      <c r="H5035" s="2">
        <f t="shared" si="313"/>
        <v>1290.2410416666664</v>
      </c>
      <c r="I5035" t="str">
        <f t="shared" si="312"/>
        <v/>
      </c>
      <c r="J5035" s="4" t="str">
        <f t="shared" si="314"/>
        <v/>
      </c>
      <c r="K5035" s="3" t="str">
        <f t="shared" si="315"/>
        <v/>
      </c>
    </row>
    <row r="5036" spans="1:11" x14ac:dyDescent="0.2">
      <c r="A5036" t="s">
        <v>225</v>
      </c>
      <c r="B5036" s="1">
        <v>0.375</v>
      </c>
      <c r="C5036">
        <v>1292.22</v>
      </c>
      <c r="D5036">
        <v>1292.5150000000001</v>
      </c>
      <c r="E5036">
        <v>1290.3399999999999</v>
      </c>
      <c r="F5036">
        <v>1291.2850000000001</v>
      </c>
      <c r="G5036">
        <v>3599</v>
      </c>
      <c r="H5036" s="2">
        <f t="shared" si="313"/>
        <v>1290.431875</v>
      </c>
      <c r="I5036" t="str">
        <f t="shared" si="312"/>
        <v/>
      </c>
      <c r="J5036" s="4" t="str">
        <f t="shared" si="314"/>
        <v/>
      </c>
      <c r="K5036" s="3" t="str">
        <f t="shared" si="315"/>
        <v/>
      </c>
    </row>
    <row r="5037" spans="1:11" x14ac:dyDescent="0.2">
      <c r="A5037" t="s">
        <v>225</v>
      </c>
      <c r="B5037" s="1">
        <v>0.41666666666666669</v>
      </c>
      <c r="C5037">
        <v>1291.26</v>
      </c>
      <c r="D5037">
        <v>1292.31</v>
      </c>
      <c r="E5037">
        <v>1290.99</v>
      </c>
      <c r="F5037">
        <v>1292.1769999999999</v>
      </c>
      <c r="G5037">
        <v>2800</v>
      </c>
      <c r="H5037" s="2">
        <f t="shared" si="313"/>
        <v>1290.6850833333333</v>
      </c>
      <c r="I5037" t="str">
        <f t="shared" si="312"/>
        <v/>
      </c>
      <c r="J5037" s="4" t="str">
        <f t="shared" si="314"/>
        <v/>
      </c>
      <c r="K5037" s="3" t="str">
        <f t="shared" si="315"/>
        <v/>
      </c>
    </row>
    <row r="5038" spans="1:11" x14ac:dyDescent="0.2">
      <c r="A5038" t="s">
        <v>225</v>
      </c>
      <c r="B5038" s="1">
        <v>0.45833333333333331</v>
      </c>
      <c r="C5038">
        <v>1292.182</v>
      </c>
      <c r="D5038">
        <v>1292.5999999999999</v>
      </c>
      <c r="E5038">
        <v>1291.4449999999999</v>
      </c>
      <c r="F5038">
        <v>1291.6500000000001</v>
      </c>
      <c r="G5038">
        <v>2579</v>
      </c>
      <c r="H5038" s="2">
        <f t="shared" si="313"/>
        <v>1290.9082083333335</v>
      </c>
      <c r="I5038" t="str">
        <f t="shared" si="312"/>
        <v/>
      </c>
      <c r="J5038" s="4" t="str">
        <f t="shared" si="314"/>
        <v/>
      </c>
      <c r="K5038" s="3" t="str">
        <f t="shared" si="315"/>
        <v/>
      </c>
    </row>
    <row r="5039" spans="1:11" x14ac:dyDescent="0.2">
      <c r="A5039" t="s">
        <v>225</v>
      </c>
      <c r="B5039" s="1">
        <v>0.5</v>
      </c>
      <c r="C5039">
        <v>1291.675</v>
      </c>
      <c r="D5039">
        <v>1292.915</v>
      </c>
      <c r="E5039">
        <v>1291.3699999999999</v>
      </c>
      <c r="F5039">
        <v>1292.665</v>
      </c>
      <c r="G5039">
        <v>2002</v>
      </c>
      <c r="H5039" s="2">
        <f t="shared" si="313"/>
        <v>1291.0915416666669</v>
      </c>
      <c r="I5039" t="str">
        <f t="shared" si="312"/>
        <v/>
      </c>
      <c r="J5039" s="4" t="str">
        <f t="shared" si="314"/>
        <v/>
      </c>
      <c r="K5039" s="3" t="str">
        <f t="shared" si="315"/>
        <v/>
      </c>
    </row>
    <row r="5040" spans="1:11" x14ac:dyDescent="0.2">
      <c r="A5040" t="s">
        <v>225</v>
      </c>
      <c r="B5040" s="1">
        <v>0.54166666666666663</v>
      </c>
      <c r="C5040">
        <v>1292.69</v>
      </c>
      <c r="D5040">
        <v>1294.3399999999999</v>
      </c>
      <c r="E5040">
        <v>1292.5050000000001</v>
      </c>
      <c r="F5040">
        <v>1292.8150000000001</v>
      </c>
      <c r="G5040">
        <v>2633</v>
      </c>
      <c r="H5040" s="2">
        <f t="shared" si="313"/>
        <v>1291.3367500000002</v>
      </c>
      <c r="I5040" t="str">
        <f t="shared" si="312"/>
        <v/>
      </c>
      <c r="J5040" s="4" t="str">
        <f t="shared" si="314"/>
        <v/>
      </c>
      <c r="K5040" s="3" t="str">
        <f t="shared" si="315"/>
        <v/>
      </c>
    </row>
    <row r="5041" spans="1:11" x14ac:dyDescent="0.2">
      <c r="A5041" t="s">
        <v>225</v>
      </c>
      <c r="B5041" s="1">
        <v>0.58333333333333337</v>
      </c>
      <c r="C5041">
        <v>1292.81</v>
      </c>
      <c r="D5041">
        <v>1294.165</v>
      </c>
      <c r="E5041">
        <v>1290.76</v>
      </c>
      <c r="F5041">
        <v>1291.5150000000001</v>
      </c>
      <c r="G5041">
        <v>5115</v>
      </c>
      <c r="H5041" s="2">
        <f t="shared" si="313"/>
        <v>1291.4559166666668</v>
      </c>
      <c r="I5041" t="str">
        <f t="shared" si="312"/>
        <v/>
      </c>
      <c r="J5041" s="4" t="str">
        <f t="shared" si="314"/>
        <v/>
      </c>
      <c r="K5041" s="3" t="str">
        <f t="shared" si="315"/>
        <v/>
      </c>
    </row>
    <row r="5042" spans="1:11" x14ac:dyDescent="0.2">
      <c r="A5042" t="s">
        <v>225</v>
      </c>
      <c r="B5042" s="1">
        <v>0.625</v>
      </c>
      <c r="C5042">
        <v>1291.47</v>
      </c>
      <c r="D5042">
        <v>1291.47</v>
      </c>
      <c r="E5042">
        <v>1288.2</v>
      </c>
      <c r="F5042">
        <v>1289.1500000000001</v>
      </c>
      <c r="G5042">
        <v>6149</v>
      </c>
      <c r="H5042" s="2">
        <f t="shared" si="313"/>
        <v>1291.4636250000001</v>
      </c>
      <c r="I5042" t="str">
        <f t="shared" si="312"/>
        <v/>
      </c>
      <c r="J5042" s="4" t="str">
        <f t="shared" si="314"/>
        <v/>
      </c>
      <c r="K5042" s="3" t="str">
        <f t="shared" si="315"/>
        <v>Engf Div. Sell_1287.515</v>
      </c>
    </row>
    <row r="5043" spans="1:11" x14ac:dyDescent="0.2">
      <c r="A5043" t="s">
        <v>225</v>
      </c>
      <c r="B5043" s="1">
        <v>0.66666666666666663</v>
      </c>
      <c r="C5043">
        <v>1289.135</v>
      </c>
      <c r="D5043">
        <v>1290.7950000000001</v>
      </c>
      <c r="E5043">
        <v>1288.1600000000001</v>
      </c>
      <c r="F5043">
        <v>1290.1400000000001</v>
      </c>
      <c r="G5043">
        <v>6173</v>
      </c>
      <c r="H5043" s="2">
        <f t="shared" si="313"/>
        <v>1291.5036250000001</v>
      </c>
      <c r="I5043" t="str">
        <f t="shared" si="312"/>
        <v/>
      </c>
      <c r="J5043" s="4" t="str">
        <f t="shared" si="314"/>
        <v/>
      </c>
      <c r="K5043" s="3" t="str">
        <f t="shared" si="315"/>
        <v>Engf Div. Sell_1288.8225</v>
      </c>
    </row>
    <row r="5044" spans="1:11" x14ac:dyDescent="0.2">
      <c r="A5044" t="s">
        <v>225</v>
      </c>
      <c r="B5044" s="1">
        <v>0.70833333333333337</v>
      </c>
      <c r="C5044">
        <v>1290.145</v>
      </c>
      <c r="D5044">
        <v>1291.1400000000001</v>
      </c>
      <c r="E5044">
        <v>1289.2349999999999</v>
      </c>
      <c r="F5044">
        <v>1290.0450000000001</v>
      </c>
      <c r="G5044">
        <v>4322</v>
      </c>
      <c r="H5044" s="2">
        <f t="shared" si="313"/>
        <v>1291.4934166666669</v>
      </c>
      <c r="I5044" t="str">
        <f t="shared" si="312"/>
        <v/>
      </c>
      <c r="J5044" s="4" t="str">
        <f t="shared" si="314"/>
        <v/>
      </c>
      <c r="K5044" s="3" t="str">
        <f t="shared" si="315"/>
        <v/>
      </c>
    </row>
    <row r="5045" spans="1:11" x14ac:dyDescent="0.2">
      <c r="A5045" t="s">
        <v>225</v>
      </c>
      <c r="B5045" s="1">
        <v>0.75</v>
      </c>
      <c r="C5045">
        <v>1290.0250000000001</v>
      </c>
      <c r="D5045">
        <v>1291.7449999999999</v>
      </c>
      <c r="E5045">
        <v>1289.645</v>
      </c>
      <c r="F5045">
        <v>1290.665</v>
      </c>
      <c r="G5045">
        <v>3239</v>
      </c>
      <c r="H5045" s="2">
        <f t="shared" si="313"/>
        <v>1291.5369583333334</v>
      </c>
      <c r="I5045" t="str">
        <f t="shared" si="312"/>
        <v/>
      </c>
      <c r="J5045" s="4" t="str">
        <f t="shared" si="314"/>
        <v/>
      </c>
      <c r="K5045" s="3" t="str">
        <f t="shared" si="315"/>
        <v/>
      </c>
    </row>
    <row r="5046" spans="1:11" x14ac:dyDescent="0.2">
      <c r="A5046" t="s">
        <v>225</v>
      </c>
      <c r="B5046" s="1">
        <v>0.79166666666666663</v>
      </c>
      <c r="C5046">
        <v>1290.6300000000001</v>
      </c>
      <c r="D5046">
        <v>1291.1949999999999</v>
      </c>
      <c r="E5046">
        <v>1289.99</v>
      </c>
      <c r="F5046">
        <v>1290.5250000000001</v>
      </c>
      <c r="G5046">
        <v>2246</v>
      </c>
      <c r="H5046" s="2">
        <f t="shared" si="313"/>
        <v>1291.5842500000001</v>
      </c>
      <c r="I5046" t="str">
        <f t="shared" si="312"/>
        <v/>
      </c>
      <c r="J5046" s="4" t="str">
        <f t="shared" si="314"/>
        <v/>
      </c>
      <c r="K5046" s="3" t="str">
        <f t="shared" si="315"/>
        <v/>
      </c>
    </row>
    <row r="5047" spans="1:11" x14ac:dyDescent="0.2">
      <c r="A5047" t="s">
        <v>225</v>
      </c>
      <c r="B5047" s="1">
        <v>0.83333333333333337</v>
      </c>
      <c r="C5047">
        <v>1290.52</v>
      </c>
      <c r="D5047">
        <v>1290.7449999999999</v>
      </c>
      <c r="E5047">
        <v>1289.8399999999999</v>
      </c>
      <c r="F5047">
        <v>1290.07</v>
      </c>
      <c r="G5047">
        <v>2036</v>
      </c>
      <c r="H5047" s="2">
        <f t="shared" si="313"/>
        <v>1291.5640416666668</v>
      </c>
      <c r="I5047" t="str">
        <f t="shared" si="312"/>
        <v/>
      </c>
      <c r="J5047" s="4" t="str">
        <f t="shared" si="314"/>
        <v/>
      </c>
      <c r="K5047" s="3" t="str">
        <f t="shared" si="315"/>
        <v/>
      </c>
    </row>
    <row r="5048" spans="1:11" x14ac:dyDescent="0.2">
      <c r="A5048" t="s">
        <v>225</v>
      </c>
      <c r="B5048" s="1">
        <v>0.875</v>
      </c>
      <c r="C5048">
        <v>1290.06</v>
      </c>
      <c r="D5048">
        <v>1290.5650000000001</v>
      </c>
      <c r="E5048">
        <v>1289.605</v>
      </c>
      <c r="F5048">
        <v>1289.79</v>
      </c>
      <c r="G5048">
        <v>1888</v>
      </c>
      <c r="H5048" s="2">
        <f t="shared" si="313"/>
        <v>1291.5090416666669</v>
      </c>
      <c r="I5048" t="str">
        <f t="shared" si="312"/>
        <v/>
      </c>
      <c r="J5048" s="4" t="str">
        <f t="shared" si="314"/>
        <v/>
      </c>
      <c r="K5048" s="3" t="str">
        <f t="shared" si="315"/>
        <v/>
      </c>
    </row>
    <row r="5049" spans="1:11" x14ac:dyDescent="0.2">
      <c r="A5049" t="s">
        <v>225</v>
      </c>
      <c r="B5049" s="1">
        <v>0.91666666666666663</v>
      </c>
      <c r="C5049">
        <v>1289.7950000000001</v>
      </c>
      <c r="D5049">
        <v>1290.31</v>
      </c>
      <c r="E5049">
        <v>1289.385</v>
      </c>
      <c r="F5049">
        <v>1289.5450000000001</v>
      </c>
      <c r="G5049">
        <v>1085</v>
      </c>
      <c r="H5049" s="2">
        <f t="shared" si="313"/>
        <v>1291.4373750000002</v>
      </c>
      <c r="I5049" t="str">
        <f t="shared" si="312"/>
        <v/>
      </c>
      <c r="J5049" s="4" t="str">
        <f t="shared" si="314"/>
        <v/>
      </c>
      <c r="K5049" s="3" t="str">
        <f t="shared" si="315"/>
        <v/>
      </c>
    </row>
    <row r="5050" spans="1:11" x14ac:dyDescent="0.2">
      <c r="A5050" t="s">
        <v>226</v>
      </c>
      <c r="B5050" s="1">
        <v>0</v>
      </c>
      <c r="C5050">
        <v>1290.03</v>
      </c>
      <c r="D5050">
        <v>1290.8599999999999</v>
      </c>
      <c r="E5050">
        <v>1289.9449999999999</v>
      </c>
      <c r="F5050">
        <v>1290.7750000000001</v>
      </c>
      <c r="G5050">
        <v>750</v>
      </c>
      <c r="H5050" s="2">
        <f t="shared" si="313"/>
        <v>1291.3746666666666</v>
      </c>
      <c r="I5050" t="str">
        <f t="shared" si="312"/>
        <v/>
      </c>
      <c r="J5050" s="4" t="str">
        <f t="shared" si="314"/>
        <v/>
      </c>
      <c r="K5050" s="3" t="str">
        <f t="shared" si="315"/>
        <v/>
      </c>
    </row>
    <row r="5051" spans="1:11" x14ac:dyDescent="0.2">
      <c r="A5051" t="s">
        <v>226</v>
      </c>
      <c r="B5051" s="1">
        <v>4.1666666666666664E-2</v>
      </c>
      <c r="C5051">
        <v>1290.77</v>
      </c>
      <c r="D5051">
        <v>1291.7950000000001</v>
      </c>
      <c r="E5051">
        <v>1290.46</v>
      </c>
      <c r="F5051">
        <v>1291.615</v>
      </c>
      <c r="G5051">
        <v>988</v>
      </c>
      <c r="H5051" s="2">
        <f t="shared" si="313"/>
        <v>1291.3611250000001</v>
      </c>
      <c r="I5051" t="str">
        <f t="shared" si="312"/>
        <v/>
      </c>
      <c r="J5051" s="4" t="str">
        <f t="shared" si="314"/>
        <v/>
      </c>
      <c r="K5051" s="3" t="str">
        <f t="shared" si="315"/>
        <v/>
      </c>
    </row>
    <row r="5052" spans="1:11" x14ac:dyDescent="0.2">
      <c r="A5052" t="s">
        <v>226</v>
      </c>
      <c r="B5052" s="1">
        <v>8.3333333333333329E-2</v>
      </c>
      <c r="C5052">
        <v>1291.78</v>
      </c>
      <c r="D5052">
        <v>1292.28</v>
      </c>
      <c r="E5052">
        <v>1291.385</v>
      </c>
      <c r="F5052">
        <v>1291.8050000000001</v>
      </c>
      <c r="G5052">
        <v>1334</v>
      </c>
      <c r="H5052" s="2">
        <f t="shared" si="313"/>
        <v>1291.3723750000004</v>
      </c>
      <c r="I5052" t="str">
        <f t="shared" si="312"/>
        <v/>
      </c>
      <c r="J5052" s="4" t="str">
        <f t="shared" si="314"/>
        <v/>
      </c>
      <c r="K5052" s="3" t="str">
        <f t="shared" si="315"/>
        <v/>
      </c>
    </row>
    <row r="5053" spans="1:11" x14ac:dyDescent="0.2">
      <c r="A5053" t="s">
        <v>226</v>
      </c>
      <c r="B5053" s="1">
        <v>0.125</v>
      </c>
      <c r="C5053">
        <v>1291.81</v>
      </c>
      <c r="D5053">
        <v>1291.8150000000001</v>
      </c>
      <c r="E5053">
        <v>1290.085</v>
      </c>
      <c r="F5053">
        <v>1290.825</v>
      </c>
      <c r="G5053">
        <v>1394</v>
      </c>
      <c r="H5053" s="2">
        <f t="shared" si="313"/>
        <v>1291.3588333333335</v>
      </c>
      <c r="I5053" t="str">
        <f t="shared" si="312"/>
        <v/>
      </c>
      <c r="J5053" s="4" t="str">
        <f t="shared" si="314"/>
        <v/>
      </c>
      <c r="K5053" s="3" t="str">
        <f t="shared" si="315"/>
        <v/>
      </c>
    </row>
    <row r="5054" spans="1:11" x14ac:dyDescent="0.2">
      <c r="A5054" t="s">
        <v>226</v>
      </c>
      <c r="B5054" s="1">
        <v>0.16666666666666666</v>
      </c>
      <c r="C5054">
        <v>1290.82</v>
      </c>
      <c r="D5054">
        <v>1291.125</v>
      </c>
      <c r="E5054">
        <v>1290.3050000000001</v>
      </c>
      <c r="F5054">
        <v>1290.425</v>
      </c>
      <c r="G5054">
        <v>1292</v>
      </c>
      <c r="H5054" s="2">
        <f t="shared" si="313"/>
        <v>1291.2584166666668</v>
      </c>
      <c r="I5054" t="str">
        <f t="shared" si="312"/>
        <v/>
      </c>
      <c r="J5054" s="4" t="str">
        <f t="shared" si="314"/>
        <v/>
      </c>
      <c r="K5054" s="3" t="str">
        <f t="shared" si="315"/>
        <v/>
      </c>
    </row>
    <row r="5055" spans="1:11" x14ac:dyDescent="0.2">
      <c r="A5055" t="s">
        <v>226</v>
      </c>
      <c r="B5055" s="1">
        <v>0.20833333333333334</v>
      </c>
      <c r="C5055">
        <v>1290.4349999999999</v>
      </c>
      <c r="D5055">
        <v>1292.22</v>
      </c>
      <c r="E5055">
        <v>1290.415</v>
      </c>
      <c r="F5055">
        <v>1292.135</v>
      </c>
      <c r="G5055">
        <v>1270</v>
      </c>
      <c r="H5055" s="2">
        <f t="shared" si="313"/>
        <v>1291.2546666666667</v>
      </c>
      <c r="I5055" t="str">
        <f t="shared" si="312"/>
        <v/>
      </c>
      <c r="J5055" s="4" t="str">
        <f t="shared" si="314"/>
        <v/>
      </c>
      <c r="K5055" s="3" t="str">
        <f t="shared" si="315"/>
        <v/>
      </c>
    </row>
    <row r="5056" spans="1:11" x14ac:dyDescent="0.2">
      <c r="A5056" t="s">
        <v>226</v>
      </c>
      <c r="B5056" s="1">
        <v>0.25</v>
      </c>
      <c r="C5056">
        <v>1292.18</v>
      </c>
      <c r="D5056">
        <v>1292.75</v>
      </c>
      <c r="E5056">
        <v>1291.9000000000001</v>
      </c>
      <c r="F5056">
        <v>1292.425</v>
      </c>
      <c r="G5056">
        <v>987</v>
      </c>
      <c r="H5056" s="2">
        <f t="shared" si="313"/>
        <v>1291.2557083333334</v>
      </c>
      <c r="I5056" t="str">
        <f t="shared" si="312"/>
        <v/>
      </c>
      <c r="J5056" s="4" t="str">
        <f t="shared" si="314"/>
        <v/>
      </c>
      <c r="K5056" s="3" t="str">
        <f t="shared" si="315"/>
        <v/>
      </c>
    </row>
    <row r="5057" spans="1:11" x14ac:dyDescent="0.2">
      <c r="A5057" t="s">
        <v>226</v>
      </c>
      <c r="B5057" s="1">
        <v>0.29166666666666669</v>
      </c>
      <c r="C5057">
        <v>1292.415</v>
      </c>
      <c r="D5057">
        <v>1292.81</v>
      </c>
      <c r="E5057">
        <v>1291.9649999999999</v>
      </c>
      <c r="F5057">
        <v>1292.71</v>
      </c>
      <c r="G5057">
        <v>1161</v>
      </c>
      <c r="H5057" s="2">
        <f t="shared" si="313"/>
        <v>1291.2477916666664</v>
      </c>
      <c r="I5057" t="str">
        <f t="shared" si="312"/>
        <v/>
      </c>
      <c r="J5057" s="4" t="str">
        <f t="shared" si="314"/>
        <v/>
      </c>
      <c r="K5057" s="3" t="str">
        <f t="shared" si="315"/>
        <v/>
      </c>
    </row>
    <row r="5058" spans="1:11" x14ac:dyDescent="0.2">
      <c r="A5058" t="s">
        <v>226</v>
      </c>
      <c r="B5058" s="1">
        <v>0.33333333333333331</v>
      </c>
      <c r="C5058">
        <v>1292.7049999999999</v>
      </c>
      <c r="D5058">
        <v>1293.3</v>
      </c>
      <c r="E5058">
        <v>1291.74</v>
      </c>
      <c r="F5058">
        <v>1292.7950000000001</v>
      </c>
      <c r="G5058">
        <v>2567</v>
      </c>
      <c r="H5058" s="2">
        <f t="shared" si="313"/>
        <v>1291.2394583333335</v>
      </c>
      <c r="I5058" t="str">
        <f t="shared" si="312"/>
        <v/>
      </c>
      <c r="J5058" s="4" t="str">
        <f t="shared" si="314"/>
        <v/>
      </c>
      <c r="K5058" s="3" t="str">
        <f t="shared" si="315"/>
        <v/>
      </c>
    </row>
    <row r="5059" spans="1:11" x14ac:dyDescent="0.2">
      <c r="A5059" t="s">
        <v>226</v>
      </c>
      <c r="B5059" s="1">
        <v>0.375</v>
      </c>
      <c r="C5059">
        <v>1292.7850000000001</v>
      </c>
      <c r="D5059">
        <v>1292.825</v>
      </c>
      <c r="E5059">
        <v>1291.98</v>
      </c>
      <c r="F5059">
        <v>1292.53</v>
      </c>
      <c r="G5059">
        <v>2506</v>
      </c>
      <c r="H5059" s="2">
        <f t="shared" si="313"/>
        <v>1291.2532083333333</v>
      </c>
      <c r="I5059" t="str">
        <f t="shared" si="312"/>
        <v/>
      </c>
      <c r="J5059" s="4" t="str">
        <f t="shared" si="314"/>
        <v/>
      </c>
      <c r="K5059" s="3" t="str">
        <f t="shared" si="315"/>
        <v/>
      </c>
    </row>
    <row r="5060" spans="1:11" x14ac:dyDescent="0.2">
      <c r="A5060" t="s">
        <v>226</v>
      </c>
      <c r="B5060" s="1">
        <v>0.41666666666666669</v>
      </c>
      <c r="C5060">
        <v>1292.5350000000001</v>
      </c>
      <c r="D5060">
        <v>1292.5550000000001</v>
      </c>
      <c r="E5060">
        <v>1290.68</v>
      </c>
      <c r="F5060">
        <v>1291.0250000000001</v>
      </c>
      <c r="G5060">
        <v>2796</v>
      </c>
      <c r="H5060" s="2">
        <f t="shared" si="313"/>
        <v>1291.242375</v>
      </c>
      <c r="I5060" t="str">
        <f t="shared" si="312"/>
        <v/>
      </c>
      <c r="J5060" s="4" t="str">
        <f t="shared" si="314"/>
        <v/>
      </c>
      <c r="K5060" s="3" t="str">
        <f t="shared" si="315"/>
        <v/>
      </c>
    </row>
    <row r="5061" spans="1:11" x14ac:dyDescent="0.2">
      <c r="A5061" t="s">
        <v>226</v>
      </c>
      <c r="B5061" s="1">
        <v>0.45833333333333331</v>
      </c>
      <c r="C5061">
        <v>1291.0150000000001</v>
      </c>
      <c r="D5061">
        <v>1291.625</v>
      </c>
      <c r="E5061">
        <v>1290.4100000000001</v>
      </c>
      <c r="F5061">
        <v>1290.9549999999999</v>
      </c>
      <c r="G5061">
        <v>2637</v>
      </c>
      <c r="H5061" s="2">
        <f t="shared" si="313"/>
        <v>1291.1914583333335</v>
      </c>
      <c r="I5061" t="str">
        <f t="shared" si="312"/>
        <v/>
      </c>
      <c r="J5061" s="4" t="str">
        <f t="shared" si="314"/>
        <v/>
      </c>
      <c r="K5061" s="3" t="str">
        <f t="shared" si="315"/>
        <v/>
      </c>
    </row>
    <row r="5062" spans="1:11" x14ac:dyDescent="0.2">
      <c r="A5062" t="s">
        <v>226</v>
      </c>
      <c r="B5062" s="1">
        <v>0.5</v>
      </c>
      <c r="C5062">
        <v>1290.96</v>
      </c>
      <c r="D5062">
        <v>1291.675</v>
      </c>
      <c r="E5062">
        <v>1290.6300000000001</v>
      </c>
      <c r="F5062">
        <v>1290.9549999999999</v>
      </c>
      <c r="G5062">
        <v>2229</v>
      </c>
      <c r="H5062" s="2">
        <f t="shared" si="313"/>
        <v>1291.1625000000001</v>
      </c>
      <c r="I5062" t="str">
        <f t="shared" si="312"/>
        <v/>
      </c>
      <c r="J5062" s="4" t="str">
        <f t="shared" si="314"/>
        <v/>
      </c>
      <c r="K5062" s="3" t="str">
        <f t="shared" si="315"/>
        <v/>
      </c>
    </row>
    <row r="5063" spans="1:11" x14ac:dyDescent="0.2">
      <c r="A5063" t="s">
        <v>226</v>
      </c>
      <c r="B5063" s="1">
        <v>0.54166666666666663</v>
      </c>
      <c r="C5063">
        <v>1290.95</v>
      </c>
      <c r="D5063">
        <v>1290.98</v>
      </c>
      <c r="E5063">
        <v>1288.4849999999999</v>
      </c>
      <c r="F5063">
        <v>1288.8800000000001</v>
      </c>
      <c r="G5063">
        <v>2850</v>
      </c>
      <c r="H5063" s="2">
        <f t="shared" si="313"/>
        <v>1291.0047916666667</v>
      </c>
      <c r="I5063" t="str">
        <f t="shared" si="312"/>
        <v/>
      </c>
      <c r="J5063" s="4" t="str">
        <f t="shared" si="314"/>
        <v/>
      </c>
      <c r="K5063" s="3" t="str">
        <f t="shared" si="315"/>
        <v>Engf Div. Sell_1287.6325</v>
      </c>
    </row>
    <row r="5064" spans="1:11" x14ac:dyDescent="0.2">
      <c r="A5064" t="s">
        <v>226</v>
      </c>
      <c r="B5064" s="1">
        <v>0.58333333333333337</v>
      </c>
      <c r="C5064">
        <v>1288.875</v>
      </c>
      <c r="D5064">
        <v>1288.9749999999999</v>
      </c>
      <c r="E5064">
        <v>1283.0350000000001</v>
      </c>
      <c r="F5064">
        <v>1284.675</v>
      </c>
      <c r="G5064">
        <v>5566</v>
      </c>
      <c r="H5064" s="2">
        <f t="shared" si="313"/>
        <v>1290.6656249999999</v>
      </c>
      <c r="I5064" t="str">
        <f t="shared" si="312"/>
        <v/>
      </c>
      <c r="J5064" s="4" t="str">
        <f t="shared" si="314"/>
        <v/>
      </c>
      <c r="K5064" s="3" t="str">
        <f t="shared" si="315"/>
        <v>Engf Div. Sell_1281.705</v>
      </c>
    </row>
    <row r="5065" spans="1:11" x14ac:dyDescent="0.2">
      <c r="A5065" t="s">
        <v>226</v>
      </c>
      <c r="B5065" s="1">
        <v>0.625</v>
      </c>
      <c r="C5065">
        <v>1284.665</v>
      </c>
      <c r="D5065">
        <v>1284.675</v>
      </c>
      <c r="E5065">
        <v>1280.663</v>
      </c>
      <c r="F5065">
        <v>1282.49</v>
      </c>
      <c r="G5065">
        <v>5286</v>
      </c>
      <c r="H5065" s="2">
        <f t="shared" si="313"/>
        <v>1290.2895833333334</v>
      </c>
      <c r="I5065" t="str">
        <f t="shared" si="312"/>
        <v/>
      </c>
      <c r="J5065" s="4" t="str">
        <f t="shared" si="314"/>
        <v/>
      </c>
      <c r="K5065" s="3" t="str">
        <f t="shared" si="315"/>
        <v>Engf Div. Sell_1280.484</v>
      </c>
    </row>
    <row r="5066" spans="1:11" x14ac:dyDescent="0.2">
      <c r="A5066" t="s">
        <v>226</v>
      </c>
      <c r="B5066" s="1">
        <v>0.66666666666666663</v>
      </c>
      <c r="C5066">
        <v>1282.48</v>
      </c>
      <c r="D5066">
        <v>1288.6099999999999</v>
      </c>
      <c r="E5066">
        <v>1282.3150000000001</v>
      </c>
      <c r="F5066">
        <v>1287.18</v>
      </c>
      <c r="G5066">
        <v>6005</v>
      </c>
      <c r="H5066" s="2">
        <f t="shared" si="313"/>
        <v>1290.2075</v>
      </c>
      <c r="I5066" t="str">
        <f t="shared" si="312"/>
        <v/>
      </c>
      <c r="J5066" s="4" t="str">
        <f t="shared" si="314"/>
        <v/>
      </c>
      <c r="K5066" s="3" t="str">
        <f t="shared" si="315"/>
        <v/>
      </c>
    </row>
    <row r="5067" spans="1:11" x14ac:dyDescent="0.2">
      <c r="A5067" t="s">
        <v>226</v>
      </c>
      <c r="B5067" s="1">
        <v>0.70833333333333337</v>
      </c>
      <c r="C5067">
        <v>1287.19</v>
      </c>
      <c r="D5067">
        <v>1289.3150000000001</v>
      </c>
      <c r="E5067">
        <v>1286.9549999999999</v>
      </c>
      <c r="F5067">
        <v>1287.595</v>
      </c>
      <c r="G5067">
        <v>4500</v>
      </c>
      <c r="H5067" s="2">
        <f t="shared" si="313"/>
        <v>1290.1014583333338</v>
      </c>
      <c r="I5067" t="str">
        <f t="shared" si="312"/>
        <v/>
      </c>
      <c r="J5067" s="4" t="str">
        <f t="shared" si="314"/>
        <v/>
      </c>
      <c r="K5067" s="3" t="str">
        <f t="shared" si="315"/>
        <v/>
      </c>
    </row>
    <row r="5068" spans="1:11" x14ac:dyDescent="0.2">
      <c r="A5068" t="s">
        <v>226</v>
      </c>
      <c r="B5068" s="1">
        <v>0.75</v>
      </c>
      <c r="C5068">
        <v>1287.5899999999999</v>
      </c>
      <c r="D5068">
        <v>1289.5250000000001</v>
      </c>
      <c r="E5068">
        <v>1287.355</v>
      </c>
      <c r="F5068">
        <v>1288.7049999999999</v>
      </c>
      <c r="G5068">
        <v>3276</v>
      </c>
      <c r="H5068" s="2">
        <f t="shared" si="313"/>
        <v>1290.0456250000004</v>
      </c>
      <c r="I5068" t="str">
        <f t="shared" ref="I5068:I5131" si="316">IF(AND(E5068&lt;E5067,MIN(C5068,F5068)-E5068&gt;ABS(C5068-F5068)*$I$7,MIN(C5068,F5068)-E5068&gt;(D5068-MAX(C5068,F5068))*$I$8),"Hammer","")</f>
        <v/>
      </c>
      <c r="J5068" s="4" t="str">
        <f t="shared" si="314"/>
        <v/>
      </c>
      <c r="K5068" s="3" t="str">
        <f t="shared" si="315"/>
        <v/>
      </c>
    </row>
    <row r="5069" spans="1:11" x14ac:dyDescent="0.2">
      <c r="A5069" t="s">
        <v>226</v>
      </c>
      <c r="B5069" s="1">
        <v>0.79166666666666663</v>
      </c>
      <c r="C5069">
        <v>1288.6949999999999</v>
      </c>
      <c r="D5069">
        <v>1291.18</v>
      </c>
      <c r="E5069">
        <v>1288.655</v>
      </c>
      <c r="F5069">
        <v>1290.6099999999999</v>
      </c>
      <c r="G5069">
        <v>2799</v>
      </c>
      <c r="H5069" s="2">
        <f t="shared" si="313"/>
        <v>1290.0433333333337</v>
      </c>
      <c r="I5069" t="str">
        <f t="shared" si="316"/>
        <v/>
      </c>
      <c r="J5069" s="4" t="str">
        <f t="shared" si="314"/>
        <v/>
      </c>
      <c r="K5069" s="3" t="str">
        <f t="shared" si="315"/>
        <v/>
      </c>
    </row>
    <row r="5070" spans="1:11" x14ac:dyDescent="0.2">
      <c r="A5070" t="s">
        <v>226</v>
      </c>
      <c r="B5070" s="1">
        <v>0.83333333333333337</v>
      </c>
      <c r="C5070">
        <v>1290.615</v>
      </c>
      <c r="D5070">
        <v>1292.97</v>
      </c>
      <c r="E5070">
        <v>1290.605</v>
      </c>
      <c r="F5070">
        <v>1292.1600000000001</v>
      </c>
      <c r="G5070">
        <v>2936</v>
      </c>
      <c r="H5070" s="2">
        <f t="shared" si="313"/>
        <v>1290.1114583333335</v>
      </c>
      <c r="I5070" t="str">
        <f t="shared" si="316"/>
        <v/>
      </c>
      <c r="J5070" s="4" t="str">
        <f t="shared" si="314"/>
        <v/>
      </c>
      <c r="K5070" s="3" t="str">
        <f t="shared" si="315"/>
        <v/>
      </c>
    </row>
    <row r="5071" spans="1:11" x14ac:dyDescent="0.2">
      <c r="A5071" t="s">
        <v>226</v>
      </c>
      <c r="B5071" s="1">
        <v>0.875</v>
      </c>
      <c r="C5071">
        <v>1292.165</v>
      </c>
      <c r="D5071">
        <v>1294.17</v>
      </c>
      <c r="E5071">
        <v>1292.165</v>
      </c>
      <c r="F5071">
        <v>1292.925</v>
      </c>
      <c r="G5071">
        <v>2104</v>
      </c>
      <c r="H5071" s="2">
        <f t="shared" si="313"/>
        <v>1290.230416666667</v>
      </c>
      <c r="I5071" t="str">
        <f t="shared" si="316"/>
        <v/>
      </c>
      <c r="J5071" s="4" t="str">
        <f t="shared" si="314"/>
        <v/>
      </c>
      <c r="K5071" s="3" t="str">
        <f t="shared" si="315"/>
        <v/>
      </c>
    </row>
    <row r="5072" spans="1:11" x14ac:dyDescent="0.2">
      <c r="A5072" t="s">
        <v>226</v>
      </c>
      <c r="B5072" s="1">
        <v>0.91666666666666663</v>
      </c>
      <c r="C5072">
        <v>1292.9449999999999</v>
      </c>
      <c r="D5072">
        <v>1293.32</v>
      </c>
      <c r="E5072">
        <v>1291.9000000000001</v>
      </c>
      <c r="F5072">
        <v>1292.0050000000001</v>
      </c>
      <c r="G5072">
        <v>1242</v>
      </c>
      <c r="H5072" s="2">
        <f t="shared" si="313"/>
        <v>1290.3227083333334</v>
      </c>
      <c r="I5072" t="str">
        <f t="shared" si="316"/>
        <v/>
      </c>
      <c r="J5072" s="4" t="str">
        <f t="shared" si="314"/>
        <v/>
      </c>
      <c r="K5072" s="3" t="str">
        <f t="shared" si="315"/>
        <v/>
      </c>
    </row>
    <row r="5073" spans="1:11" x14ac:dyDescent="0.2">
      <c r="A5073" t="s">
        <v>227</v>
      </c>
      <c r="B5073" s="1">
        <v>0</v>
      </c>
      <c r="C5073">
        <v>1292.575</v>
      </c>
      <c r="D5073">
        <v>1293.3800000000001</v>
      </c>
      <c r="E5073">
        <v>1292.125</v>
      </c>
      <c r="F5073">
        <v>1292.67</v>
      </c>
      <c r="G5073">
        <v>1180</v>
      </c>
      <c r="H5073" s="2">
        <f t="shared" si="313"/>
        <v>1290.4529166666669</v>
      </c>
      <c r="I5073" t="str">
        <f t="shared" si="316"/>
        <v/>
      </c>
      <c r="J5073" s="4" t="str">
        <f t="shared" si="314"/>
        <v/>
      </c>
      <c r="K5073" s="3" t="str">
        <f t="shared" si="315"/>
        <v/>
      </c>
    </row>
    <row r="5074" spans="1:11" x14ac:dyDescent="0.2">
      <c r="A5074" t="s">
        <v>227</v>
      </c>
      <c r="B5074" s="1">
        <v>4.1666666666666664E-2</v>
      </c>
      <c r="C5074">
        <v>1292.675</v>
      </c>
      <c r="D5074">
        <v>1292.76</v>
      </c>
      <c r="E5074">
        <v>1291.875</v>
      </c>
      <c r="F5074">
        <v>1291.9349999999999</v>
      </c>
      <c r="G5074">
        <v>795</v>
      </c>
      <c r="H5074" s="2">
        <f t="shared" si="313"/>
        <v>1290.5012500000005</v>
      </c>
      <c r="I5074" t="str">
        <f t="shared" si="316"/>
        <v/>
      </c>
      <c r="J5074" s="4" t="str">
        <f t="shared" si="314"/>
        <v/>
      </c>
      <c r="K5074" s="3" t="str">
        <f t="shared" si="315"/>
        <v/>
      </c>
    </row>
    <row r="5075" spans="1:11" x14ac:dyDescent="0.2">
      <c r="A5075" t="s">
        <v>227</v>
      </c>
      <c r="B5075" s="1">
        <v>8.3333333333333329E-2</v>
      </c>
      <c r="C5075">
        <v>1291.1500000000001</v>
      </c>
      <c r="D5075">
        <v>1292.01</v>
      </c>
      <c r="E5075">
        <v>1290.665</v>
      </c>
      <c r="F5075">
        <v>1291.3599999999999</v>
      </c>
      <c r="G5075">
        <v>2125</v>
      </c>
      <c r="H5075" s="2">
        <f t="shared" si="313"/>
        <v>1290.4906250000001</v>
      </c>
      <c r="I5075" t="str">
        <f t="shared" si="316"/>
        <v/>
      </c>
      <c r="J5075" s="4" t="str">
        <f t="shared" si="314"/>
        <v/>
      </c>
      <c r="K5075" s="3" t="str">
        <f t="shared" si="315"/>
        <v/>
      </c>
    </row>
    <row r="5076" spans="1:11" x14ac:dyDescent="0.2">
      <c r="A5076" t="s">
        <v>227</v>
      </c>
      <c r="B5076" s="1">
        <v>0.125</v>
      </c>
      <c r="C5076">
        <v>1291.365</v>
      </c>
      <c r="D5076">
        <v>1291.635</v>
      </c>
      <c r="E5076">
        <v>1290.42</v>
      </c>
      <c r="F5076">
        <v>1290.425</v>
      </c>
      <c r="G5076">
        <v>961</v>
      </c>
      <c r="H5076" s="2">
        <f t="shared" si="313"/>
        <v>1290.4331250000002</v>
      </c>
      <c r="I5076" t="str">
        <f t="shared" si="316"/>
        <v/>
      </c>
      <c r="J5076" s="4" t="str">
        <f t="shared" si="314"/>
        <v/>
      </c>
      <c r="K5076" s="3" t="str">
        <f t="shared" si="315"/>
        <v/>
      </c>
    </row>
    <row r="5077" spans="1:11" x14ac:dyDescent="0.2">
      <c r="A5077" t="s">
        <v>227</v>
      </c>
      <c r="B5077" s="1">
        <v>0.16666666666666666</v>
      </c>
      <c r="C5077">
        <v>1290.415</v>
      </c>
      <c r="D5077">
        <v>1290.645</v>
      </c>
      <c r="E5077">
        <v>1289.5450000000001</v>
      </c>
      <c r="F5077">
        <v>1289.6600000000001</v>
      </c>
      <c r="G5077">
        <v>1138</v>
      </c>
      <c r="H5077" s="2">
        <f t="shared" si="313"/>
        <v>1290.3845833333332</v>
      </c>
      <c r="I5077" t="str">
        <f t="shared" si="316"/>
        <v/>
      </c>
      <c r="J5077" s="4" t="str">
        <f t="shared" si="314"/>
        <v/>
      </c>
      <c r="K5077" s="3" t="str">
        <f t="shared" si="315"/>
        <v/>
      </c>
    </row>
    <row r="5078" spans="1:11" x14ac:dyDescent="0.2">
      <c r="A5078" t="s">
        <v>227</v>
      </c>
      <c r="B5078" s="1">
        <v>0.20833333333333334</v>
      </c>
      <c r="C5078">
        <v>1289.6569999999999</v>
      </c>
      <c r="D5078">
        <v>1289.76</v>
      </c>
      <c r="E5078">
        <v>1287.29</v>
      </c>
      <c r="F5078">
        <v>1287.7449999999999</v>
      </c>
      <c r="G5078">
        <v>1703</v>
      </c>
      <c r="H5078" s="2">
        <f t="shared" si="313"/>
        <v>1290.2729166666668</v>
      </c>
      <c r="I5078" t="str">
        <f t="shared" si="316"/>
        <v/>
      </c>
      <c r="J5078" s="4" t="str">
        <f t="shared" si="314"/>
        <v/>
      </c>
      <c r="K5078" s="3" t="str">
        <f t="shared" si="315"/>
        <v/>
      </c>
    </row>
    <row r="5079" spans="1:11" x14ac:dyDescent="0.2">
      <c r="A5079" t="s">
        <v>227</v>
      </c>
      <c r="B5079" s="1">
        <v>0.25</v>
      </c>
      <c r="C5079">
        <v>1287.74</v>
      </c>
      <c r="D5079">
        <v>1289.325</v>
      </c>
      <c r="E5079">
        <v>1287.5250000000001</v>
      </c>
      <c r="F5079">
        <v>1289.26</v>
      </c>
      <c r="G5079">
        <v>1516</v>
      </c>
      <c r="H5079" s="2">
        <f t="shared" si="313"/>
        <v>1290.153125</v>
      </c>
      <c r="I5079" t="str">
        <f t="shared" si="316"/>
        <v/>
      </c>
      <c r="J5079" s="4" t="str">
        <f t="shared" si="314"/>
        <v/>
      </c>
      <c r="K5079" s="3" t="str">
        <f t="shared" si="315"/>
        <v/>
      </c>
    </row>
    <row r="5080" spans="1:11" x14ac:dyDescent="0.2">
      <c r="A5080" t="s">
        <v>227</v>
      </c>
      <c r="B5080" s="1">
        <v>0.29166666666666669</v>
      </c>
      <c r="C5080">
        <v>1289.2550000000001</v>
      </c>
      <c r="D5080">
        <v>1289.865</v>
      </c>
      <c r="E5080">
        <v>1288.58</v>
      </c>
      <c r="F5080">
        <v>1288.625</v>
      </c>
      <c r="G5080">
        <v>1397</v>
      </c>
      <c r="H5080" s="2">
        <f t="shared" si="313"/>
        <v>1289.9947916666665</v>
      </c>
      <c r="I5080" t="str">
        <f t="shared" si="316"/>
        <v/>
      </c>
      <c r="J5080" s="4" t="str">
        <f t="shared" si="314"/>
        <v/>
      </c>
      <c r="K5080" s="3" t="str">
        <f t="shared" si="315"/>
        <v/>
      </c>
    </row>
    <row r="5081" spans="1:11" x14ac:dyDescent="0.2">
      <c r="A5081" t="s">
        <v>227</v>
      </c>
      <c r="B5081" s="1">
        <v>0.33333333333333331</v>
      </c>
      <c r="C5081">
        <v>1288.615</v>
      </c>
      <c r="D5081">
        <v>1288.615</v>
      </c>
      <c r="E5081">
        <v>1286.94</v>
      </c>
      <c r="F5081">
        <v>1288.3900000000001</v>
      </c>
      <c r="G5081">
        <v>2671</v>
      </c>
      <c r="H5081" s="2">
        <f t="shared" si="313"/>
        <v>1289.8147916666665</v>
      </c>
      <c r="I5081" t="str">
        <f t="shared" si="316"/>
        <v>Hammer</v>
      </c>
      <c r="J5081" s="4" t="str">
        <f t="shared" si="314"/>
        <v/>
      </c>
      <c r="K5081" s="3" t="str">
        <f t="shared" si="315"/>
        <v/>
      </c>
    </row>
    <row r="5082" spans="1:11" x14ac:dyDescent="0.2">
      <c r="A5082" t="s">
        <v>227</v>
      </c>
      <c r="B5082" s="1">
        <v>0.375</v>
      </c>
      <c r="C5082">
        <v>1288.405</v>
      </c>
      <c r="D5082">
        <v>1290.635</v>
      </c>
      <c r="E5082">
        <v>1288.3900000000001</v>
      </c>
      <c r="F5082">
        <v>1290.085</v>
      </c>
      <c r="G5082">
        <v>3116</v>
      </c>
      <c r="H5082" s="2">
        <f t="shared" ref="H5082:H5145" si="317">AVERAGE(F5059:F5082)</f>
        <v>1289.701875</v>
      </c>
      <c r="I5082" t="str">
        <f t="shared" si="316"/>
        <v/>
      </c>
      <c r="J5082" s="4" t="str">
        <f t="shared" si="314"/>
        <v/>
      </c>
      <c r="K5082" s="3" t="str">
        <f t="shared" si="315"/>
        <v/>
      </c>
    </row>
    <row r="5083" spans="1:11" x14ac:dyDescent="0.2">
      <c r="A5083" t="s">
        <v>227</v>
      </c>
      <c r="B5083" s="1">
        <v>0.41666666666666669</v>
      </c>
      <c r="C5083">
        <v>1290.0150000000001</v>
      </c>
      <c r="D5083">
        <v>1290.175</v>
      </c>
      <c r="E5083">
        <v>1288.3699999999999</v>
      </c>
      <c r="F5083">
        <v>1288.57</v>
      </c>
      <c r="G5083">
        <v>2763</v>
      </c>
      <c r="H5083" s="2">
        <f t="shared" si="317"/>
        <v>1289.536875</v>
      </c>
      <c r="I5083" t="str">
        <f t="shared" si="316"/>
        <v/>
      </c>
      <c r="J5083" s="4" t="str">
        <f t="shared" si="314"/>
        <v/>
      </c>
      <c r="K5083" s="3" t="str">
        <f t="shared" si="315"/>
        <v/>
      </c>
    </row>
    <row r="5084" spans="1:11" x14ac:dyDescent="0.2">
      <c r="A5084" t="s">
        <v>227</v>
      </c>
      <c r="B5084" s="1">
        <v>0.45833333333333331</v>
      </c>
      <c r="C5084">
        <v>1288.5650000000001</v>
      </c>
      <c r="D5084">
        <v>1289.8499999999999</v>
      </c>
      <c r="E5084">
        <v>1287.69</v>
      </c>
      <c r="F5084">
        <v>1289.615</v>
      </c>
      <c r="G5084">
        <v>2613</v>
      </c>
      <c r="H5084" s="2">
        <f t="shared" si="317"/>
        <v>1289.4781249999999</v>
      </c>
      <c r="I5084" t="str">
        <f t="shared" si="316"/>
        <v/>
      </c>
      <c r="J5084" s="4" t="str">
        <f t="shared" si="314"/>
        <v/>
      </c>
      <c r="K5084" s="3" t="str">
        <f t="shared" si="315"/>
        <v/>
      </c>
    </row>
    <row r="5085" spans="1:11" x14ac:dyDescent="0.2">
      <c r="A5085" t="s">
        <v>227</v>
      </c>
      <c r="B5085" s="1">
        <v>0.5</v>
      </c>
      <c r="C5085">
        <v>1289.6199999999999</v>
      </c>
      <c r="D5085">
        <v>1290.53</v>
      </c>
      <c r="E5085">
        <v>1289.2750000000001</v>
      </c>
      <c r="F5085">
        <v>1289.69</v>
      </c>
      <c r="G5085">
        <v>2032</v>
      </c>
      <c r="H5085" s="2">
        <f t="shared" si="317"/>
        <v>1289.4254166666665</v>
      </c>
      <c r="I5085" t="str">
        <f t="shared" si="316"/>
        <v/>
      </c>
      <c r="J5085" s="4" t="str">
        <f t="shared" si="314"/>
        <v/>
      </c>
      <c r="K5085" s="3" t="str">
        <f t="shared" si="315"/>
        <v/>
      </c>
    </row>
    <row r="5086" spans="1:11" x14ac:dyDescent="0.2">
      <c r="A5086" t="s">
        <v>227</v>
      </c>
      <c r="B5086" s="1">
        <v>0.54166666666666663</v>
      </c>
      <c r="C5086">
        <v>1289.6949999999999</v>
      </c>
      <c r="D5086">
        <v>1290.01</v>
      </c>
      <c r="E5086">
        <v>1286.77</v>
      </c>
      <c r="F5086">
        <v>1287.3900000000001</v>
      </c>
      <c r="G5086">
        <v>3446</v>
      </c>
      <c r="H5086" s="2">
        <f t="shared" si="317"/>
        <v>1289.2768749999998</v>
      </c>
      <c r="I5086" t="str">
        <f t="shared" si="316"/>
        <v/>
      </c>
      <c r="J5086" s="4" t="str">
        <f t="shared" si="314"/>
        <v/>
      </c>
      <c r="K5086" s="3" t="str">
        <f t="shared" si="315"/>
        <v>Engf Div. Sell_1285.77</v>
      </c>
    </row>
    <row r="5087" spans="1:11" x14ac:dyDescent="0.2">
      <c r="A5087" t="s">
        <v>227</v>
      </c>
      <c r="B5087" s="1">
        <v>0.58333333333333337</v>
      </c>
      <c r="C5087">
        <v>1287.43</v>
      </c>
      <c r="D5087">
        <v>1292.2739999999999</v>
      </c>
      <c r="E5087">
        <v>1284.145</v>
      </c>
      <c r="F5087">
        <v>1290.45</v>
      </c>
      <c r="G5087">
        <v>7194</v>
      </c>
      <c r="H5087" s="2">
        <f t="shared" si="317"/>
        <v>1289.3422916666666</v>
      </c>
      <c r="I5087" t="str">
        <f t="shared" si="316"/>
        <v/>
      </c>
      <c r="J5087" s="4" t="str">
        <f t="shared" si="314"/>
        <v>Engf Div. Buy_1294.5145</v>
      </c>
      <c r="K5087" s="3" t="str">
        <f t="shared" si="315"/>
        <v/>
      </c>
    </row>
    <row r="5088" spans="1:11" x14ac:dyDescent="0.2">
      <c r="A5088" t="s">
        <v>227</v>
      </c>
      <c r="B5088" s="1">
        <v>0.625</v>
      </c>
      <c r="C5088">
        <v>1290.4549999999999</v>
      </c>
      <c r="D5088">
        <v>1292.2850000000001</v>
      </c>
      <c r="E5088">
        <v>1288.2850000000001</v>
      </c>
      <c r="F5088">
        <v>1288.615</v>
      </c>
      <c r="G5088">
        <v>7223</v>
      </c>
      <c r="H5088" s="2">
        <f t="shared" si="317"/>
        <v>1289.5064583333331</v>
      </c>
      <c r="I5088" t="str">
        <f t="shared" si="316"/>
        <v/>
      </c>
      <c r="J5088" s="4" t="str">
        <f t="shared" si="314"/>
        <v/>
      </c>
      <c r="K5088" s="3" t="str">
        <f t="shared" si="315"/>
        <v>Engf Div. Sell_1286.615</v>
      </c>
    </row>
    <row r="5089" spans="1:11" x14ac:dyDescent="0.2">
      <c r="A5089" t="s">
        <v>227</v>
      </c>
      <c r="B5089" s="1">
        <v>0.66666666666666663</v>
      </c>
      <c r="C5089">
        <v>1288.6099999999999</v>
      </c>
      <c r="D5089">
        <v>1293</v>
      </c>
      <c r="E5089">
        <v>1288.0899999999999</v>
      </c>
      <c r="F5089">
        <v>1291.9749999999999</v>
      </c>
      <c r="G5089">
        <v>5970</v>
      </c>
      <c r="H5089" s="2">
        <f t="shared" si="317"/>
        <v>1289.9016666666664</v>
      </c>
      <c r="I5089" t="str">
        <f t="shared" si="316"/>
        <v/>
      </c>
      <c r="J5089" s="4" t="str">
        <f t="shared" si="314"/>
        <v>Engf Div. Buy_1294.43</v>
      </c>
      <c r="K5089" s="3" t="str">
        <f t="shared" si="315"/>
        <v/>
      </c>
    </row>
    <row r="5090" spans="1:11" x14ac:dyDescent="0.2">
      <c r="A5090" t="s">
        <v>227</v>
      </c>
      <c r="B5090" s="1">
        <v>0.70833333333333337</v>
      </c>
      <c r="C5090">
        <v>1291.915</v>
      </c>
      <c r="D5090">
        <v>1292.451</v>
      </c>
      <c r="E5090">
        <v>1290.82</v>
      </c>
      <c r="F5090">
        <v>1291.7</v>
      </c>
      <c r="G5090">
        <v>4377</v>
      </c>
      <c r="H5090" s="2">
        <f t="shared" si="317"/>
        <v>1290.0899999999999</v>
      </c>
      <c r="I5090" t="str">
        <f t="shared" si="316"/>
        <v/>
      </c>
      <c r="J5090" s="4" t="str">
        <f t="shared" ref="J5090:J5153" si="318">IF(AND((MAX(D5088:D5090)-MIN(E5088:E5090))&gt;((MAX(D5081:E5089))-MIN(D5081:E5088)),F5090&gt;H5090),"Engf Div. Buy_"&amp;((D5090-E5090)/2)+F5090,"")</f>
        <v/>
      </c>
      <c r="K5090" s="3" t="str">
        <f t="shared" ref="K5090:K5153" si="319">IF(AND((MAX(D5088:D5090)-MIN(E5088:E5090))&gt;((MAX(D5081:E5089))-MIN(D5081:E5088)),F5090&lt;H5090),"Engf Div. Sell_"&amp;(F5090-(D5090-E5090)/2),"")</f>
        <v/>
      </c>
    </row>
    <row r="5091" spans="1:11" x14ac:dyDescent="0.2">
      <c r="A5091" t="s">
        <v>227</v>
      </c>
      <c r="B5091" s="1">
        <v>0.75</v>
      </c>
      <c r="C5091">
        <v>1291.7149999999999</v>
      </c>
      <c r="D5091">
        <v>1292.45</v>
      </c>
      <c r="E5091">
        <v>1291.2750000000001</v>
      </c>
      <c r="F5091">
        <v>1291.4000000000001</v>
      </c>
      <c r="G5091">
        <v>2744</v>
      </c>
      <c r="H5091" s="2">
        <f t="shared" si="317"/>
        <v>1290.2485416666666</v>
      </c>
      <c r="I5091" t="str">
        <f t="shared" si="316"/>
        <v/>
      </c>
      <c r="J5091" s="4" t="str">
        <f t="shared" si="318"/>
        <v/>
      </c>
      <c r="K5091" s="3" t="str">
        <f t="shared" si="319"/>
        <v/>
      </c>
    </row>
    <row r="5092" spans="1:11" x14ac:dyDescent="0.2">
      <c r="A5092" t="s">
        <v>227</v>
      </c>
      <c r="B5092" s="1">
        <v>0.79166666666666663</v>
      </c>
      <c r="C5092">
        <v>1291.395</v>
      </c>
      <c r="D5092">
        <v>1292.2850000000001</v>
      </c>
      <c r="E5092">
        <v>1290.98</v>
      </c>
      <c r="F5092">
        <v>1291.51</v>
      </c>
      <c r="G5092">
        <v>2424</v>
      </c>
      <c r="H5092" s="2">
        <f t="shared" si="317"/>
        <v>1290.3654166666668</v>
      </c>
      <c r="I5092" t="str">
        <f t="shared" si="316"/>
        <v/>
      </c>
      <c r="J5092" s="4" t="str">
        <f t="shared" si="318"/>
        <v/>
      </c>
      <c r="K5092" s="3" t="str">
        <f t="shared" si="319"/>
        <v/>
      </c>
    </row>
    <row r="5093" spans="1:11" x14ac:dyDescent="0.2">
      <c r="A5093" t="s">
        <v>227</v>
      </c>
      <c r="B5093" s="1">
        <v>0.83333333333333337</v>
      </c>
      <c r="C5093">
        <v>1291.5050000000001</v>
      </c>
      <c r="D5093">
        <v>1292.105</v>
      </c>
      <c r="E5093">
        <v>1291.2850000000001</v>
      </c>
      <c r="F5093">
        <v>1291.5650000000001</v>
      </c>
      <c r="G5093">
        <v>1559</v>
      </c>
      <c r="H5093" s="2">
        <f t="shared" si="317"/>
        <v>1290.4052083333333</v>
      </c>
      <c r="I5093" t="str">
        <f t="shared" si="316"/>
        <v/>
      </c>
      <c r="J5093" s="4" t="str">
        <f t="shared" si="318"/>
        <v/>
      </c>
      <c r="K5093" s="3" t="str">
        <f t="shared" si="319"/>
        <v/>
      </c>
    </row>
    <row r="5094" spans="1:11" x14ac:dyDescent="0.2">
      <c r="A5094" t="s">
        <v>227</v>
      </c>
      <c r="B5094" s="1">
        <v>0.875</v>
      </c>
      <c r="C5094">
        <v>1291.5550000000001</v>
      </c>
      <c r="D5094">
        <v>1291.7950000000001</v>
      </c>
      <c r="E5094">
        <v>1291.1500000000001</v>
      </c>
      <c r="F5094">
        <v>1291.605</v>
      </c>
      <c r="G5094">
        <v>1463</v>
      </c>
      <c r="H5094" s="2">
        <f t="shared" si="317"/>
        <v>1290.3820833333332</v>
      </c>
      <c r="I5094" t="str">
        <f t="shared" si="316"/>
        <v>Hammer</v>
      </c>
      <c r="J5094" s="4" t="str">
        <f t="shared" si="318"/>
        <v/>
      </c>
      <c r="K5094" s="3" t="str">
        <f t="shared" si="319"/>
        <v/>
      </c>
    </row>
    <row r="5095" spans="1:11" x14ac:dyDescent="0.2">
      <c r="A5095" t="s">
        <v>227</v>
      </c>
      <c r="B5095" s="1">
        <v>0.91666666666666663</v>
      </c>
      <c r="C5095">
        <v>1291.5999999999999</v>
      </c>
      <c r="D5095">
        <v>1292.01</v>
      </c>
      <c r="E5095">
        <v>1290.99</v>
      </c>
      <c r="F5095">
        <v>1291.2349999999999</v>
      </c>
      <c r="G5095">
        <v>1001</v>
      </c>
      <c r="H5095" s="2">
        <f t="shared" si="317"/>
        <v>1290.3116666666667</v>
      </c>
      <c r="I5095" t="str">
        <f t="shared" si="316"/>
        <v/>
      </c>
      <c r="J5095" s="4" t="str">
        <f t="shared" si="318"/>
        <v/>
      </c>
      <c r="K5095" s="3" t="str">
        <f t="shared" si="319"/>
        <v/>
      </c>
    </row>
    <row r="5096" spans="1:11" x14ac:dyDescent="0.2">
      <c r="A5096" t="s">
        <v>228</v>
      </c>
      <c r="B5096" s="1">
        <v>0</v>
      </c>
      <c r="C5096">
        <v>1291.9000000000001</v>
      </c>
      <c r="D5096">
        <v>1293.3599999999999</v>
      </c>
      <c r="E5096">
        <v>1291.8399999999999</v>
      </c>
      <c r="F5096">
        <v>1292.845</v>
      </c>
      <c r="G5096">
        <v>878</v>
      </c>
      <c r="H5096" s="2">
        <f t="shared" si="317"/>
        <v>1290.3466666666666</v>
      </c>
      <c r="I5096" t="str">
        <f t="shared" si="316"/>
        <v/>
      </c>
      <c r="J5096" s="4" t="str">
        <f t="shared" si="318"/>
        <v/>
      </c>
      <c r="K5096" s="3" t="str">
        <f t="shared" si="319"/>
        <v/>
      </c>
    </row>
    <row r="5097" spans="1:11" x14ac:dyDescent="0.2">
      <c r="A5097" t="s">
        <v>228</v>
      </c>
      <c r="B5097" s="1">
        <v>4.1666666666666664E-2</v>
      </c>
      <c r="C5097">
        <v>1292.82</v>
      </c>
      <c r="D5097">
        <v>1293.0350000000001</v>
      </c>
      <c r="E5097">
        <v>1291.2049999999999</v>
      </c>
      <c r="F5097">
        <v>1291.595</v>
      </c>
      <c r="G5097">
        <v>946</v>
      </c>
      <c r="H5097" s="2">
        <f t="shared" si="317"/>
        <v>1290.3018750000001</v>
      </c>
      <c r="I5097" t="str">
        <f t="shared" si="316"/>
        <v/>
      </c>
      <c r="J5097" s="4" t="str">
        <f t="shared" si="318"/>
        <v/>
      </c>
      <c r="K5097" s="3" t="str">
        <f t="shared" si="319"/>
        <v/>
      </c>
    </row>
    <row r="5098" spans="1:11" x14ac:dyDescent="0.2">
      <c r="A5098" t="s">
        <v>228</v>
      </c>
      <c r="B5098" s="1">
        <v>8.3333333333333329E-2</v>
      </c>
      <c r="C5098">
        <v>1291.5150000000001</v>
      </c>
      <c r="D5098">
        <v>1293.79</v>
      </c>
      <c r="E5098">
        <v>1291.4549999999999</v>
      </c>
      <c r="F5098">
        <v>1293.69</v>
      </c>
      <c r="G5098">
        <v>2152</v>
      </c>
      <c r="H5098" s="2">
        <f t="shared" si="317"/>
        <v>1290.375</v>
      </c>
      <c r="I5098" t="str">
        <f t="shared" si="316"/>
        <v/>
      </c>
      <c r="J5098" s="4" t="str">
        <f t="shared" si="318"/>
        <v/>
      </c>
      <c r="K5098" s="3" t="str">
        <f t="shared" si="319"/>
        <v/>
      </c>
    </row>
    <row r="5099" spans="1:11" x14ac:dyDescent="0.2">
      <c r="A5099" t="s">
        <v>228</v>
      </c>
      <c r="B5099" s="1">
        <v>0.125</v>
      </c>
      <c r="C5099">
        <v>1293.6300000000001</v>
      </c>
      <c r="D5099">
        <v>1296.2</v>
      </c>
      <c r="E5099">
        <v>1292.7750000000001</v>
      </c>
      <c r="F5099">
        <v>1296.0450000000001</v>
      </c>
      <c r="G5099">
        <v>3048</v>
      </c>
      <c r="H5099" s="2">
        <f t="shared" si="317"/>
        <v>1290.5702083333333</v>
      </c>
      <c r="I5099" t="str">
        <f t="shared" si="316"/>
        <v/>
      </c>
      <c r="J5099" s="4" t="str">
        <f t="shared" si="318"/>
        <v>Engf Div. Buy_1297.7575</v>
      </c>
      <c r="K5099" s="3" t="str">
        <f t="shared" si="319"/>
        <v/>
      </c>
    </row>
    <row r="5100" spans="1:11" x14ac:dyDescent="0.2">
      <c r="A5100" t="s">
        <v>228</v>
      </c>
      <c r="B5100" s="1">
        <v>0.16666666666666666</v>
      </c>
      <c r="C5100">
        <v>1296.0350000000001</v>
      </c>
      <c r="D5100">
        <v>1296.5250000000001</v>
      </c>
      <c r="E5100">
        <v>1295.3499999999999</v>
      </c>
      <c r="F5100">
        <v>1295.74</v>
      </c>
      <c r="G5100">
        <v>2561</v>
      </c>
      <c r="H5100" s="2">
        <f t="shared" si="317"/>
        <v>1290.7916666666667</v>
      </c>
      <c r="I5100" t="str">
        <f t="shared" si="316"/>
        <v/>
      </c>
      <c r="J5100" s="4" t="str">
        <f t="shared" si="318"/>
        <v/>
      </c>
      <c r="K5100" s="3" t="str">
        <f t="shared" si="319"/>
        <v/>
      </c>
    </row>
    <row r="5101" spans="1:11" x14ac:dyDescent="0.2">
      <c r="A5101" t="s">
        <v>228</v>
      </c>
      <c r="B5101" s="1">
        <v>0.20833333333333334</v>
      </c>
      <c r="C5101">
        <v>1295.7349999999999</v>
      </c>
      <c r="D5101">
        <v>1296.28</v>
      </c>
      <c r="E5101">
        <v>1295.72</v>
      </c>
      <c r="F5101">
        <v>1295.835</v>
      </c>
      <c r="G5101">
        <v>1915</v>
      </c>
      <c r="H5101" s="2">
        <f t="shared" si="317"/>
        <v>1291.0489583333333</v>
      </c>
      <c r="I5101" t="str">
        <f t="shared" si="316"/>
        <v/>
      </c>
      <c r="J5101" s="4" t="str">
        <f t="shared" si="318"/>
        <v/>
      </c>
      <c r="K5101" s="3" t="str">
        <f t="shared" si="319"/>
        <v/>
      </c>
    </row>
    <row r="5102" spans="1:11" x14ac:dyDescent="0.2">
      <c r="A5102" t="s">
        <v>228</v>
      </c>
      <c r="B5102" s="1">
        <v>0.25</v>
      </c>
      <c r="C5102">
        <v>1295.8399999999999</v>
      </c>
      <c r="D5102">
        <v>1296.7750000000001</v>
      </c>
      <c r="E5102">
        <v>1295.7850000000001</v>
      </c>
      <c r="F5102">
        <v>1296.0250000000001</v>
      </c>
      <c r="G5102">
        <v>1363</v>
      </c>
      <c r="H5102" s="2">
        <f t="shared" si="317"/>
        <v>1291.3939583333336</v>
      </c>
      <c r="I5102" t="str">
        <f t="shared" si="316"/>
        <v/>
      </c>
      <c r="J5102" s="4" t="str">
        <f t="shared" si="318"/>
        <v/>
      </c>
      <c r="K5102" s="3" t="str">
        <f t="shared" si="319"/>
        <v/>
      </c>
    </row>
    <row r="5103" spans="1:11" x14ac:dyDescent="0.2">
      <c r="A5103" t="s">
        <v>228</v>
      </c>
      <c r="B5103" s="1">
        <v>0.29166666666666669</v>
      </c>
      <c r="C5103">
        <v>1296.0409999999999</v>
      </c>
      <c r="D5103">
        <v>1296.635</v>
      </c>
      <c r="E5103">
        <v>1295.7850000000001</v>
      </c>
      <c r="F5103">
        <v>1296.19</v>
      </c>
      <c r="G5103">
        <v>1087</v>
      </c>
      <c r="H5103" s="2">
        <f t="shared" si="317"/>
        <v>1291.6827083333335</v>
      </c>
      <c r="I5103" t="str">
        <f t="shared" si="316"/>
        <v/>
      </c>
      <c r="J5103" s="4" t="str">
        <f t="shared" si="318"/>
        <v/>
      </c>
      <c r="K5103" s="3" t="str">
        <f t="shared" si="319"/>
        <v/>
      </c>
    </row>
    <row r="5104" spans="1:11" x14ac:dyDescent="0.2">
      <c r="A5104" t="s">
        <v>228</v>
      </c>
      <c r="B5104" s="1">
        <v>0.33333333333333331</v>
      </c>
      <c r="C5104">
        <v>1296.1849999999999</v>
      </c>
      <c r="D5104">
        <v>1297.75</v>
      </c>
      <c r="E5104">
        <v>1295.74</v>
      </c>
      <c r="F5104">
        <v>1296.8599999999999</v>
      </c>
      <c r="G5104">
        <v>2125</v>
      </c>
      <c r="H5104" s="2">
        <f t="shared" si="317"/>
        <v>1292.0258333333334</v>
      </c>
      <c r="I5104" t="str">
        <f t="shared" si="316"/>
        <v/>
      </c>
      <c r="J5104" s="4" t="str">
        <f t="shared" si="318"/>
        <v/>
      </c>
      <c r="K5104" s="3" t="str">
        <f t="shared" si="319"/>
        <v/>
      </c>
    </row>
    <row r="5105" spans="1:11" x14ac:dyDescent="0.2">
      <c r="A5105" t="s">
        <v>228</v>
      </c>
      <c r="B5105" s="1">
        <v>0.375</v>
      </c>
      <c r="C5105">
        <v>1296.855</v>
      </c>
      <c r="D5105">
        <v>1297.365</v>
      </c>
      <c r="E5105">
        <v>1296.345</v>
      </c>
      <c r="F5105">
        <v>1296.95</v>
      </c>
      <c r="G5105">
        <v>2204</v>
      </c>
      <c r="H5105" s="2">
        <f t="shared" si="317"/>
        <v>1292.3825000000002</v>
      </c>
      <c r="I5105" t="str">
        <f t="shared" si="316"/>
        <v/>
      </c>
      <c r="J5105" s="4" t="str">
        <f t="shared" si="318"/>
        <v/>
      </c>
      <c r="K5105" s="3" t="str">
        <f t="shared" si="319"/>
        <v/>
      </c>
    </row>
    <row r="5106" spans="1:11" x14ac:dyDescent="0.2">
      <c r="A5106" t="s">
        <v>228</v>
      </c>
      <c r="B5106" s="1">
        <v>0.41666666666666669</v>
      </c>
      <c r="C5106">
        <v>1296.9549999999999</v>
      </c>
      <c r="D5106">
        <v>1297.3699999999999</v>
      </c>
      <c r="E5106">
        <v>1296.31</v>
      </c>
      <c r="F5106">
        <v>1297.04</v>
      </c>
      <c r="G5106">
        <v>2252</v>
      </c>
      <c r="H5106" s="2">
        <f t="shared" si="317"/>
        <v>1292.672291666667</v>
      </c>
      <c r="I5106" t="str">
        <f t="shared" si="316"/>
        <v/>
      </c>
      <c r="J5106" s="4" t="str">
        <f t="shared" si="318"/>
        <v/>
      </c>
      <c r="K5106" s="3" t="str">
        <f t="shared" si="319"/>
        <v/>
      </c>
    </row>
    <row r="5107" spans="1:11" x14ac:dyDescent="0.2">
      <c r="A5107" t="s">
        <v>228</v>
      </c>
      <c r="B5107" s="1">
        <v>0.45833333333333331</v>
      </c>
      <c r="C5107">
        <v>1297.0350000000001</v>
      </c>
      <c r="D5107">
        <v>1297.5650000000001</v>
      </c>
      <c r="E5107">
        <v>1296.54</v>
      </c>
      <c r="F5107">
        <v>1296.7650000000001</v>
      </c>
      <c r="G5107">
        <v>1834</v>
      </c>
      <c r="H5107" s="2">
        <f t="shared" si="317"/>
        <v>1293.0137500000003</v>
      </c>
      <c r="I5107" t="str">
        <f t="shared" si="316"/>
        <v/>
      </c>
      <c r="J5107" s="4" t="str">
        <f t="shared" si="318"/>
        <v/>
      </c>
      <c r="K5107" s="3" t="str">
        <f t="shared" si="319"/>
        <v/>
      </c>
    </row>
    <row r="5108" spans="1:11" x14ac:dyDescent="0.2">
      <c r="A5108" t="s">
        <v>228</v>
      </c>
      <c r="B5108" s="1">
        <v>0.5</v>
      </c>
      <c r="C5108">
        <v>1296.76</v>
      </c>
      <c r="D5108">
        <v>1297.4449999999999</v>
      </c>
      <c r="E5108">
        <v>1296.28</v>
      </c>
      <c r="F5108">
        <v>1297.1600000000001</v>
      </c>
      <c r="G5108">
        <v>1894</v>
      </c>
      <c r="H5108" s="2">
        <f t="shared" si="317"/>
        <v>1293.328125</v>
      </c>
      <c r="I5108" t="str">
        <f t="shared" si="316"/>
        <v/>
      </c>
      <c r="J5108" s="4" t="str">
        <f t="shared" si="318"/>
        <v/>
      </c>
      <c r="K5108" s="3" t="str">
        <f t="shared" si="319"/>
        <v/>
      </c>
    </row>
    <row r="5109" spans="1:11" x14ac:dyDescent="0.2">
      <c r="A5109" t="s">
        <v>228</v>
      </c>
      <c r="B5109" s="1">
        <v>0.54166666666666663</v>
      </c>
      <c r="C5109">
        <v>1297.175</v>
      </c>
      <c r="D5109">
        <v>1298.1600000000001</v>
      </c>
      <c r="E5109">
        <v>1296.9649999999999</v>
      </c>
      <c r="F5109">
        <v>1298.075</v>
      </c>
      <c r="G5109">
        <v>2213</v>
      </c>
      <c r="H5109" s="2">
        <f t="shared" si="317"/>
        <v>1293.6775000000002</v>
      </c>
      <c r="I5109" t="str">
        <f t="shared" si="316"/>
        <v/>
      </c>
      <c r="J5109" s="4" t="str">
        <f t="shared" si="318"/>
        <v/>
      </c>
      <c r="K5109" s="3" t="str">
        <f t="shared" si="319"/>
        <v/>
      </c>
    </row>
    <row r="5110" spans="1:11" x14ac:dyDescent="0.2">
      <c r="A5110" t="s">
        <v>228</v>
      </c>
      <c r="B5110" s="1">
        <v>0.58333333333333337</v>
      </c>
      <c r="C5110">
        <v>1298.0650000000001</v>
      </c>
      <c r="D5110">
        <v>1303.4670000000001</v>
      </c>
      <c r="E5110">
        <v>1297.9100000000001</v>
      </c>
      <c r="F5110">
        <v>1303.05</v>
      </c>
      <c r="G5110">
        <v>4591</v>
      </c>
      <c r="H5110" s="2">
        <f t="shared" si="317"/>
        <v>1294.3300000000002</v>
      </c>
      <c r="I5110" t="str">
        <f t="shared" si="316"/>
        <v/>
      </c>
      <c r="J5110" s="4" t="str">
        <f t="shared" si="318"/>
        <v>Engf Div. Buy_1305.8285</v>
      </c>
      <c r="K5110" s="3" t="str">
        <f t="shared" si="319"/>
        <v/>
      </c>
    </row>
    <row r="5111" spans="1:11" x14ac:dyDescent="0.2">
      <c r="A5111" t="s">
        <v>228</v>
      </c>
      <c r="B5111" s="1">
        <v>0.625</v>
      </c>
      <c r="C5111">
        <v>1303.0550000000001</v>
      </c>
      <c r="D5111">
        <v>1303.058</v>
      </c>
      <c r="E5111">
        <v>1300.5250000000001</v>
      </c>
      <c r="F5111">
        <v>1300.74</v>
      </c>
      <c r="G5111">
        <v>4808</v>
      </c>
      <c r="H5111" s="2">
        <f t="shared" si="317"/>
        <v>1294.7587500000002</v>
      </c>
      <c r="I5111" t="str">
        <f t="shared" si="316"/>
        <v/>
      </c>
      <c r="J5111" s="4" t="str">
        <f t="shared" si="318"/>
        <v/>
      </c>
      <c r="K5111" s="3" t="str">
        <f t="shared" si="319"/>
        <v/>
      </c>
    </row>
    <row r="5112" spans="1:11" x14ac:dyDescent="0.2">
      <c r="A5112" t="s">
        <v>228</v>
      </c>
      <c r="B5112" s="1">
        <v>0.66666666666666663</v>
      </c>
      <c r="C5112">
        <v>1300.7349999999999</v>
      </c>
      <c r="D5112">
        <v>1300.74</v>
      </c>
      <c r="E5112">
        <v>1298.72</v>
      </c>
      <c r="F5112">
        <v>1299.325</v>
      </c>
      <c r="G5112">
        <v>5285</v>
      </c>
      <c r="H5112" s="2">
        <f t="shared" si="317"/>
        <v>1295.2050000000002</v>
      </c>
      <c r="I5112" t="str">
        <f t="shared" si="316"/>
        <v/>
      </c>
      <c r="J5112" s="4" t="str">
        <f t="shared" si="318"/>
        <v/>
      </c>
      <c r="K5112" s="3" t="str">
        <f t="shared" si="319"/>
        <v/>
      </c>
    </row>
    <row r="5113" spans="1:11" x14ac:dyDescent="0.2">
      <c r="A5113" t="s">
        <v>228</v>
      </c>
      <c r="B5113" s="1">
        <v>0.70833333333333337</v>
      </c>
      <c r="C5113">
        <v>1299.32</v>
      </c>
      <c r="D5113">
        <v>1299.4449999999999</v>
      </c>
      <c r="E5113">
        <v>1296.0999999999999</v>
      </c>
      <c r="F5113">
        <v>1297.3599999999999</v>
      </c>
      <c r="G5113">
        <v>4086</v>
      </c>
      <c r="H5113" s="2">
        <f t="shared" si="317"/>
        <v>1295.4293750000002</v>
      </c>
      <c r="I5113" t="str">
        <f t="shared" si="316"/>
        <v/>
      </c>
      <c r="J5113" s="4" t="str">
        <f t="shared" si="318"/>
        <v/>
      </c>
      <c r="K5113" s="3" t="str">
        <f t="shared" si="319"/>
        <v/>
      </c>
    </row>
    <row r="5114" spans="1:11" x14ac:dyDescent="0.2">
      <c r="A5114" t="s">
        <v>228</v>
      </c>
      <c r="B5114" s="1">
        <v>0.75</v>
      </c>
      <c r="C5114">
        <v>1297.375</v>
      </c>
      <c r="D5114">
        <v>1298.1300000000001</v>
      </c>
      <c r="E5114">
        <v>1297.085</v>
      </c>
      <c r="F5114">
        <v>1297.5899999999999</v>
      </c>
      <c r="G5114">
        <v>2473</v>
      </c>
      <c r="H5114" s="2">
        <f t="shared" si="317"/>
        <v>1295.6747916666668</v>
      </c>
      <c r="I5114" t="str">
        <f t="shared" si="316"/>
        <v/>
      </c>
      <c r="J5114" s="4" t="str">
        <f t="shared" si="318"/>
        <v/>
      </c>
      <c r="K5114" s="3" t="str">
        <f t="shared" si="319"/>
        <v/>
      </c>
    </row>
    <row r="5115" spans="1:11" x14ac:dyDescent="0.2">
      <c r="A5115" t="s">
        <v>228</v>
      </c>
      <c r="B5115" s="1">
        <v>0.79166666666666663</v>
      </c>
      <c r="C5115">
        <v>1297.585</v>
      </c>
      <c r="D5115">
        <v>1297.78</v>
      </c>
      <c r="E5115">
        <v>1296.9649999999999</v>
      </c>
      <c r="F5115">
        <v>1297.7550000000001</v>
      </c>
      <c r="G5115">
        <v>2106</v>
      </c>
      <c r="H5115" s="2">
        <f t="shared" si="317"/>
        <v>1295.9395833333335</v>
      </c>
      <c r="I5115" t="str">
        <f t="shared" si="316"/>
        <v>Hammer</v>
      </c>
      <c r="J5115" s="4" t="str">
        <f t="shared" si="318"/>
        <v/>
      </c>
      <c r="K5115" s="3" t="str">
        <f t="shared" si="319"/>
        <v/>
      </c>
    </row>
    <row r="5116" spans="1:11" x14ac:dyDescent="0.2">
      <c r="A5116" t="s">
        <v>228</v>
      </c>
      <c r="B5116" s="1">
        <v>0.83333333333333337</v>
      </c>
      <c r="C5116">
        <v>1297.7650000000001</v>
      </c>
      <c r="D5116">
        <v>1298.06</v>
      </c>
      <c r="E5116">
        <v>1297.24</v>
      </c>
      <c r="F5116">
        <v>1297.5</v>
      </c>
      <c r="G5116">
        <v>1569</v>
      </c>
      <c r="H5116" s="2">
        <f t="shared" si="317"/>
        <v>1296.1891666666668</v>
      </c>
      <c r="I5116" t="str">
        <f t="shared" si="316"/>
        <v/>
      </c>
      <c r="J5116" s="4" t="str">
        <f t="shared" si="318"/>
        <v/>
      </c>
      <c r="K5116" s="3" t="str">
        <f t="shared" si="319"/>
        <v/>
      </c>
    </row>
    <row r="5117" spans="1:11" x14ac:dyDescent="0.2">
      <c r="A5117" t="s">
        <v>228</v>
      </c>
      <c r="B5117" s="1">
        <v>0.875</v>
      </c>
      <c r="C5117">
        <v>1297.5250000000001</v>
      </c>
      <c r="D5117">
        <v>1297.8499999999999</v>
      </c>
      <c r="E5117">
        <v>1297.1300000000001</v>
      </c>
      <c r="F5117">
        <v>1297.73</v>
      </c>
      <c r="G5117">
        <v>1391</v>
      </c>
      <c r="H5117" s="2">
        <f t="shared" si="317"/>
        <v>1296.4460416666668</v>
      </c>
      <c r="I5117" t="str">
        <f t="shared" si="316"/>
        <v/>
      </c>
      <c r="J5117" s="4" t="str">
        <f t="shared" si="318"/>
        <v/>
      </c>
      <c r="K5117" s="3" t="str">
        <f t="shared" si="319"/>
        <v/>
      </c>
    </row>
    <row r="5118" spans="1:11" x14ac:dyDescent="0.2">
      <c r="A5118" t="s">
        <v>228</v>
      </c>
      <c r="B5118" s="1">
        <v>0.91666666666666663</v>
      </c>
      <c r="C5118">
        <v>1297.7750000000001</v>
      </c>
      <c r="D5118">
        <v>1297.97</v>
      </c>
      <c r="E5118">
        <v>1297.1199999999999</v>
      </c>
      <c r="F5118">
        <v>1297.18</v>
      </c>
      <c r="G5118">
        <v>1132</v>
      </c>
      <c r="H5118" s="2">
        <f t="shared" si="317"/>
        <v>1296.6783333333335</v>
      </c>
      <c r="I5118" t="str">
        <f t="shared" si="316"/>
        <v/>
      </c>
      <c r="J5118" s="4" t="str">
        <f t="shared" si="318"/>
        <v/>
      </c>
      <c r="K5118" s="3" t="str">
        <f t="shared" si="319"/>
        <v/>
      </c>
    </row>
    <row r="5119" spans="1:11" x14ac:dyDescent="0.2">
      <c r="A5119" t="s">
        <v>229</v>
      </c>
      <c r="B5119" s="1">
        <v>0</v>
      </c>
      <c r="C5119">
        <v>1297.635</v>
      </c>
      <c r="D5119">
        <v>1298.325</v>
      </c>
      <c r="E5119">
        <v>1297.6099999999999</v>
      </c>
      <c r="F5119">
        <v>1298.155</v>
      </c>
      <c r="G5119">
        <v>561</v>
      </c>
      <c r="H5119" s="2">
        <f t="shared" si="317"/>
        <v>1296.9666666666669</v>
      </c>
      <c r="I5119" t="str">
        <f t="shared" si="316"/>
        <v/>
      </c>
      <c r="J5119" s="4" t="str">
        <f t="shared" si="318"/>
        <v/>
      </c>
      <c r="K5119" s="3" t="str">
        <f t="shared" si="319"/>
        <v/>
      </c>
    </row>
    <row r="5120" spans="1:11" x14ac:dyDescent="0.2">
      <c r="A5120" t="s">
        <v>229</v>
      </c>
      <c r="B5120" s="1">
        <v>4.1666666666666664E-2</v>
      </c>
      <c r="C5120">
        <v>1298.1600000000001</v>
      </c>
      <c r="D5120">
        <v>1298.25</v>
      </c>
      <c r="E5120">
        <v>1297.6300000000001</v>
      </c>
      <c r="F5120">
        <v>1297.8050000000001</v>
      </c>
      <c r="G5120">
        <v>598</v>
      </c>
      <c r="H5120" s="2">
        <f t="shared" si="317"/>
        <v>1297.1733333333334</v>
      </c>
      <c r="I5120" t="str">
        <f t="shared" si="316"/>
        <v/>
      </c>
      <c r="J5120" s="4" t="str">
        <f t="shared" si="318"/>
        <v/>
      </c>
      <c r="K5120" s="3" t="str">
        <f t="shared" si="319"/>
        <v/>
      </c>
    </row>
    <row r="5121" spans="1:11" x14ac:dyDescent="0.2">
      <c r="A5121" t="s">
        <v>229</v>
      </c>
      <c r="B5121" s="1">
        <v>8.3333333333333329E-2</v>
      </c>
      <c r="C5121">
        <v>1298.06</v>
      </c>
      <c r="D5121">
        <v>1298.915</v>
      </c>
      <c r="E5121">
        <v>1296.375</v>
      </c>
      <c r="F5121">
        <v>1298.9000000000001</v>
      </c>
      <c r="G5121">
        <v>1867</v>
      </c>
      <c r="H5121" s="2">
        <f t="shared" si="317"/>
        <v>1297.4777083333336</v>
      </c>
      <c r="I5121" t="str">
        <f t="shared" si="316"/>
        <v/>
      </c>
      <c r="J5121" s="4" t="str">
        <f t="shared" si="318"/>
        <v/>
      </c>
      <c r="K5121" s="3" t="str">
        <f t="shared" si="319"/>
        <v/>
      </c>
    </row>
    <row r="5122" spans="1:11" x14ac:dyDescent="0.2">
      <c r="A5122" t="s">
        <v>229</v>
      </c>
      <c r="B5122" s="1">
        <v>0.125</v>
      </c>
      <c r="C5122">
        <v>1298.905</v>
      </c>
      <c r="D5122">
        <v>1299.8050000000001</v>
      </c>
      <c r="E5122">
        <v>1298.2049999999999</v>
      </c>
      <c r="F5122">
        <v>1298.68</v>
      </c>
      <c r="G5122">
        <v>2423</v>
      </c>
      <c r="H5122" s="2">
        <f t="shared" si="317"/>
        <v>1297.6856250000003</v>
      </c>
      <c r="I5122" t="str">
        <f t="shared" si="316"/>
        <v/>
      </c>
      <c r="J5122" s="4" t="str">
        <f t="shared" si="318"/>
        <v>Engf Div. Buy_1299.48</v>
      </c>
      <c r="K5122" s="3" t="str">
        <f t="shared" si="319"/>
        <v/>
      </c>
    </row>
    <row r="5123" spans="1:11" x14ac:dyDescent="0.2">
      <c r="A5123" t="s">
        <v>229</v>
      </c>
      <c r="B5123" s="1">
        <v>0.16666666666666666</v>
      </c>
      <c r="C5123">
        <v>1298.675</v>
      </c>
      <c r="D5123">
        <v>1299.24</v>
      </c>
      <c r="E5123">
        <v>1297.5150000000001</v>
      </c>
      <c r="F5123">
        <v>1298.875</v>
      </c>
      <c r="G5123">
        <v>1742</v>
      </c>
      <c r="H5123" s="2">
        <f t="shared" si="317"/>
        <v>1297.8035416666667</v>
      </c>
      <c r="I5123" t="str">
        <f t="shared" si="316"/>
        <v>Hammer</v>
      </c>
      <c r="J5123" s="4" t="str">
        <f t="shared" si="318"/>
        <v/>
      </c>
      <c r="K5123" s="3" t="str">
        <f t="shared" si="319"/>
        <v/>
      </c>
    </row>
    <row r="5124" spans="1:11" x14ac:dyDescent="0.2">
      <c r="A5124" t="s">
        <v>229</v>
      </c>
      <c r="B5124" s="1">
        <v>0.20833333333333334</v>
      </c>
      <c r="C5124">
        <v>1298.885</v>
      </c>
      <c r="D5124">
        <v>1299.575</v>
      </c>
      <c r="E5124">
        <v>1298.7550000000001</v>
      </c>
      <c r="F5124">
        <v>1299.27</v>
      </c>
      <c r="G5124">
        <v>1379</v>
      </c>
      <c r="H5124" s="2">
        <f t="shared" si="317"/>
        <v>1297.9506250000002</v>
      </c>
      <c r="I5124" t="str">
        <f t="shared" si="316"/>
        <v/>
      </c>
      <c r="J5124" s="4" t="str">
        <f t="shared" si="318"/>
        <v/>
      </c>
      <c r="K5124" s="3" t="str">
        <f t="shared" si="319"/>
        <v/>
      </c>
    </row>
    <row r="5125" spans="1:11" x14ac:dyDescent="0.2">
      <c r="A5125" t="s">
        <v>229</v>
      </c>
      <c r="B5125" s="1">
        <v>0.25</v>
      </c>
      <c r="C5125">
        <v>1299.2650000000001</v>
      </c>
      <c r="D5125">
        <v>1299.4649999999999</v>
      </c>
      <c r="E5125">
        <v>1298.7249999999999</v>
      </c>
      <c r="F5125">
        <v>1298.97</v>
      </c>
      <c r="G5125">
        <v>1011</v>
      </c>
      <c r="H5125" s="2">
        <f t="shared" si="317"/>
        <v>1298.0812500000002</v>
      </c>
      <c r="I5125" t="str">
        <f t="shared" si="316"/>
        <v/>
      </c>
      <c r="J5125" s="4" t="str">
        <f t="shared" si="318"/>
        <v/>
      </c>
      <c r="K5125" s="3" t="str">
        <f t="shared" si="319"/>
        <v/>
      </c>
    </row>
    <row r="5126" spans="1:11" x14ac:dyDescent="0.2">
      <c r="A5126" t="s">
        <v>229</v>
      </c>
      <c r="B5126" s="1">
        <v>0.29166666666666669</v>
      </c>
      <c r="C5126">
        <v>1298.9749999999999</v>
      </c>
      <c r="D5126">
        <v>1299.55</v>
      </c>
      <c r="E5126">
        <v>1298.8050000000001</v>
      </c>
      <c r="F5126">
        <v>1298.855</v>
      </c>
      <c r="G5126">
        <v>1576</v>
      </c>
      <c r="H5126" s="2">
        <f t="shared" si="317"/>
        <v>1298.1991666666668</v>
      </c>
      <c r="I5126" t="str">
        <f t="shared" si="316"/>
        <v/>
      </c>
      <c r="J5126" s="4" t="str">
        <f t="shared" si="318"/>
        <v/>
      </c>
      <c r="K5126" s="3" t="str">
        <f t="shared" si="319"/>
        <v/>
      </c>
    </row>
    <row r="5127" spans="1:11" x14ac:dyDescent="0.2">
      <c r="A5127" t="s">
        <v>229</v>
      </c>
      <c r="B5127" s="1">
        <v>0.33333333333333331</v>
      </c>
      <c r="C5127">
        <v>1298.8599999999999</v>
      </c>
      <c r="D5127">
        <v>1299.19</v>
      </c>
      <c r="E5127">
        <v>1297.23</v>
      </c>
      <c r="F5127">
        <v>1297.71</v>
      </c>
      <c r="G5127">
        <v>2911</v>
      </c>
      <c r="H5127" s="2">
        <f t="shared" si="317"/>
        <v>1298.2625</v>
      </c>
      <c r="I5127" t="str">
        <f t="shared" si="316"/>
        <v/>
      </c>
      <c r="J5127" s="4" t="str">
        <f t="shared" si="318"/>
        <v/>
      </c>
      <c r="K5127" s="3" t="str">
        <f t="shared" si="319"/>
        <v/>
      </c>
    </row>
    <row r="5128" spans="1:11" x14ac:dyDescent="0.2">
      <c r="A5128" t="s">
        <v>229</v>
      </c>
      <c r="B5128" s="1">
        <v>0.375</v>
      </c>
      <c r="C5128">
        <v>1297.7</v>
      </c>
      <c r="D5128">
        <v>1300.625</v>
      </c>
      <c r="E5128">
        <v>1296.8900000000001</v>
      </c>
      <c r="F5128">
        <v>1300.0550000000001</v>
      </c>
      <c r="G5128">
        <v>3377</v>
      </c>
      <c r="H5128" s="2">
        <f t="shared" si="317"/>
        <v>1298.3956250000001</v>
      </c>
      <c r="I5128" t="str">
        <f t="shared" si="316"/>
        <v/>
      </c>
      <c r="J5128" s="4" t="str">
        <f t="shared" si="318"/>
        <v>Engf Div. Buy_1301.9225</v>
      </c>
      <c r="K5128" s="3" t="str">
        <f t="shared" si="319"/>
        <v/>
      </c>
    </row>
    <row r="5129" spans="1:11" x14ac:dyDescent="0.2">
      <c r="A5129" t="s">
        <v>229</v>
      </c>
      <c r="B5129" s="1">
        <v>0.41666666666666669</v>
      </c>
      <c r="C5129">
        <v>1300.06</v>
      </c>
      <c r="D5129">
        <v>1301.7850000000001</v>
      </c>
      <c r="E5129">
        <v>1299.97</v>
      </c>
      <c r="F5129">
        <v>1301.1400000000001</v>
      </c>
      <c r="G5129">
        <v>3427</v>
      </c>
      <c r="H5129" s="2">
        <f t="shared" si="317"/>
        <v>1298.5702083333333</v>
      </c>
      <c r="I5129" t="str">
        <f t="shared" si="316"/>
        <v/>
      </c>
      <c r="J5129" s="4" t="str">
        <f t="shared" si="318"/>
        <v>Engf Div. Buy_1302.0475</v>
      </c>
      <c r="K5129" s="3" t="str">
        <f t="shared" si="319"/>
        <v/>
      </c>
    </row>
    <row r="5130" spans="1:11" x14ac:dyDescent="0.2">
      <c r="A5130" t="s">
        <v>229</v>
      </c>
      <c r="B5130" s="1">
        <v>0.45833333333333331</v>
      </c>
      <c r="C5130">
        <v>1301.135</v>
      </c>
      <c r="D5130">
        <v>1302.1099999999999</v>
      </c>
      <c r="E5130">
        <v>1300.76</v>
      </c>
      <c r="F5130">
        <v>1301.413</v>
      </c>
      <c r="G5130">
        <v>2509</v>
      </c>
      <c r="H5130" s="2">
        <f t="shared" si="317"/>
        <v>1298.7524166666667</v>
      </c>
      <c r="I5130" t="str">
        <f t="shared" si="316"/>
        <v/>
      </c>
      <c r="J5130" s="4" t="str">
        <f t="shared" si="318"/>
        <v/>
      </c>
      <c r="K5130" s="3" t="str">
        <f t="shared" si="319"/>
        <v/>
      </c>
    </row>
    <row r="5131" spans="1:11" x14ac:dyDescent="0.2">
      <c r="A5131" t="s">
        <v>229</v>
      </c>
      <c r="B5131" s="1">
        <v>0.5</v>
      </c>
      <c r="C5131">
        <v>1301.3800000000001</v>
      </c>
      <c r="D5131">
        <v>1302.6400000000001</v>
      </c>
      <c r="E5131">
        <v>1300.4949999999999</v>
      </c>
      <c r="F5131">
        <v>1301.2429999999999</v>
      </c>
      <c r="G5131">
        <v>2738</v>
      </c>
      <c r="H5131" s="2">
        <f t="shared" si="317"/>
        <v>1298.9390000000001</v>
      </c>
      <c r="I5131" t="str">
        <f t="shared" si="316"/>
        <v/>
      </c>
      <c r="J5131" s="4" t="str">
        <f t="shared" si="318"/>
        <v/>
      </c>
      <c r="K5131" s="3" t="str">
        <f t="shared" si="319"/>
        <v/>
      </c>
    </row>
    <row r="5132" spans="1:11" x14ac:dyDescent="0.2">
      <c r="A5132" t="s">
        <v>229</v>
      </c>
      <c r="B5132" s="1">
        <v>0.54166666666666663</v>
      </c>
      <c r="C5132">
        <v>1301.248</v>
      </c>
      <c r="D5132">
        <v>1302.6949999999999</v>
      </c>
      <c r="E5132">
        <v>1300.2249999999999</v>
      </c>
      <c r="F5132">
        <v>1301.5</v>
      </c>
      <c r="G5132">
        <v>3108</v>
      </c>
      <c r="H5132" s="2">
        <f t="shared" si="317"/>
        <v>1299.1198333333334</v>
      </c>
      <c r="I5132" t="str">
        <f t="shared" ref="I5132:I5195" si="320">IF(AND(E5132&lt;E5131,MIN(C5132,F5132)-E5132&gt;ABS(C5132-F5132)*$I$7,MIN(C5132,F5132)-E5132&gt;(D5132-MAX(C5132,F5132))*$I$8),"Hammer","")</f>
        <v/>
      </c>
      <c r="J5132" s="4" t="str">
        <f t="shared" si="318"/>
        <v/>
      </c>
      <c r="K5132" s="3" t="str">
        <f t="shared" si="319"/>
        <v/>
      </c>
    </row>
    <row r="5133" spans="1:11" x14ac:dyDescent="0.2">
      <c r="A5133" t="s">
        <v>229</v>
      </c>
      <c r="B5133" s="1">
        <v>0.58333333333333337</v>
      </c>
      <c r="C5133">
        <v>1301.49</v>
      </c>
      <c r="D5133">
        <v>1305.93</v>
      </c>
      <c r="E5133">
        <v>1301.42</v>
      </c>
      <c r="F5133">
        <v>1304.4949999999999</v>
      </c>
      <c r="G5133">
        <v>4964</v>
      </c>
      <c r="H5133" s="2">
        <f t="shared" si="317"/>
        <v>1299.3873333333333</v>
      </c>
      <c r="I5133" t="str">
        <f t="shared" si="320"/>
        <v/>
      </c>
      <c r="J5133" s="4" t="str">
        <f t="shared" si="318"/>
        <v/>
      </c>
      <c r="K5133" s="3" t="str">
        <f t="shared" si="319"/>
        <v/>
      </c>
    </row>
    <row r="5134" spans="1:11" x14ac:dyDescent="0.2">
      <c r="A5134" t="s">
        <v>229</v>
      </c>
      <c r="B5134" s="1">
        <v>0.625</v>
      </c>
      <c r="C5134">
        <v>1304.5050000000001</v>
      </c>
      <c r="D5134">
        <v>1305.9549999999999</v>
      </c>
      <c r="E5134">
        <v>1303.375</v>
      </c>
      <c r="F5134">
        <v>1303.78</v>
      </c>
      <c r="G5134">
        <v>5883</v>
      </c>
      <c r="H5134" s="2">
        <f t="shared" si="317"/>
        <v>1299.4177499999998</v>
      </c>
      <c r="I5134" t="str">
        <f t="shared" si="320"/>
        <v/>
      </c>
      <c r="J5134" s="4" t="str">
        <f t="shared" si="318"/>
        <v/>
      </c>
      <c r="K5134" s="3" t="str">
        <f t="shared" si="319"/>
        <v/>
      </c>
    </row>
    <row r="5135" spans="1:11" x14ac:dyDescent="0.2">
      <c r="A5135" t="s">
        <v>229</v>
      </c>
      <c r="B5135" s="1">
        <v>0.66666666666666663</v>
      </c>
      <c r="C5135">
        <v>1303.79</v>
      </c>
      <c r="D5135">
        <v>1305.0150000000001</v>
      </c>
      <c r="E5135">
        <v>1302.68</v>
      </c>
      <c r="F5135">
        <v>1303.595</v>
      </c>
      <c r="G5135">
        <v>4746</v>
      </c>
      <c r="H5135" s="2">
        <f t="shared" si="317"/>
        <v>1299.5367083333333</v>
      </c>
      <c r="I5135" t="str">
        <f t="shared" si="320"/>
        <v/>
      </c>
      <c r="J5135" s="4" t="str">
        <f t="shared" si="318"/>
        <v/>
      </c>
      <c r="K5135" s="3" t="str">
        <f t="shared" si="319"/>
        <v/>
      </c>
    </row>
    <row r="5136" spans="1:11" x14ac:dyDescent="0.2">
      <c r="A5136" t="s">
        <v>229</v>
      </c>
      <c r="B5136" s="1">
        <v>0.70833333333333337</v>
      </c>
      <c r="C5136">
        <v>1303.605</v>
      </c>
      <c r="D5136">
        <v>1305.72</v>
      </c>
      <c r="E5136">
        <v>1303.56</v>
      </c>
      <c r="F5136">
        <v>1305.6400000000001</v>
      </c>
      <c r="G5136">
        <v>3299</v>
      </c>
      <c r="H5136" s="2">
        <f t="shared" si="317"/>
        <v>1299.7998333333333</v>
      </c>
      <c r="I5136" t="str">
        <f t="shared" si="320"/>
        <v/>
      </c>
      <c r="J5136" s="4" t="str">
        <f t="shared" si="318"/>
        <v/>
      </c>
      <c r="K5136" s="3" t="str">
        <f t="shared" si="319"/>
        <v/>
      </c>
    </row>
    <row r="5137" spans="1:11" x14ac:dyDescent="0.2">
      <c r="A5137" t="s">
        <v>229</v>
      </c>
      <c r="B5137" s="1">
        <v>0.75</v>
      </c>
      <c r="C5137">
        <v>1305.625</v>
      </c>
      <c r="D5137">
        <v>1305.9449999999999</v>
      </c>
      <c r="E5137">
        <v>1303.7950000000001</v>
      </c>
      <c r="F5137">
        <v>1304.0250000000001</v>
      </c>
      <c r="G5137">
        <v>2827</v>
      </c>
      <c r="H5137" s="2">
        <f t="shared" si="317"/>
        <v>1300.0775416666665</v>
      </c>
      <c r="I5137" t="str">
        <f t="shared" si="320"/>
        <v/>
      </c>
      <c r="J5137" s="4" t="str">
        <f t="shared" si="318"/>
        <v/>
      </c>
      <c r="K5137" s="3" t="str">
        <f t="shared" si="319"/>
        <v/>
      </c>
    </row>
    <row r="5138" spans="1:11" x14ac:dyDescent="0.2">
      <c r="A5138" t="s">
        <v>229</v>
      </c>
      <c r="B5138" s="1">
        <v>0.79166666666666663</v>
      </c>
      <c r="C5138">
        <v>1304.0350000000001</v>
      </c>
      <c r="D5138">
        <v>1304.5899999999999</v>
      </c>
      <c r="E5138">
        <v>1303.5650000000001</v>
      </c>
      <c r="F5138">
        <v>1303.8699999999999</v>
      </c>
      <c r="G5138">
        <v>2566</v>
      </c>
      <c r="H5138" s="2">
        <f t="shared" si="317"/>
        <v>1300.3392083333331</v>
      </c>
      <c r="I5138" t="str">
        <f t="shared" si="320"/>
        <v/>
      </c>
      <c r="J5138" s="4" t="str">
        <f t="shared" si="318"/>
        <v/>
      </c>
      <c r="K5138" s="3" t="str">
        <f t="shared" si="319"/>
        <v/>
      </c>
    </row>
    <row r="5139" spans="1:11" x14ac:dyDescent="0.2">
      <c r="A5139" t="s">
        <v>229</v>
      </c>
      <c r="B5139" s="1">
        <v>0.83333333333333337</v>
      </c>
      <c r="C5139">
        <v>1303.865</v>
      </c>
      <c r="D5139">
        <v>1304.79</v>
      </c>
      <c r="E5139">
        <v>1303.77</v>
      </c>
      <c r="F5139">
        <v>1304.0350000000001</v>
      </c>
      <c r="G5139">
        <v>1755</v>
      </c>
      <c r="H5139" s="2">
        <f t="shared" si="317"/>
        <v>1300.6008749999999</v>
      </c>
      <c r="I5139" t="str">
        <f t="shared" si="320"/>
        <v/>
      </c>
      <c r="J5139" s="4" t="str">
        <f t="shared" si="318"/>
        <v/>
      </c>
      <c r="K5139" s="3" t="str">
        <f t="shared" si="319"/>
        <v/>
      </c>
    </row>
    <row r="5140" spans="1:11" x14ac:dyDescent="0.2">
      <c r="A5140" t="s">
        <v>229</v>
      </c>
      <c r="B5140" s="1">
        <v>0.875</v>
      </c>
      <c r="C5140">
        <v>1304.02</v>
      </c>
      <c r="D5140">
        <v>1304.115</v>
      </c>
      <c r="E5140">
        <v>1303.1099999999999</v>
      </c>
      <c r="F5140">
        <v>1304.0650000000001</v>
      </c>
      <c r="G5140">
        <v>2003</v>
      </c>
      <c r="H5140" s="2">
        <f t="shared" si="317"/>
        <v>1300.8744166666665</v>
      </c>
      <c r="I5140" t="str">
        <f t="shared" si="320"/>
        <v>Hammer</v>
      </c>
      <c r="J5140" s="4" t="str">
        <f t="shared" si="318"/>
        <v/>
      </c>
      <c r="K5140" s="3" t="str">
        <f t="shared" si="319"/>
        <v/>
      </c>
    </row>
    <row r="5141" spans="1:11" x14ac:dyDescent="0.2">
      <c r="A5141" t="s">
        <v>229</v>
      </c>
      <c r="B5141" s="1">
        <v>0.91666666666666663</v>
      </c>
      <c r="C5141">
        <v>1304.0550000000001</v>
      </c>
      <c r="D5141">
        <v>1304.5050000000001</v>
      </c>
      <c r="E5141">
        <v>1303.665</v>
      </c>
      <c r="F5141">
        <v>1303.675</v>
      </c>
      <c r="G5141">
        <v>1146</v>
      </c>
      <c r="H5141" s="2">
        <f t="shared" si="317"/>
        <v>1301.1221249999999</v>
      </c>
      <c r="I5141" t="str">
        <f t="shared" si="320"/>
        <v/>
      </c>
      <c r="J5141" s="4" t="str">
        <f t="shared" si="318"/>
        <v/>
      </c>
      <c r="K5141" s="3" t="str">
        <f t="shared" si="319"/>
        <v/>
      </c>
    </row>
    <row r="5142" spans="1:11" x14ac:dyDescent="0.2">
      <c r="A5142" t="s">
        <v>230</v>
      </c>
      <c r="B5142" s="1">
        <v>0</v>
      </c>
      <c r="C5142">
        <v>1304.25</v>
      </c>
      <c r="D5142">
        <v>1304.4549999999999</v>
      </c>
      <c r="E5142">
        <v>1303.905</v>
      </c>
      <c r="F5142">
        <v>1304.3050000000001</v>
      </c>
      <c r="G5142">
        <v>517</v>
      </c>
      <c r="H5142" s="2">
        <f t="shared" si="317"/>
        <v>1301.4189999999996</v>
      </c>
      <c r="I5142" t="str">
        <f t="shared" si="320"/>
        <v/>
      </c>
      <c r="J5142" s="4" t="str">
        <f t="shared" si="318"/>
        <v/>
      </c>
      <c r="K5142" s="3" t="str">
        <f t="shared" si="319"/>
        <v/>
      </c>
    </row>
    <row r="5143" spans="1:11" x14ac:dyDescent="0.2">
      <c r="A5143" t="s">
        <v>230</v>
      </c>
      <c r="B5143" s="1">
        <v>4.1666666666666664E-2</v>
      </c>
      <c r="C5143">
        <v>1304.3</v>
      </c>
      <c r="D5143">
        <v>1304.92</v>
      </c>
      <c r="E5143">
        <v>1303.7149999999999</v>
      </c>
      <c r="F5143">
        <v>1304.42</v>
      </c>
      <c r="G5143">
        <v>976</v>
      </c>
      <c r="H5143" s="2">
        <f t="shared" si="317"/>
        <v>1301.6800416666667</v>
      </c>
      <c r="I5143" t="str">
        <f t="shared" si="320"/>
        <v/>
      </c>
      <c r="J5143" s="4" t="str">
        <f t="shared" si="318"/>
        <v/>
      </c>
      <c r="K5143" s="3" t="str">
        <f t="shared" si="319"/>
        <v/>
      </c>
    </row>
    <row r="5144" spans="1:11" x14ac:dyDescent="0.2">
      <c r="A5144" t="s">
        <v>230</v>
      </c>
      <c r="B5144" s="1">
        <v>8.3333333333333329E-2</v>
      </c>
      <c r="C5144">
        <v>1304.425</v>
      </c>
      <c r="D5144">
        <v>1304.58</v>
      </c>
      <c r="E5144">
        <v>1303.29</v>
      </c>
      <c r="F5144">
        <v>1303.3</v>
      </c>
      <c r="G5144">
        <v>1564</v>
      </c>
      <c r="H5144" s="2">
        <f t="shared" si="317"/>
        <v>1301.9090000000001</v>
      </c>
      <c r="I5144" t="str">
        <f t="shared" si="320"/>
        <v/>
      </c>
      <c r="J5144" s="4" t="str">
        <f t="shared" si="318"/>
        <v/>
      </c>
      <c r="K5144" s="3" t="str">
        <f t="shared" si="319"/>
        <v/>
      </c>
    </row>
    <row r="5145" spans="1:11" x14ac:dyDescent="0.2">
      <c r="A5145" t="s">
        <v>230</v>
      </c>
      <c r="B5145" s="1">
        <v>0.125</v>
      </c>
      <c r="C5145">
        <v>1303.3050000000001</v>
      </c>
      <c r="D5145">
        <v>1303.415</v>
      </c>
      <c r="E5145">
        <v>1302.0250000000001</v>
      </c>
      <c r="F5145">
        <v>1302.33</v>
      </c>
      <c r="G5145">
        <v>2453</v>
      </c>
      <c r="H5145" s="2">
        <f t="shared" si="317"/>
        <v>1302.0519166666663</v>
      </c>
      <c r="I5145" t="str">
        <f t="shared" si="320"/>
        <v/>
      </c>
      <c r="J5145" s="4" t="str">
        <f t="shared" si="318"/>
        <v>Engf Div. Buy_1303.025</v>
      </c>
      <c r="K5145" s="3" t="str">
        <f t="shared" si="319"/>
        <v/>
      </c>
    </row>
    <row r="5146" spans="1:11" x14ac:dyDescent="0.2">
      <c r="A5146" t="s">
        <v>230</v>
      </c>
      <c r="B5146" s="1">
        <v>0.16666666666666666</v>
      </c>
      <c r="C5146">
        <v>1302.325</v>
      </c>
      <c r="D5146">
        <v>1302.5350000000001</v>
      </c>
      <c r="E5146">
        <v>1300.95</v>
      </c>
      <c r="F5146">
        <v>1302.0550000000001</v>
      </c>
      <c r="G5146">
        <v>2031</v>
      </c>
      <c r="H5146" s="2">
        <f t="shared" ref="H5146:H5209" si="321">AVERAGE(F5123:F5146)</f>
        <v>1302.1925416666666</v>
      </c>
      <c r="I5146" t="str">
        <f t="shared" si="320"/>
        <v>Hammer</v>
      </c>
      <c r="J5146" s="4" t="str">
        <f t="shared" si="318"/>
        <v/>
      </c>
      <c r="K5146" s="3" t="str">
        <f t="shared" si="319"/>
        <v>Engf Div. Sell_1301.2625</v>
      </c>
    </row>
    <row r="5147" spans="1:11" x14ac:dyDescent="0.2">
      <c r="A5147" t="s">
        <v>230</v>
      </c>
      <c r="B5147" s="1">
        <v>0.20833333333333334</v>
      </c>
      <c r="C5147">
        <v>1301.98</v>
      </c>
      <c r="D5147">
        <v>1302.645</v>
      </c>
      <c r="E5147">
        <v>1301.3699999999999</v>
      </c>
      <c r="F5147">
        <v>1302.44</v>
      </c>
      <c r="G5147">
        <v>1706</v>
      </c>
      <c r="H5147" s="2">
        <f t="shared" si="321"/>
        <v>1302.3410833333332</v>
      </c>
      <c r="I5147" t="str">
        <f t="shared" si="320"/>
        <v/>
      </c>
      <c r="J5147" s="4" t="str">
        <f t="shared" si="318"/>
        <v/>
      </c>
      <c r="K5147" s="3" t="str">
        <f t="shared" si="319"/>
        <v/>
      </c>
    </row>
    <row r="5148" spans="1:11" x14ac:dyDescent="0.2">
      <c r="A5148" t="s">
        <v>230</v>
      </c>
      <c r="B5148" s="1">
        <v>0.25</v>
      </c>
      <c r="C5148">
        <v>1302.4349999999999</v>
      </c>
      <c r="D5148">
        <v>1302.7550000000001</v>
      </c>
      <c r="E5148">
        <v>1301.855</v>
      </c>
      <c r="F5148">
        <v>1302.2550000000001</v>
      </c>
      <c r="G5148">
        <v>1466</v>
      </c>
      <c r="H5148" s="2">
        <f t="shared" si="321"/>
        <v>1302.4654583333331</v>
      </c>
      <c r="I5148" t="str">
        <f t="shared" si="320"/>
        <v/>
      </c>
      <c r="J5148" s="4" t="str">
        <f t="shared" si="318"/>
        <v/>
      </c>
      <c r="K5148" s="3" t="str">
        <f t="shared" si="319"/>
        <v/>
      </c>
    </row>
    <row r="5149" spans="1:11" x14ac:dyDescent="0.2">
      <c r="A5149" t="s">
        <v>230</v>
      </c>
      <c r="B5149" s="1">
        <v>0.29166666666666669</v>
      </c>
      <c r="C5149">
        <v>1302.25</v>
      </c>
      <c r="D5149">
        <v>1303.17</v>
      </c>
      <c r="E5149">
        <v>1301.7950000000001</v>
      </c>
      <c r="F5149">
        <v>1302.585</v>
      </c>
      <c r="G5149">
        <v>1682</v>
      </c>
      <c r="H5149" s="2">
        <f t="shared" si="321"/>
        <v>1302.6160833333331</v>
      </c>
      <c r="I5149" t="str">
        <f t="shared" si="320"/>
        <v/>
      </c>
      <c r="J5149" s="4" t="str">
        <f t="shared" si="318"/>
        <v/>
      </c>
      <c r="K5149" s="3" t="str">
        <f t="shared" si="319"/>
        <v/>
      </c>
    </row>
    <row r="5150" spans="1:11" x14ac:dyDescent="0.2">
      <c r="A5150" t="s">
        <v>230</v>
      </c>
      <c r="B5150" s="1">
        <v>0.33333333333333331</v>
      </c>
      <c r="C5150">
        <v>1302.5899999999999</v>
      </c>
      <c r="D5150">
        <v>1305.075</v>
      </c>
      <c r="E5150">
        <v>1302.3050000000001</v>
      </c>
      <c r="F5150">
        <v>1304.8800000000001</v>
      </c>
      <c r="G5150">
        <v>3038</v>
      </c>
      <c r="H5150" s="2">
        <f t="shared" si="321"/>
        <v>1302.867125</v>
      </c>
      <c r="I5150" t="str">
        <f t="shared" si="320"/>
        <v/>
      </c>
      <c r="J5150" s="4" t="str">
        <f t="shared" si="318"/>
        <v/>
      </c>
      <c r="K5150" s="3" t="str">
        <f t="shared" si="319"/>
        <v/>
      </c>
    </row>
    <row r="5151" spans="1:11" x14ac:dyDescent="0.2">
      <c r="A5151" t="s">
        <v>230</v>
      </c>
      <c r="B5151" s="1">
        <v>0.375</v>
      </c>
      <c r="C5151">
        <v>1304.8900000000001</v>
      </c>
      <c r="D5151">
        <v>1305.105</v>
      </c>
      <c r="E5151">
        <v>1302.33</v>
      </c>
      <c r="F5151">
        <v>1303.1300000000001</v>
      </c>
      <c r="G5151">
        <v>2756</v>
      </c>
      <c r="H5151" s="2">
        <f t="shared" si="321"/>
        <v>1303.0929583333329</v>
      </c>
      <c r="I5151" t="str">
        <f t="shared" si="320"/>
        <v/>
      </c>
      <c r="J5151" s="4" t="str">
        <f t="shared" si="318"/>
        <v/>
      </c>
      <c r="K5151" s="3" t="str">
        <f t="shared" si="319"/>
        <v/>
      </c>
    </row>
    <row r="5152" spans="1:11" x14ac:dyDescent="0.2">
      <c r="A5152" t="s">
        <v>230</v>
      </c>
      <c r="B5152" s="1">
        <v>0.41666666666666669</v>
      </c>
      <c r="C5152">
        <v>1303.125</v>
      </c>
      <c r="D5152">
        <v>1304.7049999999999</v>
      </c>
      <c r="E5152">
        <v>1302.5350000000001</v>
      </c>
      <c r="F5152">
        <v>1304.08</v>
      </c>
      <c r="G5152">
        <v>2361</v>
      </c>
      <c r="H5152" s="2">
        <f t="shared" si="321"/>
        <v>1303.2606666666668</v>
      </c>
      <c r="I5152" t="str">
        <f t="shared" si="320"/>
        <v/>
      </c>
      <c r="J5152" s="4" t="str">
        <f t="shared" si="318"/>
        <v/>
      </c>
      <c r="K5152" s="3" t="str">
        <f t="shared" si="319"/>
        <v/>
      </c>
    </row>
    <row r="5153" spans="1:11" x14ac:dyDescent="0.2">
      <c r="A5153" t="s">
        <v>230</v>
      </c>
      <c r="B5153" s="1">
        <v>0.45833333333333331</v>
      </c>
      <c r="C5153">
        <v>1304.085</v>
      </c>
      <c r="D5153">
        <v>1304.6849999999999</v>
      </c>
      <c r="E5153">
        <v>1303.78</v>
      </c>
      <c r="F5153">
        <v>1304.3150000000001</v>
      </c>
      <c r="G5153">
        <v>1760</v>
      </c>
      <c r="H5153" s="2">
        <f t="shared" si="321"/>
        <v>1303.3929583333331</v>
      </c>
      <c r="I5153" t="str">
        <f t="shared" si="320"/>
        <v/>
      </c>
      <c r="J5153" s="4" t="str">
        <f t="shared" si="318"/>
        <v/>
      </c>
      <c r="K5153" s="3" t="str">
        <f t="shared" si="319"/>
        <v/>
      </c>
    </row>
    <row r="5154" spans="1:11" x14ac:dyDescent="0.2">
      <c r="A5154" t="s">
        <v>230</v>
      </c>
      <c r="B5154" s="1">
        <v>0.5</v>
      </c>
      <c r="C5154">
        <v>1304.31</v>
      </c>
      <c r="D5154">
        <v>1304.5899999999999</v>
      </c>
      <c r="E5154">
        <v>1303.19</v>
      </c>
      <c r="F5154">
        <v>1303.22</v>
      </c>
      <c r="G5154">
        <v>1721</v>
      </c>
      <c r="H5154" s="2">
        <f t="shared" si="321"/>
        <v>1303.4682500000001</v>
      </c>
      <c r="I5154" t="str">
        <f t="shared" si="320"/>
        <v/>
      </c>
      <c r="J5154" s="4" t="str">
        <f t="shared" ref="J5154:J5217" si="322">IF(AND((MAX(D5152:D5154)-MIN(E5152:E5154))&gt;((MAX(D5145:E5153))-MIN(D5145:E5152)),F5154&gt;H5154),"Engf Div. Buy_"&amp;((D5154-E5154)/2)+F5154,"")</f>
        <v/>
      </c>
      <c r="K5154" s="3" t="str">
        <f t="shared" ref="K5154:K5217" si="323">IF(AND((MAX(D5152:D5154)-MIN(E5152:E5154))&gt;((MAX(D5145:E5153))-MIN(D5145:E5152)),F5154&lt;H5154),"Engf Div. Sell_"&amp;(F5154-(D5154-E5154)/2),"")</f>
        <v/>
      </c>
    </row>
    <row r="5155" spans="1:11" x14ac:dyDescent="0.2">
      <c r="A5155" t="s">
        <v>230</v>
      </c>
      <c r="B5155" s="1">
        <v>0.54166666666666663</v>
      </c>
      <c r="C5155">
        <v>1303.23</v>
      </c>
      <c r="D5155">
        <v>1304.155</v>
      </c>
      <c r="E5155">
        <v>1302.49</v>
      </c>
      <c r="F5155">
        <v>1303.44</v>
      </c>
      <c r="G5155">
        <v>2515</v>
      </c>
      <c r="H5155" s="2">
        <f t="shared" si="321"/>
        <v>1303.5597916666666</v>
      </c>
      <c r="I5155" t="str">
        <f t="shared" si="320"/>
        <v/>
      </c>
      <c r="J5155" s="4" t="str">
        <f t="shared" si="322"/>
        <v/>
      </c>
      <c r="K5155" s="3" t="str">
        <f t="shared" si="323"/>
        <v/>
      </c>
    </row>
    <row r="5156" spans="1:11" x14ac:dyDescent="0.2">
      <c r="A5156" t="s">
        <v>230</v>
      </c>
      <c r="B5156" s="1">
        <v>0.58333333333333337</v>
      </c>
      <c r="C5156">
        <v>1303.4349999999999</v>
      </c>
      <c r="D5156">
        <v>1304.68</v>
      </c>
      <c r="E5156">
        <v>1300.7349999999999</v>
      </c>
      <c r="F5156">
        <v>1302.3050000000001</v>
      </c>
      <c r="G5156">
        <v>5726</v>
      </c>
      <c r="H5156" s="2">
        <f t="shared" si="321"/>
        <v>1303.5933333333332</v>
      </c>
      <c r="I5156" t="str">
        <f t="shared" si="320"/>
        <v/>
      </c>
      <c r="J5156" s="4" t="str">
        <f t="shared" si="322"/>
        <v/>
      </c>
      <c r="K5156" s="3" t="str">
        <f t="shared" si="323"/>
        <v>Engf Div. Sell_1300.3325</v>
      </c>
    </row>
    <row r="5157" spans="1:11" x14ac:dyDescent="0.2">
      <c r="A5157" t="s">
        <v>230</v>
      </c>
      <c r="B5157" s="1">
        <v>0.625</v>
      </c>
      <c r="C5157">
        <v>1302.26</v>
      </c>
      <c r="D5157">
        <v>1306.57</v>
      </c>
      <c r="E5157">
        <v>1301.7750000000001</v>
      </c>
      <c r="F5157">
        <v>1305.49</v>
      </c>
      <c r="G5157">
        <v>6705</v>
      </c>
      <c r="H5157" s="2">
        <f t="shared" si="321"/>
        <v>1303.6347916666666</v>
      </c>
      <c r="I5157" t="str">
        <f t="shared" si="320"/>
        <v/>
      </c>
      <c r="J5157" s="4" t="str">
        <f t="shared" si="322"/>
        <v>Engf Div. Buy_1307.8875</v>
      </c>
      <c r="K5157" s="3" t="str">
        <f t="shared" si="323"/>
        <v/>
      </c>
    </row>
    <row r="5158" spans="1:11" x14ac:dyDescent="0.2">
      <c r="A5158" t="s">
        <v>230</v>
      </c>
      <c r="B5158" s="1">
        <v>0.66666666666666663</v>
      </c>
      <c r="C5158">
        <v>1305.498</v>
      </c>
      <c r="D5158">
        <v>1307.002</v>
      </c>
      <c r="E5158">
        <v>1304.9849999999999</v>
      </c>
      <c r="F5158">
        <v>1306.675</v>
      </c>
      <c r="G5158">
        <v>4742</v>
      </c>
      <c r="H5158" s="2">
        <f t="shared" si="321"/>
        <v>1303.7554166666666</v>
      </c>
      <c r="I5158" t="str">
        <f t="shared" si="320"/>
        <v/>
      </c>
      <c r="J5158" s="4" t="str">
        <f t="shared" si="322"/>
        <v>Engf Div. Buy_1307.6835</v>
      </c>
      <c r="K5158" s="3" t="str">
        <f t="shared" si="323"/>
        <v/>
      </c>
    </row>
    <row r="5159" spans="1:11" x14ac:dyDescent="0.2">
      <c r="A5159" t="s">
        <v>230</v>
      </c>
      <c r="B5159" s="1">
        <v>0.70833333333333337</v>
      </c>
      <c r="C5159">
        <v>1306.6949999999999</v>
      </c>
      <c r="D5159">
        <v>1308.81</v>
      </c>
      <c r="E5159">
        <v>1306.57</v>
      </c>
      <c r="F5159">
        <v>1307.9749999999999</v>
      </c>
      <c r="G5159">
        <v>3938</v>
      </c>
      <c r="H5159" s="2">
        <f t="shared" si="321"/>
        <v>1303.9379166666668</v>
      </c>
      <c r="I5159" t="str">
        <f t="shared" si="320"/>
        <v/>
      </c>
      <c r="J5159" s="4" t="str">
        <f t="shared" si="322"/>
        <v>Engf Div. Buy_1309.095</v>
      </c>
      <c r="K5159" s="3" t="str">
        <f t="shared" si="323"/>
        <v/>
      </c>
    </row>
    <row r="5160" spans="1:11" x14ac:dyDescent="0.2">
      <c r="A5160" t="s">
        <v>230</v>
      </c>
      <c r="B5160" s="1">
        <v>0.75</v>
      </c>
      <c r="C5160">
        <v>1307.98</v>
      </c>
      <c r="D5160">
        <v>1309.9100000000001</v>
      </c>
      <c r="E5160">
        <v>1307.5250000000001</v>
      </c>
      <c r="F5160">
        <v>1309.7</v>
      </c>
      <c r="G5160">
        <v>3178</v>
      </c>
      <c r="H5160" s="2">
        <f t="shared" si="321"/>
        <v>1304.1070833333335</v>
      </c>
      <c r="I5160" t="str">
        <f t="shared" si="320"/>
        <v/>
      </c>
      <c r="J5160" s="4" t="str">
        <f t="shared" si="322"/>
        <v/>
      </c>
      <c r="K5160" s="3" t="str">
        <f t="shared" si="323"/>
        <v/>
      </c>
    </row>
    <row r="5161" spans="1:11" x14ac:dyDescent="0.2">
      <c r="A5161" t="s">
        <v>230</v>
      </c>
      <c r="B5161" s="1">
        <v>0.79166666666666663</v>
      </c>
      <c r="C5161">
        <v>1309.7049999999999</v>
      </c>
      <c r="D5161">
        <v>1310.335</v>
      </c>
      <c r="E5161">
        <v>1308.595</v>
      </c>
      <c r="F5161">
        <v>1308.98</v>
      </c>
      <c r="G5161">
        <v>2817</v>
      </c>
      <c r="H5161" s="2">
        <f t="shared" si="321"/>
        <v>1304.3135416666667</v>
      </c>
      <c r="I5161" t="str">
        <f t="shared" si="320"/>
        <v/>
      </c>
      <c r="J5161" s="4" t="str">
        <f t="shared" si="322"/>
        <v/>
      </c>
      <c r="K5161" s="3" t="str">
        <f t="shared" si="323"/>
        <v/>
      </c>
    </row>
    <row r="5162" spans="1:11" x14ac:dyDescent="0.2">
      <c r="A5162" t="s">
        <v>230</v>
      </c>
      <c r="B5162" s="1">
        <v>0.83333333333333337</v>
      </c>
      <c r="C5162">
        <v>1308.97</v>
      </c>
      <c r="D5162">
        <v>1309.1500000000001</v>
      </c>
      <c r="E5162">
        <v>1306.78</v>
      </c>
      <c r="F5162">
        <v>1307.6500000000001</v>
      </c>
      <c r="G5162">
        <v>3888</v>
      </c>
      <c r="H5162" s="2">
        <f t="shared" si="321"/>
        <v>1304.4710416666667</v>
      </c>
      <c r="I5162" t="str">
        <f t="shared" si="320"/>
        <v/>
      </c>
      <c r="J5162" s="4" t="str">
        <f t="shared" si="322"/>
        <v/>
      </c>
      <c r="K5162" s="3" t="str">
        <f t="shared" si="323"/>
        <v/>
      </c>
    </row>
    <row r="5163" spans="1:11" x14ac:dyDescent="0.2">
      <c r="A5163" t="s">
        <v>230</v>
      </c>
      <c r="B5163" s="1">
        <v>0.875</v>
      </c>
      <c r="C5163">
        <v>1307.6300000000001</v>
      </c>
      <c r="D5163">
        <v>1308.8150000000001</v>
      </c>
      <c r="E5163">
        <v>1307.5050000000001</v>
      </c>
      <c r="F5163">
        <v>1307.8499999999999</v>
      </c>
      <c r="G5163">
        <v>2338</v>
      </c>
      <c r="H5163" s="2">
        <f t="shared" si="321"/>
        <v>1304.6300000000001</v>
      </c>
      <c r="I5163" t="str">
        <f t="shared" si="320"/>
        <v/>
      </c>
      <c r="J5163" s="4" t="str">
        <f t="shared" si="322"/>
        <v/>
      </c>
      <c r="K5163" s="3" t="str">
        <f t="shared" si="323"/>
        <v/>
      </c>
    </row>
    <row r="5164" spans="1:11" x14ac:dyDescent="0.2">
      <c r="A5164" t="s">
        <v>230</v>
      </c>
      <c r="B5164" s="1">
        <v>0.91666666666666663</v>
      </c>
      <c r="C5164">
        <v>1307.825</v>
      </c>
      <c r="D5164">
        <v>1308.2349999999999</v>
      </c>
      <c r="E5164">
        <v>1307.51</v>
      </c>
      <c r="F5164">
        <v>1307.6949999999999</v>
      </c>
      <c r="G5164">
        <v>1167</v>
      </c>
      <c r="H5164" s="2">
        <f t="shared" si="321"/>
        <v>1304.78125</v>
      </c>
      <c r="I5164" t="str">
        <f t="shared" si="320"/>
        <v/>
      </c>
      <c r="J5164" s="4" t="str">
        <f t="shared" si="322"/>
        <v/>
      </c>
      <c r="K5164" s="3" t="str">
        <f t="shared" si="323"/>
        <v/>
      </c>
    </row>
    <row r="5165" spans="1:11" x14ac:dyDescent="0.2">
      <c r="A5165" t="s">
        <v>231</v>
      </c>
      <c r="B5165" s="1">
        <v>0</v>
      </c>
      <c r="C5165">
        <v>1307.76</v>
      </c>
      <c r="D5165">
        <v>1308.2449999999999</v>
      </c>
      <c r="E5165">
        <v>1307.6500000000001</v>
      </c>
      <c r="F5165">
        <v>1307.8150000000001</v>
      </c>
      <c r="G5165">
        <v>971</v>
      </c>
      <c r="H5165" s="2">
        <f t="shared" si="321"/>
        <v>1304.9537499999999</v>
      </c>
      <c r="I5165" t="str">
        <f t="shared" si="320"/>
        <v/>
      </c>
      <c r="J5165" s="4" t="str">
        <f t="shared" si="322"/>
        <v/>
      </c>
      <c r="K5165" s="3" t="str">
        <f t="shared" si="323"/>
        <v/>
      </c>
    </row>
    <row r="5166" spans="1:11" x14ac:dyDescent="0.2">
      <c r="A5166" t="s">
        <v>231</v>
      </c>
      <c r="B5166" s="1">
        <v>4.1666666666666664E-2</v>
      </c>
      <c r="C5166">
        <v>1307.8050000000001</v>
      </c>
      <c r="D5166">
        <v>1308.97</v>
      </c>
      <c r="E5166">
        <v>1307.7650000000001</v>
      </c>
      <c r="F5166">
        <v>1307.8599999999999</v>
      </c>
      <c r="G5166">
        <v>1125</v>
      </c>
      <c r="H5166" s="2">
        <f t="shared" si="321"/>
        <v>1305.1018750000001</v>
      </c>
      <c r="I5166" t="str">
        <f t="shared" si="320"/>
        <v/>
      </c>
      <c r="J5166" s="4" t="str">
        <f t="shared" si="322"/>
        <v/>
      </c>
      <c r="K5166" s="3" t="str">
        <f t="shared" si="323"/>
        <v/>
      </c>
    </row>
    <row r="5167" spans="1:11" x14ac:dyDescent="0.2">
      <c r="A5167" t="s">
        <v>231</v>
      </c>
      <c r="B5167" s="1">
        <v>8.3333333333333329E-2</v>
      </c>
      <c r="C5167">
        <v>1307.7550000000001</v>
      </c>
      <c r="D5167">
        <v>1308.105</v>
      </c>
      <c r="E5167">
        <v>1306.7750000000001</v>
      </c>
      <c r="F5167">
        <v>1307.55</v>
      </c>
      <c r="G5167">
        <v>1688</v>
      </c>
      <c r="H5167" s="2">
        <f t="shared" si="321"/>
        <v>1305.2322916666667</v>
      </c>
      <c r="I5167" t="str">
        <f t="shared" si="320"/>
        <v>Hammer</v>
      </c>
      <c r="J5167" s="4" t="str">
        <f t="shared" si="322"/>
        <v/>
      </c>
      <c r="K5167" s="3" t="str">
        <f t="shared" si="323"/>
        <v/>
      </c>
    </row>
    <row r="5168" spans="1:11" x14ac:dyDescent="0.2">
      <c r="A5168" t="s">
        <v>231</v>
      </c>
      <c r="B5168" s="1">
        <v>0.125</v>
      </c>
      <c r="C5168">
        <v>1307.5550000000001</v>
      </c>
      <c r="D5168">
        <v>1308.06</v>
      </c>
      <c r="E5168">
        <v>1306.46</v>
      </c>
      <c r="F5168">
        <v>1306.78</v>
      </c>
      <c r="G5168">
        <v>1992</v>
      </c>
      <c r="H5168" s="2">
        <f t="shared" si="321"/>
        <v>1305.3772916666665</v>
      </c>
      <c r="I5168" t="str">
        <f t="shared" si="320"/>
        <v/>
      </c>
      <c r="J5168" s="4" t="str">
        <f t="shared" si="322"/>
        <v/>
      </c>
      <c r="K5168" s="3" t="str">
        <f t="shared" si="323"/>
        <v/>
      </c>
    </row>
    <row r="5169" spans="1:11" x14ac:dyDescent="0.2">
      <c r="A5169" t="s">
        <v>231</v>
      </c>
      <c r="B5169" s="1">
        <v>0.16666666666666666</v>
      </c>
      <c r="C5169">
        <v>1306.79</v>
      </c>
      <c r="D5169">
        <v>1306.9549999999999</v>
      </c>
      <c r="E5169">
        <v>1306.085</v>
      </c>
      <c r="F5169">
        <v>1306.52</v>
      </c>
      <c r="G5169">
        <v>1338</v>
      </c>
      <c r="H5169" s="2">
        <f t="shared" si="321"/>
        <v>1305.5518749999999</v>
      </c>
      <c r="I5169" t="str">
        <f t="shared" si="320"/>
        <v/>
      </c>
      <c r="J5169" s="4" t="str">
        <f t="shared" si="322"/>
        <v/>
      </c>
      <c r="K5169" s="3" t="str">
        <f t="shared" si="323"/>
        <v/>
      </c>
    </row>
    <row r="5170" spans="1:11" x14ac:dyDescent="0.2">
      <c r="A5170" t="s">
        <v>231</v>
      </c>
      <c r="B5170" s="1">
        <v>0.20833333333333334</v>
      </c>
      <c r="C5170">
        <v>1306.5250000000001</v>
      </c>
      <c r="D5170">
        <v>1306.5350000000001</v>
      </c>
      <c r="E5170">
        <v>1306.05</v>
      </c>
      <c r="F5170">
        <v>1306.415</v>
      </c>
      <c r="G5170">
        <v>1103</v>
      </c>
      <c r="H5170" s="2">
        <f t="shared" si="321"/>
        <v>1305.7335416666665</v>
      </c>
      <c r="I5170" t="str">
        <f t="shared" si="320"/>
        <v>Hammer</v>
      </c>
      <c r="J5170" s="4" t="str">
        <f t="shared" si="322"/>
        <v/>
      </c>
      <c r="K5170" s="3" t="str">
        <f t="shared" si="323"/>
        <v/>
      </c>
    </row>
    <row r="5171" spans="1:11" x14ac:dyDescent="0.2">
      <c r="A5171" t="s">
        <v>231</v>
      </c>
      <c r="B5171" s="1">
        <v>0.25</v>
      </c>
      <c r="C5171">
        <v>1306.405</v>
      </c>
      <c r="D5171">
        <v>1306.9549999999999</v>
      </c>
      <c r="E5171">
        <v>1305.82</v>
      </c>
      <c r="F5171">
        <v>1306.9449999999999</v>
      </c>
      <c r="G5171">
        <v>1055</v>
      </c>
      <c r="H5171" s="2">
        <f t="shared" si="321"/>
        <v>1305.9212499999999</v>
      </c>
      <c r="I5171" t="str">
        <f t="shared" si="320"/>
        <v/>
      </c>
      <c r="J5171" s="4" t="str">
        <f t="shared" si="322"/>
        <v/>
      </c>
      <c r="K5171" s="3" t="str">
        <f t="shared" si="323"/>
        <v/>
      </c>
    </row>
    <row r="5172" spans="1:11" x14ac:dyDescent="0.2">
      <c r="A5172" t="s">
        <v>231</v>
      </c>
      <c r="B5172" s="1">
        <v>0.29166666666666669</v>
      </c>
      <c r="C5172">
        <v>1306.95</v>
      </c>
      <c r="D5172">
        <v>1307.885</v>
      </c>
      <c r="E5172">
        <v>1306.6300000000001</v>
      </c>
      <c r="F5172">
        <v>1307.635</v>
      </c>
      <c r="G5172">
        <v>1722</v>
      </c>
      <c r="H5172" s="2">
        <f t="shared" si="321"/>
        <v>1306.1454166666665</v>
      </c>
      <c r="I5172" t="str">
        <f t="shared" si="320"/>
        <v/>
      </c>
      <c r="J5172" s="4" t="str">
        <f t="shared" si="322"/>
        <v/>
      </c>
      <c r="K5172" s="3" t="str">
        <f t="shared" si="323"/>
        <v/>
      </c>
    </row>
    <row r="5173" spans="1:11" x14ac:dyDescent="0.2">
      <c r="A5173" t="s">
        <v>231</v>
      </c>
      <c r="B5173" s="1">
        <v>0.33333333333333331</v>
      </c>
      <c r="C5173">
        <v>1307.6300000000001</v>
      </c>
      <c r="D5173">
        <v>1308.01</v>
      </c>
      <c r="E5173">
        <v>1306.03</v>
      </c>
      <c r="F5173">
        <v>1306.3399999999999</v>
      </c>
      <c r="G5173">
        <v>3053</v>
      </c>
      <c r="H5173" s="2">
        <f t="shared" si="321"/>
        <v>1306.3018749999999</v>
      </c>
      <c r="I5173" t="str">
        <f t="shared" si="320"/>
        <v/>
      </c>
      <c r="J5173" s="4" t="str">
        <f t="shared" si="322"/>
        <v/>
      </c>
      <c r="K5173" s="3" t="str">
        <f t="shared" si="323"/>
        <v/>
      </c>
    </row>
    <row r="5174" spans="1:11" x14ac:dyDescent="0.2">
      <c r="A5174" t="s">
        <v>231</v>
      </c>
      <c r="B5174" s="1">
        <v>0.375</v>
      </c>
      <c r="C5174">
        <v>1306.33</v>
      </c>
      <c r="D5174">
        <v>1306.375</v>
      </c>
      <c r="E5174">
        <v>1304.4649999999999</v>
      </c>
      <c r="F5174">
        <v>1305.0550000000001</v>
      </c>
      <c r="G5174">
        <v>3556</v>
      </c>
      <c r="H5174" s="2">
        <f t="shared" si="321"/>
        <v>1306.3091666666664</v>
      </c>
      <c r="I5174" t="str">
        <f t="shared" si="320"/>
        <v/>
      </c>
      <c r="J5174" s="4" t="str">
        <f t="shared" si="322"/>
        <v/>
      </c>
      <c r="K5174" s="3" t="str">
        <f t="shared" si="323"/>
        <v>Engf Div. Sell_1304.1</v>
      </c>
    </row>
    <row r="5175" spans="1:11" x14ac:dyDescent="0.2">
      <c r="A5175" t="s">
        <v>231</v>
      </c>
      <c r="B5175" s="1">
        <v>0.41666666666666669</v>
      </c>
      <c r="C5175">
        <v>1305.0450000000001</v>
      </c>
      <c r="D5175">
        <v>1305.05</v>
      </c>
      <c r="E5175">
        <v>1303.47</v>
      </c>
      <c r="F5175">
        <v>1304.4649999999999</v>
      </c>
      <c r="G5175">
        <v>3198</v>
      </c>
      <c r="H5175" s="2">
        <f t="shared" si="321"/>
        <v>1306.3647916666666</v>
      </c>
      <c r="I5175" t="str">
        <f t="shared" si="320"/>
        <v/>
      </c>
      <c r="J5175" s="4" t="str">
        <f t="shared" si="322"/>
        <v/>
      </c>
      <c r="K5175" s="3" t="str">
        <f t="shared" si="323"/>
        <v>Engf Div. Sell_1303.675</v>
      </c>
    </row>
    <row r="5176" spans="1:11" x14ac:dyDescent="0.2">
      <c r="A5176" t="s">
        <v>231</v>
      </c>
      <c r="B5176" s="1">
        <v>0.45833333333333331</v>
      </c>
      <c r="C5176">
        <v>1304.47</v>
      </c>
      <c r="D5176">
        <v>1304.4749999999999</v>
      </c>
      <c r="E5176">
        <v>1303.6949999999999</v>
      </c>
      <c r="F5176">
        <v>1304.395</v>
      </c>
      <c r="G5176">
        <v>2096</v>
      </c>
      <c r="H5176" s="2">
        <f t="shared" si="321"/>
        <v>1306.3779166666666</v>
      </c>
      <c r="I5176" t="str">
        <f t="shared" si="320"/>
        <v/>
      </c>
      <c r="J5176" s="4" t="str">
        <f t="shared" si="322"/>
        <v/>
      </c>
      <c r="K5176" s="3" t="str">
        <f t="shared" si="323"/>
        <v/>
      </c>
    </row>
    <row r="5177" spans="1:11" x14ac:dyDescent="0.2">
      <c r="A5177" t="s">
        <v>231</v>
      </c>
      <c r="B5177" s="1">
        <v>0.5</v>
      </c>
      <c r="C5177">
        <v>1304.3900000000001</v>
      </c>
      <c r="D5177">
        <v>1304.97</v>
      </c>
      <c r="E5177">
        <v>1303.605</v>
      </c>
      <c r="F5177">
        <v>1304.615</v>
      </c>
      <c r="G5177">
        <v>2132</v>
      </c>
      <c r="H5177" s="2">
        <f t="shared" si="321"/>
        <v>1306.3904166666666</v>
      </c>
      <c r="I5177" t="str">
        <f t="shared" si="320"/>
        <v>Hammer</v>
      </c>
      <c r="J5177" s="4" t="str">
        <f t="shared" si="322"/>
        <v/>
      </c>
      <c r="K5177" s="3" t="str">
        <f t="shared" si="323"/>
        <v/>
      </c>
    </row>
    <row r="5178" spans="1:11" x14ac:dyDescent="0.2">
      <c r="A5178" t="s">
        <v>231</v>
      </c>
      <c r="B5178" s="1">
        <v>0.54166666666666663</v>
      </c>
      <c r="C5178">
        <v>1304.605</v>
      </c>
      <c r="D5178">
        <v>1304.605</v>
      </c>
      <c r="E5178">
        <v>1300.5450000000001</v>
      </c>
      <c r="F5178">
        <v>1300.73</v>
      </c>
      <c r="G5178">
        <v>4099</v>
      </c>
      <c r="H5178" s="2">
        <f t="shared" si="321"/>
        <v>1306.2866666666666</v>
      </c>
      <c r="I5178" t="str">
        <f t="shared" si="320"/>
        <v/>
      </c>
      <c r="J5178" s="4" t="str">
        <f t="shared" si="322"/>
        <v/>
      </c>
      <c r="K5178" s="3" t="str">
        <f t="shared" si="323"/>
        <v/>
      </c>
    </row>
    <row r="5179" spans="1:11" x14ac:dyDescent="0.2">
      <c r="A5179" t="s">
        <v>231</v>
      </c>
      <c r="B5179" s="1">
        <v>0.58333333333333337</v>
      </c>
      <c r="C5179">
        <v>1300.72</v>
      </c>
      <c r="D5179">
        <v>1300.7950000000001</v>
      </c>
      <c r="E5179">
        <v>1294.665</v>
      </c>
      <c r="F5179">
        <v>1295.2650000000001</v>
      </c>
      <c r="G5179">
        <v>5772</v>
      </c>
      <c r="H5179" s="2">
        <f t="shared" si="321"/>
        <v>1305.9460416666668</v>
      </c>
      <c r="I5179" t="str">
        <f t="shared" si="320"/>
        <v/>
      </c>
      <c r="J5179" s="4" t="str">
        <f t="shared" si="322"/>
        <v/>
      </c>
      <c r="K5179" s="3" t="str">
        <f t="shared" si="323"/>
        <v>Engf Div. Sell_1292.2</v>
      </c>
    </row>
    <row r="5180" spans="1:11" x14ac:dyDescent="0.2">
      <c r="A5180" t="s">
        <v>231</v>
      </c>
      <c r="B5180" s="1">
        <v>0.625</v>
      </c>
      <c r="C5180">
        <v>1295.2750000000001</v>
      </c>
      <c r="D5180">
        <v>1299.425</v>
      </c>
      <c r="E5180">
        <v>1294.56</v>
      </c>
      <c r="F5180">
        <v>1298.5</v>
      </c>
      <c r="G5180">
        <v>6184</v>
      </c>
      <c r="H5180" s="2">
        <f t="shared" si="321"/>
        <v>1305.7875000000001</v>
      </c>
      <c r="I5180" t="str">
        <f t="shared" si="320"/>
        <v/>
      </c>
      <c r="J5180" s="4" t="str">
        <f t="shared" si="322"/>
        <v/>
      </c>
      <c r="K5180" s="3" t="str">
        <f t="shared" si="323"/>
        <v>Engf Div. Sell_1296.0675</v>
      </c>
    </row>
    <row r="5181" spans="1:11" x14ac:dyDescent="0.2">
      <c r="A5181" t="s">
        <v>231</v>
      </c>
      <c r="B5181" s="1">
        <v>0.66666666666666663</v>
      </c>
      <c r="C5181">
        <v>1298.425</v>
      </c>
      <c r="D5181">
        <v>1298.99</v>
      </c>
      <c r="E5181">
        <v>1295.7850000000001</v>
      </c>
      <c r="F5181">
        <v>1296.27</v>
      </c>
      <c r="G5181">
        <v>5377</v>
      </c>
      <c r="H5181" s="2">
        <f t="shared" si="321"/>
        <v>1305.4033333333334</v>
      </c>
      <c r="I5181" t="str">
        <f t="shared" si="320"/>
        <v/>
      </c>
      <c r="J5181" s="4" t="str">
        <f t="shared" si="322"/>
        <v/>
      </c>
      <c r="K5181" s="3" t="str">
        <f t="shared" si="323"/>
        <v/>
      </c>
    </row>
    <row r="5182" spans="1:11" x14ac:dyDescent="0.2">
      <c r="A5182" t="s">
        <v>231</v>
      </c>
      <c r="B5182" s="1">
        <v>0.70833333333333337</v>
      </c>
      <c r="C5182">
        <v>1296.2650000000001</v>
      </c>
      <c r="D5182">
        <v>1296.385</v>
      </c>
      <c r="E5182">
        <v>1293.05</v>
      </c>
      <c r="F5182">
        <v>1294.7249999999999</v>
      </c>
      <c r="G5182">
        <v>4537</v>
      </c>
      <c r="H5182" s="2">
        <f t="shared" si="321"/>
        <v>1304.9054166666667</v>
      </c>
      <c r="I5182" t="str">
        <f t="shared" si="320"/>
        <v/>
      </c>
      <c r="J5182" s="4" t="str">
        <f t="shared" si="322"/>
        <v/>
      </c>
      <c r="K5182" s="3" t="str">
        <f t="shared" si="323"/>
        <v/>
      </c>
    </row>
    <row r="5183" spans="1:11" x14ac:dyDescent="0.2">
      <c r="A5183" t="s">
        <v>231</v>
      </c>
      <c r="B5183" s="1">
        <v>0.75</v>
      </c>
      <c r="C5183">
        <v>1294.72</v>
      </c>
      <c r="D5183">
        <v>1294.8399999999999</v>
      </c>
      <c r="E5183">
        <v>1292.05</v>
      </c>
      <c r="F5183">
        <v>1292.625</v>
      </c>
      <c r="G5183">
        <v>3940</v>
      </c>
      <c r="H5183" s="2">
        <f t="shared" si="321"/>
        <v>1304.2658333333334</v>
      </c>
      <c r="I5183" t="str">
        <f t="shared" si="320"/>
        <v/>
      </c>
      <c r="J5183" s="4" t="str">
        <f t="shared" si="322"/>
        <v/>
      </c>
      <c r="K5183" s="3" t="str">
        <f t="shared" si="323"/>
        <v/>
      </c>
    </row>
    <row r="5184" spans="1:11" x14ac:dyDescent="0.2">
      <c r="A5184" t="s">
        <v>231</v>
      </c>
      <c r="B5184" s="1">
        <v>0.79166666666666663</v>
      </c>
      <c r="C5184">
        <v>1292.6199999999999</v>
      </c>
      <c r="D5184">
        <v>1293.5150000000001</v>
      </c>
      <c r="E5184">
        <v>1289.42</v>
      </c>
      <c r="F5184">
        <v>1290.5650000000001</v>
      </c>
      <c r="G5184">
        <v>4342</v>
      </c>
      <c r="H5184" s="2">
        <f t="shared" si="321"/>
        <v>1303.4685416666666</v>
      </c>
      <c r="I5184" t="str">
        <f t="shared" si="320"/>
        <v/>
      </c>
      <c r="J5184" s="4" t="str">
        <f t="shared" si="322"/>
        <v/>
      </c>
      <c r="K5184" s="3" t="str">
        <f t="shared" si="323"/>
        <v/>
      </c>
    </row>
    <row r="5185" spans="1:11" x14ac:dyDescent="0.2">
      <c r="A5185" t="s">
        <v>231</v>
      </c>
      <c r="B5185" s="1">
        <v>0.83333333333333337</v>
      </c>
      <c r="C5185">
        <v>1290.56</v>
      </c>
      <c r="D5185">
        <v>1291.3050000000001</v>
      </c>
      <c r="E5185">
        <v>1289.99</v>
      </c>
      <c r="F5185">
        <v>1290.02</v>
      </c>
      <c r="G5185">
        <v>2655</v>
      </c>
      <c r="H5185" s="2">
        <f t="shared" si="321"/>
        <v>1302.6785416666667</v>
      </c>
      <c r="I5185" t="str">
        <f t="shared" si="320"/>
        <v/>
      </c>
      <c r="J5185" s="4" t="str">
        <f t="shared" si="322"/>
        <v/>
      </c>
      <c r="K5185" s="3" t="str">
        <f t="shared" si="323"/>
        <v/>
      </c>
    </row>
    <row r="5186" spans="1:11" x14ac:dyDescent="0.2">
      <c r="A5186" t="s">
        <v>231</v>
      </c>
      <c r="B5186" s="1">
        <v>0.875</v>
      </c>
      <c r="C5186">
        <v>1290</v>
      </c>
      <c r="D5186">
        <v>1291.915</v>
      </c>
      <c r="E5186">
        <v>1289.9449999999999</v>
      </c>
      <c r="F5186">
        <v>1291.21</v>
      </c>
      <c r="G5186">
        <v>2654</v>
      </c>
      <c r="H5186" s="2">
        <f t="shared" si="321"/>
        <v>1301.9935416666665</v>
      </c>
      <c r="I5186" t="str">
        <f t="shared" si="320"/>
        <v/>
      </c>
      <c r="J5186" s="4" t="str">
        <f t="shared" si="322"/>
        <v/>
      </c>
      <c r="K5186" s="3" t="str">
        <f t="shared" si="323"/>
        <v/>
      </c>
    </row>
    <row r="5187" spans="1:11" x14ac:dyDescent="0.2">
      <c r="A5187" t="s">
        <v>231</v>
      </c>
      <c r="B5187" s="1">
        <v>0.91666666666666663</v>
      </c>
      <c r="C5187">
        <v>1291.1949999999999</v>
      </c>
      <c r="D5187">
        <v>1292.635</v>
      </c>
      <c r="E5187">
        <v>1291.18</v>
      </c>
      <c r="F5187">
        <v>1292.27</v>
      </c>
      <c r="G5187">
        <v>1333</v>
      </c>
      <c r="H5187" s="2">
        <f t="shared" si="321"/>
        <v>1301.3443749999999</v>
      </c>
      <c r="I5187" t="str">
        <f t="shared" si="320"/>
        <v/>
      </c>
      <c r="J5187" s="4" t="str">
        <f t="shared" si="322"/>
        <v/>
      </c>
      <c r="K5187" s="3" t="str">
        <f t="shared" si="323"/>
        <v/>
      </c>
    </row>
    <row r="5188" spans="1:11" x14ac:dyDescent="0.2">
      <c r="A5188" t="s">
        <v>232</v>
      </c>
      <c r="B5188" s="1">
        <v>0</v>
      </c>
      <c r="C5188">
        <v>1292.615</v>
      </c>
      <c r="D5188">
        <v>1292.7650000000001</v>
      </c>
      <c r="E5188">
        <v>1291.76</v>
      </c>
      <c r="F5188">
        <v>1291.855</v>
      </c>
      <c r="G5188">
        <v>639</v>
      </c>
      <c r="H5188" s="2">
        <f t="shared" si="321"/>
        <v>1300.684375</v>
      </c>
      <c r="I5188" t="str">
        <f t="shared" si="320"/>
        <v/>
      </c>
      <c r="J5188" s="4" t="str">
        <f t="shared" si="322"/>
        <v/>
      </c>
      <c r="K5188" s="3" t="str">
        <f t="shared" si="323"/>
        <v/>
      </c>
    </row>
    <row r="5189" spans="1:11" x14ac:dyDescent="0.2">
      <c r="A5189" t="s">
        <v>232</v>
      </c>
      <c r="B5189" s="1">
        <v>4.1666666666666664E-2</v>
      </c>
      <c r="C5189">
        <v>1291.8599999999999</v>
      </c>
      <c r="D5189">
        <v>1292.32</v>
      </c>
      <c r="E5189">
        <v>1291.665</v>
      </c>
      <c r="F5189">
        <v>1292</v>
      </c>
      <c r="G5189">
        <v>912</v>
      </c>
      <c r="H5189" s="2">
        <f t="shared" si="321"/>
        <v>1300.0254166666666</v>
      </c>
      <c r="I5189" t="str">
        <f t="shared" si="320"/>
        <v/>
      </c>
      <c r="J5189" s="4" t="str">
        <f t="shared" si="322"/>
        <v/>
      </c>
      <c r="K5189" s="3" t="str">
        <f t="shared" si="323"/>
        <v/>
      </c>
    </row>
    <row r="5190" spans="1:11" x14ac:dyDescent="0.2">
      <c r="A5190" t="s">
        <v>232</v>
      </c>
      <c r="B5190" s="1">
        <v>8.3333333333333329E-2</v>
      </c>
      <c r="C5190">
        <v>1292.335</v>
      </c>
      <c r="D5190">
        <v>1293.52</v>
      </c>
      <c r="E5190">
        <v>1291.8</v>
      </c>
      <c r="F5190">
        <v>1293.1300000000001</v>
      </c>
      <c r="G5190">
        <v>2563</v>
      </c>
      <c r="H5190" s="2">
        <f t="shared" si="321"/>
        <v>1299.4116666666666</v>
      </c>
      <c r="I5190" t="str">
        <f t="shared" si="320"/>
        <v/>
      </c>
      <c r="J5190" s="4" t="str">
        <f t="shared" si="322"/>
        <v/>
      </c>
      <c r="K5190" s="3" t="str">
        <f t="shared" si="323"/>
        <v/>
      </c>
    </row>
    <row r="5191" spans="1:11" x14ac:dyDescent="0.2">
      <c r="A5191" t="s">
        <v>232</v>
      </c>
      <c r="B5191" s="1">
        <v>0.125</v>
      </c>
      <c r="C5191">
        <v>1293.135</v>
      </c>
      <c r="D5191">
        <v>1293.7850000000001</v>
      </c>
      <c r="E5191">
        <v>1292.625</v>
      </c>
      <c r="F5191">
        <v>1293.19</v>
      </c>
      <c r="G5191">
        <v>2363</v>
      </c>
      <c r="H5191" s="2">
        <f t="shared" si="321"/>
        <v>1298.8133333333333</v>
      </c>
      <c r="I5191" t="str">
        <f t="shared" si="320"/>
        <v/>
      </c>
      <c r="J5191" s="4" t="str">
        <f t="shared" si="322"/>
        <v/>
      </c>
      <c r="K5191" s="3" t="str">
        <f t="shared" si="323"/>
        <v/>
      </c>
    </row>
    <row r="5192" spans="1:11" x14ac:dyDescent="0.2">
      <c r="A5192" t="s">
        <v>232</v>
      </c>
      <c r="B5192" s="1">
        <v>0.16666666666666666</v>
      </c>
      <c r="C5192">
        <v>1293.1849999999999</v>
      </c>
      <c r="D5192">
        <v>1293.81</v>
      </c>
      <c r="E5192">
        <v>1292.78</v>
      </c>
      <c r="F5192">
        <v>1293.04</v>
      </c>
      <c r="G5192">
        <v>1648</v>
      </c>
      <c r="H5192" s="2">
        <f t="shared" si="321"/>
        <v>1298.2408333333331</v>
      </c>
      <c r="I5192" t="str">
        <f t="shared" si="320"/>
        <v/>
      </c>
      <c r="J5192" s="4" t="str">
        <f t="shared" si="322"/>
        <v/>
      </c>
      <c r="K5192" s="3" t="str">
        <f t="shared" si="323"/>
        <v/>
      </c>
    </row>
    <row r="5193" spans="1:11" x14ac:dyDescent="0.2">
      <c r="A5193" t="s">
        <v>232</v>
      </c>
      <c r="B5193" s="1">
        <v>0.20833333333333334</v>
      </c>
      <c r="C5193">
        <v>1293.0450000000001</v>
      </c>
      <c r="D5193">
        <v>1293.0450000000001</v>
      </c>
      <c r="E5193">
        <v>1290.9749999999999</v>
      </c>
      <c r="F5193">
        <v>1291.7449999999999</v>
      </c>
      <c r="G5193">
        <v>1673</v>
      </c>
      <c r="H5193" s="2">
        <f t="shared" si="321"/>
        <v>1297.6252083333331</v>
      </c>
      <c r="I5193" t="str">
        <f t="shared" si="320"/>
        <v/>
      </c>
      <c r="J5193" s="4" t="str">
        <f t="shared" si="322"/>
        <v/>
      </c>
      <c r="K5193" s="3" t="str">
        <f t="shared" si="323"/>
        <v/>
      </c>
    </row>
    <row r="5194" spans="1:11" x14ac:dyDescent="0.2">
      <c r="A5194" t="s">
        <v>232</v>
      </c>
      <c r="B5194" s="1">
        <v>0.25</v>
      </c>
      <c r="C5194">
        <v>1291.73</v>
      </c>
      <c r="D5194">
        <v>1292.6500000000001</v>
      </c>
      <c r="E5194">
        <v>1291.645</v>
      </c>
      <c r="F5194">
        <v>1292.645</v>
      </c>
      <c r="G5194">
        <v>1040</v>
      </c>
      <c r="H5194" s="2">
        <f t="shared" si="321"/>
        <v>1297.0514583333334</v>
      </c>
      <c r="I5194" t="str">
        <f t="shared" si="320"/>
        <v/>
      </c>
      <c r="J5194" s="4" t="str">
        <f t="shared" si="322"/>
        <v/>
      </c>
      <c r="K5194" s="3" t="str">
        <f t="shared" si="323"/>
        <v/>
      </c>
    </row>
    <row r="5195" spans="1:11" x14ac:dyDescent="0.2">
      <c r="A5195" t="s">
        <v>232</v>
      </c>
      <c r="B5195" s="1">
        <v>0.29166666666666669</v>
      </c>
      <c r="C5195">
        <v>1292.6500000000001</v>
      </c>
      <c r="D5195">
        <v>1293.4349999999999</v>
      </c>
      <c r="E5195">
        <v>1292.03</v>
      </c>
      <c r="F5195">
        <v>1293.335</v>
      </c>
      <c r="G5195">
        <v>1412</v>
      </c>
      <c r="H5195" s="2">
        <f t="shared" si="321"/>
        <v>1296.4843749999998</v>
      </c>
      <c r="I5195" t="str">
        <f t="shared" si="320"/>
        <v/>
      </c>
      <c r="J5195" s="4" t="str">
        <f t="shared" si="322"/>
        <v/>
      </c>
      <c r="K5195" s="3" t="str">
        <f t="shared" si="323"/>
        <v/>
      </c>
    </row>
    <row r="5196" spans="1:11" x14ac:dyDescent="0.2">
      <c r="A5196" t="s">
        <v>232</v>
      </c>
      <c r="B5196" s="1">
        <v>0.33333333333333331</v>
      </c>
      <c r="C5196">
        <v>1293.3399999999999</v>
      </c>
      <c r="D5196">
        <v>1294.145</v>
      </c>
      <c r="E5196">
        <v>1292.3900000000001</v>
      </c>
      <c r="F5196">
        <v>1293.0050000000001</v>
      </c>
      <c r="G5196">
        <v>2781</v>
      </c>
      <c r="H5196" s="2">
        <f t="shared" si="321"/>
        <v>1295.8747916666666</v>
      </c>
      <c r="I5196" t="str">
        <f t="shared" ref="I5196:I5259" si="324">IF(AND(E5196&lt;E5195,MIN(C5196,F5196)-E5196&gt;ABS(C5196-F5196)*$I$7,MIN(C5196,F5196)-E5196&gt;(D5196-MAX(C5196,F5196))*$I$8),"Hammer","")</f>
        <v/>
      </c>
      <c r="J5196" s="4" t="str">
        <f t="shared" si="322"/>
        <v/>
      </c>
      <c r="K5196" s="3" t="str">
        <f t="shared" si="323"/>
        <v/>
      </c>
    </row>
    <row r="5197" spans="1:11" x14ac:dyDescent="0.2">
      <c r="A5197" t="s">
        <v>232</v>
      </c>
      <c r="B5197" s="1">
        <v>0.375</v>
      </c>
      <c r="C5197">
        <v>1293.0150000000001</v>
      </c>
      <c r="D5197">
        <v>1293.4100000000001</v>
      </c>
      <c r="E5197">
        <v>1291.19</v>
      </c>
      <c r="F5197">
        <v>1292.0050000000001</v>
      </c>
      <c r="G5197">
        <v>2626</v>
      </c>
      <c r="H5197" s="2">
        <f t="shared" si="321"/>
        <v>1295.2775000000001</v>
      </c>
      <c r="I5197" t="str">
        <f t="shared" si="324"/>
        <v/>
      </c>
      <c r="J5197" s="4" t="str">
        <f t="shared" si="322"/>
        <v/>
      </c>
      <c r="K5197" s="3" t="str">
        <f t="shared" si="323"/>
        <v/>
      </c>
    </row>
    <row r="5198" spans="1:11" x14ac:dyDescent="0.2">
      <c r="A5198" t="s">
        <v>232</v>
      </c>
      <c r="B5198" s="1">
        <v>0.41666666666666669</v>
      </c>
      <c r="C5198">
        <v>1292</v>
      </c>
      <c r="D5198">
        <v>1293.6099999999999</v>
      </c>
      <c r="E5198">
        <v>1291.895</v>
      </c>
      <c r="F5198">
        <v>1293.4000000000001</v>
      </c>
      <c r="G5198">
        <v>3807</v>
      </c>
      <c r="H5198" s="2">
        <f t="shared" si="321"/>
        <v>1294.7918750000001</v>
      </c>
      <c r="I5198" t="str">
        <f t="shared" si="324"/>
        <v/>
      </c>
      <c r="J5198" s="4" t="str">
        <f t="shared" si="322"/>
        <v/>
      </c>
      <c r="K5198" s="3" t="str">
        <f t="shared" si="323"/>
        <v/>
      </c>
    </row>
    <row r="5199" spans="1:11" x14ac:dyDescent="0.2">
      <c r="A5199" t="s">
        <v>232</v>
      </c>
      <c r="B5199" s="1">
        <v>0.45833333333333331</v>
      </c>
      <c r="C5199">
        <v>1293.405</v>
      </c>
      <c r="D5199">
        <v>1295.521</v>
      </c>
      <c r="E5199">
        <v>1292.8900000000001</v>
      </c>
      <c r="F5199">
        <v>1294.4949999999999</v>
      </c>
      <c r="G5199">
        <v>3327</v>
      </c>
      <c r="H5199" s="2">
        <f t="shared" si="321"/>
        <v>1294.3764583333334</v>
      </c>
      <c r="I5199" t="str">
        <f t="shared" si="324"/>
        <v/>
      </c>
      <c r="J5199" s="4" t="str">
        <f t="shared" si="322"/>
        <v>Engf Div. Buy_1295.8105</v>
      </c>
      <c r="K5199" s="3" t="str">
        <f t="shared" si="323"/>
        <v/>
      </c>
    </row>
    <row r="5200" spans="1:11" x14ac:dyDescent="0.2">
      <c r="A5200" t="s">
        <v>232</v>
      </c>
      <c r="B5200" s="1">
        <v>0.5</v>
      </c>
      <c r="C5200">
        <v>1294.5</v>
      </c>
      <c r="D5200">
        <v>1294.73</v>
      </c>
      <c r="E5200">
        <v>1293.2349999999999</v>
      </c>
      <c r="F5200">
        <v>1294.2650000000001</v>
      </c>
      <c r="G5200">
        <v>3172</v>
      </c>
      <c r="H5200" s="2">
        <f t="shared" si="321"/>
        <v>1293.954375</v>
      </c>
      <c r="I5200" t="str">
        <f t="shared" si="324"/>
        <v/>
      </c>
      <c r="J5200" s="4" t="str">
        <f t="shared" si="322"/>
        <v/>
      </c>
      <c r="K5200" s="3" t="str">
        <f t="shared" si="323"/>
        <v/>
      </c>
    </row>
    <row r="5201" spans="1:11" x14ac:dyDescent="0.2">
      <c r="A5201" t="s">
        <v>232</v>
      </c>
      <c r="B5201" s="1">
        <v>0.54166666666666663</v>
      </c>
      <c r="C5201">
        <v>1294.26</v>
      </c>
      <c r="D5201">
        <v>1294.43</v>
      </c>
      <c r="E5201">
        <v>1292.2449999999999</v>
      </c>
      <c r="F5201">
        <v>1292.2550000000001</v>
      </c>
      <c r="G5201">
        <v>3341</v>
      </c>
      <c r="H5201" s="2">
        <f t="shared" si="321"/>
        <v>1293.4393750000002</v>
      </c>
      <c r="I5201" t="str">
        <f t="shared" si="324"/>
        <v/>
      </c>
      <c r="J5201" s="4" t="str">
        <f t="shared" si="322"/>
        <v/>
      </c>
      <c r="K5201" s="3" t="str">
        <f t="shared" si="323"/>
        <v/>
      </c>
    </row>
    <row r="5202" spans="1:11" x14ac:dyDescent="0.2">
      <c r="A5202" t="s">
        <v>232</v>
      </c>
      <c r="B5202" s="1">
        <v>0.58333333333333337</v>
      </c>
      <c r="C5202">
        <v>1292.26</v>
      </c>
      <c r="D5202">
        <v>1294.0650000000001</v>
      </c>
      <c r="E5202">
        <v>1290.3150000000001</v>
      </c>
      <c r="F5202">
        <v>1291.575</v>
      </c>
      <c r="G5202">
        <v>4533</v>
      </c>
      <c r="H5202" s="2">
        <f t="shared" si="321"/>
        <v>1293.0579166666669</v>
      </c>
      <c r="I5202" t="str">
        <f t="shared" si="324"/>
        <v/>
      </c>
      <c r="J5202" s="4" t="str">
        <f t="shared" si="322"/>
        <v/>
      </c>
      <c r="K5202" s="3" t="str">
        <f t="shared" si="323"/>
        <v/>
      </c>
    </row>
    <row r="5203" spans="1:11" x14ac:dyDescent="0.2">
      <c r="A5203" t="s">
        <v>232</v>
      </c>
      <c r="B5203" s="1">
        <v>0.625</v>
      </c>
      <c r="C5203">
        <v>1291.5899999999999</v>
      </c>
      <c r="D5203">
        <v>1292.8</v>
      </c>
      <c r="E5203">
        <v>1290.83</v>
      </c>
      <c r="F5203">
        <v>1292.5899999999999</v>
      </c>
      <c r="G5203">
        <v>4596</v>
      </c>
      <c r="H5203" s="2">
        <f t="shared" si="321"/>
        <v>1292.9464583333336</v>
      </c>
      <c r="I5203" t="str">
        <f t="shared" si="324"/>
        <v/>
      </c>
      <c r="J5203" s="4" t="str">
        <f t="shared" si="322"/>
        <v/>
      </c>
      <c r="K5203" s="3" t="str">
        <f t="shared" si="323"/>
        <v/>
      </c>
    </row>
    <row r="5204" spans="1:11" x14ac:dyDescent="0.2">
      <c r="A5204" t="s">
        <v>232</v>
      </c>
      <c r="B5204" s="1">
        <v>0.66666666666666663</v>
      </c>
      <c r="C5204">
        <v>1292.595</v>
      </c>
      <c r="D5204">
        <v>1294.99</v>
      </c>
      <c r="E5204">
        <v>1292.075</v>
      </c>
      <c r="F5204">
        <v>1292.5650000000001</v>
      </c>
      <c r="G5204">
        <v>4892</v>
      </c>
      <c r="H5204" s="2">
        <f t="shared" si="321"/>
        <v>1292.6991666666665</v>
      </c>
      <c r="I5204" t="str">
        <f t="shared" si="324"/>
        <v/>
      </c>
      <c r="J5204" s="4" t="str">
        <f t="shared" si="322"/>
        <v/>
      </c>
      <c r="K5204" s="3" t="str">
        <f t="shared" si="323"/>
        <v/>
      </c>
    </row>
    <row r="5205" spans="1:11" x14ac:dyDescent="0.2">
      <c r="A5205" t="s">
        <v>232</v>
      </c>
      <c r="B5205" s="1">
        <v>0.70833333333333337</v>
      </c>
      <c r="C5205">
        <v>1292.57</v>
      </c>
      <c r="D5205">
        <v>1292.8599999999999</v>
      </c>
      <c r="E5205">
        <v>1290.99</v>
      </c>
      <c r="F5205">
        <v>1291.17</v>
      </c>
      <c r="G5205">
        <v>3705</v>
      </c>
      <c r="H5205" s="2">
        <f t="shared" si="321"/>
        <v>1292.4866666666667</v>
      </c>
      <c r="I5205" t="str">
        <f t="shared" si="324"/>
        <v/>
      </c>
      <c r="J5205" s="4" t="str">
        <f t="shared" si="322"/>
        <v/>
      </c>
      <c r="K5205" s="3" t="str">
        <f t="shared" si="323"/>
        <v/>
      </c>
    </row>
    <row r="5206" spans="1:11" x14ac:dyDescent="0.2">
      <c r="A5206" t="s">
        <v>232</v>
      </c>
      <c r="B5206" s="1">
        <v>0.75</v>
      </c>
      <c r="C5206">
        <v>1291.165</v>
      </c>
      <c r="D5206">
        <v>1291.7950000000001</v>
      </c>
      <c r="E5206">
        <v>1290.5</v>
      </c>
      <c r="F5206">
        <v>1291.7950000000001</v>
      </c>
      <c r="G5206">
        <v>2644</v>
      </c>
      <c r="H5206" s="2">
        <f t="shared" si="321"/>
        <v>1292.3645833333333</v>
      </c>
      <c r="I5206" t="str">
        <f t="shared" si="324"/>
        <v/>
      </c>
      <c r="J5206" s="4" t="str">
        <f t="shared" si="322"/>
        <v/>
      </c>
      <c r="K5206" s="3" t="str">
        <f t="shared" si="323"/>
        <v/>
      </c>
    </row>
    <row r="5207" spans="1:11" x14ac:dyDescent="0.2">
      <c r="A5207" t="s">
        <v>232</v>
      </c>
      <c r="B5207" s="1">
        <v>0.79166666666666663</v>
      </c>
      <c r="C5207">
        <v>1291.79</v>
      </c>
      <c r="D5207">
        <v>1292.29</v>
      </c>
      <c r="E5207">
        <v>1291.08</v>
      </c>
      <c r="F5207">
        <v>1291.19</v>
      </c>
      <c r="G5207">
        <v>2055</v>
      </c>
      <c r="H5207" s="2">
        <f t="shared" si="321"/>
        <v>1292.3047916666667</v>
      </c>
      <c r="I5207" t="str">
        <f t="shared" si="324"/>
        <v/>
      </c>
      <c r="J5207" s="4" t="str">
        <f t="shared" si="322"/>
        <v/>
      </c>
      <c r="K5207" s="3" t="str">
        <f t="shared" si="323"/>
        <v/>
      </c>
    </row>
    <row r="5208" spans="1:11" x14ac:dyDescent="0.2">
      <c r="A5208" t="s">
        <v>232</v>
      </c>
      <c r="B5208" s="1">
        <v>0.83333333333333337</v>
      </c>
      <c r="C5208">
        <v>1291.17</v>
      </c>
      <c r="D5208">
        <v>1291.405</v>
      </c>
      <c r="E5208">
        <v>1290.72</v>
      </c>
      <c r="F5208">
        <v>1290.7449999999999</v>
      </c>
      <c r="G5208">
        <v>1704</v>
      </c>
      <c r="H5208" s="2">
        <f t="shared" si="321"/>
        <v>1292.3122916666664</v>
      </c>
      <c r="I5208" t="str">
        <f t="shared" si="324"/>
        <v/>
      </c>
      <c r="J5208" s="4" t="str">
        <f t="shared" si="322"/>
        <v/>
      </c>
      <c r="K5208" s="3" t="str">
        <f t="shared" si="323"/>
        <v/>
      </c>
    </row>
    <row r="5209" spans="1:11" x14ac:dyDescent="0.2">
      <c r="A5209" t="s">
        <v>232</v>
      </c>
      <c r="B5209" s="1">
        <v>0.875</v>
      </c>
      <c r="C5209">
        <v>1290.7650000000001</v>
      </c>
      <c r="D5209">
        <v>1291.05</v>
      </c>
      <c r="E5209">
        <v>1289.8399999999999</v>
      </c>
      <c r="F5209">
        <v>1290.04</v>
      </c>
      <c r="G5209">
        <v>1841</v>
      </c>
      <c r="H5209" s="2">
        <f t="shared" si="321"/>
        <v>1292.3131249999999</v>
      </c>
      <c r="I5209" t="str">
        <f t="shared" si="324"/>
        <v/>
      </c>
      <c r="J5209" s="4" t="str">
        <f t="shared" si="322"/>
        <v/>
      </c>
      <c r="K5209" s="3" t="str">
        <f t="shared" si="323"/>
        <v/>
      </c>
    </row>
    <row r="5210" spans="1:11" x14ac:dyDescent="0.2">
      <c r="A5210" t="s">
        <v>232</v>
      </c>
      <c r="B5210" s="1">
        <v>0.91666666666666663</v>
      </c>
      <c r="C5210">
        <v>1290.0550000000001</v>
      </c>
      <c r="D5210">
        <v>1291.3499999999999</v>
      </c>
      <c r="E5210">
        <v>1290.0550000000001</v>
      </c>
      <c r="F5210">
        <v>1290.3</v>
      </c>
      <c r="G5210">
        <v>1271</v>
      </c>
      <c r="H5210" s="2">
        <f t="shared" ref="H5210:H5273" si="325">AVERAGE(F5187:F5210)</f>
        <v>1292.2752083333332</v>
      </c>
      <c r="I5210" t="str">
        <f t="shared" si="324"/>
        <v/>
      </c>
      <c r="J5210" s="4" t="str">
        <f t="shared" si="322"/>
        <v/>
      </c>
      <c r="K5210" s="3" t="str">
        <f t="shared" si="323"/>
        <v/>
      </c>
    </row>
    <row r="5211" spans="1:11" x14ac:dyDescent="0.2">
      <c r="A5211" t="s">
        <v>233</v>
      </c>
      <c r="B5211" s="1">
        <v>0</v>
      </c>
      <c r="C5211">
        <v>1291.0999999999999</v>
      </c>
      <c r="D5211">
        <v>1291.7449999999999</v>
      </c>
      <c r="E5211">
        <v>1290.645</v>
      </c>
      <c r="F5211">
        <v>1291.0050000000001</v>
      </c>
      <c r="G5211">
        <v>752</v>
      </c>
      <c r="H5211" s="2">
        <f t="shared" si="325"/>
        <v>1292.2224999999999</v>
      </c>
      <c r="I5211" t="str">
        <f t="shared" si="324"/>
        <v/>
      </c>
      <c r="J5211" s="4" t="str">
        <f t="shared" si="322"/>
        <v/>
      </c>
      <c r="K5211" s="3" t="str">
        <f t="shared" si="323"/>
        <v/>
      </c>
    </row>
    <row r="5212" spans="1:11" x14ac:dyDescent="0.2">
      <c r="A5212" t="s">
        <v>233</v>
      </c>
      <c r="B5212" s="1">
        <v>4.1666666666666664E-2</v>
      </c>
      <c r="C5212">
        <v>1291.01</v>
      </c>
      <c r="D5212">
        <v>1291.03</v>
      </c>
      <c r="E5212">
        <v>1289.1300000000001</v>
      </c>
      <c r="F5212">
        <v>1289.5250000000001</v>
      </c>
      <c r="G5212">
        <v>1093</v>
      </c>
      <c r="H5212" s="2">
        <f t="shared" si="325"/>
        <v>1292.1254166666668</v>
      </c>
      <c r="I5212" t="str">
        <f t="shared" si="324"/>
        <v/>
      </c>
      <c r="J5212" s="4" t="str">
        <f t="shared" si="322"/>
        <v/>
      </c>
      <c r="K5212" s="3" t="str">
        <f t="shared" si="323"/>
        <v/>
      </c>
    </row>
    <row r="5213" spans="1:11" x14ac:dyDescent="0.2">
      <c r="A5213" t="s">
        <v>233</v>
      </c>
      <c r="B5213" s="1">
        <v>8.3333333333333329E-2</v>
      </c>
      <c r="C5213">
        <v>1289.5450000000001</v>
      </c>
      <c r="D5213">
        <v>1290.075</v>
      </c>
      <c r="E5213">
        <v>1288.49</v>
      </c>
      <c r="F5213">
        <v>1290.0650000000001</v>
      </c>
      <c r="G5213">
        <v>2149</v>
      </c>
      <c r="H5213" s="2">
        <f t="shared" si="325"/>
        <v>1292.0447916666667</v>
      </c>
      <c r="I5213" t="str">
        <f t="shared" si="324"/>
        <v/>
      </c>
      <c r="J5213" s="4" t="str">
        <f t="shared" si="322"/>
        <v/>
      </c>
      <c r="K5213" s="3" t="str">
        <f t="shared" si="323"/>
        <v/>
      </c>
    </row>
    <row r="5214" spans="1:11" x14ac:dyDescent="0.2">
      <c r="A5214" t="s">
        <v>233</v>
      </c>
      <c r="B5214" s="1">
        <v>0.125</v>
      </c>
      <c r="C5214">
        <v>1290.07</v>
      </c>
      <c r="D5214">
        <v>1290.18</v>
      </c>
      <c r="E5214">
        <v>1286.71</v>
      </c>
      <c r="F5214">
        <v>1287.67</v>
      </c>
      <c r="G5214">
        <v>2979</v>
      </c>
      <c r="H5214" s="2">
        <f t="shared" si="325"/>
        <v>1291.8172916666665</v>
      </c>
      <c r="I5214" t="str">
        <f t="shared" si="324"/>
        <v/>
      </c>
      <c r="J5214" s="4" t="str">
        <f t="shared" si="322"/>
        <v/>
      </c>
      <c r="K5214" s="3" t="str">
        <f t="shared" si="323"/>
        <v>Engf Div. Sell_1285.935</v>
      </c>
    </row>
    <row r="5215" spans="1:11" x14ac:dyDescent="0.2">
      <c r="A5215" t="s">
        <v>233</v>
      </c>
      <c r="B5215" s="1">
        <v>0.16666666666666666</v>
      </c>
      <c r="C5215">
        <v>1287.68</v>
      </c>
      <c r="D5215">
        <v>1288.3050000000001</v>
      </c>
      <c r="E5215">
        <v>1287.0899999999999</v>
      </c>
      <c r="F5215">
        <v>1288.27</v>
      </c>
      <c r="G5215">
        <v>2368</v>
      </c>
      <c r="H5215" s="2">
        <f t="shared" si="325"/>
        <v>1291.6122916666666</v>
      </c>
      <c r="I5215" t="str">
        <f t="shared" si="324"/>
        <v/>
      </c>
      <c r="J5215" s="4" t="str">
        <f t="shared" si="322"/>
        <v/>
      </c>
      <c r="K5215" s="3" t="str">
        <f t="shared" si="323"/>
        <v/>
      </c>
    </row>
    <row r="5216" spans="1:11" x14ac:dyDescent="0.2">
      <c r="A5216" t="s">
        <v>233</v>
      </c>
      <c r="B5216" s="1">
        <v>0.20833333333333334</v>
      </c>
      <c r="C5216">
        <v>1288.2650000000001</v>
      </c>
      <c r="D5216">
        <v>1288.99</v>
      </c>
      <c r="E5216">
        <v>1287.605</v>
      </c>
      <c r="F5216">
        <v>1288.93</v>
      </c>
      <c r="G5216">
        <v>1598</v>
      </c>
      <c r="H5216" s="2">
        <f t="shared" si="325"/>
        <v>1291.4410416666667</v>
      </c>
      <c r="I5216" t="str">
        <f t="shared" si="324"/>
        <v/>
      </c>
      <c r="J5216" s="4" t="str">
        <f t="shared" si="322"/>
        <v/>
      </c>
      <c r="K5216" s="3" t="str">
        <f t="shared" si="323"/>
        <v/>
      </c>
    </row>
    <row r="5217" spans="1:11" x14ac:dyDescent="0.2">
      <c r="A5217" t="s">
        <v>233</v>
      </c>
      <c r="B5217" s="1">
        <v>0.25</v>
      </c>
      <c r="C5217">
        <v>1288.933</v>
      </c>
      <c r="D5217">
        <v>1289.28</v>
      </c>
      <c r="E5217">
        <v>1288.6849999999999</v>
      </c>
      <c r="F5217">
        <v>1289.075</v>
      </c>
      <c r="G5217">
        <v>1153</v>
      </c>
      <c r="H5217" s="2">
        <f t="shared" si="325"/>
        <v>1291.3297916666668</v>
      </c>
      <c r="I5217" t="str">
        <f t="shared" si="324"/>
        <v/>
      </c>
      <c r="J5217" s="4" t="str">
        <f t="shared" si="322"/>
        <v/>
      </c>
      <c r="K5217" s="3" t="str">
        <f t="shared" si="323"/>
        <v/>
      </c>
    </row>
    <row r="5218" spans="1:11" x14ac:dyDescent="0.2">
      <c r="A5218" t="s">
        <v>233</v>
      </c>
      <c r="B5218" s="1">
        <v>0.29166666666666669</v>
      </c>
      <c r="C5218">
        <v>1289.06</v>
      </c>
      <c r="D5218">
        <v>1289.1400000000001</v>
      </c>
      <c r="E5218">
        <v>1287.7750000000001</v>
      </c>
      <c r="F5218">
        <v>1287.875</v>
      </c>
      <c r="G5218">
        <v>1674</v>
      </c>
      <c r="H5218" s="2">
        <f t="shared" si="325"/>
        <v>1291.1310416666668</v>
      </c>
      <c r="I5218" t="str">
        <f t="shared" si="324"/>
        <v/>
      </c>
      <c r="J5218" s="4" t="str">
        <f t="shared" ref="J5218:J5281" si="326">IF(AND((MAX(D5216:D5218)-MIN(E5216:E5218))&gt;((MAX(D5209:E5217))-MIN(D5209:E5216)),F5218&gt;H5218),"Engf Div. Buy_"&amp;((D5218-E5218)/2)+F5218,"")</f>
        <v/>
      </c>
      <c r="K5218" s="3" t="str">
        <f t="shared" ref="K5218:K5281" si="327">IF(AND((MAX(D5216:D5218)-MIN(E5216:E5218))&gt;((MAX(D5209:E5217))-MIN(D5209:E5216)),F5218&lt;H5218),"Engf Div. Sell_"&amp;(F5218-(D5218-E5218)/2),"")</f>
        <v/>
      </c>
    </row>
    <row r="5219" spans="1:11" x14ac:dyDescent="0.2">
      <c r="A5219" t="s">
        <v>233</v>
      </c>
      <c r="B5219" s="1">
        <v>0.33333333333333331</v>
      </c>
      <c r="C5219">
        <v>1287.8800000000001</v>
      </c>
      <c r="D5219">
        <v>1288.4949999999999</v>
      </c>
      <c r="E5219">
        <v>1286.73</v>
      </c>
      <c r="F5219">
        <v>1286.8699999999999</v>
      </c>
      <c r="G5219">
        <v>2635</v>
      </c>
      <c r="H5219" s="2">
        <f t="shared" si="325"/>
        <v>1290.8616666666669</v>
      </c>
      <c r="I5219" t="str">
        <f t="shared" si="324"/>
        <v/>
      </c>
      <c r="J5219" s="4" t="str">
        <f t="shared" si="326"/>
        <v/>
      </c>
      <c r="K5219" s="3" t="str">
        <f t="shared" si="327"/>
        <v/>
      </c>
    </row>
    <row r="5220" spans="1:11" x14ac:dyDescent="0.2">
      <c r="A5220" t="s">
        <v>233</v>
      </c>
      <c r="B5220" s="1">
        <v>0.375</v>
      </c>
      <c r="C5220">
        <v>1286.875</v>
      </c>
      <c r="D5220">
        <v>1287.615</v>
      </c>
      <c r="E5220">
        <v>1286.4749999999999</v>
      </c>
      <c r="F5220">
        <v>1286.79</v>
      </c>
      <c r="G5220">
        <v>2954</v>
      </c>
      <c r="H5220" s="2">
        <f t="shared" si="325"/>
        <v>1290.6027083333333</v>
      </c>
      <c r="I5220" t="str">
        <f t="shared" si="324"/>
        <v/>
      </c>
      <c r="J5220" s="4" t="str">
        <f t="shared" si="326"/>
        <v/>
      </c>
      <c r="K5220" s="3" t="str">
        <f t="shared" si="327"/>
        <v/>
      </c>
    </row>
    <row r="5221" spans="1:11" x14ac:dyDescent="0.2">
      <c r="A5221" t="s">
        <v>233</v>
      </c>
      <c r="B5221" s="1">
        <v>0.41666666666666669</v>
      </c>
      <c r="C5221">
        <v>1286.7850000000001</v>
      </c>
      <c r="D5221">
        <v>1287.4649999999999</v>
      </c>
      <c r="E5221">
        <v>1285.69</v>
      </c>
      <c r="F5221">
        <v>1286.27</v>
      </c>
      <c r="G5221">
        <v>2739</v>
      </c>
      <c r="H5221" s="2">
        <f t="shared" si="325"/>
        <v>1290.3637500000002</v>
      </c>
      <c r="I5221" t="str">
        <f t="shared" si="324"/>
        <v/>
      </c>
      <c r="J5221" s="4" t="str">
        <f t="shared" si="326"/>
        <v/>
      </c>
      <c r="K5221" s="3" t="str">
        <f t="shared" si="327"/>
        <v/>
      </c>
    </row>
    <row r="5222" spans="1:11" x14ac:dyDescent="0.2">
      <c r="A5222" t="s">
        <v>233</v>
      </c>
      <c r="B5222" s="1">
        <v>0.45833333333333331</v>
      </c>
      <c r="C5222">
        <v>1286.26</v>
      </c>
      <c r="D5222">
        <v>1287.03</v>
      </c>
      <c r="E5222">
        <v>1285.415</v>
      </c>
      <c r="F5222">
        <v>1285.51</v>
      </c>
      <c r="G5222">
        <v>2220</v>
      </c>
      <c r="H5222" s="2">
        <f t="shared" si="325"/>
        <v>1290.0350000000001</v>
      </c>
      <c r="I5222" t="str">
        <f t="shared" si="324"/>
        <v/>
      </c>
      <c r="J5222" s="4" t="str">
        <f t="shared" si="326"/>
        <v/>
      </c>
      <c r="K5222" s="3" t="str">
        <f t="shared" si="327"/>
        <v/>
      </c>
    </row>
    <row r="5223" spans="1:11" x14ac:dyDescent="0.2">
      <c r="A5223" t="s">
        <v>233</v>
      </c>
      <c r="B5223" s="1">
        <v>0.5</v>
      </c>
      <c r="C5223">
        <v>1285.5150000000001</v>
      </c>
      <c r="D5223">
        <v>1286.9749999999999</v>
      </c>
      <c r="E5223">
        <v>1285.325</v>
      </c>
      <c r="F5223">
        <v>1286.2349999999999</v>
      </c>
      <c r="G5223">
        <v>2254</v>
      </c>
      <c r="H5223" s="2">
        <f t="shared" si="325"/>
        <v>1289.6908333333336</v>
      </c>
      <c r="I5223" t="str">
        <f t="shared" si="324"/>
        <v/>
      </c>
      <c r="J5223" s="4" t="str">
        <f t="shared" si="326"/>
        <v/>
      </c>
      <c r="K5223" s="3" t="str">
        <f t="shared" si="327"/>
        <v/>
      </c>
    </row>
    <row r="5224" spans="1:11" x14ac:dyDescent="0.2">
      <c r="A5224" t="s">
        <v>233</v>
      </c>
      <c r="B5224" s="1">
        <v>0.54166666666666663</v>
      </c>
      <c r="C5224">
        <v>1286.2550000000001</v>
      </c>
      <c r="D5224">
        <v>1286.7449999999999</v>
      </c>
      <c r="E5224">
        <v>1284.7449999999999</v>
      </c>
      <c r="F5224">
        <v>1285.54</v>
      </c>
      <c r="G5224">
        <v>2372</v>
      </c>
      <c r="H5224" s="2">
        <f t="shared" si="325"/>
        <v>1289.327291666667</v>
      </c>
      <c r="I5224" t="str">
        <f t="shared" si="324"/>
        <v/>
      </c>
      <c r="J5224" s="4" t="str">
        <f t="shared" si="326"/>
        <v/>
      </c>
      <c r="K5224" s="3" t="str">
        <f t="shared" si="327"/>
        <v/>
      </c>
    </row>
    <row r="5225" spans="1:11" x14ac:dyDescent="0.2">
      <c r="A5225" t="s">
        <v>233</v>
      </c>
      <c r="B5225" s="1">
        <v>0.58333333333333337</v>
      </c>
      <c r="C5225">
        <v>1285.5350000000001</v>
      </c>
      <c r="D5225">
        <v>1288.6099999999999</v>
      </c>
      <c r="E5225">
        <v>1283.4549999999999</v>
      </c>
      <c r="F5225">
        <v>1284.865</v>
      </c>
      <c r="G5225">
        <v>4816</v>
      </c>
      <c r="H5225" s="2">
        <f t="shared" si="325"/>
        <v>1289.0193750000001</v>
      </c>
      <c r="I5225" t="str">
        <f t="shared" si="324"/>
        <v/>
      </c>
      <c r="J5225" s="4" t="str">
        <f t="shared" si="326"/>
        <v/>
      </c>
      <c r="K5225" s="3" t="str">
        <f t="shared" si="327"/>
        <v>Engf Div. Sell_1282.2875</v>
      </c>
    </row>
    <row r="5226" spans="1:11" x14ac:dyDescent="0.2">
      <c r="A5226" t="s">
        <v>233</v>
      </c>
      <c r="B5226" s="1">
        <v>0.625</v>
      </c>
      <c r="C5226">
        <v>1284.895</v>
      </c>
      <c r="D5226">
        <v>1284.97</v>
      </c>
      <c r="E5226">
        <v>1282.3150000000001</v>
      </c>
      <c r="F5226">
        <v>1284.72</v>
      </c>
      <c r="G5226">
        <v>4232</v>
      </c>
      <c r="H5226" s="2">
        <f t="shared" si="325"/>
        <v>1288.7337500000001</v>
      </c>
      <c r="I5226" t="str">
        <f t="shared" si="324"/>
        <v>Hammer</v>
      </c>
      <c r="J5226" s="4" t="str">
        <f t="shared" si="326"/>
        <v/>
      </c>
      <c r="K5226" s="3" t="str">
        <f t="shared" si="327"/>
        <v>Engf Div. Sell_1283.3925</v>
      </c>
    </row>
    <row r="5227" spans="1:11" x14ac:dyDescent="0.2">
      <c r="A5227" t="s">
        <v>233</v>
      </c>
      <c r="B5227" s="1">
        <v>0.66666666666666663</v>
      </c>
      <c r="C5227">
        <v>1284.6949999999999</v>
      </c>
      <c r="D5227">
        <v>1287.52</v>
      </c>
      <c r="E5227">
        <v>1284.5450000000001</v>
      </c>
      <c r="F5227">
        <v>1287.0350000000001</v>
      </c>
      <c r="G5227">
        <v>5361</v>
      </c>
      <c r="H5227" s="2">
        <f t="shared" si="325"/>
        <v>1288.5022916666669</v>
      </c>
      <c r="I5227" t="str">
        <f t="shared" si="324"/>
        <v/>
      </c>
      <c r="J5227" s="4" t="str">
        <f t="shared" si="326"/>
        <v/>
      </c>
      <c r="K5227" s="3" t="str">
        <f t="shared" si="327"/>
        <v>Engf Div. Sell_1285.5475</v>
      </c>
    </row>
    <row r="5228" spans="1:11" x14ac:dyDescent="0.2">
      <c r="A5228" t="s">
        <v>233</v>
      </c>
      <c r="B5228" s="1">
        <v>0.70833333333333337</v>
      </c>
      <c r="C5228">
        <v>1287.0450000000001</v>
      </c>
      <c r="D5228">
        <v>1289.2349999999999</v>
      </c>
      <c r="E5228">
        <v>1286.7850000000001</v>
      </c>
      <c r="F5228">
        <v>1288.43</v>
      </c>
      <c r="G5228">
        <v>4118</v>
      </c>
      <c r="H5228" s="2">
        <f t="shared" si="325"/>
        <v>1288.3300000000002</v>
      </c>
      <c r="I5228" t="str">
        <f t="shared" si="324"/>
        <v/>
      </c>
      <c r="J5228" s="4" t="str">
        <f t="shared" si="326"/>
        <v>Engf Div. Buy_1289.655</v>
      </c>
      <c r="K5228" s="3" t="str">
        <f t="shared" si="327"/>
        <v/>
      </c>
    </row>
    <row r="5229" spans="1:11" x14ac:dyDescent="0.2">
      <c r="A5229" t="s">
        <v>233</v>
      </c>
      <c r="B5229" s="1">
        <v>0.75</v>
      </c>
      <c r="C5229">
        <v>1288.4100000000001</v>
      </c>
      <c r="D5229">
        <v>1289.8800000000001</v>
      </c>
      <c r="E5229">
        <v>1288.2950000000001</v>
      </c>
      <c r="F5229">
        <v>1289.1949999999999</v>
      </c>
      <c r="G5229">
        <v>2896</v>
      </c>
      <c r="H5229" s="2">
        <f t="shared" si="325"/>
        <v>1288.2477083333335</v>
      </c>
      <c r="I5229" t="str">
        <f t="shared" si="324"/>
        <v/>
      </c>
      <c r="J5229" s="4" t="str">
        <f t="shared" si="326"/>
        <v/>
      </c>
      <c r="K5229" s="3" t="str">
        <f t="shared" si="327"/>
        <v/>
      </c>
    </row>
    <row r="5230" spans="1:11" x14ac:dyDescent="0.2">
      <c r="A5230" t="s">
        <v>233</v>
      </c>
      <c r="B5230" s="1">
        <v>0.79166666666666663</v>
      </c>
      <c r="C5230">
        <v>1289.2</v>
      </c>
      <c r="D5230">
        <v>1289.4949999999999</v>
      </c>
      <c r="E5230">
        <v>1287.6199999999999</v>
      </c>
      <c r="F5230">
        <v>1288.06</v>
      </c>
      <c r="G5230">
        <v>2466</v>
      </c>
      <c r="H5230" s="2">
        <f t="shared" si="325"/>
        <v>1288.0920833333337</v>
      </c>
      <c r="I5230" t="str">
        <f t="shared" si="324"/>
        <v/>
      </c>
      <c r="J5230" s="4" t="str">
        <f t="shared" si="326"/>
        <v/>
      </c>
      <c r="K5230" s="3" t="str">
        <f t="shared" si="327"/>
        <v/>
      </c>
    </row>
    <row r="5231" spans="1:11" x14ac:dyDescent="0.2">
      <c r="A5231" t="s">
        <v>233</v>
      </c>
      <c r="B5231" s="1">
        <v>0.83333333333333337</v>
      </c>
      <c r="C5231">
        <v>1288.075</v>
      </c>
      <c r="D5231">
        <v>1288.2550000000001</v>
      </c>
      <c r="E5231">
        <v>1287.575</v>
      </c>
      <c r="F5231">
        <v>1287.69</v>
      </c>
      <c r="G5231">
        <v>1482</v>
      </c>
      <c r="H5231" s="2">
        <f t="shared" si="325"/>
        <v>1287.9462500000002</v>
      </c>
      <c r="I5231" t="str">
        <f t="shared" si="324"/>
        <v/>
      </c>
      <c r="J5231" s="4" t="str">
        <f t="shared" si="326"/>
        <v/>
      </c>
      <c r="K5231" s="3" t="str">
        <f t="shared" si="327"/>
        <v/>
      </c>
    </row>
    <row r="5232" spans="1:11" x14ac:dyDescent="0.2">
      <c r="A5232" t="s">
        <v>233</v>
      </c>
      <c r="B5232" s="1">
        <v>0.875</v>
      </c>
      <c r="C5232">
        <v>1287.68</v>
      </c>
      <c r="D5232">
        <v>1288.07</v>
      </c>
      <c r="E5232">
        <v>1287.47</v>
      </c>
      <c r="F5232">
        <v>1287.645</v>
      </c>
      <c r="G5232">
        <v>1286</v>
      </c>
      <c r="H5232" s="2">
        <f t="shared" si="325"/>
        <v>1287.8170833333336</v>
      </c>
      <c r="I5232" t="str">
        <f t="shared" si="324"/>
        <v/>
      </c>
      <c r="J5232" s="4" t="str">
        <f t="shared" si="326"/>
        <v/>
      </c>
      <c r="K5232" s="3" t="str">
        <f t="shared" si="327"/>
        <v/>
      </c>
    </row>
    <row r="5233" spans="1:11" x14ac:dyDescent="0.2">
      <c r="A5233" t="s">
        <v>233</v>
      </c>
      <c r="B5233" s="1">
        <v>0.91666666666666663</v>
      </c>
      <c r="C5233">
        <v>1287.605</v>
      </c>
      <c r="D5233">
        <v>1287.865</v>
      </c>
      <c r="E5233">
        <v>1287.3499999999999</v>
      </c>
      <c r="F5233">
        <v>1287.58</v>
      </c>
      <c r="G5233">
        <v>816</v>
      </c>
      <c r="H5233" s="2">
        <f t="shared" si="325"/>
        <v>1287.7145833333336</v>
      </c>
      <c r="I5233" t="str">
        <f t="shared" si="324"/>
        <v/>
      </c>
      <c r="J5233" s="4" t="str">
        <f t="shared" si="326"/>
        <v/>
      </c>
      <c r="K5233" s="3" t="str">
        <f t="shared" si="327"/>
        <v/>
      </c>
    </row>
    <row r="5234" spans="1:11" x14ac:dyDescent="0.2">
      <c r="A5234" t="s">
        <v>234</v>
      </c>
      <c r="B5234" s="1">
        <v>0</v>
      </c>
      <c r="C5234">
        <v>1287.7550000000001</v>
      </c>
      <c r="D5234">
        <v>1288.0650000000001</v>
      </c>
      <c r="E5234">
        <v>1287.615</v>
      </c>
      <c r="F5234">
        <v>1287.69</v>
      </c>
      <c r="G5234">
        <v>501</v>
      </c>
      <c r="H5234" s="2">
        <f t="shared" si="325"/>
        <v>1287.6058333333335</v>
      </c>
      <c r="I5234" t="str">
        <f t="shared" si="324"/>
        <v/>
      </c>
      <c r="J5234" s="4" t="str">
        <f t="shared" si="326"/>
        <v/>
      </c>
      <c r="K5234" s="3" t="str">
        <f t="shared" si="327"/>
        <v/>
      </c>
    </row>
    <row r="5235" spans="1:11" x14ac:dyDescent="0.2">
      <c r="A5235" t="s">
        <v>234</v>
      </c>
      <c r="B5235" s="1">
        <v>4.1666666666666664E-2</v>
      </c>
      <c r="C5235">
        <v>1287.6849999999999</v>
      </c>
      <c r="D5235">
        <v>1288.48</v>
      </c>
      <c r="E5235">
        <v>1287.645</v>
      </c>
      <c r="F5235">
        <v>1288.1600000000001</v>
      </c>
      <c r="G5235">
        <v>1184</v>
      </c>
      <c r="H5235" s="2">
        <f t="shared" si="325"/>
        <v>1287.4872916666666</v>
      </c>
      <c r="I5235" t="str">
        <f t="shared" si="324"/>
        <v/>
      </c>
      <c r="J5235" s="4" t="str">
        <f t="shared" si="326"/>
        <v/>
      </c>
      <c r="K5235" s="3" t="str">
        <f t="shared" si="327"/>
        <v/>
      </c>
    </row>
    <row r="5236" spans="1:11" x14ac:dyDescent="0.2">
      <c r="A5236" t="s">
        <v>234</v>
      </c>
      <c r="B5236" s="1">
        <v>8.3333333333333329E-2</v>
      </c>
      <c r="C5236">
        <v>1288.08</v>
      </c>
      <c r="D5236">
        <v>1288.08</v>
      </c>
      <c r="E5236">
        <v>1286.325</v>
      </c>
      <c r="F5236">
        <v>1287.075</v>
      </c>
      <c r="G5236">
        <v>2013</v>
      </c>
      <c r="H5236" s="2">
        <f t="shared" si="325"/>
        <v>1287.3852083333336</v>
      </c>
      <c r="I5236" t="str">
        <f t="shared" si="324"/>
        <v/>
      </c>
      <c r="J5236" s="4" t="str">
        <f t="shared" si="326"/>
        <v/>
      </c>
      <c r="K5236" s="3" t="str">
        <f t="shared" si="327"/>
        <v/>
      </c>
    </row>
    <row r="5237" spans="1:11" x14ac:dyDescent="0.2">
      <c r="A5237" t="s">
        <v>234</v>
      </c>
      <c r="B5237" s="1">
        <v>0.125</v>
      </c>
      <c r="C5237">
        <v>1287.0650000000001</v>
      </c>
      <c r="D5237">
        <v>1287.08</v>
      </c>
      <c r="E5237">
        <v>1285.33</v>
      </c>
      <c r="F5237">
        <v>1285.415</v>
      </c>
      <c r="G5237">
        <v>2445</v>
      </c>
      <c r="H5237" s="2">
        <f t="shared" si="325"/>
        <v>1287.1914583333332</v>
      </c>
      <c r="I5237" t="str">
        <f t="shared" si="324"/>
        <v/>
      </c>
      <c r="J5237" s="4" t="str">
        <f t="shared" si="326"/>
        <v/>
      </c>
      <c r="K5237" s="3" t="str">
        <f t="shared" si="327"/>
        <v>Engf Div. Sell_1284.54</v>
      </c>
    </row>
    <row r="5238" spans="1:11" x14ac:dyDescent="0.2">
      <c r="A5238" t="s">
        <v>234</v>
      </c>
      <c r="B5238" s="1">
        <v>0.16666666666666666</v>
      </c>
      <c r="C5238">
        <v>1285.42</v>
      </c>
      <c r="D5238">
        <v>1286.33</v>
      </c>
      <c r="E5238">
        <v>1285.08</v>
      </c>
      <c r="F5238">
        <v>1285.2</v>
      </c>
      <c r="G5238">
        <v>1919</v>
      </c>
      <c r="H5238" s="2">
        <f t="shared" si="325"/>
        <v>1287.0885416666667</v>
      </c>
      <c r="I5238" t="str">
        <f t="shared" si="324"/>
        <v/>
      </c>
      <c r="J5238" s="4" t="str">
        <f t="shared" si="326"/>
        <v/>
      </c>
      <c r="K5238" s="3" t="str">
        <f t="shared" si="327"/>
        <v/>
      </c>
    </row>
    <row r="5239" spans="1:11" x14ac:dyDescent="0.2">
      <c r="A5239" t="s">
        <v>234</v>
      </c>
      <c r="B5239" s="1">
        <v>0.20833333333333334</v>
      </c>
      <c r="C5239">
        <v>1285.2049999999999</v>
      </c>
      <c r="D5239">
        <v>1285.43</v>
      </c>
      <c r="E5239">
        <v>1284.527</v>
      </c>
      <c r="F5239">
        <v>1285.02</v>
      </c>
      <c r="G5239">
        <v>1813</v>
      </c>
      <c r="H5239" s="2">
        <f t="shared" si="325"/>
        <v>1286.9531250000002</v>
      </c>
      <c r="I5239" t="str">
        <f t="shared" si="324"/>
        <v/>
      </c>
      <c r="J5239" s="4" t="str">
        <f t="shared" si="326"/>
        <v/>
      </c>
      <c r="K5239" s="3" t="str">
        <f t="shared" si="327"/>
        <v/>
      </c>
    </row>
    <row r="5240" spans="1:11" x14ac:dyDescent="0.2">
      <c r="A5240" t="s">
        <v>234</v>
      </c>
      <c r="B5240" s="1">
        <v>0.25</v>
      </c>
      <c r="C5240">
        <v>1285.0250000000001</v>
      </c>
      <c r="D5240">
        <v>1285.355</v>
      </c>
      <c r="E5240">
        <v>1284.635</v>
      </c>
      <c r="F5240">
        <v>1284.675</v>
      </c>
      <c r="G5240">
        <v>923</v>
      </c>
      <c r="H5240" s="2">
        <f t="shared" si="325"/>
        <v>1286.7758333333334</v>
      </c>
      <c r="I5240" t="str">
        <f t="shared" si="324"/>
        <v/>
      </c>
      <c r="J5240" s="4" t="str">
        <f t="shared" si="326"/>
        <v/>
      </c>
      <c r="K5240" s="3" t="str">
        <f t="shared" si="327"/>
        <v/>
      </c>
    </row>
    <row r="5241" spans="1:11" x14ac:dyDescent="0.2">
      <c r="A5241" t="s">
        <v>234</v>
      </c>
      <c r="B5241" s="1">
        <v>0.29166666666666669</v>
      </c>
      <c r="C5241">
        <v>1284.67</v>
      </c>
      <c r="D5241">
        <v>1285.165</v>
      </c>
      <c r="E5241">
        <v>1283.5050000000001</v>
      </c>
      <c r="F5241">
        <v>1284.175</v>
      </c>
      <c r="G5241">
        <v>1960</v>
      </c>
      <c r="H5241" s="2">
        <f t="shared" si="325"/>
        <v>1286.5716666666665</v>
      </c>
      <c r="I5241" t="str">
        <f t="shared" si="324"/>
        <v/>
      </c>
      <c r="J5241" s="4" t="str">
        <f t="shared" si="326"/>
        <v/>
      </c>
      <c r="K5241" s="3" t="str">
        <f t="shared" si="327"/>
        <v/>
      </c>
    </row>
    <row r="5242" spans="1:11" x14ac:dyDescent="0.2">
      <c r="A5242" t="s">
        <v>234</v>
      </c>
      <c r="B5242" s="1">
        <v>0.33333333333333331</v>
      </c>
      <c r="C5242">
        <v>1284.19</v>
      </c>
      <c r="D5242">
        <v>1286.645</v>
      </c>
      <c r="E5242">
        <v>1283.855</v>
      </c>
      <c r="F5242">
        <v>1286.355</v>
      </c>
      <c r="G5242">
        <v>3239</v>
      </c>
      <c r="H5242" s="2">
        <f t="shared" si="325"/>
        <v>1286.5083333333332</v>
      </c>
      <c r="I5242" t="str">
        <f t="shared" si="324"/>
        <v/>
      </c>
      <c r="J5242" s="4" t="str">
        <f t="shared" si="326"/>
        <v/>
      </c>
      <c r="K5242" s="3" t="str">
        <f t="shared" si="327"/>
        <v/>
      </c>
    </row>
    <row r="5243" spans="1:11" x14ac:dyDescent="0.2">
      <c r="A5243" t="s">
        <v>234</v>
      </c>
      <c r="B5243" s="1">
        <v>0.375</v>
      </c>
      <c r="C5243">
        <v>1286.3599999999999</v>
      </c>
      <c r="D5243">
        <v>1287.1600000000001</v>
      </c>
      <c r="E5243">
        <v>1284.53</v>
      </c>
      <c r="F5243">
        <v>1284.655</v>
      </c>
      <c r="G5243">
        <v>3736</v>
      </c>
      <c r="H5243" s="2">
        <f t="shared" si="325"/>
        <v>1286.4160416666664</v>
      </c>
      <c r="I5243" t="str">
        <f t="shared" si="324"/>
        <v/>
      </c>
      <c r="J5243" s="4" t="str">
        <f t="shared" si="326"/>
        <v/>
      </c>
      <c r="K5243" s="3" t="str">
        <f t="shared" si="327"/>
        <v/>
      </c>
    </row>
    <row r="5244" spans="1:11" x14ac:dyDescent="0.2">
      <c r="A5244" t="s">
        <v>234</v>
      </c>
      <c r="B5244" s="1">
        <v>0.41666666666666669</v>
      </c>
      <c r="C5244">
        <v>1284.6600000000001</v>
      </c>
      <c r="D5244">
        <v>1285.2249999999999</v>
      </c>
      <c r="E5244">
        <v>1283.97</v>
      </c>
      <c r="F5244">
        <v>1284.27</v>
      </c>
      <c r="G5244">
        <v>2341</v>
      </c>
      <c r="H5244" s="2">
        <f t="shared" si="325"/>
        <v>1286.3110416666666</v>
      </c>
      <c r="I5244" t="str">
        <f t="shared" si="324"/>
        <v/>
      </c>
      <c r="J5244" s="4" t="str">
        <f t="shared" si="326"/>
        <v/>
      </c>
      <c r="K5244" s="3" t="str">
        <f t="shared" si="327"/>
        <v/>
      </c>
    </row>
    <row r="5245" spans="1:11" x14ac:dyDescent="0.2">
      <c r="A5245" t="s">
        <v>234</v>
      </c>
      <c r="B5245" s="1">
        <v>0.45833333333333331</v>
      </c>
      <c r="C5245">
        <v>1284.2449999999999</v>
      </c>
      <c r="D5245">
        <v>1284.5250000000001</v>
      </c>
      <c r="E5245">
        <v>1282.22</v>
      </c>
      <c r="F5245">
        <v>1283.325</v>
      </c>
      <c r="G5245">
        <v>4348</v>
      </c>
      <c r="H5245" s="2">
        <f t="shared" si="325"/>
        <v>1286.1883333333333</v>
      </c>
      <c r="I5245" t="str">
        <f t="shared" si="324"/>
        <v/>
      </c>
      <c r="J5245" s="4" t="str">
        <f t="shared" si="326"/>
        <v/>
      </c>
      <c r="K5245" s="3" t="str">
        <f t="shared" si="327"/>
        <v>Engf Div. Sell_1282.1725</v>
      </c>
    </row>
    <row r="5246" spans="1:11" x14ac:dyDescent="0.2">
      <c r="A5246" t="s">
        <v>234</v>
      </c>
      <c r="B5246" s="1">
        <v>0.5</v>
      </c>
      <c r="C5246">
        <v>1283.395</v>
      </c>
      <c r="D5246">
        <v>1283.7650000000001</v>
      </c>
      <c r="E5246">
        <v>1282.81</v>
      </c>
      <c r="F5246">
        <v>1283.665</v>
      </c>
      <c r="G5246">
        <v>2417</v>
      </c>
      <c r="H5246" s="2">
        <f t="shared" si="325"/>
        <v>1286.1114583333335</v>
      </c>
      <c r="I5246" t="str">
        <f t="shared" si="324"/>
        <v/>
      </c>
      <c r="J5246" s="4" t="str">
        <f t="shared" si="326"/>
        <v/>
      </c>
      <c r="K5246" s="3" t="str">
        <f t="shared" si="327"/>
        <v/>
      </c>
    </row>
    <row r="5247" spans="1:11" x14ac:dyDescent="0.2">
      <c r="A5247" t="s">
        <v>234</v>
      </c>
      <c r="B5247" s="1">
        <v>0.54166666666666663</v>
      </c>
      <c r="C5247">
        <v>1283.68</v>
      </c>
      <c r="D5247">
        <v>1284.8050000000001</v>
      </c>
      <c r="E5247">
        <v>1282.625</v>
      </c>
      <c r="F5247">
        <v>1284.3699999999999</v>
      </c>
      <c r="G5247">
        <v>2862</v>
      </c>
      <c r="H5247" s="2">
        <f t="shared" si="325"/>
        <v>1286.0337500000001</v>
      </c>
      <c r="I5247" t="str">
        <f t="shared" si="324"/>
        <v/>
      </c>
      <c r="J5247" s="4" t="str">
        <f t="shared" si="326"/>
        <v/>
      </c>
      <c r="K5247" s="3" t="str">
        <f t="shared" si="327"/>
        <v/>
      </c>
    </row>
    <row r="5248" spans="1:11" x14ac:dyDescent="0.2">
      <c r="A5248" t="s">
        <v>234</v>
      </c>
      <c r="B5248" s="1">
        <v>0.58333333333333337</v>
      </c>
      <c r="C5248">
        <v>1284.375</v>
      </c>
      <c r="D5248">
        <v>1284.6099999999999</v>
      </c>
      <c r="E5248">
        <v>1278.05</v>
      </c>
      <c r="F5248">
        <v>1278.93</v>
      </c>
      <c r="G5248">
        <v>5418</v>
      </c>
      <c r="H5248" s="2">
        <f t="shared" si="325"/>
        <v>1285.7583333333334</v>
      </c>
      <c r="I5248" t="str">
        <f t="shared" si="324"/>
        <v/>
      </c>
      <c r="J5248" s="4" t="str">
        <f t="shared" si="326"/>
        <v/>
      </c>
      <c r="K5248" s="3" t="str">
        <f t="shared" si="327"/>
        <v>Engf Div. Sell_1275.65</v>
      </c>
    </row>
    <row r="5249" spans="1:11" x14ac:dyDescent="0.2">
      <c r="A5249" t="s">
        <v>234</v>
      </c>
      <c r="B5249" s="1">
        <v>0.625</v>
      </c>
      <c r="C5249">
        <v>1278.895</v>
      </c>
      <c r="D5249">
        <v>1279.395</v>
      </c>
      <c r="E5249">
        <v>1273.095</v>
      </c>
      <c r="F5249">
        <v>1276.095</v>
      </c>
      <c r="G5249">
        <v>7011</v>
      </c>
      <c r="H5249" s="2">
        <f t="shared" si="325"/>
        <v>1285.3929166666669</v>
      </c>
      <c r="I5249" t="str">
        <f t="shared" si="324"/>
        <v/>
      </c>
      <c r="J5249" s="4" t="str">
        <f t="shared" si="326"/>
        <v/>
      </c>
      <c r="K5249" s="3" t="str">
        <f t="shared" si="327"/>
        <v>Engf Div. Sell_1272.945</v>
      </c>
    </row>
    <row r="5250" spans="1:11" x14ac:dyDescent="0.2">
      <c r="A5250" t="s">
        <v>234</v>
      </c>
      <c r="B5250" s="1">
        <v>0.66666666666666663</v>
      </c>
      <c r="C5250">
        <v>1276.1089999999999</v>
      </c>
      <c r="D5250">
        <v>1276.625</v>
      </c>
      <c r="E5250">
        <v>1273.68</v>
      </c>
      <c r="F5250">
        <v>1276.415</v>
      </c>
      <c r="G5250">
        <v>6316</v>
      </c>
      <c r="H5250" s="2">
        <f t="shared" si="325"/>
        <v>1285.0468750000002</v>
      </c>
      <c r="I5250" t="str">
        <f t="shared" si="324"/>
        <v/>
      </c>
      <c r="J5250" s="4" t="str">
        <f t="shared" si="326"/>
        <v/>
      </c>
      <c r="K5250" s="3" t="str">
        <f t="shared" si="327"/>
        <v>Engf Div. Sell_1274.9425</v>
      </c>
    </row>
    <row r="5251" spans="1:11" x14ac:dyDescent="0.2">
      <c r="A5251" t="s">
        <v>234</v>
      </c>
      <c r="B5251" s="1">
        <v>0.70833333333333337</v>
      </c>
      <c r="C5251">
        <v>1276.44</v>
      </c>
      <c r="D5251">
        <v>1277.43</v>
      </c>
      <c r="E5251">
        <v>1274.0350000000001</v>
      </c>
      <c r="F5251">
        <v>1275.45</v>
      </c>
      <c r="G5251">
        <v>4084</v>
      </c>
      <c r="H5251" s="2">
        <f t="shared" si="325"/>
        <v>1284.5641666666668</v>
      </c>
      <c r="I5251" t="str">
        <f t="shared" si="324"/>
        <v/>
      </c>
      <c r="J5251" s="4" t="str">
        <f t="shared" si="326"/>
        <v/>
      </c>
      <c r="K5251" s="3" t="str">
        <f t="shared" si="327"/>
        <v/>
      </c>
    </row>
    <row r="5252" spans="1:11" x14ac:dyDescent="0.2">
      <c r="A5252" t="s">
        <v>234</v>
      </c>
      <c r="B5252" s="1">
        <v>0.75</v>
      </c>
      <c r="C5252">
        <v>1275.46</v>
      </c>
      <c r="D5252">
        <v>1275.51</v>
      </c>
      <c r="E5252">
        <v>1272.74</v>
      </c>
      <c r="F5252">
        <v>1273.8</v>
      </c>
      <c r="G5252">
        <v>3078</v>
      </c>
      <c r="H5252" s="2">
        <f t="shared" si="325"/>
        <v>1283.9545833333334</v>
      </c>
      <c r="I5252" t="str">
        <f t="shared" si="324"/>
        <v/>
      </c>
      <c r="J5252" s="4" t="str">
        <f t="shared" si="326"/>
        <v/>
      </c>
      <c r="K5252" s="3" t="str">
        <f t="shared" si="327"/>
        <v/>
      </c>
    </row>
    <row r="5253" spans="1:11" x14ac:dyDescent="0.2">
      <c r="A5253" t="s">
        <v>234</v>
      </c>
      <c r="B5253" s="1">
        <v>0.79166666666666663</v>
      </c>
      <c r="C5253">
        <v>1273.7950000000001</v>
      </c>
      <c r="D5253">
        <v>1275.0550000000001</v>
      </c>
      <c r="E5253">
        <v>1273.57</v>
      </c>
      <c r="F5253">
        <v>1274.8900000000001</v>
      </c>
      <c r="G5253">
        <v>2555</v>
      </c>
      <c r="H5253" s="2">
        <f t="shared" si="325"/>
        <v>1283.3585416666667</v>
      </c>
      <c r="I5253" t="str">
        <f t="shared" si="324"/>
        <v/>
      </c>
      <c r="J5253" s="4" t="str">
        <f t="shared" si="326"/>
        <v/>
      </c>
      <c r="K5253" s="3" t="str">
        <f t="shared" si="327"/>
        <v/>
      </c>
    </row>
    <row r="5254" spans="1:11" x14ac:dyDescent="0.2">
      <c r="A5254" t="s">
        <v>234</v>
      </c>
      <c r="B5254" s="1">
        <v>0.83333333333333337</v>
      </c>
      <c r="C5254">
        <v>1274.895</v>
      </c>
      <c r="D5254">
        <v>1276.4000000000001</v>
      </c>
      <c r="E5254">
        <v>1274.8050000000001</v>
      </c>
      <c r="F5254">
        <v>1276.0050000000001</v>
      </c>
      <c r="G5254">
        <v>2347</v>
      </c>
      <c r="H5254" s="2">
        <f t="shared" si="325"/>
        <v>1282.85625</v>
      </c>
      <c r="I5254" t="str">
        <f t="shared" si="324"/>
        <v/>
      </c>
      <c r="J5254" s="4" t="str">
        <f t="shared" si="326"/>
        <v/>
      </c>
      <c r="K5254" s="3" t="str">
        <f t="shared" si="327"/>
        <v/>
      </c>
    </row>
    <row r="5255" spans="1:11" x14ac:dyDescent="0.2">
      <c r="A5255" t="s">
        <v>234</v>
      </c>
      <c r="B5255" s="1">
        <v>0.875</v>
      </c>
      <c r="C5255">
        <v>1276.01</v>
      </c>
      <c r="D5255">
        <v>1276.74</v>
      </c>
      <c r="E5255">
        <v>1275.585</v>
      </c>
      <c r="F5255">
        <v>1276.125</v>
      </c>
      <c r="G5255">
        <v>2058</v>
      </c>
      <c r="H5255" s="2">
        <f t="shared" si="325"/>
        <v>1282.3743750000001</v>
      </c>
      <c r="I5255" t="str">
        <f t="shared" si="324"/>
        <v/>
      </c>
      <c r="J5255" s="4" t="str">
        <f t="shared" si="326"/>
        <v/>
      </c>
      <c r="K5255" s="3" t="str">
        <f t="shared" si="327"/>
        <v/>
      </c>
    </row>
    <row r="5256" spans="1:11" x14ac:dyDescent="0.2">
      <c r="A5256" t="s">
        <v>234</v>
      </c>
      <c r="B5256" s="1">
        <v>0.91666666666666663</v>
      </c>
      <c r="C5256">
        <v>1276.19</v>
      </c>
      <c r="D5256">
        <v>1276.8</v>
      </c>
      <c r="E5256">
        <v>1275.7249999999999</v>
      </c>
      <c r="F5256">
        <v>1276.49</v>
      </c>
      <c r="G5256">
        <v>1295</v>
      </c>
      <c r="H5256" s="2">
        <f t="shared" si="325"/>
        <v>1281.9095833333333</v>
      </c>
      <c r="I5256" t="str">
        <f t="shared" si="324"/>
        <v/>
      </c>
      <c r="J5256" s="4" t="str">
        <f t="shared" si="326"/>
        <v/>
      </c>
      <c r="K5256" s="3" t="str">
        <f t="shared" si="327"/>
        <v/>
      </c>
    </row>
    <row r="5257" spans="1:11" x14ac:dyDescent="0.2">
      <c r="A5257" t="s">
        <v>235</v>
      </c>
      <c r="B5257" s="1">
        <v>0</v>
      </c>
      <c r="C5257">
        <v>1276.54</v>
      </c>
      <c r="D5257">
        <v>1277.0350000000001</v>
      </c>
      <c r="E5257">
        <v>1275.96</v>
      </c>
      <c r="F5257">
        <v>1276.3900000000001</v>
      </c>
      <c r="G5257">
        <v>934</v>
      </c>
      <c r="H5257" s="2">
        <f t="shared" si="325"/>
        <v>1281.4433333333334</v>
      </c>
      <c r="I5257" t="str">
        <f t="shared" si="324"/>
        <v/>
      </c>
      <c r="J5257" s="4" t="str">
        <f t="shared" si="326"/>
        <v/>
      </c>
      <c r="K5257" s="3" t="str">
        <f t="shared" si="327"/>
        <v/>
      </c>
    </row>
    <row r="5258" spans="1:11" x14ac:dyDescent="0.2">
      <c r="A5258" t="s">
        <v>235</v>
      </c>
      <c r="B5258" s="1">
        <v>4.1666666666666664E-2</v>
      </c>
      <c r="C5258">
        <v>1276.395</v>
      </c>
      <c r="D5258">
        <v>1276.9449999999999</v>
      </c>
      <c r="E5258">
        <v>1275.99</v>
      </c>
      <c r="F5258">
        <v>1276.415</v>
      </c>
      <c r="G5258">
        <v>1091</v>
      </c>
      <c r="H5258" s="2">
        <f t="shared" si="325"/>
        <v>1280.973541666667</v>
      </c>
      <c r="I5258" t="str">
        <f t="shared" si="324"/>
        <v/>
      </c>
      <c r="J5258" s="4" t="str">
        <f t="shared" si="326"/>
        <v/>
      </c>
      <c r="K5258" s="3" t="str">
        <f t="shared" si="327"/>
        <v/>
      </c>
    </row>
    <row r="5259" spans="1:11" x14ac:dyDescent="0.2">
      <c r="A5259" t="s">
        <v>235</v>
      </c>
      <c r="B5259" s="1">
        <v>8.3333333333333329E-2</v>
      </c>
      <c r="C5259">
        <v>1276.1300000000001</v>
      </c>
      <c r="D5259">
        <v>1276.635</v>
      </c>
      <c r="E5259">
        <v>1274.645</v>
      </c>
      <c r="F5259">
        <v>1276.1600000000001</v>
      </c>
      <c r="G5259">
        <v>1949</v>
      </c>
      <c r="H5259" s="2">
        <f t="shared" si="325"/>
        <v>1280.473541666667</v>
      </c>
      <c r="I5259" t="str">
        <f t="shared" si="324"/>
        <v>Hammer</v>
      </c>
      <c r="J5259" s="4" t="str">
        <f t="shared" si="326"/>
        <v/>
      </c>
      <c r="K5259" s="3" t="str">
        <f t="shared" si="327"/>
        <v/>
      </c>
    </row>
    <row r="5260" spans="1:11" x14ac:dyDescent="0.2">
      <c r="A5260" t="s">
        <v>235</v>
      </c>
      <c r="B5260" s="1">
        <v>0.125</v>
      </c>
      <c r="C5260">
        <v>1276.165</v>
      </c>
      <c r="D5260">
        <v>1277.42</v>
      </c>
      <c r="E5260">
        <v>1275.2449999999999</v>
      </c>
      <c r="F5260">
        <v>1277.385</v>
      </c>
      <c r="G5260">
        <v>2516</v>
      </c>
      <c r="H5260" s="2">
        <f t="shared" si="325"/>
        <v>1280.0697916666668</v>
      </c>
      <c r="I5260" t="str">
        <f t="shared" ref="I5260:I5323" si="328">IF(AND(E5260&lt;E5259,MIN(C5260,F5260)-E5260&gt;ABS(C5260-F5260)*$I$7,MIN(C5260,F5260)-E5260&gt;(D5260-MAX(C5260,F5260))*$I$8),"Hammer","")</f>
        <v/>
      </c>
      <c r="J5260" s="4" t="str">
        <f t="shared" si="326"/>
        <v/>
      </c>
      <c r="K5260" s="3" t="str">
        <f t="shared" si="327"/>
        <v/>
      </c>
    </row>
    <row r="5261" spans="1:11" x14ac:dyDescent="0.2">
      <c r="A5261" t="s">
        <v>235</v>
      </c>
      <c r="B5261" s="1">
        <v>0.16666666666666666</v>
      </c>
      <c r="C5261">
        <v>1277.3900000000001</v>
      </c>
      <c r="D5261">
        <v>1277.79</v>
      </c>
      <c r="E5261">
        <v>1276.605</v>
      </c>
      <c r="F5261">
        <v>1276.9100000000001</v>
      </c>
      <c r="G5261">
        <v>2834</v>
      </c>
      <c r="H5261" s="2">
        <f t="shared" si="325"/>
        <v>1279.7154166666667</v>
      </c>
      <c r="I5261" t="str">
        <f t="shared" si="328"/>
        <v/>
      </c>
      <c r="J5261" s="4" t="str">
        <f t="shared" si="326"/>
        <v/>
      </c>
      <c r="K5261" s="3" t="str">
        <f t="shared" si="327"/>
        <v/>
      </c>
    </row>
    <row r="5262" spans="1:11" x14ac:dyDescent="0.2">
      <c r="A5262" t="s">
        <v>235</v>
      </c>
      <c r="B5262" s="1">
        <v>0.20833333333333334</v>
      </c>
      <c r="C5262">
        <v>1276.915</v>
      </c>
      <c r="D5262">
        <v>1276.92</v>
      </c>
      <c r="E5262">
        <v>1276.07</v>
      </c>
      <c r="F5262">
        <v>1276.575</v>
      </c>
      <c r="G5262">
        <v>1664</v>
      </c>
      <c r="H5262" s="2">
        <f t="shared" si="325"/>
        <v>1279.3560416666667</v>
      </c>
      <c r="I5262" t="str">
        <f t="shared" si="328"/>
        <v/>
      </c>
      <c r="J5262" s="4" t="str">
        <f t="shared" si="326"/>
        <v/>
      </c>
      <c r="K5262" s="3" t="str">
        <f t="shared" si="327"/>
        <v/>
      </c>
    </row>
    <row r="5263" spans="1:11" x14ac:dyDescent="0.2">
      <c r="A5263" t="s">
        <v>235</v>
      </c>
      <c r="B5263" s="1">
        <v>0.25</v>
      </c>
      <c r="C5263">
        <v>1276.58</v>
      </c>
      <c r="D5263">
        <v>1277.5</v>
      </c>
      <c r="E5263">
        <v>1276.58</v>
      </c>
      <c r="F5263">
        <v>1277.3599999999999</v>
      </c>
      <c r="G5263">
        <v>1299</v>
      </c>
      <c r="H5263" s="2">
        <f t="shared" si="325"/>
        <v>1279.036875</v>
      </c>
      <c r="I5263" t="str">
        <f t="shared" si="328"/>
        <v/>
      </c>
      <c r="J5263" s="4" t="str">
        <f t="shared" si="326"/>
        <v/>
      </c>
      <c r="K5263" s="3" t="str">
        <f t="shared" si="327"/>
        <v/>
      </c>
    </row>
    <row r="5264" spans="1:11" x14ac:dyDescent="0.2">
      <c r="A5264" t="s">
        <v>235</v>
      </c>
      <c r="B5264" s="1">
        <v>0.29166666666666669</v>
      </c>
      <c r="C5264">
        <v>1277.3499999999999</v>
      </c>
      <c r="D5264">
        <v>1278.6199999999999</v>
      </c>
      <c r="E5264">
        <v>1276.97</v>
      </c>
      <c r="F5264">
        <v>1278.575</v>
      </c>
      <c r="G5264">
        <v>1794</v>
      </c>
      <c r="H5264" s="2">
        <f t="shared" si="325"/>
        <v>1278.7827083333334</v>
      </c>
      <c r="I5264" t="str">
        <f t="shared" si="328"/>
        <v/>
      </c>
      <c r="J5264" s="4" t="str">
        <f t="shared" si="326"/>
        <v/>
      </c>
      <c r="K5264" s="3" t="str">
        <f t="shared" si="327"/>
        <v/>
      </c>
    </row>
    <row r="5265" spans="1:11" x14ac:dyDescent="0.2">
      <c r="A5265" t="s">
        <v>235</v>
      </c>
      <c r="B5265" s="1">
        <v>0.33333333333333331</v>
      </c>
      <c r="C5265">
        <v>1278.585</v>
      </c>
      <c r="D5265">
        <v>1279.55</v>
      </c>
      <c r="E5265">
        <v>1277.645</v>
      </c>
      <c r="F5265">
        <v>1278.4000000000001</v>
      </c>
      <c r="G5265">
        <v>3333</v>
      </c>
      <c r="H5265" s="2">
        <f t="shared" si="325"/>
        <v>1278.5420833333335</v>
      </c>
      <c r="I5265" t="str">
        <f t="shared" si="328"/>
        <v/>
      </c>
      <c r="J5265" s="4" t="str">
        <f t="shared" si="326"/>
        <v/>
      </c>
      <c r="K5265" s="3" t="str">
        <f t="shared" si="327"/>
        <v/>
      </c>
    </row>
    <row r="5266" spans="1:11" x14ac:dyDescent="0.2">
      <c r="A5266" t="s">
        <v>235</v>
      </c>
      <c r="B5266" s="1">
        <v>0.375</v>
      </c>
      <c r="C5266">
        <v>1278.395</v>
      </c>
      <c r="D5266">
        <v>1279.1199999999999</v>
      </c>
      <c r="E5266">
        <v>1277.48</v>
      </c>
      <c r="F5266">
        <v>1278.643</v>
      </c>
      <c r="G5266">
        <v>3356</v>
      </c>
      <c r="H5266" s="2">
        <f t="shared" si="325"/>
        <v>1278.2207500000002</v>
      </c>
      <c r="I5266" t="str">
        <f t="shared" si="328"/>
        <v/>
      </c>
      <c r="J5266" s="4" t="str">
        <f t="shared" si="326"/>
        <v/>
      </c>
      <c r="K5266" s="3" t="str">
        <f t="shared" si="327"/>
        <v/>
      </c>
    </row>
    <row r="5267" spans="1:11" x14ac:dyDescent="0.2">
      <c r="A5267" t="s">
        <v>235</v>
      </c>
      <c r="B5267" s="1">
        <v>0.41666666666666669</v>
      </c>
      <c r="C5267">
        <v>1278.6479999999999</v>
      </c>
      <c r="D5267">
        <v>1279.1400000000001</v>
      </c>
      <c r="E5267">
        <v>1275.501</v>
      </c>
      <c r="F5267">
        <v>1276.1849999999999</v>
      </c>
      <c r="G5267">
        <v>3387</v>
      </c>
      <c r="H5267" s="2">
        <f t="shared" si="325"/>
        <v>1277.8678333333335</v>
      </c>
      <c r="I5267" t="str">
        <f t="shared" si="328"/>
        <v/>
      </c>
      <c r="J5267" s="4" t="str">
        <f t="shared" si="326"/>
        <v/>
      </c>
      <c r="K5267" s="3" t="str">
        <f t="shared" si="327"/>
        <v/>
      </c>
    </row>
    <row r="5268" spans="1:11" x14ac:dyDescent="0.2">
      <c r="A5268" t="s">
        <v>235</v>
      </c>
      <c r="B5268" s="1">
        <v>0.45833333333333331</v>
      </c>
      <c r="C5268">
        <v>1276.183</v>
      </c>
      <c r="D5268">
        <v>1276.7</v>
      </c>
      <c r="E5268">
        <v>1274.395</v>
      </c>
      <c r="F5268">
        <v>1275.2349999999999</v>
      </c>
      <c r="G5268">
        <v>3505</v>
      </c>
      <c r="H5268" s="2">
        <f t="shared" si="325"/>
        <v>1277.4913750000003</v>
      </c>
      <c r="I5268" t="str">
        <f t="shared" si="328"/>
        <v/>
      </c>
      <c r="J5268" s="4" t="str">
        <f t="shared" si="326"/>
        <v/>
      </c>
      <c r="K5268" s="3" t="str">
        <f t="shared" si="327"/>
        <v/>
      </c>
    </row>
    <row r="5269" spans="1:11" x14ac:dyDescent="0.2">
      <c r="A5269" t="s">
        <v>235</v>
      </c>
      <c r="B5269" s="1">
        <v>0.5</v>
      </c>
      <c r="C5269">
        <v>1275.24</v>
      </c>
      <c r="D5269">
        <v>1276.635</v>
      </c>
      <c r="E5269">
        <v>1274.99</v>
      </c>
      <c r="F5269">
        <v>1276.3699999999999</v>
      </c>
      <c r="G5269">
        <v>2456</v>
      </c>
      <c r="H5269" s="2">
        <f t="shared" si="325"/>
        <v>1277.2015833333332</v>
      </c>
      <c r="I5269" t="str">
        <f t="shared" si="328"/>
        <v/>
      </c>
      <c r="J5269" s="4" t="str">
        <f t="shared" si="326"/>
        <v/>
      </c>
      <c r="K5269" s="3" t="str">
        <f t="shared" si="327"/>
        <v>Engf Div. Sell_1275.5475</v>
      </c>
    </row>
    <row r="5270" spans="1:11" x14ac:dyDescent="0.2">
      <c r="A5270" t="s">
        <v>235</v>
      </c>
      <c r="B5270" s="1">
        <v>0.54166666666666663</v>
      </c>
      <c r="C5270">
        <v>1276.3800000000001</v>
      </c>
      <c r="D5270">
        <v>1276.45</v>
      </c>
      <c r="E5270">
        <v>1275.355</v>
      </c>
      <c r="F5270">
        <v>1275.4549999999999</v>
      </c>
      <c r="G5270">
        <v>2467</v>
      </c>
      <c r="H5270" s="2">
        <f t="shared" si="325"/>
        <v>1276.8595000000003</v>
      </c>
      <c r="I5270" t="str">
        <f t="shared" si="328"/>
        <v/>
      </c>
      <c r="J5270" s="4" t="str">
        <f t="shared" si="326"/>
        <v/>
      </c>
      <c r="K5270" s="3" t="str">
        <f t="shared" si="327"/>
        <v/>
      </c>
    </row>
    <row r="5271" spans="1:11" x14ac:dyDescent="0.2">
      <c r="A5271" t="s">
        <v>235</v>
      </c>
      <c r="B5271" s="1">
        <v>0.58333333333333337</v>
      </c>
      <c r="C5271">
        <v>1275.4449999999999</v>
      </c>
      <c r="D5271">
        <v>1277.6099999999999</v>
      </c>
      <c r="E5271">
        <v>1274.9349999999999</v>
      </c>
      <c r="F5271">
        <v>1275.9349999999999</v>
      </c>
      <c r="G5271">
        <v>3910</v>
      </c>
      <c r="H5271" s="2">
        <f t="shared" si="325"/>
        <v>1276.5080416666667</v>
      </c>
      <c r="I5271" t="str">
        <f t="shared" si="328"/>
        <v/>
      </c>
      <c r="J5271" s="4" t="str">
        <f t="shared" si="326"/>
        <v/>
      </c>
      <c r="K5271" s="3" t="str">
        <f t="shared" si="327"/>
        <v/>
      </c>
    </row>
    <row r="5272" spans="1:11" x14ac:dyDescent="0.2">
      <c r="A5272" t="s">
        <v>235</v>
      </c>
      <c r="B5272" s="1">
        <v>0.625</v>
      </c>
      <c r="C5272">
        <v>1275.94</v>
      </c>
      <c r="D5272">
        <v>1276.4649999999999</v>
      </c>
      <c r="E5272">
        <v>1274.4680000000001</v>
      </c>
      <c r="F5272">
        <v>1275.8</v>
      </c>
      <c r="G5272">
        <v>4808</v>
      </c>
      <c r="H5272" s="2">
        <f t="shared" si="325"/>
        <v>1276.3776250000003</v>
      </c>
      <c r="I5272" t="str">
        <f t="shared" si="328"/>
        <v>Hammer</v>
      </c>
      <c r="J5272" s="4" t="str">
        <f t="shared" si="326"/>
        <v/>
      </c>
      <c r="K5272" s="3" t="str">
        <f t="shared" si="327"/>
        <v/>
      </c>
    </row>
    <row r="5273" spans="1:11" x14ac:dyDescent="0.2">
      <c r="A5273" t="s">
        <v>235</v>
      </c>
      <c r="B5273" s="1">
        <v>0.66666666666666663</v>
      </c>
      <c r="C5273">
        <v>1275.8150000000001</v>
      </c>
      <c r="D5273">
        <v>1275.8150000000001</v>
      </c>
      <c r="E5273">
        <v>1272.97</v>
      </c>
      <c r="F5273">
        <v>1273.4849999999999</v>
      </c>
      <c r="G5273">
        <v>5301</v>
      </c>
      <c r="H5273" s="2">
        <f t="shared" si="325"/>
        <v>1276.268875</v>
      </c>
      <c r="I5273" t="str">
        <f t="shared" si="328"/>
        <v/>
      </c>
      <c r="J5273" s="4" t="str">
        <f t="shared" si="326"/>
        <v/>
      </c>
      <c r="K5273" s="3" t="str">
        <f t="shared" si="327"/>
        <v/>
      </c>
    </row>
    <row r="5274" spans="1:11" x14ac:dyDescent="0.2">
      <c r="A5274" t="s">
        <v>235</v>
      </c>
      <c r="B5274" s="1">
        <v>0.70833333333333337</v>
      </c>
      <c r="C5274">
        <v>1273.4749999999999</v>
      </c>
      <c r="D5274">
        <v>1274.7950000000001</v>
      </c>
      <c r="E5274">
        <v>1273.18</v>
      </c>
      <c r="F5274">
        <v>1273.925</v>
      </c>
      <c r="G5274">
        <v>3220</v>
      </c>
      <c r="H5274" s="2">
        <f t="shared" ref="H5274:H5337" si="329">AVERAGE(F5251:F5274)</f>
        <v>1276.165125</v>
      </c>
      <c r="I5274" t="str">
        <f t="shared" si="328"/>
        <v/>
      </c>
      <c r="J5274" s="4" t="str">
        <f t="shared" si="326"/>
        <v/>
      </c>
      <c r="K5274" s="3" t="str">
        <f t="shared" si="327"/>
        <v/>
      </c>
    </row>
    <row r="5275" spans="1:11" x14ac:dyDescent="0.2">
      <c r="A5275" t="s">
        <v>235</v>
      </c>
      <c r="B5275" s="1">
        <v>0.75</v>
      </c>
      <c r="C5275">
        <v>1273.9349999999999</v>
      </c>
      <c r="D5275">
        <v>1274.3050000000001</v>
      </c>
      <c r="E5275">
        <v>1272.8399999999999</v>
      </c>
      <c r="F5275">
        <v>1272.9649999999999</v>
      </c>
      <c r="G5275">
        <v>2715</v>
      </c>
      <c r="H5275" s="2">
        <f t="shared" si="329"/>
        <v>1276.0615833333334</v>
      </c>
      <c r="I5275" t="str">
        <f t="shared" si="328"/>
        <v/>
      </c>
      <c r="J5275" s="4" t="str">
        <f t="shared" si="326"/>
        <v/>
      </c>
      <c r="K5275" s="3" t="str">
        <f t="shared" si="327"/>
        <v/>
      </c>
    </row>
    <row r="5276" spans="1:11" x14ac:dyDescent="0.2">
      <c r="A5276" t="s">
        <v>235</v>
      </c>
      <c r="B5276" s="1">
        <v>0.79166666666666663</v>
      </c>
      <c r="C5276">
        <v>1272.9749999999999</v>
      </c>
      <c r="D5276">
        <v>1274.46</v>
      </c>
      <c r="E5276">
        <v>1272.9749999999999</v>
      </c>
      <c r="F5276">
        <v>1274.2750000000001</v>
      </c>
      <c r="G5276">
        <v>2192</v>
      </c>
      <c r="H5276" s="2">
        <f t="shared" si="329"/>
        <v>1276.0813750000004</v>
      </c>
      <c r="I5276" t="str">
        <f t="shared" si="328"/>
        <v/>
      </c>
      <c r="J5276" s="4" t="str">
        <f t="shared" si="326"/>
        <v/>
      </c>
      <c r="K5276" s="3" t="str">
        <f t="shared" si="327"/>
        <v/>
      </c>
    </row>
    <row r="5277" spans="1:11" x14ac:dyDescent="0.2">
      <c r="A5277" t="s">
        <v>235</v>
      </c>
      <c r="B5277" s="1">
        <v>0.83333333333333337</v>
      </c>
      <c r="C5277">
        <v>1274.2850000000001</v>
      </c>
      <c r="D5277">
        <v>1274.325</v>
      </c>
      <c r="E5277">
        <v>1273.53</v>
      </c>
      <c r="F5277">
        <v>1273.7650000000001</v>
      </c>
      <c r="G5277">
        <v>1934</v>
      </c>
      <c r="H5277" s="2">
        <f t="shared" si="329"/>
        <v>1276.0345</v>
      </c>
      <c r="I5277" t="str">
        <f t="shared" si="328"/>
        <v/>
      </c>
      <c r="J5277" s="4" t="str">
        <f t="shared" si="326"/>
        <v/>
      </c>
      <c r="K5277" s="3" t="str">
        <f t="shared" si="327"/>
        <v/>
      </c>
    </row>
    <row r="5278" spans="1:11" x14ac:dyDescent="0.2">
      <c r="A5278" t="s">
        <v>235</v>
      </c>
      <c r="B5278" s="1">
        <v>0.875</v>
      </c>
      <c r="C5278">
        <v>1273.7850000000001</v>
      </c>
      <c r="D5278">
        <v>1274.105</v>
      </c>
      <c r="E5278">
        <v>1273.32</v>
      </c>
      <c r="F5278">
        <v>1273.94</v>
      </c>
      <c r="G5278">
        <v>1522</v>
      </c>
      <c r="H5278" s="2">
        <f t="shared" si="329"/>
        <v>1275.9484583333335</v>
      </c>
      <c r="I5278" t="str">
        <f t="shared" si="328"/>
        <v>Hammer</v>
      </c>
      <c r="J5278" s="4" t="str">
        <f t="shared" si="326"/>
        <v/>
      </c>
      <c r="K5278" s="3" t="str">
        <f t="shared" si="327"/>
        <v/>
      </c>
    </row>
    <row r="5279" spans="1:11" x14ac:dyDescent="0.2">
      <c r="A5279" t="s">
        <v>235</v>
      </c>
      <c r="B5279" s="1">
        <v>0.91666666666666663</v>
      </c>
      <c r="C5279">
        <v>1273.9549999999999</v>
      </c>
      <c r="D5279">
        <v>1274.3050000000001</v>
      </c>
      <c r="E5279">
        <v>1273.5250000000001</v>
      </c>
      <c r="F5279">
        <v>1273.7049999999999</v>
      </c>
      <c r="G5279">
        <v>1191</v>
      </c>
      <c r="H5279" s="2">
        <f t="shared" si="329"/>
        <v>1275.8476250000001</v>
      </c>
      <c r="I5279" t="str">
        <f t="shared" si="328"/>
        <v/>
      </c>
      <c r="J5279" s="4" t="str">
        <f t="shared" si="326"/>
        <v/>
      </c>
      <c r="K5279" s="3" t="str">
        <f t="shared" si="327"/>
        <v/>
      </c>
    </row>
    <row r="5280" spans="1:11" x14ac:dyDescent="0.2">
      <c r="A5280" t="s">
        <v>236</v>
      </c>
      <c r="B5280" s="1">
        <v>0</v>
      </c>
      <c r="C5280">
        <v>1273.9949999999999</v>
      </c>
      <c r="D5280">
        <v>1274.2850000000001</v>
      </c>
      <c r="E5280">
        <v>1273.905</v>
      </c>
      <c r="F5280">
        <v>1274.07</v>
      </c>
      <c r="G5280">
        <v>758</v>
      </c>
      <c r="H5280" s="2">
        <f t="shared" si="329"/>
        <v>1275.7467916666665</v>
      </c>
      <c r="I5280" t="str">
        <f t="shared" si="328"/>
        <v/>
      </c>
      <c r="J5280" s="4" t="str">
        <f t="shared" si="326"/>
        <v/>
      </c>
      <c r="K5280" s="3" t="str">
        <f t="shared" si="327"/>
        <v/>
      </c>
    </row>
    <row r="5281" spans="1:11" x14ac:dyDescent="0.2">
      <c r="A5281" t="s">
        <v>236</v>
      </c>
      <c r="B5281" s="1">
        <v>4.1666666666666664E-2</v>
      </c>
      <c r="C5281">
        <v>1274.075</v>
      </c>
      <c r="D5281">
        <v>1274.365</v>
      </c>
      <c r="E5281">
        <v>1273.5250000000001</v>
      </c>
      <c r="F5281">
        <v>1273.97</v>
      </c>
      <c r="G5281">
        <v>1015</v>
      </c>
      <c r="H5281" s="2">
        <f t="shared" si="329"/>
        <v>1275.6459583333333</v>
      </c>
      <c r="I5281" t="str">
        <f t="shared" si="328"/>
        <v/>
      </c>
      <c r="J5281" s="4" t="str">
        <f t="shared" si="326"/>
        <v/>
      </c>
      <c r="K5281" s="3" t="str">
        <f t="shared" si="327"/>
        <v/>
      </c>
    </row>
    <row r="5282" spans="1:11" x14ac:dyDescent="0.2">
      <c r="A5282" t="s">
        <v>236</v>
      </c>
      <c r="B5282" s="1">
        <v>8.3333333333333329E-2</v>
      </c>
      <c r="C5282">
        <v>1274.2550000000001</v>
      </c>
      <c r="D5282">
        <v>1274.585</v>
      </c>
      <c r="E5282">
        <v>1273.76</v>
      </c>
      <c r="F5282">
        <v>1274.2149999999999</v>
      </c>
      <c r="G5282">
        <v>1680</v>
      </c>
      <c r="H5282" s="2">
        <f t="shared" si="329"/>
        <v>1275.5542916666666</v>
      </c>
      <c r="I5282" t="str">
        <f t="shared" si="328"/>
        <v/>
      </c>
      <c r="J5282" s="4" t="str">
        <f t="shared" ref="J5282:J5345" si="330">IF(AND((MAX(D5280:D5282)-MIN(E5280:E5282))&gt;((MAX(D5273:E5281))-MIN(D5273:E5280)),F5282&gt;H5282),"Engf Div. Buy_"&amp;((D5282-E5282)/2)+F5282,"")</f>
        <v/>
      </c>
      <c r="K5282" s="3" t="str">
        <f t="shared" ref="K5282:K5345" si="331">IF(AND((MAX(D5280:D5282)-MIN(E5280:E5282))&gt;((MAX(D5273:E5281))-MIN(D5273:E5280)),F5282&lt;H5282),"Engf Div. Sell_"&amp;(F5282-(D5282-E5282)/2),"")</f>
        <v/>
      </c>
    </row>
    <row r="5283" spans="1:11" x14ac:dyDescent="0.2">
      <c r="A5283" t="s">
        <v>236</v>
      </c>
      <c r="B5283" s="1">
        <v>0.125</v>
      </c>
      <c r="C5283">
        <v>1274.2049999999999</v>
      </c>
      <c r="D5283">
        <v>1274.2249999999999</v>
      </c>
      <c r="E5283">
        <v>1271.6949999999999</v>
      </c>
      <c r="F5283">
        <v>1272.0050000000001</v>
      </c>
      <c r="G5283">
        <v>3303</v>
      </c>
      <c r="H5283" s="2">
        <f t="shared" si="329"/>
        <v>1275.3811666666668</v>
      </c>
      <c r="I5283" t="str">
        <f t="shared" si="328"/>
        <v/>
      </c>
      <c r="J5283" s="4" t="str">
        <f t="shared" si="330"/>
        <v/>
      </c>
      <c r="K5283" s="3" t="str">
        <f t="shared" si="331"/>
        <v>Engf Div. Sell_1270.74</v>
      </c>
    </row>
    <row r="5284" spans="1:11" x14ac:dyDescent="0.2">
      <c r="A5284" t="s">
        <v>236</v>
      </c>
      <c r="B5284" s="1">
        <v>0.16666666666666666</v>
      </c>
      <c r="C5284">
        <v>1272.01</v>
      </c>
      <c r="D5284">
        <v>1272.2049999999999</v>
      </c>
      <c r="E5284">
        <v>1271.42</v>
      </c>
      <c r="F5284">
        <v>1272.115</v>
      </c>
      <c r="G5284">
        <v>2061</v>
      </c>
      <c r="H5284" s="2">
        <f t="shared" si="329"/>
        <v>1275.1615833333333</v>
      </c>
      <c r="I5284" t="str">
        <f t="shared" si="328"/>
        <v>Hammer</v>
      </c>
      <c r="J5284" s="4" t="str">
        <f t="shared" si="330"/>
        <v/>
      </c>
      <c r="K5284" s="3" t="str">
        <f t="shared" si="331"/>
        <v>Engf Div. Sell_1271.7225</v>
      </c>
    </row>
    <row r="5285" spans="1:11" x14ac:dyDescent="0.2">
      <c r="A5285" t="s">
        <v>236</v>
      </c>
      <c r="B5285" s="1">
        <v>0.20833333333333334</v>
      </c>
      <c r="C5285">
        <v>1272.1099999999999</v>
      </c>
      <c r="D5285">
        <v>1272.3599999999999</v>
      </c>
      <c r="E5285">
        <v>1271.6849999999999</v>
      </c>
      <c r="F5285">
        <v>1272.3399999999999</v>
      </c>
      <c r="G5285">
        <v>1699</v>
      </c>
      <c r="H5285" s="2">
        <f t="shared" si="329"/>
        <v>1274.9711666666669</v>
      </c>
      <c r="I5285" t="str">
        <f t="shared" si="328"/>
        <v/>
      </c>
      <c r="J5285" s="4" t="str">
        <f t="shared" si="330"/>
        <v/>
      </c>
      <c r="K5285" s="3" t="str">
        <f t="shared" si="331"/>
        <v/>
      </c>
    </row>
    <row r="5286" spans="1:11" x14ac:dyDescent="0.2">
      <c r="A5286" t="s">
        <v>236</v>
      </c>
      <c r="B5286" s="1">
        <v>0.25</v>
      </c>
      <c r="C5286">
        <v>1272.345</v>
      </c>
      <c r="D5286">
        <v>1272.3499999999999</v>
      </c>
      <c r="E5286">
        <v>1271.42</v>
      </c>
      <c r="F5286">
        <v>1271.865</v>
      </c>
      <c r="G5286">
        <v>1213</v>
      </c>
      <c r="H5286" s="2">
        <f t="shared" si="329"/>
        <v>1274.7749166666667</v>
      </c>
      <c r="I5286" t="str">
        <f t="shared" si="328"/>
        <v/>
      </c>
      <c r="J5286" s="4" t="str">
        <f t="shared" si="330"/>
        <v/>
      </c>
      <c r="K5286" s="3" t="str">
        <f t="shared" si="331"/>
        <v/>
      </c>
    </row>
    <row r="5287" spans="1:11" x14ac:dyDescent="0.2">
      <c r="A5287" t="s">
        <v>236</v>
      </c>
      <c r="B5287" s="1">
        <v>0.29166666666666669</v>
      </c>
      <c r="C5287">
        <v>1271.8900000000001</v>
      </c>
      <c r="D5287">
        <v>1272.32</v>
      </c>
      <c r="E5287">
        <v>1271.55</v>
      </c>
      <c r="F5287">
        <v>1272.07</v>
      </c>
      <c r="G5287">
        <v>1587</v>
      </c>
      <c r="H5287" s="2">
        <f t="shared" si="329"/>
        <v>1274.5545</v>
      </c>
      <c r="I5287" t="str">
        <f t="shared" si="328"/>
        <v/>
      </c>
      <c r="J5287" s="4" t="str">
        <f t="shared" si="330"/>
        <v/>
      </c>
      <c r="K5287" s="3" t="str">
        <f t="shared" si="331"/>
        <v/>
      </c>
    </row>
    <row r="5288" spans="1:11" x14ac:dyDescent="0.2">
      <c r="A5288" t="s">
        <v>236</v>
      </c>
      <c r="B5288" s="1">
        <v>0.33333333333333331</v>
      </c>
      <c r="C5288">
        <v>1272.06</v>
      </c>
      <c r="D5288">
        <v>1272.26</v>
      </c>
      <c r="E5288">
        <v>1270.9449999999999</v>
      </c>
      <c r="F5288">
        <v>1271.605</v>
      </c>
      <c r="G5288">
        <v>2842</v>
      </c>
      <c r="H5288" s="2">
        <f t="shared" si="329"/>
        <v>1274.2640833333335</v>
      </c>
      <c r="I5288" t="str">
        <f t="shared" si="328"/>
        <v/>
      </c>
      <c r="J5288" s="4" t="str">
        <f t="shared" si="330"/>
        <v/>
      </c>
      <c r="K5288" s="3" t="str">
        <f t="shared" si="331"/>
        <v/>
      </c>
    </row>
    <row r="5289" spans="1:11" x14ac:dyDescent="0.2">
      <c r="A5289" t="s">
        <v>236</v>
      </c>
      <c r="B5289" s="1">
        <v>0.375</v>
      </c>
      <c r="C5289">
        <v>1271.595</v>
      </c>
      <c r="D5289">
        <v>1275.92</v>
      </c>
      <c r="E5289">
        <v>1271.03</v>
      </c>
      <c r="F5289">
        <v>1275.03</v>
      </c>
      <c r="G5289">
        <v>4365</v>
      </c>
      <c r="H5289" s="2">
        <f t="shared" si="329"/>
        <v>1274.1236666666666</v>
      </c>
      <c r="I5289" t="str">
        <f t="shared" si="328"/>
        <v/>
      </c>
      <c r="J5289" s="4" t="str">
        <f t="shared" si="330"/>
        <v>Engf Div. Buy_1277.475</v>
      </c>
      <c r="K5289" s="3" t="str">
        <f t="shared" si="331"/>
        <v/>
      </c>
    </row>
    <row r="5290" spans="1:11" x14ac:dyDescent="0.2">
      <c r="A5290" t="s">
        <v>236</v>
      </c>
      <c r="B5290" s="1">
        <v>0.41666666666666669</v>
      </c>
      <c r="C5290">
        <v>1275.0350000000001</v>
      </c>
      <c r="D5290">
        <v>1275.9000000000001</v>
      </c>
      <c r="E5290">
        <v>1274.29</v>
      </c>
      <c r="F5290">
        <v>1275.665</v>
      </c>
      <c r="G5290">
        <v>3608</v>
      </c>
      <c r="H5290" s="2">
        <f t="shared" si="329"/>
        <v>1273.9995833333335</v>
      </c>
      <c r="I5290" t="str">
        <f t="shared" si="328"/>
        <v/>
      </c>
      <c r="J5290" s="4" t="str">
        <f t="shared" si="330"/>
        <v/>
      </c>
      <c r="K5290" s="3" t="str">
        <f t="shared" si="331"/>
        <v/>
      </c>
    </row>
    <row r="5291" spans="1:11" x14ac:dyDescent="0.2">
      <c r="A5291" t="s">
        <v>236</v>
      </c>
      <c r="B5291" s="1">
        <v>0.45833333333333331</v>
      </c>
      <c r="C5291">
        <v>1275.6600000000001</v>
      </c>
      <c r="D5291">
        <v>1277.4349999999999</v>
      </c>
      <c r="E5291">
        <v>1274.95</v>
      </c>
      <c r="F5291">
        <v>1275.4100000000001</v>
      </c>
      <c r="G5291">
        <v>3214</v>
      </c>
      <c r="H5291" s="2">
        <f t="shared" si="329"/>
        <v>1273.9672916666668</v>
      </c>
      <c r="I5291" t="str">
        <f t="shared" si="328"/>
        <v/>
      </c>
      <c r="J5291" s="4" t="str">
        <f t="shared" si="330"/>
        <v>Engf Div. Buy_1276.6525</v>
      </c>
      <c r="K5291" s="3" t="str">
        <f t="shared" si="331"/>
        <v/>
      </c>
    </row>
    <row r="5292" spans="1:11" x14ac:dyDescent="0.2">
      <c r="A5292" t="s">
        <v>236</v>
      </c>
      <c r="B5292" s="1">
        <v>0.5</v>
      </c>
      <c r="C5292">
        <v>1275.42</v>
      </c>
      <c r="D5292">
        <v>1275.69</v>
      </c>
      <c r="E5292">
        <v>1274.44</v>
      </c>
      <c r="F5292">
        <v>1275.2750000000001</v>
      </c>
      <c r="G5292">
        <v>2790</v>
      </c>
      <c r="H5292" s="2">
        <f t="shared" si="329"/>
        <v>1273.9689583333336</v>
      </c>
      <c r="I5292" t="str">
        <f t="shared" si="328"/>
        <v>Hammer</v>
      </c>
      <c r="J5292" s="4" t="str">
        <f t="shared" si="330"/>
        <v/>
      </c>
      <c r="K5292" s="3" t="str">
        <f t="shared" si="331"/>
        <v/>
      </c>
    </row>
    <row r="5293" spans="1:11" x14ac:dyDescent="0.2">
      <c r="A5293" t="s">
        <v>236</v>
      </c>
      <c r="B5293" s="1">
        <v>0.54166666666666663</v>
      </c>
      <c r="C5293">
        <v>1275.21</v>
      </c>
      <c r="D5293">
        <v>1276.7249999999999</v>
      </c>
      <c r="E5293">
        <v>1274.625</v>
      </c>
      <c r="F5293">
        <v>1276.095</v>
      </c>
      <c r="G5293">
        <v>2560</v>
      </c>
      <c r="H5293" s="2">
        <f t="shared" si="329"/>
        <v>1273.9575000000002</v>
      </c>
      <c r="I5293" t="str">
        <f t="shared" si="328"/>
        <v/>
      </c>
      <c r="J5293" s="4" t="str">
        <f t="shared" si="330"/>
        <v/>
      </c>
      <c r="K5293" s="3" t="str">
        <f t="shared" si="331"/>
        <v/>
      </c>
    </row>
    <row r="5294" spans="1:11" x14ac:dyDescent="0.2">
      <c r="A5294" t="s">
        <v>236</v>
      </c>
      <c r="B5294" s="1">
        <v>0.58333333333333337</v>
      </c>
      <c r="C5294">
        <v>1276.0899999999999</v>
      </c>
      <c r="D5294">
        <v>1276.7</v>
      </c>
      <c r="E5294">
        <v>1272.4949999999999</v>
      </c>
      <c r="F5294">
        <v>1273.48</v>
      </c>
      <c r="G5294">
        <v>5009</v>
      </c>
      <c r="H5294" s="2">
        <f t="shared" si="329"/>
        <v>1273.8752083333336</v>
      </c>
      <c r="I5294" t="str">
        <f t="shared" si="328"/>
        <v/>
      </c>
      <c r="J5294" s="4" t="str">
        <f t="shared" si="330"/>
        <v/>
      </c>
      <c r="K5294" s="3" t="str">
        <f t="shared" si="331"/>
        <v/>
      </c>
    </row>
    <row r="5295" spans="1:11" x14ac:dyDescent="0.2">
      <c r="A5295" t="s">
        <v>236</v>
      </c>
      <c r="B5295" s="1">
        <v>0.625</v>
      </c>
      <c r="C5295">
        <v>1273.4749999999999</v>
      </c>
      <c r="D5295">
        <v>1276.43</v>
      </c>
      <c r="E5295">
        <v>1272.69</v>
      </c>
      <c r="F5295">
        <v>1275.4549999999999</v>
      </c>
      <c r="G5295">
        <v>5461</v>
      </c>
      <c r="H5295" s="2">
        <f t="shared" si="329"/>
        <v>1273.8552083333334</v>
      </c>
      <c r="I5295" t="str">
        <f t="shared" si="328"/>
        <v/>
      </c>
      <c r="J5295" s="4" t="str">
        <f t="shared" si="330"/>
        <v/>
      </c>
      <c r="K5295" s="3" t="str">
        <f t="shared" si="331"/>
        <v/>
      </c>
    </row>
    <row r="5296" spans="1:11" x14ac:dyDescent="0.2">
      <c r="A5296" t="s">
        <v>236</v>
      </c>
      <c r="B5296" s="1">
        <v>0.66666666666666663</v>
      </c>
      <c r="C5296">
        <v>1275.45</v>
      </c>
      <c r="D5296">
        <v>1275.895</v>
      </c>
      <c r="E5296">
        <v>1274.2550000000001</v>
      </c>
      <c r="F5296">
        <v>1275.55</v>
      </c>
      <c r="G5296">
        <v>4177</v>
      </c>
      <c r="H5296" s="2">
        <f t="shared" si="329"/>
        <v>1273.8447916666667</v>
      </c>
      <c r="I5296" t="str">
        <f t="shared" si="328"/>
        <v/>
      </c>
      <c r="J5296" s="4" t="str">
        <f t="shared" si="330"/>
        <v/>
      </c>
      <c r="K5296" s="3" t="str">
        <f t="shared" si="331"/>
        <v/>
      </c>
    </row>
    <row r="5297" spans="1:11" x14ac:dyDescent="0.2">
      <c r="A5297" t="s">
        <v>236</v>
      </c>
      <c r="B5297" s="1">
        <v>0.70833333333333337</v>
      </c>
      <c r="C5297">
        <v>1275.54</v>
      </c>
      <c r="D5297">
        <v>1275.675</v>
      </c>
      <c r="E5297">
        <v>1273.27</v>
      </c>
      <c r="F5297">
        <v>1273.605</v>
      </c>
      <c r="G5297">
        <v>3164</v>
      </c>
      <c r="H5297" s="2">
        <f t="shared" si="329"/>
        <v>1273.8497916666665</v>
      </c>
      <c r="I5297" t="str">
        <f t="shared" si="328"/>
        <v/>
      </c>
      <c r="J5297" s="4" t="str">
        <f t="shared" si="330"/>
        <v/>
      </c>
      <c r="K5297" s="3" t="str">
        <f t="shared" si="331"/>
        <v/>
      </c>
    </row>
    <row r="5298" spans="1:11" x14ac:dyDescent="0.2">
      <c r="A5298" t="s">
        <v>236</v>
      </c>
      <c r="B5298" s="1">
        <v>0.75</v>
      </c>
      <c r="C5298">
        <v>1273.5999999999999</v>
      </c>
      <c r="D5298">
        <v>1273.8599999999999</v>
      </c>
      <c r="E5298">
        <v>1272.345</v>
      </c>
      <c r="F5298">
        <v>1273.27</v>
      </c>
      <c r="G5298">
        <v>2876</v>
      </c>
      <c r="H5298" s="2">
        <f t="shared" si="329"/>
        <v>1273.8225</v>
      </c>
      <c r="I5298" t="str">
        <f t="shared" si="328"/>
        <v/>
      </c>
      <c r="J5298" s="4" t="str">
        <f t="shared" si="330"/>
        <v/>
      </c>
      <c r="K5298" s="3" t="str">
        <f t="shared" si="331"/>
        <v/>
      </c>
    </row>
    <row r="5299" spans="1:11" x14ac:dyDescent="0.2">
      <c r="A5299" t="s">
        <v>236</v>
      </c>
      <c r="B5299" s="1">
        <v>0.79166666666666663</v>
      </c>
      <c r="C5299">
        <v>1273.2750000000001</v>
      </c>
      <c r="D5299">
        <v>1274.405</v>
      </c>
      <c r="E5299">
        <v>1272.6600000000001</v>
      </c>
      <c r="F5299">
        <v>1274.3230000000001</v>
      </c>
      <c r="G5299">
        <v>2331</v>
      </c>
      <c r="H5299" s="2">
        <f t="shared" si="329"/>
        <v>1273.8790833333333</v>
      </c>
      <c r="I5299" t="str">
        <f t="shared" si="328"/>
        <v/>
      </c>
      <c r="J5299" s="4" t="str">
        <f t="shared" si="330"/>
        <v/>
      </c>
      <c r="K5299" s="3" t="str">
        <f t="shared" si="331"/>
        <v/>
      </c>
    </row>
    <row r="5300" spans="1:11" x14ac:dyDescent="0.2">
      <c r="A5300" t="s">
        <v>236</v>
      </c>
      <c r="B5300" s="1">
        <v>0.83333333333333337</v>
      </c>
      <c r="C5300">
        <v>1274.318</v>
      </c>
      <c r="D5300">
        <v>1274.328</v>
      </c>
      <c r="E5300">
        <v>1273.635</v>
      </c>
      <c r="F5300">
        <v>1273.825</v>
      </c>
      <c r="G5300">
        <v>1251</v>
      </c>
      <c r="H5300" s="2">
        <f t="shared" si="329"/>
        <v>1273.8603333333335</v>
      </c>
      <c r="I5300" t="str">
        <f t="shared" si="328"/>
        <v/>
      </c>
      <c r="J5300" s="4" t="str">
        <f t="shared" si="330"/>
        <v/>
      </c>
      <c r="K5300" s="3" t="str">
        <f t="shared" si="331"/>
        <v/>
      </c>
    </row>
    <row r="5301" spans="1:11" x14ac:dyDescent="0.2">
      <c r="A5301" t="s">
        <v>236</v>
      </c>
      <c r="B5301" s="1">
        <v>0.875</v>
      </c>
      <c r="C5301">
        <v>1273.8150000000001</v>
      </c>
      <c r="D5301">
        <v>1274.885</v>
      </c>
      <c r="E5301">
        <v>1273.6949999999999</v>
      </c>
      <c r="F5301">
        <v>1274.875</v>
      </c>
      <c r="G5301">
        <v>1369</v>
      </c>
      <c r="H5301" s="2">
        <f t="shared" si="329"/>
        <v>1273.9065833333336</v>
      </c>
      <c r="I5301" t="str">
        <f t="shared" si="328"/>
        <v/>
      </c>
      <c r="J5301" s="4" t="str">
        <f t="shared" si="330"/>
        <v/>
      </c>
      <c r="K5301" s="3" t="str">
        <f t="shared" si="331"/>
        <v/>
      </c>
    </row>
    <row r="5302" spans="1:11" x14ac:dyDescent="0.2">
      <c r="A5302" t="s">
        <v>236</v>
      </c>
      <c r="B5302" s="1">
        <v>0.91666666666666663</v>
      </c>
      <c r="C5302">
        <v>1274.8900000000001</v>
      </c>
      <c r="D5302">
        <v>1275.5050000000001</v>
      </c>
      <c r="E5302">
        <v>1274.5999999999999</v>
      </c>
      <c r="F5302">
        <v>1275.5050000000001</v>
      </c>
      <c r="G5302">
        <v>860</v>
      </c>
      <c r="H5302" s="2">
        <f t="shared" si="329"/>
        <v>1273.9717916666668</v>
      </c>
      <c r="I5302" t="str">
        <f t="shared" si="328"/>
        <v/>
      </c>
      <c r="J5302" s="4" t="str">
        <f t="shared" si="330"/>
        <v/>
      </c>
      <c r="K5302" s="3" t="str">
        <f t="shared" si="331"/>
        <v/>
      </c>
    </row>
    <row r="5303" spans="1:11" x14ac:dyDescent="0.2">
      <c r="A5303" t="s">
        <v>237</v>
      </c>
      <c r="B5303" s="1">
        <v>0</v>
      </c>
      <c r="C5303">
        <v>1275.575</v>
      </c>
      <c r="D5303">
        <v>1276.28</v>
      </c>
      <c r="E5303">
        <v>1275.2349999999999</v>
      </c>
      <c r="F5303">
        <v>1276.165</v>
      </c>
      <c r="G5303">
        <v>710</v>
      </c>
      <c r="H5303" s="2">
        <f t="shared" si="329"/>
        <v>1274.0742916666668</v>
      </c>
      <c r="I5303" t="str">
        <f t="shared" si="328"/>
        <v/>
      </c>
      <c r="J5303" s="4" t="str">
        <f t="shared" si="330"/>
        <v/>
      </c>
      <c r="K5303" s="3" t="str">
        <f t="shared" si="331"/>
        <v/>
      </c>
    </row>
    <row r="5304" spans="1:11" x14ac:dyDescent="0.2">
      <c r="A5304" t="s">
        <v>237</v>
      </c>
      <c r="B5304" s="1">
        <v>4.1666666666666664E-2</v>
      </c>
      <c r="C5304">
        <v>1276.17</v>
      </c>
      <c r="D5304">
        <v>1277</v>
      </c>
      <c r="E5304">
        <v>1275.73</v>
      </c>
      <c r="F5304">
        <v>1276.56</v>
      </c>
      <c r="G5304">
        <v>1167</v>
      </c>
      <c r="H5304" s="2">
        <f t="shared" si="329"/>
        <v>1274.1780416666668</v>
      </c>
      <c r="I5304" t="str">
        <f t="shared" si="328"/>
        <v/>
      </c>
      <c r="J5304" s="4" t="str">
        <f t="shared" si="330"/>
        <v/>
      </c>
      <c r="K5304" s="3" t="str">
        <f t="shared" si="331"/>
        <v/>
      </c>
    </row>
    <row r="5305" spans="1:11" x14ac:dyDescent="0.2">
      <c r="A5305" t="s">
        <v>237</v>
      </c>
      <c r="B5305" s="1">
        <v>8.3333333333333329E-2</v>
      </c>
      <c r="C5305">
        <v>1276.575</v>
      </c>
      <c r="D5305">
        <v>1277.17</v>
      </c>
      <c r="E5305">
        <v>1275.19</v>
      </c>
      <c r="F5305">
        <v>1275.76</v>
      </c>
      <c r="G5305">
        <v>2018</v>
      </c>
      <c r="H5305" s="2">
        <f t="shared" si="329"/>
        <v>1274.2526250000001</v>
      </c>
      <c r="I5305" t="str">
        <f t="shared" si="328"/>
        <v/>
      </c>
      <c r="J5305" s="4" t="str">
        <f t="shared" si="330"/>
        <v/>
      </c>
      <c r="K5305" s="3" t="str">
        <f t="shared" si="331"/>
        <v/>
      </c>
    </row>
    <row r="5306" spans="1:11" x14ac:dyDescent="0.2">
      <c r="A5306" t="s">
        <v>237</v>
      </c>
      <c r="B5306" s="1">
        <v>0.125</v>
      </c>
      <c r="C5306">
        <v>1275.78</v>
      </c>
      <c r="D5306">
        <v>1277.9749999999999</v>
      </c>
      <c r="E5306">
        <v>1275.385</v>
      </c>
      <c r="F5306">
        <v>1277.9570000000001</v>
      </c>
      <c r="G5306">
        <v>2356</v>
      </c>
      <c r="H5306" s="2">
        <f t="shared" si="329"/>
        <v>1274.4085416666665</v>
      </c>
      <c r="I5306" t="str">
        <f t="shared" si="328"/>
        <v/>
      </c>
      <c r="J5306" s="4" t="str">
        <f t="shared" si="330"/>
        <v/>
      </c>
      <c r="K5306" s="3" t="str">
        <f t="shared" si="331"/>
        <v/>
      </c>
    </row>
    <row r="5307" spans="1:11" x14ac:dyDescent="0.2">
      <c r="A5307" t="s">
        <v>237</v>
      </c>
      <c r="B5307" s="1">
        <v>0.16666666666666666</v>
      </c>
      <c r="C5307">
        <v>1277.925</v>
      </c>
      <c r="D5307">
        <v>1278.6849999999999</v>
      </c>
      <c r="E5307">
        <v>1277.5999999999999</v>
      </c>
      <c r="F5307">
        <v>1278.365</v>
      </c>
      <c r="G5307">
        <v>1856</v>
      </c>
      <c r="H5307" s="2">
        <f t="shared" si="329"/>
        <v>1274.6735416666668</v>
      </c>
      <c r="I5307" t="str">
        <f t="shared" si="328"/>
        <v/>
      </c>
      <c r="J5307" s="4" t="str">
        <f t="shared" si="330"/>
        <v/>
      </c>
      <c r="K5307" s="3" t="str">
        <f t="shared" si="331"/>
        <v/>
      </c>
    </row>
    <row r="5308" spans="1:11" x14ac:dyDescent="0.2">
      <c r="A5308" t="s">
        <v>237</v>
      </c>
      <c r="B5308" s="1">
        <v>0.20833333333333334</v>
      </c>
      <c r="C5308">
        <v>1278.3699999999999</v>
      </c>
      <c r="D5308">
        <v>1279.559</v>
      </c>
      <c r="E5308">
        <v>1278.0350000000001</v>
      </c>
      <c r="F5308">
        <v>1278.1199999999999</v>
      </c>
      <c r="G5308">
        <v>2213</v>
      </c>
      <c r="H5308" s="2">
        <f t="shared" si="329"/>
        <v>1274.9237499999999</v>
      </c>
      <c r="I5308" t="str">
        <f t="shared" si="328"/>
        <v/>
      </c>
      <c r="J5308" s="4" t="str">
        <f t="shared" si="330"/>
        <v/>
      </c>
      <c r="K5308" s="3" t="str">
        <f t="shared" si="331"/>
        <v/>
      </c>
    </row>
    <row r="5309" spans="1:11" x14ac:dyDescent="0.2">
      <c r="A5309" t="s">
        <v>237</v>
      </c>
      <c r="B5309" s="1">
        <v>0.25</v>
      </c>
      <c r="C5309">
        <v>1278.115</v>
      </c>
      <c r="D5309">
        <v>1279.2249999999999</v>
      </c>
      <c r="E5309">
        <v>1278.05</v>
      </c>
      <c r="F5309">
        <v>1278.9949999999999</v>
      </c>
      <c r="G5309">
        <v>1200</v>
      </c>
      <c r="H5309" s="2">
        <f t="shared" si="329"/>
        <v>1275.2010416666665</v>
      </c>
      <c r="I5309" t="str">
        <f t="shared" si="328"/>
        <v/>
      </c>
      <c r="J5309" s="4" t="str">
        <f t="shared" si="330"/>
        <v/>
      </c>
      <c r="K5309" s="3" t="str">
        <f t="shared" si="331"/>
        <v/>
      </c>
    </row>
    <row r="5310" spans="1:11" x14ac:dyDescent="0.2">
      <c r="A5310" t="s">
        <v>237</v>
      </c>
      <c r="B5310" s="1">
        <v>0.29166666666666669</v>
      </c>
      <c r="C5310">
        <v>1278.99</v>
      </c>
      <c r="D5310">
        <v>1279.2249999999999</v>
      </c>
      <c r="E5310">
        <v>1277.9069999999999</v>
      </c>
      <c r="F5310">
        <v>1278.355</v>
      </c>
      <c r="G5310">
        <v>1504</v>
      </c>
      <c r="H5310" s="2">
        <f t="shared" si="329"/>
        <v>1275.4714583333332</v>
      </c>
      <c r="I5310" t="str">
        <f t="shared" si="328"/>
        <v/>
      </c>
      <c r="J5310" s="4" t="str">
        <f t="shared" si="330"/>
        <v/>
      </c>
      <c r="K5310" s="3" t="str">
        <f t="shared" si="331"/>
        <v/>
      </c>
    </row>
    <row r="5311" spans="1:11" x14ac:dyDescent="0.2">
      <c r="A5311" t="s">
        <v>237</v>
      </c>
      <c r="B5311" s="1">
        <v>0.33333333333333331</v>
      </c>
      <c r="C5311">
        <v>1278.29</v>
      </c>
      <c r="D5311">
        <v>1279.01</v>
      </c>
      <c r="E5311">
        <v>1276.81</v>
      </c>
      <c r="F5311">
        <v>1277.1300000000001</v>
      </c>
      <c r="G5311">
        <v>2180</v>
      </c>
      <c r="H5311" s="2">
        <f t="shared" si="329"/>
        <v>1275.6822916666667</v>
      </c>
      <c r="I5311" t="str">
        <f t="shared" si="328"/>
        <v/>
      </c>
      <c r="J5311" s="4" t="str">
        <f t="shared" si="330"/>
        <v/>
      </c>
      <c r="K5311" s="3" t="str">
        <f t="shared" si="331"/>
        <v/>
      </c>
    </row>
    <row r="5312" spans="1:11" x14ac:dyDescent="0.2">
      <c r="A5312" t="s">
        <v>237</v>
      </c>
      <c r="B5312" s="1">
        <v>0.375</v>
      </c>
      <c r="C5312">
        <v>1277.155</v>
      </c>
      <c r="D5312">
        <v>1278.605</v>
      </c>
      <c r="E5312">
        <v>1276.23</v>
      </c>
      <c r="F5312">
        <v>1278.345</v>
      </c>
      <c r="G5312">
        <v>1858</v>
      </c>
      <c r="H5312" s="2">
        <f t="shared" si="329"/>
        <v>1275.963125</v>
      </c>
      <c r="I5312" t="str">
        <f t="shared" si="328"/>
        <v/>
      </c>
      <c r="J5312" s="4" t="str">
        <f t="shared" si="330"/>
        <v/>
      </c>
      <c r="K5312" s="3" t="str">
        <f t="shared" si="331"/>
        <v/>
      </c>
    </row>
    <row r="5313" spans="1:11" x14ac:dyDescent="0.2">
      <c r="A5313" t="s">
        <v>237</v>
      </c>
      <c r="B5313" s="1">
        <v>0.41666666666666669</v>
      </c>
      <c r="C5313">
        <v>1278.3499999999999</v>
      </c>
      <c r="D5313">
        <v>1278.81</v>
      </c>
      <c r="E5313">
        <v>1277.71</v>
      </c>
      <c r="F5313">
        <v>1278.79</v>
      </c>
      <c r="G5313">
        <v>1428</v>
      </c>
      <c r="H5313" s="2">
        <f t="shared" si="329"/>
        <v>1276.1197916666667</v>
      </c>
      <c r="I5313" t="str">
        <f t="shared" si="328"/>
        <v/>
      </c>
      <c r="J5313" s="4" t="str">
        <f t="shared" si="330"/>
        <v/>
      </c>
      <c r="K5313" s="3" t="str">
        <f t="shared" si="331"/>
        <v/>
      </c>
    </row>
    <row r="5314" spans="1:11" x14ac:dyDescent="0.2">
      <c r="A5314" t="s">
        <v>237</v>
      </c>
      <c r="B5314" s="1">
        <v>0.45833333333333331</v>
      </c>
      <c r="C5314">
        <v>1278.8050000000001</v>
      </c>
      <c r="D5314">
        <v>1279.335</v>
      </c>
      <c r="E5314">
        <v>1278.54</v>
      </c>
      <c r="F5314">
        <v>1279.0350000000001</v>
      </c>
      <c r="G5314">
        <v>1281</v>
      </c>
      <c r="H5314" s="2">
        <f t="shared" si="329"/>
        <v>1276.2602083333334</v>
      </c>
      <c r="I5314" t="str">
        <f t="shared" si="328"/>
        <v/>
      </c>
      <c r="J5314" s="4" t="str">
        <f t="shared" si="330"/>
        <v/>
      </c>
      <c r="K5314" s="3" t="str">
        <f t="shared" si="331"/>
        <v/>
      </c>
    </row>
    <row r="5315" spans="1:11" x14ac:dyDescent="0.2">
      <c r="A5315" t="s">
        <v>237</v>
      </c>
      <c r="B5315" s="1">
        <v>0.5</v>
      </c>
      <c r="C5315">
        <v>1279.03</v>
      </c>
      <c r="D5315">
        <v>1279.585</v>
      </c>
      <c r="E5315">
        <v>1278.585</v>
      </c>
      <c r="F5315">
        <v>1279.4100000000001</v>
      </c>
      <c r="G5315">
        <v>739</v>
      </c>
      <c r="H5315" s="2">
        <f t="shared" si="329"/>
        <v>1276.4268750000001</v>
      </c>
      <c r="I5315" t="str">
        <f t="shared" si="328"/>
        <v/>
      </c>
      <c r="J5315" s="4" t="str">
        <f t="shared" si="330"/>
        <v/>
      </c>
      <c r="K5315" s="3" t="str">
        <f t="shared" si="331"/>
        <v/>
      </c>
    </row>
    <row r="5316" spans="1:11" x14ac:dyDescent="0.2">
      <c r="A5316" t="s">
        <v>237</v>
      </c>
      <c r="B5316" s="1">
        <v>0.54166666666666663</v>
      </c>
      <c r="C5316">
        <v>1279.395</v>
      </c>
      <c r="D5316">
        <v>1279.4100000000001</v>
      </c>
      <c r="E5316">
        <v>1277.7349999999999</v>
      </c>
      <c r="F5316">
        <v>1278.0350000000001</v>
      </c>
      <c r="G5316">
        <v>1397</v>
      </c>
      <c r="H5316" s="2">
        <f t="shared" si="329"/>
        <v>1276.5418750000001</v>
      </c>
      <c r="I5316" t="str">
        <f t="shared" si="328"/>
        <v/>
      </c>
      <c r="J5316" s="4" t="str">
        <f t="shared" si="330"/>
        <v/>
      </c>
      <c r="K5316" s="3" t="str">
        <f t="shared" si="331"/>
        <v/>
      </c>
    </row>
    <row r="5317" spans="1:11" x14ac:dyDescent="0.2">
      <c r="A5317" t="s">
        <v>237</v>
      </c>
      <c r="B5317" s="1">
        <v>0.58333333333333337</v>
      </c>
      <c r="C5317">
        <v>1278.03</v>
      </c>
      <c r="D5317">
        <v>1279.3209999999999</v>
      </c>
      <c r="E5317">
        <v>1276.335</v>
      </c>
      <c r="F5317">
        <v>1276.625</v>
      </c>
      <c r="G5317">
        <v>2759</v>
      </c>
      <c r="H5317" s="2">
        <f t="shared" si="329"/>
        <v>1276.5639583333334</v>
      </c>
      <c r="I5317" t="str">
        <f t="shared" si="328"/>
        <v/>
      </c>
      <c r="J5317" s="4" t="str">
        <f t="shared" si="330"/>
        <v/>
      </c>
      <c r="K5317" s="3" t="str">
        <f t="shared" si="331"/>
        <v/>
      </c>
    </row>
    <row r="5318" spans="1:11" x14ac:dyDescent="0.2">
      <c r="A5318" t="s">
        <v>237</v>
      </c>
      <c r="B5318" s="1">
        <v>0.625</v>
      </c>
      <c r="C5318">
        <v>1276.6300000000001</v>
      </c>
      <c r="D5318">
        <v>1277.425</v>
      </c>
      <c r="E5318">
        <v>1274.5250000000001</v>
      </c>
      <c r="F5318">
        <v>1274.875</v>
      </c>
      <c r="G5318">
        <v>4106</v>
      </c>
      <c r="H5318" s="2">
        <f t="shared" si="329"/>
        <v>1276.6220833333334</v>
      </c>
      <c r="I5318" t="str">
        <f t="shared" si="328"/>
        <v/>
      </c>
      <c r="J5318" s="4" t="str">
        <f t="shared" si="330"/>
        <v/>
      </c>
      <c r="K5318" s="3" t="str">
        <f t="shared" si="331"/>
        <v>Engf Div. Sell_1273.425</v>
      </c>
    </row>
    <row r="5319" spans="1:11" x14ac:dyDescent="0.2">
      <c r="A5319" t="s">
        <v>237</v>
      </c>
      <c r="B5319" s="1">
        <v>0.66666666666666663</v>
      </c>
      <c r="C5319">
        <v>1274.9000000000001</v>
      </c>
      <c r="D5319">
        <v>1276.1500000000001</v>
      </c>
      <c r="E5319">
        <v>1274.23</v>
      </c>
      <c r="F5319">
        <v>1275.1199999999999</v>
      </c>
      <c r="G5319">
        <v>3057</v>
      </c>
      <c r="H5319" s="2">
        <f t="shared" si="329"/>
        <v>1276.608125</v>
      </c>
      <c r="I5319" t="str">
        <f t="shared" si="328"/>
        <v/>
      </c>
      <c r="J5319" s="4" t="str">
        <f t="shared" si="330"/>
        <v/>
      </c>
      <c r="K5319" s="3" t="str">
        <f t="shared" si="331"/>
        <v>Engf Div. Sell_1274.16</v>
      </c>
    </row>
    <row r="5320" spans="1:11" x14ac:dyDescent="0.2">
      <c r="A5320" t="s">
        <v>237</v>
      </c>
      <c r="B5320" s="1">
        <v>0.70833333333333337</v>
      </c>
      <c r="C5320">
        <v>1275.115</v>
      </c>
      <c r="D5320">
        <v>1275.5</v>
      </c>
      <c r="E5320">
        <v>1273.652</v>
      </c>
      <c r="F5320">
        <v>1274.08</v>
      </c>
      <c r="G5320">
        <v>2195</v>
      </c>
      <c r="H5320" s="2">
        <f t="shared" si="329"/>
        <v>1276.546875</v>
      </c>
      <c r="I5320" t="str">
        <f t="shared" si="328"/>
        <v/>
      </c>
      <c r="J5320" s="4" t="str">
        <f t="shared" si="330"/>
        <v/>
      </c>
      <c r="K5320" s="3" t="str">
        <f t="shared" si="331"/>
        <v/>
      </c>
    </row>
    <row r="5321" spans="1:11" x14ac:dyDescent="0.2">
      <c r="A5321" t="s">
        <v>237</v>
      </c>
      <c r="B5321" s="1">
        <v>0.75</v>
      </c>
      <c r="C5321">
        <v>1274.0999999999999</v>
      </c>
      <c r="D5321">
        <v>1274.68</v>
      </c>
      <c r="E5321">
        <v>1273.5999999999999</v>
      </c>
      <c r="F5321">
        <v>1274.07</v>
      </c>
      <c r="G5321">
        <v>1707</v>
      </c>
      <c r="H5321" s="2">
        <f t="shared" si="329"/>
        <v>1276.5662499999999</v>
      </c>
      <c r="I5321" t="str">
        <f t="shared" si="328"/>
        <v/>
      </c>
      <c r="J5321" s="4" t="str">
        <f t="shared" si="330"/>
        <v/>
      </c>
      <c r="K5321" s="3" t="str">
        <f t="shared" si="331"/>
        <v/>
      </c>
    </row>
    <row r="5322" spans="1:11" x14ac:dyDescent="0.2">
      <c r="A5322" t="s">
        <v>237</v>
      </c>
      <c r="B5322" s="1">
        <v>0.79166666666666663</v>
      </c>
      <c r="C5322">
        <v>1274.0650000000001</v>
      </c>
      <c r="D5322">
        <v>1275.69</v>
      </c>
      <c r="E5322">
        <v>1274.06</v>
      </c>
      <c r="F5322">
        <v>1275.25</v>
      </c>
      <c r="G5322">
        <v>1871</v>
      </c>
      <c r="H5322" s="2">
        <f t="shared" si="329"/>
        <v>1276.6487500000001</v>
      </c>
      <c r="I5322" t="str">
        <f t="shared" si="328"/>
        <v/>
      </c>
      <c r="J5322" s="4" t="str">
        <f t="shared" si="330"/>
        <v/>
      </c>
      <c r="K5322" s="3" t="str">
        <f t="shared" si="331"/>
        <v/>
      </c>
    </row>
    <row r="5323" spans="1:11" x14ac:dyDescent="0.2">
      <c r="A5323" t="s">
        <v>237</v>
      </c>
      <c r="B5323" s="1">
        <v>0.83333333333333337</v>
      </c>
      <c r="C5323">
        <v>1275.2550000000001</v>
      </c>
      <c r="D5323">
        <v>1275.4549999999999</v>
      </c>
      <c r="E5323">
        <v>1274.325</v>
      </c>
      <c r="F5323">
        <v>1275.06</v>
      </c>
      <c r="G5323">
        <v>1691</v>
      </c>
      <c r="H5323" s="2">
        <f t="shared" si="329"/>
        <v>1276.6794583333335</v>
      </c>
      <c r="I5323" t="str">
        <f t="shared" si="328"/>
        <v/>
      </c>
      <c r="J5323" s="4" t="str">
        <f t="shared" si="330"/>
        <v/>
      </c>
      <c r="K5323" s="3" t="str">
        <f t="shared" si="331"/>
        <v/>
      </c>
    </row>
    <row r="5324" spans="1:11" x14ac:dyDescent="0.2">
      <c r="A5324" t="s">
        <v>237</v>
      </c>
      <c r="B5324" s="1">
        <v>0.875</v>
      </c>
      <c r="C5324">
        <v>1275.0550000000001</v>
      </c>
      <c r="D5324">
        <v>1275.2049999999999</v>
      </c>
      <c r="E5324">
        <v>1274.3699999999999</v>
      </c>
      <c r="F5324">
        <v>1274.68</v>
      </c>
      <c r="G5324">
        <v>1576</v>
      </c>
      <c r="H5324" s="2">
        <f t="shared" si="329"/>
        <v>1276.7150833333333</v>
      </c>
      <c r="I5324" t="str">
        <f t="shared" ref="I5324:I5387" si="332">IF(AND(E5324&lt;E5323,MIN(C5324,F5324)-E5324&gt;ABS(C5324-F5324)*$I$7,MIN(C5324,F5324)-E5324&gt;(D5324-MAX(C5324,F5324))*$I$8),"Hammer","")</f>
        <v/>
      </c>
      <c r="J5324" s="4" t="str">
        <f t="shared" si="330"/>
        <v/>
      </c>
      <c r="K5324" s="3" t="str">
        <f t="shared" si="331"/>
        <v/>
      </c>
    </row>
    <row r="5325" spans="1:11" x14ac:dyDescent="0.2">
      <c r="A5325" t="s">
        <v>237</v>
      </c>
      <c r="B5325" s="1">
        <v>0.91666666666666663</v>
      </c>
      <c r="C5325">
        <v>1274.67</v>
      </c>
      <c r="D5325">
        <v>1274.8699999999999</v>
      </c>
      <c r="E5325">
        <v>1274.4100000000001</v>
      </c>
      <c r="F5325">
        <v>1274.6199999999999</v>
      </c>
      <c r="G5325">
        <v>541</v>
      </c>
      <c r="H5325" s="2">
        <f t="shared" si="329"/>
        <v>1276.7044583333334</v>
      </c>
      <c r="I5325" t="str">
        <f t="shared" si="332"/>
        <v/>
      </c>
      <c r="J5325" s="4" t="str">
        <f t="shared" si="330"/>
        <v/>
      </c>
      <c r="K5325" s="3" t="str">
        <f t="shared" si="331"/>
        <v/>
      </c>
    </row>
    <row r="5326" spans="1:11" x14ac:dyDescent="0.2">
      <c r="A5326" t="s">
        <v>238</v>
      </c>
      <c r="B5326" s="1">
        <v>0</v>
      </c>
      <c r="C5326">
        <v>1275.05</v>
      </c>
      <c r="D5326">
        <v>1275.22</v>
      </c>
      <c r="E5326">
        <v>1274.75</v>
      </c>
      <c r="F5326">
        <v>1274.7750000000001</v>
      </c>
      <c r="G5326">
        <v>409</v>
      </c>
      <c r="H5326" s="2">
        <f t="shared" si="329"/>
        <v>1276.6740416666664</v>
      </c>
      <c r="I5326" t="str">
        <f t="shared" si="332"/>
        <v/>
      </c>
      <c r="J5326" s="4" t="str">
        <f t="shared" si="330"/>
        <v/>
      </c>
      <c r="K5326" s="3" t="str">
        <f t="shared" si="331"/>
        <v/>
      </c>
    </row>
    <row r="5327" spans="1:11" x14ac:dyDescent="0.2">
      <c r="A5327" t="s">
        <v>238</v>
      </c>
      <c r="B5327" s="1">
        <v>4.1666666666666664E-2</v>
      </c>
      <c r="C5327">
        <v>1274.77</v>
      </c>
      <c r="D5327">
        <v>1274.9549999999999</v>
      </c>
      <c r="E5327">
        <v>1274.0450000000001</v>
      </c>
      <c r="F5327">
        <v>1274.415</v>
      </c>
      <c r="G5327">
        <v>1024</v>
      </c>
      <c r="H5327" s="2">
        <f t="shared" si="329"/>
        <v>1276.6011249999999</v>
      </c>
      <c r="I5327" t="str">
        <f t="shared" si="332"/>
        <v/>
      </c>
      <c r="J5327" s="4" t="str">
        <f t="shared" si="330"/>
        <v/>
      </c>
      <c r="K5327" s="3" t="str">
        <f t="shared" si="331"/>
        <v/>
      </c>
    </row>
    <row r="5328" spans="1:11" x14ac:dyDescent="0.2">
      <c r="A5328" t="s">
        <v>238</v>
      </c>
      <c r="B5328" s="1">
        <v>8.3333333333333329E-2</v>
      </c>
      <c r="C5328">
        <v>1274.32</v>
      </c>
      <c r="D5328">
        <v>1275.53</v>
      </c>
      <c r="E5328">
        <v>1273.355</v>
      </c>
      <c r="F5328">
        <v>1275.51</v>
      </c>
      <c r="G5328">
        <v>2346</v>
      </c>
      <c r="H5328" s="2">
        <f t="shared" si="329"/>
        <v>1276.5573749999999</v>
      </c>
      <c r="I5328" t="str">
        <f t="shared" si="332"/>
        <v/>
      </c>
      <c r="J5328" s="4" t="str">
        <f t="shared" si="330"/>
        <v/>
      </c>
      <c r="K5328" s="3" t="str">
        <f t="shared" si="331"/>
        <v/>
      </c>
    </row>
    <row r="5329" spans="1:11" x14ac:dyDescent="0.2">
      <c r="A5329" t="s">
        <v>238</v>
      </c>
      <c r="B5329" s="1">
        <v>0.125</v>
      </c>
      <c r="C5329">
        <v>1275.5150000000001</v>
      </c>
      <c r="D5329">
        <v>1276.2850000000001</v>
      </c>
      <c r="E5329">
        <v>1274.835</v>
      </c>
      <c r="F5329">
        <v>1275.3399999999999</v>
      </c>
      <c r="G5329">
        <v>2378</v>
      </c>
      <c r="H5329" s="2">
        <f t="shared" si="329"/>
        <v>1276.5398750000002</v>
      </c>
      <c r="I5329" t="str">
        <f t="shared" si="332"/>
        <v/>
      </c>
      <c r="J5329" s="4" t="str">
        <f t="shared" si="330"/>
        <v/>
      </c>
      <c r="K5329" s="3" t="str">
        <f t="shared" si="331"/>
        <v>Engf Div. Sell_1274.615</v>
      </c>
    </row>
    <row r="5330" spans="1:11" x14ac:dyDescent="0.2">
      <c r="A5330" t="s">
        <v>238</v>
      </c>
      <c r="B5330" s="1">
        <v>0.16666666666666666</v>
      </c>
      <c r="C5330">
        <v>1275.3499999999999</v>
      </c>
      <c r="D5330">
        <v>1275.4949999999999</v>
      </c>
      <c r="E5330">
        <v>1274.4849999999999</v>
      </c>
      <c r="F5330">
        <v>1274.905</v>
      </c>
      <c r="G5330">
        <v>2024</v>
      </c>
      <c r="H5330" s="2">
        <f t="shared" si="329"/>
        <v>1276.4127083333333</v>
      </c>
      <c r="I5330" t="str">
        <f t="shared" si="332"/>
        <v/>
      </c>
      <c r="J5330" s="4" t="str">
        <f t="shared" si="330"/>
        <v/>
      </c>
      <c r="K5330" s="3" t="str">
        <f t="shared" si="331"/>
        <v/>
      </c>
    </row>
    <row r="5331" spans="1:11" x14ac:dyDescent="0.2">
      <c r="A5331" t="s">
        <v>238</v>
      </c>
      <c r="B5331" s="1">
        <v>0.20833333333333334</v>
      </c>
      <c r="C5331">
        <v>1274.885</v>
      </c>
      <c r="D5331">
        <v>1275.6199999999999</v>
      </c>
      <c r="E5331">
        <v>1274.79</v>
      </c>
      <c r="F5331">
        <v>1274.99</v>
      </c>
      <c r="G5331">
        <v>1208</v>
      </c>
      <c r="H5331" s="2">
        <f t="shared" si="329"/>
        <v>1276.2720833333335</v>
      </c>
      <c r="I5331" t="str">
        <f t="shared" si="332"/>
        <v/>
      </c>
      <c r="J5331" s="4" t="str">
        <f t="shared" si="330"/>
        <v/>
      </c>
      <c r="K5331" s="3" t="str">
        <f t="shared" si="331"/>
        <v/>
      </c>
    </row>
    <row r="5332" spans="1:11" x14ac:dyDescent="0.2">
      <c r="A5332" t="s">
        <v>238</v>
      </c>
      <c r="B5332" s="1">
        <v>0.25</v>
      </c>
      <c r="C5332">
        <v>1275</v>
      </c>
      <c r="D5332">
        <v>1275.24</v>
      </c>
      <c r="E5332">
        <v>1274.18</v>
      </c>
      <c r="F5332">
        <v>1274.3</v>
      </c>
      <c r="G5332">
        <v>1154</v>
      </c>
      <c r="H5332" s="2">
        <f t="shared" si="329"/>
        <v>1276.1129166666667</v>
      </c>
      <c r="I5332" t="str">
        <f t="shared" si="332"/>
        <v/>
      </c>
      <c r="J5332" s="4" t="str">
        <f t="shared" si="330"/>
        <v/>
      </c>
      <c r="K5332" s="3" t="str">
        <f t="shared" si="331"/>
        <v/>
      </c>
    </row>
    <row r="5333" spans="1:11" x14ac:dyDescent="0.2">
      <c r="A5333" t="s">
        <v>238</v>
      </c>
      <c r="B5333" s="1">
        <v>0.29166666666666669</v>
      </c>
      <c r="C5333">
        <v>1274.29</v>
      </c>
      <c r="D5333">
        <v>1274.82</v>
      </c>
      <c r="E5333">
        <v>1272.72</v>
      </c>
      <c r="F5333">
        <v>1272.8499999999999</v>
      </c>
      <c r="G5333">
        <v>1902</v>
      </c>
      <c r="H5333" s="2">
        <f t="shared" si="329"/>
        <v>1275.8568750000002</v>
      </c>
      <c r="I5333" t="str">
        <f t="shared" si="332"/>
        <v/>
      </c>
      <c r="J5333" s="4" t="str">
        <f t="shared" si="330"/>
        <v/>
      </c>
      <c r="K5333" s="3" t="str">
        <f t="shared" si="331"/>
        <v/>
      </c>
    </row>
    <row r="5334" spans="1:11" x14ac:dyDescent="0.2">
      <c r="A5334" t="s">
        <v>238</v>
      </c>
      <c r="B5334" s="1">
        <v>0.33333333333333331</v>
      </c>
      <c r="C5334">
        <v>1272.77</v>
      </c>
      <c r="D5334">
        <v>1272.9349999999999</v>
      </c>
      <c r="E5334">
        <v>1271.8499999999999</v>
      </c>
      <c r="F5334">
        <v>1272.3900000000001</v>
      </c>
      <c r="G5334">
        <v>2993</v>
      </c>
      <c r="H5334" s="2">
        <f t="shared" si="329"/>
        <v>1275.6083333333331</v>
      </c>
      <c r="I5334" t="str">
        <f t="shared" si="332"/>
        <v/>
      </c>
      <c r="J5334" s="4" t="str">
        <f t="shared" si="330"/>
        <v/>
      </c>
      <c r="K5334" s="3" t="str">
        <f t="shared" si="331"/>
        <v>Engf Div. Sell_1271.8475</v>
      </c>
    </row>
    <row r="5335" spans="1:11" x14ac:dyDescent="0.2">
      <c r="A5335" t="s">
        <v>238</v>
      </c>
      <c r="B5335" s="1">
        <v>0.375</v>
      </c>
      <c r="C5335">
        <v>1272.42</v>
      </c>
      <c r="D5335">
        <v>1274.18</v>
      </c>
      <c r="E5335">
        <v>1272.135</v>
      </c>
      <c r="F5335">
        <v>1273.48</v>
      </c>
      <c r="G5335">
        <v>2808</v>
      </c>
      <c r="H5335" s="2">
        <f t="shared" si="329"/>
        <v>1275.45625</v>
      </c>
      <c r="I5335" t="str">
        <f t="shared" si="332"/>
        <v/>
      </c>
      <c r="J5335" s="4" t="str">
        <f t="shared" si="330"/>
        <v/>
      </c>
      <c r="K5335" s="3" t="str">
        <f t="shared" si="331"/>
        <v/>
      </c>
    </row>
    <row r="5336" spans="1:11" x14ac:dyDescent="0.2">
      <c r="A5336" t="s">
        <v>238</v>
      </c>
      <c r="B5336" s="1">
        <v>0.41666666666666669</v>
      </c>
      <c r="C5336">
        <v>1273.4849999999999</v>
      </c>
      <c r="D5336">
        <v>1274.1949999999999</v>
      </c>
      <c r="E5336">
        <v>1273.0050000000001</v>
      </c>
      <c r="F5336">
        <v>1273.0050000000001</v>
      </c>
      <c r="G5336">
        <v>2197</v>
      </c>
      <c r="H5336" s="2">
        <f t="shared" si="329"/>
        <v>1275.2337499999999</v>
      </c>
      <c r="I5336" t="str">
        <f t="shared" si="332"/>
        <v/>
      </c>
      <c r="J5336" s="4" t="str">
        <f t="shared" si="330"/>
        <v/>
      </c>
      <c r="K5336" s="3" t="str">
        <f t="shared" si="331"/>
        <v/>
      </c>
    </row>
    <row r="5337" spans="1:11" x14ac:dyDescent="0.2">
      <c r="A5337" t="s">
        <v>238</v>
      </c>
      <c r="B5337" s="1">
        <v>0.45833333333333331</v>
      </c>
      <c r="C5337">
        <v>1273.06</v>
      </c>
      <c r="D5337">
        <v>1273.77</v>
      </c>
      <c r="E5337">
        <v>1272.9849999999999</v>
      </c>
      <c r="F5337">
        <v>1273.0899999999999</v>
      </c>
      <c r="G5337">
        <v>1745</v>
      </c>
      <c r="H5337" s="2">
        <f t="shared" si="329"/>
        <v>1274.9962499999999</v>
      </c>
      <c r="I5337" t="str">
        <f t="shared" si="332"/>
        <v/>
      </c>
      <c r="J5337" s="4" t="str">
        <f t="shared" si="330"/>
        <v/>
      </c>
      <c r="K5337" s="3" t="str">
        <f t="shared" si="331"/>
        <v/>
      </c>
    </row>
    <row r="5338" spans="1:11" x14ac:dyDescent="0.2">
      <c r="A5338" t="s">
        <v>238</v>
      </c>
      <c r="B5338" s="1">
        <v>0.5</v>
      </c>
      <c r="C5338">
        <v>1273.085</v>
      </c>
      <c r="D5338">
        <v>1273.33</v>
      </c>
      <c r="E5338">
        <v>1272.4100000000001</v>
      </c>
      <c r="F5338">
        <v>1272.9000000000001</v>
      </c>
      <c r="G5338">
        <v>1624</v>
      </c>
      <c r="H5338" s="2">
        <f t="shared" ref="H5338:H5401" si="333">AVERAGE(F5315:F5338)</f>
        <v>1274.7406249999999</v>
      </c>
      <c r="I5338" t="str">
        <f t="shared" si="332"/>
        <v/>
      </c>
      <c r="J5338" s="4" t="str">
        <f t="shared" si="330"/>
        <v/>
      </c>
      <c r="K5338" s="3" t="str">
        <f t="shared" si="331"/>
        <v/>
      </c>
    </row>
    <row r="5339" spans="1:11" x14ac:dyDescent="0.2">
      <c r="A5339" t="s">
        <v>238</v>
      </c>
      <c r="B5339" s="1">
        <v>0.54166666666666663</v>
      </c>
      <c r="C5339">
        <v>1272.9100000000001</v>
      </c>
      <c r="D5339">
        <v>1272.9100000000001</v>
      </c>
      <c r="E5339">
        <v>1271.2349999999999</v>
      </c>
      <c r="F5339">
        <v>1271.8599999999999</v>
      </c>
      <c r="G5339">
        <v>2448</v>
      </c>
      <c r="H5339" s="2">
        <f t="shared" si="333"/>
        <v>1274.4260416666666</v>
      </c>
      <c r="I5339" t="str">
        <f t="shared" si="332"/>
        <v/>
      </c>
      <c r="J5339" s="4" t="str">
        <f t="shared" si="330"/>
        <v/>
      </c>
      <c r="K5339" s="3" t="str">
        <f t="shared" si="331"/>
        <v/>
      </c>
    </row>
    <row r="5340" spans="1:11" x14ac:dyDescent="0.2">
      <c r="A5340" t="s">
        <v>238</v>
      </c>
      <c r="B5340" s="1">
        <v>0.58333333333333337</v>
      </c>
      <c r="C5340">
        <v>1271.8499999999999</v>
      </c>
      <c r="D5340">
        <v>1273.635</v>
      </c>
      <c r="E5340">
        <v>1267.18</v>
      </c>
      <c r="F5340">
        <v>1267.5150000000001</v>
      </c>
      <c r="G5340">
        <v>5285</v>
      </c>
      <c r="H5340" s="2">
        <f t="shared" si="333"/>
        <v>1273.9877083333333</v>
      </c>
      <c r="I5340" t="str">
        <f t="shared" si="332"/>
        <v/>
      </c>
      <c r="J5340" s="4" t="str">
        <f t="shared" si="330"/>
        <v/>
      </c>
      <c r="K5340" s="3" t="str">
        <f t="shared" si="331"/>
        <v>Engf Div. Sell_1264.2875</v>
      </c>
    </row>
    <row r="5341" spans="1:11" x14ac:dyDescent="0.2">
      <c r="A5341" t="s">
        <v>238</v>
      </c>
      <c r="B5341" s="1">
        <v>0.625</v>
      </c>
      <c r="C5341">
        <v>1267.5</v>
      </c>
      <c r="D5341">
        <v>1269.9749999999999</v>
      </c>
      <c r="E5341">
        <v>1266.4839999999999</v>
      </c>
      <c r="F5341">
        <v>1269.675</v>
      </c>
      <c r="G5341">
        <v>5433</v>
      </c>
      <c r="H5341" s="2">
        <f t="shared" si="333"/>
        <v>1273.6981250000001</v>
      </c>
      <c r="I5341" t="str">
        <f t="shared" si="332"/>
        <v/>
      </c>
      <c r="J5341" s="4" t="str">
        <f t="shared" si="330"/>
        <v/>
      </c>
      <c r="K5341" s="3" t="str">
        <f t="shared" si="331"/>
        <v>Engf Div. Sell_1267.9295</v>
      </c>
    </row>
    <row r="5342" spans="1:11" x14ac:dyDescent="0.2">
      <c r="A5342" t="s">
        <v>238</v>
      </c>
      <c r="B5342" s="1">
        <v>0.66666666666666663</v>
      </c>
      <c r="C5342">
        <v>1269.7</v>
      </c>
      <c r="D5342">
        <v>1269.7</v>
      </c>
      <c r="E5342">
        <v>1266.0899999999999</v>
      </c>
      <c r="F5342">
        <v>1268.8800000000001</v>
      </c>
      <c r="G5342">
        <v>5175</v>
      </c>
      <c r="H5342" s="2">
        <f t="shared" si="333"/>
        <v>1273.4483333333335</v>
      </c>
      <c r="I5342" t="str">
        <f t="shared" si="332"/>
        <v>Hammer</v>
      </c>
      <c r="J5342" s="4" t="str">
        <f t="shared" si="330"/>
        <v/>
      </c>
      <c r="K5342" s="3" t="str">
        <f t="shared" si="331"/>
        <v/>
      </c>
    </row>
    <row r="5343" spans="1:11" x14ac:dyDescent="0.2">
      <c r="A5343" t="s">
        <v>238</v>
      </c>
      <c r="B5343" s="1">
        <v>0.70833333333333337</v>
      </c>
      <c r="C5343">
        <v>1268.865</v>
      </c>
      <c r="D5343">
        <v>1272.19</v>
      </c>
      <c r="E5343">
        <v>1268.21</v>
      </c>
      <c r="F5343">
        <v>1271.365</v>
      </c>
      <c r="G5343">
        <v>4066</v>
      </c>
      <c r="H5343" s="2">
        <f t="shared" si="333"/>
        <v>1273.2918750000001</v>
      </c>
      <c r="I5343" t="str">
        <f t="shared" si="332"/>
        <v/>
      </c>
      <c r="J5343" s="4" t="str">
        <f t="shared" si="330"/>
        <v/>
      </c>
      <c r="K5343" s="3" t="str">
        <f t="shared" si="331"/>
        <v/>
      </c>
    </row>
    <row r="5344" spans="1:11" x14ac:dyDescent="0.2">
      <c r="A5344" t="s">
        <v>238</v>
      </c>
      <c r="B5344" s="1">
        <v>0.75</v>
      </c>
      <c r="C5344">
        <v>1271.3699999999999</v>
      </c>
      <c r="D5344">
        <v>1272.6849999999999</v>
      </c>
      <c r="E5344">
        <v>1270.635</v>
      </c>
      <c r="F5344">
        <v>1272.55</v>
      </c>
      <c r="G5344">
        <v>3500</v>
      </c>
      <c r="H5344" s="2">
        <f t="shared" si="333"/>
        <v>1273.2281250000001</v>
      </c>
      <c r="I5344" t="str">
        <f t="shared" si="332"/>
        <v/>
      </c>
      <c r="J5344" s="4" t="str">
        <f t="shared" si="330"/>
        <v/>
      </c>
      <c r="K5344" s="3" t="str">
        <f t="shared" si="331"/>
        <v/>
      </c>
    </row>
    <row r="5345" spans="1:11" x14ac:dyDescent="0.2">
      <c r="A5345" t="s">
        <v>238</v>
      </c>
      <c r="B5345" s="1">
        <v>0.79166666666666663</v>
      </c>
      <c r="C5345">
        <v>1272.56</v>
      </c>
      <c r="D5345">
        <v>1272.8800000000001</v>
      </c>
      <c r="E5345">
        <v>1270.78</v>
      </c>
      <c r="F5345">
        <v>1271.56</v>
      </c>
      <c r="G5345">
        <v>2762</v>
      </c>
      <c r="H5345" s="2">
        <f t="shared" si="333"/>
        <v>1273.1235416666668</v>
      </c>
      <c r="I5345" t="str">
        <f t="shared" si="332"/>
        <v/>
      </c>
      <c r="J5345" s="4" t="str">
        <f t="shared" si="330"/>
        <v/>
      </c>
      <c r="K5345" s="3" t="str">
        <f t="shared" si="331"/>
        <v/>
      </c>
    </row>
    <row r="5346" spans="1:11" x14ac:dyDescent="0.2">
      <c r="A5346" t="s">
        <v>238</v>
      </c>
      <c r="B5346" s="1">
        <v>0.83333333333333337</v>
      </c>
      <c r="C5346">
        <v>1271.5550000000001</v>
      </c>
      <c r="D5346">
        <v>1271.5550000000001</v>
      </c>
      <c r="E5346">
        <v>1270.115</v>
      </c>
      <c r="F5346">
        <v>1270.4549999999999</v>
      </c>
      <c r="G5346">
        <v>1711</v>
      </c>
      <c r="H5346" s="2">
        <f t="shared" si="333"/>
        <v>1272.9237500000002</v>
      </c>
      <c r="I5346" t="str">
        <f t="shared" si="332"/>
        <v/>
      </c>
      <c r="J5346" s="4" t="str">
        <f t="shared" ref="J5346:J5409" si="334">IF(AND((MAX(D5344:D5346)-MIN(E5344:E5346))&gt;((MAX(D5337:E5345))-MIN(D5337:E5344)),F5346&gt;H5346),"Engf Div. Buy_"&amp;((D5346-E5346)/2)+F5346,"")</f>
        <v/>
      </c>
      <c r="K5346" s="3" t="str">
        <f t="shared" ref="K5346:K5409" si="335">IF(AND((MAX(D5344:D5346)-MIN(E5344:E5346))&gt;((MAX(D5337:E5345))-MIN(D5337:E5344)),F5346&lt;H5346),"Engf Div. Sell_"&amp;(F5346-(D5346-E5346)/2),"")</f>
        <v/>
      </c>
    </row>
    <row r="5347" spans="1:11" x14ac:dyDescent="0.2">
      <c r="A5347" t="s">
        <v>238</v>
      </c>
      <c r="B5347" s="1">
        <v>0.875</v>
      </c>
      <c r="C5347">
        <v>1270.4449999999999</v>
      </c>
      <c r="D5347">
        <v>1271.8699999999999</v>
      </c>
      <c r="E5347">
        <v>1270.4100000000001</v>
      </c>
      <c r="F5347">
        <v>1271.82</v>
      </c>
      <c r="G5347">
        <v>1455</v>
      </c>
      <c r="H5347" s="2">
        <f t="shared" si="333"/>
        <v>1272.7887499999999</v>
      </c>
      <c r="I5347" t="str">
        <f t="shared" si="332"/>
        <v/>
      </c>
      <c r="J5347" s="4" t="str">
        <f t="shared" si="334"/>
        <v/>
      </c>
      <c r="K5347" s="3" t="str">
        <f t="shared" si="335"/>
        <v/>
      </c>
    </row>
    <row r="5348" spans="1:11" x14ac:dyDescent="0.2">
      <c r="A5348" t="s">
        <v>238</v>
      </c>
      <c r="B5348" s="1">
        <v>0.91666666666666663</v>
      </c>
      <c r="C5348">
        <v>1271.825</v>
      </c>
      <c r="D5348">
        <v>1272.25</v>
      </c>
      <c r="E5348">
        <v>1271.71</v>
      </c>
      <c r="F5348">
        <v>1272.0550000000001</v>
      </c>
      <c r="G5348">
        <v>913</v>
      </c>
      <c r="H5348" s="2">
        <f t="shared" si="333"/>
        <v>1272.6793749999999</v>
      </c>
      <c r="I5348" t="str">
        <f t="shared" si="332"/>
        <v/>
      </c>
      <c r="J5348" s="4" t="str">
        <f t="shared" si="334"/>
        <v/>
      </c>
      <c r="K5348" s="3" t="str">
        <f t="shared" si="335"/>
        <v/>
      </c>
    </row>
    <row r="5349" spans="1:11" x14ac:dyDescent="0.2">
      <c r="A5349" t="s">
        <v>239</v>
      </c>
      <c r="B5349" s="1">
        <v>0</v>
      </c>
      <c r="C5349">
        <v>1272.06</v>
      </c>
      <c r="D5349">
        <v>1272.0999999999999</v>
      </c>
      <c r="E5349">
        <v>1271.2449999999999</v>
      </c>
      <c r="F5349">
        <v>1271.345</v>
      </c>
      <c r="G5349">
        <v>757</v>
      </c>
      <c r="H5349" s="2">
        <f t="shared" si="333"/>
        <v>1272.542916666667</v>
      </c>
      <c r="I5349" t="str">
        <f t="shared" si="332"/>
        <v/>
      </c>
      <c r="J5349" s="4" t="str">
        <f t="shared" si="334"/>
        <v/>
      </c>
      <c r="K5349" s="3" t="str">
        <f t="shared" si="335"/>
        <v/>
      </c>
    </row>
    <row r="5350" spans="1:11" x14ac:dyDescent="0.2">
      <c r="A5350" t="s">
        <v>239</v>
      </c>
      <c r="B5350" s="1">
        <v>4.1666666666666664E-2</v>
      </c>
      <c r="C5350">
        <v>1271.33</v>
      </c>
      <c r="D5350">
        <v>1271.81</v>
      </c>
      <c r="E5350">
        <v>1271.08</v>
      </c>
      <c r="F5350">
        <v>1271.2249999999999</v>
      </c>
      <c r="G5350">
        <v>1007</v>
      </c>
      <c r="H5350" s="2">
        <f t="shared" si="333"/>
        <v>1272.3949999999998</v>
      </c>
      <c r="I5350" t="str">
        <f t="shared" si="332"/>
        <v/>
      </c>
      <c r="J5350" s="4" t="str">
        <f t="shared" si="334"/>
        <v/>
      </c>
      <c r="K5350" s="3" t="str">
        <f t="shared" si="335"/>
        <v/>
      </c>
    </row>
    <row r="5351" spans="1:11" x14ac:dyDescent="0.2">
      <c r="A5351" t="s">
        <v>239</v>
      </c>
      <c r="B5351" s="1">
        <v>8.3333333333333329E-2</v>
      </c>
      <c r="C5351">
        <v>1271.3900000000001</v>
      </c>
      <c r="D5351">
        <v>1271.8900000000001</v>
      </c>
      <c r="E5351">
        <v>1270.31</v>
      </c>
      <c r="F5351">
        <v>1270.33</v>
      </c>
      <c r="G5351">
        <v>1689</v>
      </c>
      <c r="H5351" s="2">
        <f t="shared" si="333"/>
        <v>1272.2247916666668</v>
      </c>
      <c r="I5351" t="str">
        <f t="shared" si="332"/>
        <v/>
      </c>
      <c r="J5351" s="4" t="str">
        <f t="shared" si="334"/>
        <v/>
      </c>
      <c r="K5351" s="3" t="str">
        <f t="shared" si="335"/>
        <v/>
      </c>
    </row>
    <row r="5352" spans="1:11" x14ac:dyDescent="0.2">
      <c r="A5352" t="s">
        <v>239</v>
      </c>
      <c r="B5352" s="1">
        <v>0.125</v>
      </c>
      <c r="C5352">
        <v>1270.3399999999999</v>
      </c>
      <c r="D5352">
        <v>1271.02</v>
      </c>
      <c r="E5352">
        <v>1269.425</v>
      </c>
      <c r="F5352">
        <v>1270.3800000000001</v>
      </c>
      <c r="G5352">
        <v>2678</v>
      </c>
      <c r="H5352" s="2">
        <f t="shared" si="333"/>
        <v>1272.0110416666671</v>
      </c>
      <c r="I5352" t="str">
        <f t="shared" si="332"/>
        <v/>
      </c>
      <c r="J5352" s="4" t="str">
        <f t="shared" si="334"/>
        <v/>
      </c>
      <c r="K5352" s="3" t="str">
        <f t="shared" si="335"/>
        <v/>
      </c>
    </row>
    <row r="5353" spans="1:11" x14ac:dyDescent="0.2">
      <c r="A5353" t="s">
        <v>239</v>
      </c>
      <c r="B5353" s="1">
        <v>0.16666666666666666</v>
      </c>
      <c r="C5353">
        <v>1270.375</v>
      </c>
      <c r="D5353">
        <v>1270.75</v>
      </c>
      <c r="E5353">
        <v>1269.425</v>
      </c>
      <c r="F5353">
        <v>1269.5350000000001</v>
      </c>
      <c r="G5353">
        <v>2071</v>
      </c>
      <c r="H5353" s="2">
        <f t="shared" si="333"/>
        <v>1271.7691666666669</v>
      </c>
      <c r="I5353" t="str">
        <f t="shared" si="332"/>
        <v/>
      </c>
      <c r="J5353" s="4" t="str">
        <f t="shared" si="334"/>
        <v/>
      </c>
      <c r="K5353" s="3" t="str">
        <f t="shared" si="335"/>
        <v/>
      </c>
    </row>
    <row r="5354" spans="1:11" x14ac:dyDescent="0.2">
      <c r="A5354" t="s">
        <v>239</v>
      </c>
      <c r="B5354" s="1">
        <v>0.20833333333333334</v>
      </c>
      <c r="C5354">
        <v>1269.53</v>
      </c>
      <c r="D5354">
        <v>1269.6400000000001</v>
      </c>
      <c r="E5354">
        <v>1268.55</v>
      </c>
      <c r="F5354">
        <v>1269.47</v>
      </c>
      <c r="G5354">
        <v>2400</v>
      </c>
      <c r="H5354" s="2">
        <f t="shared" si="333"/>
        <v>1271.5427083333334</v>
      </c>
      <c r="I5354" t="str">
        <f t="shared" si="332"/>
        <v>Hammer</v>
      </c>
      <c r="J5354" s="4" t="str">
        <f t="shared" si="334"/>
        <v/>
      </c>
      <c r="K5354" s="3" t="str">
        <f t="shared" si="335"/>
        <v/>
      </c>
    </row>
    <row r="5355" spans="1:11" x14ac:dyDescent="0.2">
      <c r="A5355" t="s">
        <v>239</v>
      </c>
      <c r="B5355" s="1">
        <v>0.25</v>
      </c>
      <c r="C5355">
        <v>1269.4649999999999</v>
      </c>
      <c r="D5355">
        <v>1269.9849999999999</v>
      </c>
      <c r="E5355">
        <v>1269.0350000000001</v>
      </c>
      <c r="F5355">
        <v>1269.75</v>
      </c>
      <c r="G5355">
        <v>1534</v>
      </c>
      <c r="H5355" s="2">
        <f t="shared" si="333"/>
        <v>1271.3243750000001</v>
      </c>
      <c r="I5355" t="str">
        <f t="shared" si="332"/>
        <v/>
      </c>
      <c r="J5355" s="4" t="str">
        <f t="shared" si="334"/>
        <v/>
      </c>
      <c r="K5355" s="3" t="str">
        <f t="shared" si="335"/>
        <v/>
      </c>
    </row>
    <row r="5356" spans="1:11" x14ac:dyDescent="0.2">
      <c r="A5356" t="s">
        <v>239</v>
      </c>
      <c r="B5356" s="1">
        <v>0.29166666666666669</v>
      </c>
      <c r="C5356">
        <v>1269.74</v>
      </c>
      <c r="D5356">
        <v>1270.4549999999999</v>
      </c>
      <c r="E5356">
        <v>1269.18</v>
      </c>
      <c r="F5356">
        <v>1269.605</v>
      </c>
      <c r="G5356">
        <v>1887</v>
      </c>
      <c r="H5356" s="2">
        <f t="shared" si="333"/>
        <v>1271.1287500000001</v>
      </c>
      <c r="I5356" t="str">
        <f t="shared" si="332"/>
        <v/>
      </c>
      <c r="J5356" s="4" t="str">
        <f t="shared" si="334"/>
        <v/>
      </c>
      <c r="K5356" s="3" t="str">
        <f t="shared" si="335"/>
        <v/>
      </c>
    </row>
    <row r="5357" spans="1:11" x14ac:dyDescent="0.2">
      <c r="A5357" t="s">
        <v>239</v>
      </c>
      <c r="B5357" s="1">
        <v>0.33333333333333331</v>
      </c>
      <c r="C5357">
        <v>1269.595</v>
      </c>
      <c r="D5357">
        <v>1270.5999999999999</v>
      </c>
      <c r="E5357">
        <v>1269.3</v>
      </c>
      <c r="F5357">
        <v>1270.165</v>
      </c>
      <c r="G5357">
        <v>2551</v>
      </c>
      <c r="H5357" s="2">
        <f t="shared" si="333"/>
        <v>1271.016875</v>
      </c>
      <c r="I5357" t="str">
        <f t="shared" si="332"/>
        <v/>
      </c>
      <c r="J5357" s="4" t="str">
        <f t="shared" si="334"/>
        <v/>
      </c>
      <c r="K5357" s="3" t="str">
        <f t="shared" si="335"/>
        <v/>
      </c>
    </row>
    <row r="5358" spans="1:11" x14ac:dyDescent="0.2">
      <c r="A5358" t="s">
        <v>239</v>
      </c>
      <c r="B5358" s="1">
        <v>0.375</v>
      </c>
      <c r="C5358">
        <v>1270.1600000000001</v>
      </c>
      <c r="D5358">
        <v>1272.18</v>
      </c>
      <c r="E5358">
        <v>1269.345</v>
      </c>
      <c r="F5358">
        <v>1272.125</v>
      </c>
      <c r="G5358">
        <v>2621</v>
      </c>
      <c r="H5358" s="2">
        <f t="shared" si="333"/>
        <v>1271.0058333333334</v>
      </c>
      <c r="I5358" t="str">
        <f t="shared" si="332"/>
        <v/>
      </c>
      <c r="J5358" s="4" t="str">
        <f t="shared" si="334"/>
        <v/>
      </c>
      <c r="K5358" s="3" t="str">
        <f t="shared" si="335"/>
        <v/>
      </c>
    </row>
    <row r="5359" spans="1:11" x14ac:dyDescent="0.2">
      <c r="A5359" t="s">
        <v>239</v>
      </c>
      <c r="B5359" s="1">
        <v>0.41666666666666669</v>
      </c>
      <c r="C5359">
        <v>1272.135</v>
      </c>
      <c r="D5359">
        <v>1273.69</v>
      </c>
      <c r="E5359">
        <v>1271.5899999999999</v>
      </c>
      <c r="F5359">
        <v>1273.375</v>
      </c>
      <c r="G5359">
        <v>3439</v>
      </c>
      <c r="H5359" s="2">
        <f t="shared" si="333"/>
        <v>1271.0014583333334</v>
      </c>
      <c r="I5359" t="str">
        <f t="shared" si="332"/>
        <v/>
      </c>
      <c r="J5359" s="4" t="str">
        <f t="shared" si="334"/>
        <v>Engf Div. Buy_1274.425</v>
      </c>
      <c r="K5359" s="3" t="str">
        <f t="shared" si="335"/>
        <v/>
      </c>
    </row>
    <row r="5360" spans="1:11" x14ac:dyDescent="0.2">
      <c r="A5360" t="s">
        <v>239</v>
      </c>
      <c r="B5360" s="1">
        <v>0.45833333333333331</v>
      </c>
      <c r="C5360">
        <v>1273.3530000000001</v>
      </c>
      <c r="D5360">
        <v>1273.67</v>
      </c>
      <c r="E5360">
        <v>1272.94</v>
      </c>
      <c r="F5360">
        <v>1272.96</v>
      </c>
      <c r="G5360">
        <v>2219</v>
      </c>
      <c r="H5360" s="2">
        <f t="shared" si="333"/>
        <v>1270.9995833333335</v>
      </c>
      <c r="I5360" t="str">
        <f t="shared" si="332"/>
        <v/>
      </c>
      <c r="J5360" s="4" t="str">
        <f t="shared" si="334"/>
        <v/>
      </c>
      <c r="K5360" s="3" t="str">
        <f t="shared" si="335"/>
        <v/>
      </c>
    </row>
    <row r="5361" spans="1:11" x14ac:dyDescent="0.2">
      <c r="A5361" t="s">
        <v>239</v>
      </c>
      <c r="B5361" s="1">
        <v>0.5</v>
      </c>
      <c r="C5361">
        <v>1272.941</v>
      </c>
      <c r="D5361">
        <v>1273.26</v>
      </c>
      <c r="E5361">
        <v>1271.06</v>
      </c>
      <c r="F5361">
        <v>1271.1500000000001</v>
      </c>
      <c r="G5361">
        <v>2421</v>
      </c>
      <c r="H5361" s="2">
        <f t="shared" si="333"/>
        <v>1270.91875</v>
      </c>
      <c r="I5361" t="str">
        <f t="shared" si="332"/>
        <v/>
      </c>
      <c r="J5361" s="4" t="str">
        <f t="shared" si="334"/>
        <v/>
      </c>
      <c r="K5361" s="3" t="str">
        <f t="shared" si="335"/>
        <v/>
      </c>
    </row>
    <row r="5362" spans="1:11" x14ac:dyDescent="0.2">
      <c r="A5362" t="s">
        <v>239</v>
      </c>
      <c r="B5362" s="1">
        <v>0.54166666666666663</v>
      </c>
      <c r="C5362">
        <v>1271.145</v>
      </c>
      <c r="D5362">
        <v>1273.94</v>
      </c>
      <c r="E5362">
        <v>1271.0650000000001</v>
      </c>
      <c r="F5362">
        <v>1273.6949999999999</v>
      </c>
      <c r="G5362">
        <v>2664</v>
      </c>
      <c r="H5362" s="2">
        <f t="shared" si="333"/>
        <v>1270.9518750000002</v>
      </c>
      <c r="I5362" t="str">
        <f t="shared" si="332"/>
        <v/>
      </c>
      <c r="J5362" s="4" t="str">
        <f t="shared" si="334"/>
        <v/>
      </c>
      <c r="K5362" s="3" t="str">
        <f t="shared" si="335"/>
        <v/>
      </c>
    </row>
    <row r="5363" spans="1:11" x14ac:dyDescent="0.2">
      <c r="A5363" t="s">
        <v>239</v>
      </c>
      <c r="B5363" s="1">
        <v>0.58333333333333337</v>
      </c>
      <c r="C5363">
        <v>1273.69</v>
      </c>
      <c r="D5363">
        <v>1273.75</v>
      </c>
      <c r="E5363">
        <v>1270.0999999999999</v>
      </c>
      <c r="F5363">
        <v>1270.7149999999999</v>
      </c>
      <c r="G5363">
        <v>4195</v>
      </c>
      <c r="H5363" s="2">
        <f t="shared" si="333"/>
        <v>1270.9041666666667</v>
      </c>
      <c r="I5363" t="str">
        <f t="shared" si="332"/>
        <v/>
      </c>
      <c r="J5363" s="4" t="str">
        <f t="shared" si="334"/>
        <v/>
      </c>
      <c r="K5363" s="3" t="str">
        <f t="shared" si="335"/>
        <v/>
      </c>
    </row>
    <row r="5364" spans="1:11" x14ac:dyDescent="0.2">
      <c r="A5364" t="s">
        <v>239</v>
      </c>
      <c r="B5364" s="1">
        <v>0.625</v>
      </c>
      <c r="C5364">
        <v>1270.72</v>
      </c>
      <c r="D5364">
        <v>1272.7349999999999</v>
      </c>
      <c r="E5364">
        <v>1269.94</v>
      </c>
      <c r="F5364">
        <v>1272.3150000000001</v>
      </c>
      <c r="G5364">
        <v>4382</v>
      </c>
      <c r="H5364" s="2">
        <f t="shared" si="333"/>
        <v>1271.1041666666667</v>
      </c>
      <c r="I5364" t="str">
        <f t="shared" si="332"/>
        <v/>
      </c>
      <c r="J5364" s="4" t="str">
        <f t="shared" si="334"/>
        <v/>
      </c>
      <c r="K5364" s="3" t="str">
        <f t="shared" si="335"/>
        <v/>
      </c>
    </row>
    <row r="5365" spans="1:11" x14ac:dyDescent="0.2">
      <c r="A5365" t="s">
        <v>239</v>
      </c>
      <c r="B5365" s="1">
        <v>0.66666666666666663</v>
      </c>
      <c r="C5365">
        <v>1272.2750000000001</v>
      </c>
      <c r="D5365">
        <v>1274.57</v>
      </c>
      <c r="E5365">
        <v>1271.335</v>
      </c>
      <c r="F5365">
        <v>1273.925</v>
      </c>
      <c r="G5365">
        <v>4741</v>
      </c>
      <c r="H5365" s="2">
        <f t="shared" si="333"/>
        <v>1271.28125</v>
      </c>
      <c r="I5365" t="str">
        <f t="shared" si="332"/>
        <v/>
      </c>
      <c r="J5365" s="4" t="str">
        <f t="shared" si="334"/>
        <v/>
      </c>
      <c r="K5365" s="3" t="str">
        <f t="shared" si="335"/>
        <v/>
      </c>
    </row>
    <row r="5366" spans="1:11" x14ac:dyDescent="0.2">
      <c r="A5366" t="s">
        <v>239</v>
      </c>
      <c r="B5366" s="1">
        <v>0.70833333333333337</v>
      </c>
      <c r="C5366">
        <v>1273.94</v>
      </c>
      <c r="D5366">
        <v>1278.3050000000001</v>
      </c>
      <c r="E5366">
        <v>1273.4349999999999</v>
      </c>
      <c r="F5366">
        <v>1277.04</v>
      </c>
      <c r="G5366">
        <v>4458</v>
      </c>
      <c r="H5366" s="2">
        <f t="shared" si="333"/>
        <v>1271.6212499999999</v>
      </c>
      <c r="I5366" t="str">
        <f t="shared" si="332"/>
        <v/>
      </c>
      <c r="J5366" s="4" t="str">
        <f t="shared" si="334"/>
        <v>Engf Div. Buy_1279.475</v>
      </c>
      <c r="K5366" s="3" t="str">
        <f t="shared" si="335"/>
        <v/>
      </c>
    </row>
    <row r="5367" spans="1:11" x14ac:dyDescent="0.2">
      <c r="A5367" t="s">
        <v>239</v>
      </c>
      <c r="B5367" s="1">
        <v>0.75</v>
      </c>
      <c r="C5367">
        <v>1277.0350000000001</v>
      </c>
      <c r="D5367">
        <v>1277.3510000000001</v>
      </c>
      <c r="E5367">
        <v>1275.3900000000001</v>
      </c>
      <c r="F5367">
        <v>1275.5350000000001</v>
      </c>
      <c r="G5367">
        <v>3629</v>
      </c>
      <c r="H5367" s="2">
        <f t="shared" si="333"/>
        <v>1271.7950000000001</v>
      </c>
      <c r="I5367" t="str">
        <f t="shared" si="332"/>
        <v/>
      </c>
      <c r="J5367" s="4" t="str">
        <f t="shared" si="334"/>
        <v/>
      </c>
      <c r="K5367" s="3" t="str">
        <f t="shared" si="335"/>
        <v/>
      </c>
    </row>
    <row r="5368" spans="1:11" x14ac:dyDescent="0.2">
      <c r="A5368" t="s">
        <v>239</v>
      </c>
      <c r="B5368" s="1">
        <v>0.79166666666666663</v>
      </c>
      <c r="C5368">
        <v>1275.52</v>
      </c>
      <c r="D5368">
        <v>1277.145</v>
      </c>
      <c r="E5368">
        <v>1275.422</v>
      </c>
      <c r="F5368">
        <v>1276.915</v>
      </c>
      <c r="G5368">
        <v>2887</v>
      </c>
      <c r="H5368" s="2">
        <f t="shared" si="333"/>
        <v>1271.9768750000001</v>
      </c>
      <c r="I5368" t="str">
        <f t="shared" si="332"/>
        <v/>
      </c>
      <c r="J5368" s="4" t="str">
        <f t="shared" si="334"/>
        <v/>
      </c>
      <c r="K5368" s="3" t="str">
        <f t="shared" si="335"/>
        <v/>
      </c>
    </row>
    <row r="5369" spans="1:11" x14ac:dyDescent="0.2">
      <c r="A5369" t="s">
        <v>239</v>
      </c>
      <c r="B5369" s="1">
        <v>0.83333333333333337</v>
      </c>
      <c r="C5369">
        <v>1276.9100000000001</v>
      </c>
      <c r="D5369">
        <v>1276.94</v>
      </c>
      <c r="E5369">
        <v>1274.69</v>
      </c>
      <c r="F5369">
        <v>1274.9749999999999</v>
      </c>
      <c r="G5369">
        <v>3165</v>
      </c>
      <c r="H5369" s="2">
        <f t="shared" si="333"/>
        <v>1272.1191666666666</v>
      </c>
      <c r="I5369" t="str">
        <f t="shared" si="332"/>
        <v/>
      </c>
      <c r="J5369" s="4" t="str">
        <f t="shared" si="334"/>
        <v/>
      </c>
      <c r="K5369" s="3" t="str">
        <f t="shared" si="335"/>
        <v/>
      </c>
    </row>
    <row r="5370" spans="1:11" x14ac:dyDescent="0.2">
      <c r="A5370" t="s">
        <v>239</v>
      </c>
      <c r="B5370" s="1">
        <v>0.875</v>
      </c>
      <c r="C5370">
        <v>1274.9349999999999</v>
      </c>
      <c r="D5370">
        <v>1276.155</v>
      </c>
      <c r="E5370">
        <v>1274.845</v>
      </c>
      <c r="F5370">
        <v>1275.6300000000001</v>
      </c>
      <c r="G5370">
        <v>2121</v>
      </c>
      <c r="H5370" s="2">
        <f t="shared" si="333"/>
        <v>1272.3347916666667</v>
      </c>
      <c r="I5370" t="str">
        <f t="shared" si="332"/>
        <v/>
      </c>
      <c r="J5370" s="4" t="str">
        <f t="shared" si="334"/>
        <v/>
      </c>
      <c r="K5370" s="3" t="str">
        <f t="shared" si="335"/>
        <v/>
      </c>
    </row>
    <row r="5371" spans="1:11" x14ac:dyDescent="0.2">
      <c r="A5371" t="s">
        <v>239</v>
      </c>
      <c r="B5371" s="1">
        <v>0.91666666666666663</v>
      </c>
      <c r="C5371">
        <v>1275.6199999999999</v>
      </c>
      <c r="D5371">
        <v>1275.73</v>
      </c>
      <c r="E5371">
        <v>1275.105</v>
      </c>
      <c r="F5371">
        <v>1275.365</v>
      </c>
      <c r="G5371">
        <v>1152</v>
      </c>
      <c r="H5371" s="2">
        <f t="shared" si="333"/>
        <v>1272.4825000000001</v>
      </c>
      <c r="I5371" t="str">
        <f t="shared" si="332"/>
        <v/>
      </c>
      <c r="J5371" s="4" t="str">
        <f t="shared" si="334"/>
        <v/>
      </c>
      <c r="K5371" s="3" t="str">
        <f t="shared" si="335"/>
        <v/>
      </c>
    </row>
    <row r="5372" spans="1:11" x14ac:dyDescent="0.2">
      <c r="A5372" t="s">
        <v>240</v>
      </c>
      <c r="B5372" s="1">
        <v>0</v>
      </c>
      <c r="C5372">
        <v>1275.3900000000001</v>
      </c>
      <c r="D5372">
        <v>1275.45</v>
      </c>
      <c r="E5372">
        <v>1274.3699999999999</v>
      </c>
      <c r="F5372">
        <v>1274.5999999999999</v>
      </c>
      <c r="G5372">
        <v>763</v>
      </c>
      <c r="H5372" s="2">
        <f t="shared" si="333"/>
        <v>1272.5885416666667</v>
      </c>
      <c r="I5372" t="str">
        <f t="shared" si="332"/>
        <v/>
      </c>
      <c r="J5372" s="4" t="str">
        <f t="shared" si="334"/>
        <v/>
      </c>
      <c r="K5372" s="3" t="str">
        <f t="shared" si="335"/>
        <v/>
      </c>
    </row>
    <row r="5373" spans="1:11" x14ac:dyDescent="0.2">
      <c r="A5373" t="s">
        <v>240</v>
      </c>
      <c r="B5373" s="1">
        <v>4.1666666666666664E-2</v>
      </c>
      <c r="C5373">
        <v>1274.595</v>
      </c>
      <c r="D5373">
        <v>1274.78</v>
      </c>
      <c r="E5373">
        <v>1273.6099999999999</v>
      </c>
      <c r="F5373">
        <v>1274.4849999999999</v>
      </c>
      <c r="G5373">
        <v>1512</v>
      </c>
      <c r="H5373" s="2">
        <f t="shared" si="333"/>
        <v>1272.7193749999999</v>
      </c>
      <c r="I5373" t="str">
        <f t="shared" si="332"/>
        <v>Hammer</v>
      </c>
      <c r="J5373" s="4" t="str">
        <f t="shared" si="334"/>
        <v/>
      </c>
      <c r="K5373" s="3" t="str">
        <f t="shared" si="335"/>
        <v/>
      </c>
    </row>
    <row r="5374" spans="1:11" x14ac:dyDescent="0.2">
      <c r="A5374" t="s">
        <v>240</v>
      </c>
      <c r="B5374" s="1">
        <v>8.3333333333333329E-2</v>
      </c>
      <c r="C5374">
        <v>1274.375</v>
      </c>
      <c r="D5374">
        <v>1274.605</v>
      </c>
      <c r="E5374">
        <v>1273.135</v>
      </c>
      <c r="F5374">
        <v>1274.2750000000001</v>
      </c>
      <c r="G5374">
        <v>2870</v>
      </c>
      <c r="H5374" s="2">
        <f t="shared" si="333"/>
        <v>1272.8464583333332</v>
      </c>
      <c r="I5374" t="str">
        <f t="shared" si="332"/>
        <v>Hammer</v>
      </c>
      <c r="J5374" s="4" t="str">
        <f t="shared" si="334"/>
        <v/>
      </c>
      <c r="K5374" s="3" t="str">
        <f t="shared" si="335"/>
        <v/>
      </c>
    </row>
    <row r="5375" spans="1:11" x14ac:dyDescent="0.2">
      <c r="A5375" t="s">
        <v>240</v>
      </c>
      <c r="B5375" s="1">
        <v>0.125</v>
      </c>
      <c r="C5375">
        <v>1274.28</v>
      </c>
      <c r="D5375">
        <v>1274.98</v>
      </c>
      <c r="E5375">
        <v>1273.3900000000001</v>
      </c>
      <c r="F5375">
        <v>1274.385</v>
      </c>
      <c r="G5375">
        <v>2747</v>
      </c>
      <c r="H5375" s="2">
        <f t="shared" si="333"/>
        <v>1273.0154166666666</v>
      </c>
      <c r="I5375" t="str">
        <f t="shared" si="332"/>
        <v/>
      </c>
      <c r="J5375" s="4" t="str">
        <f t="shared" si="334"/>
        <v/>
      </c>
      <c r="K5375" s="3" t="str">
        <f t="shared" si="335"/>
        <v/>
      </c>
    </row>
    <row r="5376" spans="1:11" x14ac:dyDescent="0.2">
      <c r="A5376" t="s">
        <v>240</v>
      </c>
      <c r="B5376" s="1">
        <v>0.16666666666666666</v>
      </c>
      <c r="C5376">
        <v>1274.3800000000001</v>
      </c>
      <c r="D5376">
        <v>1276.3</v>
      </c>
      <c r="E5376">
        <v>1274.355</v>
      </c>
      <c r="F5376">
        <v>1276.0999999999999</v>
      </c>
      <c r="G5376">
        <v>2331</v>
      </c>
      <c r="H5376" s="2">
        <f t="shared" si="333"/>
        <v>1273.2537500000001</v>
      </c>
      <c r="I5376" t="str">
        <f t="shared" si="332"/>
        <v/>
      </c>
      <c r="J5376" s="4" t="str">
        <f t="shared" si="334"/>
        <v/>
      </c>
      <c r="K5376" s="3" t="str">
        <f t="shared" si="335"/>
        <v/>
      </c>
    </row>
    <row r="5377" spans="1:11" x14ac:dyDescent="0.2">
      <c r="A5377" t="s">
        <v>240</v>
      </c>
      <c r="B5377" s="1">
        <v>0.20833333333333334</v>
      </c>
      <c r="C5377">
        <v>1276.105</v>
      </c>
      <c r="D5377">
        <v>1276.585</v>
      </c>
      <c r="E5377">
        <v>1275.655</v>
      </c>
      <c r="F5377">
        <v>1276.115</v>
      </c>
      <c r="G5377">
        <v>1668</v>
      </c>
      <c r="H5377" s="2">
        <f t="shared" si="333"/>
        <v>1273.5279166666667</v>
      </c>
      <c r="I5377" t="str">
        <f t="shared" si="332"/>
        <v/>
      </c>
      <c r="J5377" s="4" t="str">
        <f t="shared" si="334"/>
        <v/>
      </c>
      <c r="K5377" s="3" t="str">
        <f t="shared" si="335"/>
        <v/>
      </c>
    </row>
    <row r="5378" spans="1:11" x14ac:dyDescent="0.2">
      <c r="A5378" t="s">
        <v>240</v>
      </c>
      <c r="B5378" s="1">
        <v>0.25</v>
      </c>
      <c r="C5378">
        <v>1276.1400000000001</v>
      </c>
      <c r="D5378">
        <v>1276.325</v>
      </c>
      <c r="E5378">
        <v>1275.1500000000001</v>
      </c>
      <c r="F5378">
        <v>1275.415</v>
      </c>
      <c r="G5378">
        <v>1474</v>
      </c>
      <c r="H5378" s="2">
        <f t="shared" si="333"/>
        <v>1273.775625</v>
      </c>
      <c r="I5378" t="str">
        <f t="shared" si="332"/>
        <v/>
      </c>
      <c r="J5378" s="4" t="str">
        <f t="shared" si="334"/>
        <v/>
      </c>
      <c r="K5378" s="3" t="str">
        <f t="shared" si="335"/>
        <v/>
      </c>
    </row>
    <row r="5379" spans="1:11" x14ac:dyDescent="0.2">
      <c r="A5379" t="s">
        <v>240</v>
      </c>
      <c r="B5379" s="1">
        <v>0.29166666666666669</v>
      </c>
      <c r="C5379">
        <v>1275.4100000000001</v>
      </c>
      <c r="D5379">
        <v>1276.25</v>
      </c>
      <c r="E5379">
        <v>1274.57</v>
      </c>
      <c r="F5379">
        <v>1276.125</v>
      </c>
      <c r="G5379">
        <v>1916</v>
      </c>
      <c r="H5379" s="2">
        <f t="shared" si="333"/>
        <v>1274.04125</v>
      </c>
      <c r="I5379" t="str">
        <f t="shared" si="332"/>
        <v/>
      </c>
      <c r="J5379" s="4" t="str">
        <f t="shared" si="334"/>
        <v/>
      </c>
      <c r="K5379" s="3" t="str">
        <f t="shared" si="335"/>
        <v/>
      </c>
    </row>
    <row r="5380" spans="1:11" x14ac:dyDescent="0.2">
      <c r="A5380" t="s">
        <v>240</v>
      </c>
      <c r="B5380" s="1">
        <v>0.33333333333333331</v>
      </c>
      <c r="C5380">
        <v>1276.05</v>
      </c>
      <c r="D5380">
        <v>1276.825</v>
      </c>
      <c r="E5380">
        <v>1275.24</v>
      </c>
      <c r="F5380">
        <v>1276.2550000000001</v>
      </c>
      <c r="G5380">
        <v>3082</v>
      </c>
      <c r="H5380" s="2">
        <f t="shared" si="333"/>
        <v>1274.3183333333334</v>
      </c>
      <c r="I5380" t="str">
        <f t="shared" si="332"/>
        <v/>
      </c>
      <c r="J5380" s="4" t="str">
        <f t="shared" si="334"/>
        <v/>
      </c>
      <c r="K5380" s="3" t="str">
        <f t="shared" si="335"/>
        <v/>
      </c>
    </row>
    <row r="5381" spans="1:11" x14ac:dyDescent="0.2">
      <c r="A5381" t="s">
        <v>240</v>
      </c>
      <c r="B5381" s="1">
        <v>0.375</v>
      </c>
      <c r="C5381">
        <v>1276.26</v>
      </c>
      <c r="D5381">
        <v>1278.3</v>
      </c>
      <c r="E5381">
        <v>1275.95</v>
      </c>
      <c r="F5381">
        <v>1277.625</v>
      </c>
      <c r="G5381">
        <v>3771</v>
      </c>
      <c r="H5381" s="2">
        <f t="shared" si="333"/>
        <v>1274.6291666666668</v>
      </c>
      <c r="I5381" t="str">
        <f t="shared" si="332"/>
        <v/>
      </c>
      <c r="J5381" s="4" t="str">
        <f t="shared" si="334"/>
        <v>Engf Div. Buy_1278.8</v>
      </c>
      <c r="K5381" s="3" t="str">
        <f t="shared" si="335"/>
        <v/>
      </c>
    </row>
    <row r="5382" spans="1:11" x14ac:dyDescent="0.2">
      <c r="A5382" t="s">
        <v>240</v>
      </c>
      <c r="B5382" s="1">
        <v>0.41666666666666669</v>
      </c>
      <c r="C5382">
        <v>1277.6300000000001</v>
      </c>
      <c r="D5382">
        <v>1277.7349999999999</v>
      </c>
      <c r="E5382">
        <v>1276.1030000000001</v>
      </c>
      <c r="F5382">
        <v>1276.8900000000001</v>
      </c>
      <c r="G5382">
        <v>3101</v>
      </c>
      <c r="H5382" s="2">
        <f t="shared" si="333"/>
        <v>1274.8277083333335</v>
      </c>
      <c r="I5382" t="str">
        <f t="shared" si="332"/>
        <v/>
      </c>
      <c r="J5382" s="4" t="str">
        <f t="shared" si="334"/>
        <v/>
      </c>
      <c r="K5382" s="3" t="str">
        <f t="shared" si="335"/>
        <v/>
      </c>
    </row>
    <row r="5383" spans="1:11" x14ac:dyDescent="0.2">
      <c r="A5383" t="s">
        <v>240</v>
      </c>
      <c r="B5383" s="1">
        <v>0.45833333333333331</v>
      </c>
      <c r="C5383">
        <v>1276.895</v>
      </c>
      <c r="D5383">
        <v>1277.8499999999999</v>
      </c>
      <c r="E5383">
        <v>1276.2</v>
      </c>
      <c r="F5383">
        <v>1276.6199999999999</v>
      </c>
      <c r="G5383">
        <v>2774</v>
      </c>
      <c r="H5383" s="2">
        <f t="shared" si="333"/>
        <v>1274.9629166666666</v>
      </c>
      <c r="I5383" t="str">
        <f t="shared" si="332"/>
        <v/>
      </c>
      <c r="J5383" s="4" t="str">
        <f t="shared" si="334"/>
        <v/>
      </c>
      <c r="K5383" s="3" t="str">
        <f t="shared" si="335"/>
        <v/>
      </c>
    </row>
    <row r="5384" spans="1:11" x14ac:dyDescent="0.2">
      <c r="A5384" t="s">
        <v>240</v>
      </c>
      <c r="B5384" s="1">
        <v>0.5</v>
      </c>
      <c r="C5384">
        <v>1276.6400000000001</v>
      </c>
      <c r="D5384">
        <v>1277.615</v>
      </c>
      <c r="E5384">
        <v>1276.49</v>
      </c>
      <c r="F5384">
        <v>1276.69</v>
      </c>
      <c r="G5384">
        <v>2202</v>
      </c>
      <c r="H5384" s="2">
        <f t="shared" si="333"/>
        <v>1275.1183333333333</v>
      </c>
      <c r="I5384" t="str">
        <f t="shared" si="332"/>
        <v/>
      </c>
      <c r="J5384" s="4" t="str">
        <f t="shared" si="334"/>
        <v/>
      </c>
      <c r="K5384" s="3" t="str">
        <f t="shared" si="335"/>
        <v/>
      </c>
    </row>
    <row r="5385" spans="1:11" x14ac:dyDescent="0.2">
      <c r="A5385" t="s">
        <v>240</v>
      </c>
      <c r="B5385" s="1">
        <v>0.54166666666666663</v>
      </c>
      <c r="C5385">
        <v>1276.6949999999999</v>
      </c>
      <c r="D5385">
        <v>1277.23</v>
      </c>
      <c r="E5385">
        <v>1275.5550000000001</v>
      </c>
      <c r="F5385">
        <v>1275.81</v>
      </c>
      <c r="G5385">
        <v>3017</v>
      </c>
      <c r="H5385" s="2">
        <f t="shared" si="333"/>
        <v>1275.3125</v>
      </c>
      <c r="I5385" t="str">
        <f t="shared" si="332"/>
        <v/>
      </c>
      <c r="J5385" s="4" t="str">
        <f t="shared" si="334"/>
        <v/>
      </c>
      <c r="K5385" s="3" t="str">
        <f t="shared" si="335"/>
        <v/>
      </c>
    </row>
    <row r="5386" spans="1:11" x14ac:dyDescent="0.2">
      <c r="A5386" t="s">
        <v>240</v>
      </c>
      <c r="B5386" s="1">
        <v>0.58333333333333337</v>
      </c>
      <c r="C5386">
        <v>1275.8050000000001</v>
      </c>
      <c r="D5386">
        <v>1277.95</v>
      </c>
      <c r="E5386">
        <v>1274.97</v>
      </c>
      <c r="F5386">
        <v>1276.9749999999999</v>
      </c>
      <c r="G5386">
        <v>5190</v>
      </c>
      <c r="H5386" s="2">
        <f t="shared" si="333"/>
        <v>1275.4491666666665</v>
      </c>
      <c r="I5386" t="str">
        <f t="shared" si="332"/>
        <v/>
      </c>
      <c r="J5386" s="4" t="str">
        <f t="shared" si="334"/>
        <v/>
      </c>
      <c r="K5386" s="3" t="str">
        <f t="shared" si="335"/>
        <v/>
      </c>
    </row>
    <row r="5387" spans="1:11" x14ac:dyDescent="0.2">
      <c r="A5387" t="s">
        <v>240</v>
      </c>
      <c r="B5387" s="1">
        <v>0.625</v>
      </c>
      <c r="C5387">
        <v>1276.97</v>
      </c>
      <c r="D5387">
        <v>1282.375</v>
      </c>
      <c r="E5387">
        <v>1275.895</v>
      </c>
      <c r="F5387">
        <v>1281.67</v>
      </c>
      <c r="G5387">
        <v>6609</v>
      </c>
      <c r="H5387" s="2">
        <f t="shared" si="333"/>
        <v>1275.9056250000001</v>
      </c>
      <c r="I5387" t="str">
        <f t="shared" si="332"/>
        <v/>
      </c>
      <c r="J5387" s="4" t="str">
        <f t="shared" si="334"/>
        <v>Engf Div. Buy_1284.91</v>
      </c>
      <c r="K5387" s="3" t="str">
        <f t="shared" si="335"/>
        <v/>
      </c>
    </row>
    <row r="5388" spans="1:11" x14ac:dyDescent="0.2">
      <c r="A5388" t="s">
        <v>240</v>
      </c>
      <c r="B5388" s="1">
        <v>0.66666666666666663</v>
      </c>
      <c r="C5388">
        <v>1281.6600000000001</v>
      </c>
      <c r="D5388">
        <v>1281.96</v>
      </c>
      <c r="E5388">
        <v>1279.46</v>
      </c>
      <c r="F5388">
        <v>1279.47</v>
      </c>
      <c r="G5388">
        <v>5618</v>
      </c>
      <c r="H5388" s="2">
        <f t="shared" si="333"/>
        <v>1276.2037499999999</v>
      </c>
      <c r="I5388" t="str">
        <f t="shared" ref="I5388:I5451" si="336">IF(AND(E5388&lt;E5387,MIN(C5388,F5388)-E5388&gt;ABS(C5388-F5388)*$I$7,MIN(C5388,F5388)-E5388&gt;(D5388-MAX(C5388,F5388))*$I$8),"Hammer","")</f>
        <v/>
      </c>
      <c r="J5388" s="4" t="str">
        <f t="shared" si="334"/>
        <v/>
      </c>
      <c r="K5388" s="3" t="str">
        <f t="shared" si="335"/>
        <v/>
      </c>
    </row>
    <row r="5389" spans="1:11" x14ac:dyDescent="0.2">
      <c r="A5389" t="s">
        <v>240</v>
      </c>
      <c r="B5389" s="1">
        <v>0.70833333333333337</v>
      </c>
      <c r="C5389">
        <v>1279.4749999999999</v>
      </c>
      <c r="D5389">
        <v>1280.2349999999999</v>
      </c>
      <c r="E5389">
        <v>1277.22</v>
      </c>
      <c r="F5389">
        <v>1277.8</v>
      </c>
      <c r="G5389">
        <v>4237</v>
      </c>
      <c r="H5389" s="2">
        <f t="shared" si="333"/>
        <v>1276.3652083333332</v>
      </c>
      <c r="I5389" t="str">
        <f t="shared" si="336"/>
        <v/>
      </c>
      <c r="J5389" s="4" t="str">
        <f t="shared" si="334"/>
        <v/>
      </c>
      <c r="K5389" s="3" t="str">
        <f t="shared" si="335"/>
        <v/>
      </c>
    </row>
    <row r="5390" spans="1:11" x14ac:dyDescent="0.2">
      <c r="A5390" t="s">
        <v>240</v>
      </c>
      <c r="B5390" s="1">
        <v>0.75</v>
      </c>
      <c r="C5390">
        <v>1277.7950000000001</v>
      </c>
      <c r="D5390">
        <v>1278.42</v>
      </c>
      <c r="E5390">
        <v>1276.075</v>
      </c>
      <c r="F5390">
        <v>1277.595</v>
      </c>
      <c r="G5390">
        <v>3238</v>
      </c>
      <c r="H5390" s="2">
        <f t="shared" si="333"/>
        <v>1276.3883333333335</v>
      </c>
      <c r="I5390" t="str">
        <f t="shared" si="336"/>
        <v>Hammer</v>
      </c>
      <c r="J5390" s="4" t="str">
        <f t="shared" si="334"/>
        <v/>
      </c>
      <c r="K5390" s="3" t="str">
        <f t="shared" si="335"/>
        <v/>
      </c>
    </row>
    <row r="5391" spans="1:11" x14ac:dyDescent="0.2">
      <c r="A5391" t="s">
        <v>240</v>
      </c>
      <c r="B5391" s="1">
        <v>0.79166666666666663</v>
      </c>
      <c r="C5391">
        <v>1277.5899999999999</v>
      </c>
      <c r="D5391">
        <v>1278.01</v>
      </c>
      <c r="E5391">
        <v>1276.71</v>
      </c>
      <c r="F5391">
        <v>1277.3399999999999</v>
      </c>
      <c r="G5391">
        <v>2978</v>
      </c>
      <c r="H5391" s="2">
        <f t="shared" si="333"/>
        <v>1276.4635416666667</v>
      </c>
      <c r="I5391" t="str">
        <f t="shared" si="336"/>
        <v/>
      </c>
      <c r="J5391" s="4" t="str">
        <f t="shared" si="334"/>
        <v/>
      </c>
      <c r="K5391" s="3" t="str">
        <f t="shared" si="335"/>
        <v/>
      </c>
    </row>
    <row r="5392" spans="1:11" x14ac:dyDescent="0.2">
      <c r="A5392" t="s">
        <v>240</v>
      </c>
      <c r="B5392" s="1">
        <v>0.83333333333333337</v>
      </c>
      <c r="C5392">
        <v>1277.335</v>
      </c>
      <c r="D5392">
        <v>1277.4949999999999</v>
      </c>
      <c r="E5392">
        <v>1276.52</v>
      </c>
      <c r="F5392">
        <v>1277.04</v>
      </c>
      <c r="G5392">
        <v>2265</v>
      </c>
      <c r="H5392" s="2">
        <f t="shared" si="333"/>
        <v>1276.46875</v>
      </c>
      <c r="I5392" t="str">
        <f t="shared" si="336"/>
        <v/>
      </c>
      <c r="J5392" s="4" t="str">
        <f t="shared" si="334"/>
        <v/>
      </c>
      <c r="K5392" s="3" t="str">
        <f t="shared" si="335"/>
        <v/>
      </c>
    </row>
    <row r="5393" spans="1:11" x14ac:dyDescent="0.2">
      <c r="A5393" t="s">
        <v>240</v>
      </c>
      <c r="B5393" s="1">
        <v>0.875</v>
      </c>
      <c r="C5393">
        <v>1277.0250000000001</v>
      </c>
      <c r="D5393">
        <v>1277.4949999999999</v>
      </c>
      <c r="E5393">
        <v>1276.365</v>
      </c>
      <c r="F5393">
        <v>1277.0650000000001</v>
      </c>
      <c r="G5393">
        <v>2059</v>
      </c>
      <c r="H5393" s="2">
        <f t="shared" si="333"/>
        <v>1276.5558333333333</v>
      </c>
      <c r="I5393" t="str">
        <f t="shared" si="336"/>
        <v/>
      </c>
      <c r="J5393" s="4" t="str">
        <f t="shared" si="334"/>
        <v/>
      </c>
      <c r="K5393" s="3" t="str">
        <f t="shared" si="335"/>
        <v/>
      </c>
    </row>
    <row r="5394" spans="1:11" x14ac:dyDescent="0.2">
      <c r="A5394" t="s">
        <v>240</v>
      </c>
      <c r="B5394" s="1">
        <v>0.91666666666666663</v>
      </c>
      <c r="C5394">
        <v>1277.07</v>
      </c>
      <c r="D5394">
        <v>1277.48</v>
      </c>
      <c r="E5394">
        <v>1276.7049999999999</v>
      </c>
      <c r="F5394">
        <v>1276.9749999999999</v>
      </c>
      <c r="G5394">
        <v>1240</v>
      </c>
      <c r="H5394" s="2">
        <f t="shared" si="333"/>
        <v>1276.6118750000001</v>
      </c>
      <c r="I5394" t="str">
        <f t="shared" si="336"/>
        <v/>
      </c>
      <c r="J5394" s="4" t="str">
        <f t="shared" si="334"/>
        <v/>
      </c>
      <c r="K5394" s="3" t="str">
        <f t="shared" si="335"/>
        <v/>
      </c>
    </row>
    <row r="5395" spans="1:11" x14ac:dyDescent="0.2">
      <c r="A5395" t="s">
        <v>241</v>
      </c>
      <c r="B5395" s="1">
        <v>0</v>
      </c>
      <c r="C5395">
        <v>1277.0550000000001</v>
      </c>
      <c r="D5395">
        <v>1277.8050000000001</v>
      </c>
      <c r="E5395">
        <v>1276.9849999999999</v>
      </c>
      <c r="F5395">
        <v>1277.8</v>
      </c>
      <c r="G5395">
        <v>761</v>
      </c>
      <c r="H5395" s="2">
        <f t="shared" si="333"/>
        <v>1276.7133333333331</v>
      </c>
      <c r="I5395" t="str">
        <f t="shared" si="336"/>
        <v/>
      </c>
      <c r="J5395" s="4" t="str">
        <f t="shared" si="334"/>
        <v/>
      </c>
      <c r="K5395" s="3" t="str">
        <f t="shared" si="335"/>
        <v/>
      </c>
    </row>
    <row r="5396" spans="1:11" x14ac:dyDescent="0.2">
      <c r="A5396" t="s">
        <v>241</v>
      </c>
      <c r="B5396" s="1">
        <v>4.1666666666666664E-2</v>
      </c>
      <c r="C5396">
        <v>1277.79</v>
      </c>
      <c r="D5396">
        <v>1278.58</v>
      </c>
      <c r="E5396">
        <v>1277.68</v>
      </c>
      <c r="F5396">
        <v>1278.425</v>
      </c>
      <c r="G5396">
        <v>1468</v>
      </c>
      <c r="H5396" s="2">
        <f t="shared" si="333"/>
        <v>1276.8727083333331</v>
      </c>
      <c r="I5396" t="str">
        <f t="shared" si="336"/>
        <v/>
      </c>
      <c r="J5396" s="4" t="str">
        <f t="shared" si="334"/>
        <v/>
      </c>
      <c r="K5396" s="3" t="str">
        <f t="shared" si="335"/>
        <v/>
      </c>
    </row>
    <row r="5397" spans="1:11" x14ac:dyDescent="0.2">
      <c r="A5397" t="s">
        <v>241</v>
      </c>
      <c r="B5397" s="1">
        <v>8.3333333333333329E-2</v>
      </c>
      <c r="C5397">
        <v>1278.7</v>
      </c>
      <c r="D5397">
        <v>1278.845</v>
      </c>
      <c r="E5397">
        <v>1277.2850000000001</v>
      </c>
      <c r="F5397">
        <v>1277.94</v>
      </c>
      <c r="G5397">
        <v>3171</v>
      </c>
      <c r="H5397" s="2">
        <f t="shared" si="333"/>
        <v>1277.0166666666664</v>
      </c>
      <c r="I5397" t="str">
        <f t="shared" si="336"/>
        <v/>
      </c>
      <c r="J5397" s="4" t="str">
        <f t="shared" si="334"/>
        <v/>
      </c>
      <c r="K5397" s="3" t="str">
        <f t="shared" si="335"/>
        <v/>
      </c>
    </row>
    <row r="5398" spans="1:11" x14ac:dyDescent="0.2">
      <c r="A5398" t="s">
        <v>241</v>
      </c>
      <c r="B5398" s="1">
        <v>0.125</v>
      </c>
      <c r="C5398">
        <v>1277.9349999999999</v>
      </c>
      <c r="D5398">
        <v>1279.605</v>
      </c>
      <c r="E5398">
        <v>1277.7950000000001</v>
      </c>
      <c r="F5398">
        <v>1279.5250000000001</v>
      </c>
      <c r="G5398">
        <v>3601</v>
      </c>
      <c r="H5398" s="2">
        <f t="shared" si="333"/>
        <v>1277.2354166666667</v>
      </c>
      <c r="I5398" t="str">
        <f t="shared" si="336"/>
        <v/>
      </c>
      <c r="J5398" s="4" t="str">
        <f t="shared" si="334"/>
        <v/>
      </c>
      <c r="K5398" s="3" t="str">
        <f t="shared" si="335"/>
        <v/>
      </c>
    </row>
    <row r="5399" spans="1:11" x14ac:dyDescent="0.2">
      <c r="A5399" t="s">
        <v>241</v>
      </c>
      <c r="B5399" s="1">
        <v>0.16666666666666666</v>
      </c>
      <c r="C5399">
        <v>1279.52</v>
      </c>
      <c r="D5399">
        <v>1280.835</v>
      </c>
      <c r="E5399">
        <v>1278.9949999999999</v>
      </c>
      <c r="F5399">
        <v>1280.54</v>
      </c>
      <c r="G5399">
        <v>3347</v>
      </c>
      <c r="H5399" s="2">
        <f t="shared" si="333"/>
        <v>1277.4918749999999</v>
      </c>
      <c r="I5399" t="str">
        <f t="shared" si="336"/>
        <v/>
      </c>
      <c r="J5399" s="4" t="str">
        <f t="shared" si="334"/>
        <v>Engf Div. Buy_1281.46</v>
      </c>
      <c r="K5399" s="3" t="str">
        <f t="shared" si="335"/>
        <v/>
      </c>
    </row>
    <row r="5400" spans="1:11" x14ac:dyDescent="0.2">
      <c r="A5400" t="s">
        <v>241</v>
      </c>
      <c r="B5400" s="1">
        <v>0.20833333333333334</v>
      </c>
      <c r="C5400">
        <v>1280.5250000000001</v>
      </c>
      <c r="D5400">
        <v>1280.5250000000001</v>
      </c>
      <c r="E5400">
        <v>1279.21</v>
      </c>
      <c r="F5400">
        <v>1279.46</v>
      </c>
      <c r="G5400">
        <v>1965</v>
      </c>
      <c r="H5400" s="2">
        <f t="shared" si="333"/>
        <v>1277.6318749999998</v>
      </c>
      <c r="I5400" t="str">
        <f t="shared" si="336"/>
        <v/>
      </c>
      <c r="J5400" s="4" t="str">
        <f t="shared" si="334"/>
        <v/>
      </c>
      <c r="K5400" s="3" t="str">
        <f t="shared" si="335"/>
        <v/>
      </c>
    </row>
    <row r="5401" spans="1:11" x14ac:dyDescent="0.2">
      <c r="A5401" t="s">
        <v>241</v>
      </c>
      <c r="B5401" s="1">
        <v>0.25</v>
      </c>
      <c r="C5401">
        <v>1279.4549999999999</v>
      </c>
      <c r="D5401">
        <v>1279.99</v>
      </c>
      <c r="E5401">
        <v>1279.3</v>
      </c>
      <c r="F5401">
        <v>1279.8900000000001</v>
      </c>
      <c r="G5401">
        <v>1392</v>
      </c>
      <c r="H5401" s="2">
        <f t="shared" si="333"/>
        <v>1277.7891666666665</v>
      </c>
      <c r="I5401" t="str">
        <f t="shared" si="336"/>
        <v/>
      </c>
      <c r="J5401" s="4" t="str">
        <f t="shared" si="334"/>
        <v/>
      </c>
      <c r="K5401" s="3" t="str">
        <f t="shared" si="335"/>
        <v/>
      </c>
    </row>
    <row r="5402" spans="1:11" x14ac:dyDescent="0.2">
      <c r="A5402" t="s">
        <v>241</v>
      </c>
      <c r="B5402" s="1">
        <v>0.29166666666666669</v>
      </c>
      <c r="C5402">
        <v>1279.915</v>
      </c>
      <c r="D5402">
        <v>1280.26</v>
      </c>
      <c r="E5402">
        <v>1279.52</v>
      </c>
      <c r="F5402">
        <v>1279.8900000000001</v>
      </c>
      <c r="G5402">
        <v>1994</v>
      </c>
      <c r="H5402" s="2">
        <f t="shared" ref="H5402:H5465" si="337">AVERAGE(F5379:F5402)</f>
        <v>1277.9756249999998</v>
      </c>
      <c r="I5402" t="str">
        <f t="shared" si="336"/>
        <v/>
      </c>
      <c r="J5402" s="4" t="str">
        <f t="shared" si="334"/>
        <v/>
      </c>
      <c r="K5402" s="3" t="str">
        <f t="shared" si="335"/>
        <v/>
      </c>
    </row>
    <row r="5403" spans="1:11" x14ac:dyDescent="0.2">
      <c r="A5403" t="s">
        <v>241</v>
      </c>
      <c r="B5403" s="1">
        <v>0.33333333333333331</v>
      </c>
      <c r="C5403">
        <v>1279.895</v>
      </c>
      <c r="D5403">
        <v>1281.9449999999999</v>
      </c>
      <c r="E5403">
        <v>1279.56</v>
      </c>
      <c r="F5403">
        <v>1281.6500000000001</v>
      </c>
      <c r="G5403">
        <v>3398</v>
      </c>
      <c r="H5403" s="2">
        <f t="shared" si="337"/>
        <v>1278.2058333333332</v>
      </c>
      <c r="I5403" t="str">
        <f t="shared" si="336"/>
        <v/>
      </c>
      <c r="J5403" s="4" t="str">
        <f t="shared" si="334"/>
        <v/>
      </c>
      <c r="K5403" s="3" t="str">
        <f t="shared" si="335"/>
        <v/>
      </c>
    </row>
    <row r="5404" spans="1:11" x14ac:dyDescent="0.2">
      <c r="A5404" t="s">
        <v>241</v>
      </c>
      <c r="B5404" s="1">
        <v>0.375</v>
      </c>
      <c r="C5404">
        <v>1281.6600000000001</v>
      </c>
      <c r="D5404">
        <v>1282.9649999999999</v>
      </c>
      <c r="E5404">
        <v>1280.92</v>
      </c>
      <c r="F5404">
        <v>1281.7149999999999</v>
      </c>
      <c r="G5404">
        <v>3299</v>
      </c>
      <c r="H5404" s="2">
        <f t="shared" si="337"/>
        <v>1278.4333333333332</v>
      </c>
      <c r="I5404" t="str">
        <f t="shared" si="336"/>
        <v/>
      </c>
      <c r="J5404" s="4" t="str">
        <f t="shared" si="334"/>
        <v/>
      </c>
      <c r="K5404" s="3" t="str">
        <f t="shared" si="335"/>
        <v/>
      </c>
    </row>
    <row r="5405" spans="1:11" x14ac:dyDescent="0.2">
      <c r="A5405" t="s">
        <v>241</v>
      </c>
      <c r="B5405" s="1">
        <v>0.41666666666666669</v>
      </c>
      <c r="C5405">
        <v>1281.71</v>
      </c>
      <c r="D5405">
        <v>1282.43</v>
      </c>
      <c r="E5405">
        <v>1281.4100000000001</v>
      </c>
      <c r="F5405">
        <v>1281.9949999999999</v>
      </c>
      <c r="G5405">
        <v>2963</v>
      </c>
      <c r="H5405" s="2">
        <f t="shared" si="337"/>
        <v>1278.6154166666665</v>
      </c>
      <c r="I5405" t="str">
        <f t="shared" si="336"/>
        <v/>
      </c>
      <c r="J5405" s="4" t="str">
        <f t="shared" si="334"/>
        <v/>
      </c>
      <c r="K5405" s="3" t="str">
        <f t="shared" si="335"/>
        <v/>
      </c>
    </row>
    <row r="5406" spans="1:11" x14ac:dyDescent="0.2">
      <c r="A5406" t="s">
        <v>241</v>
      </c>
      <c r="B5406" s="1">
        <v>0.45833333333333331</v>
      </c>
      <c r="C5406">
        <v>1281.99</v>
      </c>
      <c r="D5406">
        <v>1282.03</v>
      </c>
      <c r="E5406">
        <v>1280.2550000000001</v>
      </c>
      <c r="F5406">
        <v>1280.335</v>
      </c>
      <c r="G5406">
        <v>2450</v>
      </c>
      <c r="H5406" s="2">
        <f t="shared" si="337"/>
        <v>1278.7589583333331</v>
      </c>
      <c r="I5406" t="str">
        <f t="shared" si="336"/>
        <v/>
      </c>
      <c r="J5406" s="4" t="str">
        <f t="shared" si="334"/>
        <v/>
      </c>
      <c r="K5406" s="3" t="str">
        <f t="shared" si="335"/>
        <v/>
      </c>
    </row>
    <row r="5407" spans="1:11" x14ac:dyDescent="0.2">
      <c r="A5407" t="s">
        <v>241</v>
      </c>
      <c r="B5407" s="1">
        <v>0.5</v>
      </c>
      <c r="C5407">
        <v>1280.33</v>
      </c>
      <c r="D5407">
        <v>1280.9649999999999</v>
      </c>
      <c r="E5407">
        <v>1279.69</v>
      </c>
      <c r="F5407">
        <v>1280.8399999999999</v>
      </c>
      <c r="G5407">
        <v>2237</v>
      </c>
      <c r="H5407" s="2">
        <f t="shared" si="337"/>
        <v>1278.9347916666666</v>
      </c>
      <c r="I5407" t="str">
        <f t="shared" si="336"/>
        <v/>
      </c>
      <c r="J5407" s="4" t="str">
        <f t="shared" si="334"/>
        <v/>
      </c>
      <c r="K5407" s="3" t="str">
        <f t="shared" si="335"/>
        <v/>
      </c>
    </row>
    <row r="5408" spans="1:11" x14ac:dyDescent="0.2">
      <c r="A5408" t="s">
        <v>241</v>
      </c>
      <c r="B5408" s="1">
        <v>0.54166666666666663</v>
      </c>
      <c r="C5408">
        <v>1280.835</v>
      </c>
      <c r="D5408">
        <v>1281.155</v>
      </c>
      <c r="E5408">
        <v>1279.98</v>
      </c>
      <c r="F5408">
        <v>1280.9449999999999</v>
      </c>
      <c r="G5408">
        <v>2529</v>
      </c>
      <c r="H5408" s="2">
        <f t="shared" si="337"/>
        <v>1279.1120833333332</v>
      </c>
      <c r="I5408" t="str">
        <f t="shared" si="336"/>
        <v/>
      </c>
      <c r="J5408" s="4" t="str">
        <f t="shared" si="334"/>
        <v/>
      </c>
      <c r="K5408" s="3" t="str">
        <f t="shared" si="335"/>
        <v/>
      </c>
    </row>
    <row r="5409" spans="1:11" x14ac:dyDescent="0.2">
      <c r="A5409" t="s">
        <v>241</v>
      </c>
      <c r="B5409" s="1">
        <v>0.58333333333333337</v>
      </c>
      <c r="C5409">
        <v>1280.94</v>
      </c>
      <c r="D5409">
        <v>1283.8699999999999</v>
      </c>
      <c r="E5409">
        <v>1274.0329999999999</v>
      </c>
      <c r="F5409">
        <v>1282.335</v>
      </c>
      <c r="G5409">
        <v>7775</v>
      </c>
      <c r="H5409" s="2">
        <f t="shared" si="337"/>
        <v>1279.3839583333331</v>
      </c>
      <c r="I5409" t="str">
        <f t="shared" si="336"/>
        <v>Hammer</v>
      </c>
      <c r="J5409" s="4" t="str">
        <f t="shared" si="334"/>
        <v>Engf Div. Buy_1287.2535</v>
      </c>
      <c r="K5409" s="3" t="str">
        <f t="shared" si="335"/>
        <v/>
      </c>
    </row>
    <row r="5410" spans="1:11" x14ac:dyDescent="0.2">
      <c r="A5410" t="s">
        <v>241</v>
      </c>
      <c r="B5410" s="1">
        <v>0.625</v>
      </c>
      <c r="C5410">
        <v>1282.33</v>
      </c>
      <c r="D5410">
        <v>1286.53</v>
      </c>
      <c r="E5410">
        <v>1281.1099999999999</v>
      </c>
      <c r="F5410">
        <v>1285.425</v>
      </c>
      <c r="G5410">
        <v>7476</v>
      </c>
      <c r="H5410" s="2">
        <f t="shared" si="337"/>
        <v>1279.7360416666666</v>
      </c>
      <c r="I5410" t="str">
        <f t="shared" si="336"/>
        <v/>
      </c>
      <c r="J5410" s="4" t="str">
        <f t="shared" ref="J5410:J5473" si="338">IF(AND((MAX(D5408:D5410)-MIN(E5408:E5410))&gt;((MAX(D5401:E5409))-MIN(D5401:E5408)),F5410&gt;H5410),"Engf Div. Buy_"&amp;((D5410-E5410)/2)+F5410,"")</f>
        <v>Engf Div. Buy_1288.135</v>
      </c>
      <c r="K5410" s="3" t="str">
        <f t="shared" ref="K5410:K5473" si="339">IF(AND((MAX(D5408:D5410)-MIN(E5408:E5410))&gt;((MAX(D5401:E5409))-MIN(D5401:E5408)),F5410&lt;H5410),"Engf Div. Sell_"&amp;(F5410-(D5410-E5410)/2),"")</f>
        <v/>
      </c>
    </row>
    <row r="5411" spans="1:11" x14ac:dyDescent="0.2">
      <c r="A5411" t="s">
        <v>241</v>
      </c>
      <c r="B5411" s="1">
        <v>0.66666666666666663</v>
      </c>
      <c r="C5411">
        <v>1285.405</v>
      </c>
      <c r="D5411">
        <v>1287.5239999999999</v>
      </c>
      <c r="E5411">
        <v>1284.6199999999999</v>
      </c>
      <c r="F5411">
        <v>1286.365</v>
      </c>
      <c r="G5411">
        <v>6134</v>
      </c>
      <c r="H5411" s="2">
        <f t="shared" si="337"/>
        <v>1279.9316666666666</v>
      </c>
      <c r="I5411" t="str">
        <f t="shared" si="336"/>
        <v/>
      </c>
      <c r="J5411" s="4" t="str">
        <f t="shared" si="338"/>
        <v>Engf Div. Buy_1287.817</v>
      </c>
      <c r="K5411" s="3" t="str">
        <f t="shared" si="339"/>
        <v/>
      </c>
    </row>
    <row r="5412" spans="1:11" x14ac:dyDescent="0.2">
      <c r="A5412" t="s">
        <v>241</v>
      </c>
      <c r="B5412" s="1">
        <v>0.70833333333333337</v>
      </c>
      <c r="C5412">
        <v>1286.375</v>
      </c>
      <c r="D5412">
        <v>1287.8599999999999</v>
      </c>
      <c r="E5412">
        <v>1286.28</v>
      </c>
      <c r="F5412">
        <v>1287.29</v>
      </c>
      <c r="G5412">
        <v>4366</v>
      </c>
      <c r="H5412" s="2">
        <f t="shared" si="337"/>
        <v>1280.2574999999999</v>
      </c>
      <c r="I5412" t="str">
        <f t="shared" si="336"/>
        <v/>
      </c>
      <c r="J5412" s="4" t="str">
        <f t="shared" si="338"/>
        <v/>
      </c>
      <c r="K5412" s="3" t="str">
        <f t="shared" si="339"/>
        <v/>
      </c>
    </row>
    <row r="5413" spans="1:11" x14ac:dyDescent="0.2">
      <c r="A5413" t="s">
        <v>241</v>
      </c>
      <c r="B5413" s="1">
        <v>0.75</v>
      </c>
      <c r="C5413">
        <v>1287.2850000000001</v>
      </c>
      <c r="D5413">
        <v>1288.442</v>
      </c>
      <c r="E5413">
        <v>1286.93</v>
      </c>
      <c r="F5413">
        <v>1287.73</v>
      </c>
      <c r="G5413">
        <v>3338</v>
      </c>
      <c r="H5413" s="2">
        <f t="shared" si="337"/>
        <v>1280.6712499999999</v>
      </c>
      <c r="I5413" t="str">
        <f t="shared" si="336"/>
        <v/>
      </c>
      <c r="J5413" s="4" t="str">
        <f t="shared" si="338"/>
        <v/>
      </c>
      <c r="K5413" s="3" t="str">
        <f t="shared" si="339"/>
        <v/>
      </c>
    </row>
    <row r="5414" spans="1:11" x14ac:dyDescent="0.2">
      <c r="A5414" t="s">
        <v>241</v>
      </c>
      <c r="B5414" s="1">
        <v>0.79166666666666663</v>
      </c>
      <c r="C5414">
        <v>1287.7249999999999</v>
      </c>
      <c r="D5414">
        <v>1288.155</v>
      </c>
      <c r="E5414">
        <v>1285.7449999999999</v>
      </c>
      <c r="F5414">
        <v>1285.9549999999999</v>
      </c>
      <c r="G5414">
        <v>2496</v>
      </c>
      <c r="H5414" s="2">
        <f t="shared" si="337"/>
        <v>1281.0195833333335</v>
      </c>
      <c r="I5414" t="str">
        <f t="shared" si="336"/>
        <v/>
      </c>
      <c r="J5414" s="4" t="str">
        <f t="shared" si="338"/>
        <v/>
      </c>
      <c r="K5414" s="3" t="str">
        <f t="shared" si="339"/>
        <v/>
      </c>
    </row>
    <row r="5415" spans="1:11" x14ac:dyDescent="0.2">
      <c r="A5415" t="s">
        <v>241</v>
      </c>
      <c r="B5415" s="1">
        <v>0.83333333333333337</v>
      </c>
      <c r="C5415">
        <v>1285.9649999999999</v>
      </c>
      <c r="D5415">
        <v>1286.77</v>
      </c>
      <c r="E5415">
        <v>1285.9549999999999</v>
      </c>
      <c r="F5415">
        <v>1286.325</v>
      </c>
      <c r="G5415">
        <v>2047</v>
      </c>
      <c r="H5415" s="2">
        <f t="shared" si="337"/>
        <v>1281.3939583333333</v>
      </c>
      <c r="I5415" t="str">
        <f t="shared" si="336"/>
        <v/>
      </c>
      <c r="J5415" s="4" t="str">
        <f t="shared" si="338"/>
        <v/>
      </c>
      <c r="K5415" s="3" t="str">
        <f t="shared" si="339"/>
        <v/>
      </c>
    </row>
    <row r="5416" spans="1:11" x14ac:dyDescent="0.2">
      <c r="A5416" t="s">
        <v>241</v>
      </c>
      <c r="B5416" s="1">
        <v>0.875</v>
      </c>
      <c r="C5416">
        <v>1286.3399999999999</v>
      </c>
      <c r="D5416">
        <v>1286.44</v>
      </c>
      <c r="E5416">
        <v>1285.2</v>
      </c>
      <c r="F5416">
        <v>1285.2449999999999</v>
      </c>
      <c r="G5416">
        <v>2327</v>
      </c>
      <c r="H5416" s="2">
        <f t="shared" si="337"/>
        <v>1281.7358333333332</v>
      </c>
      <c r="I5416" t="str">
        <f t="shared" si="336"/>
        <v/>
      </c>
      <c r="J5416" s="4" t="str">
        <f t="shared" si="338"/>
        <v/>
      </c>
      <c r="K5416" s="3" t="str">
        <f t="shared" si="339"/>
        <v/>
      </c>
    </row>
    <row r="5417" spans="1:11" x14ac:dyDescent="0.2">
      <c r="A5417" t="s">
        <v>241</v>
      </c>
      <c r="B5417" s="1">
        <v>0.91666666666666663</v>
      </c>
      <c r="C5417">
        <v>1285.2349999999999</v>
      </c>
      <c r="D5417">
        <v>1286.0150000000001</v>
      </c>
      <c r="E5417">
        <v>1285.2349999999999</v>
      </c>
      <c r="F5417">
        <v>1285.675</v>
      </c>
      <c r="G5417">
        <v>1605</v>
      </c>
      <c r="H5417" s="2">
        <f t="shared" si="337"/>
        <v>1282.094583333333</v>
      </c>
      <c r="I5417" t="str">
        <f t="shared" si="336"/>
        <v/>
      </c>
      <c r="J5417" s="4" t="str">
        <f t="shared" si="338"/>
        <v/>
      </c>
      <c r="K5417" s="3" t="str">
        <f t="shared" si="339"/>
        <v/>
      </c>
    </row>
    <row r="5418" spans="1:11" x14ac:dyDescent="0.2">
      <c r="A5418" t="s">
        <v>242</v>
      </c>
      <c r="B5418" s="1">
        <v>0</v>
      </c>
      <c r="C5418">
        <v>1286.27</v>
      </c>
      <c r="D5418">
        <v>1286.3699999999999</v>
      </c>
      <c r="E5418">
        <v>1285.5899999999999</v>
      </c>
      <c r="F5418">
        <v>1285.8399999999999</v>
      </c>
      <c r="G5418">
        <v>687</v>
      </c>
      <c r="H5418" s="2">
        <f t="shared" si="337"/>
        <v>1282.463958333333</v>
      </c>
      <c r="I5418" t="str">
        <f t="shared" si="336"/>
        <v/>
      </c>
      <c r="J5418" s="4" t="str">
        <f t="shared" si="338"/>
        <v/>
      </c>
      <c r="K5418" s="3" t="str">
        <f t="shared" si="339"/>
        <v/>
      </c>
    </row>
    <row r="5419" spans="1:11" x14ac:dyDescent="0.2">
      <c r="A5419" t="s">
        <v>242</v>
      </c>
      <c r="B5419" s="1">
        <v>4.1666666666666664E-2</v>
      </c>
      <c r="C5419">
        <v>1285.855</v>
      </c>
      <c r="D5419">
        <v>1286.4449999999999</v>
      </c>
      <c r="E5419">
        <v>1285.5050000000001</v>
      </c>
      <c r="F5419">
        <v>1285.635</v>
      </c>
      <c r="G5419">
        <v>1267</v>
      </c>
      <c r="H5419" s="2">
        <f t="shared" si="337"/>
        <v>1282.7904166666665</v>
      </c>
      <c r="I5419" t="str">
        <f t="shared" si="336"/>
        <v/>
      </c>
      <c r="J5419" s="4" t="str">
        <f t="shared" si="338"/>
        <v/>
      </c>
      <c r="K5419" s="3" t="str">
        <f t="shared" si="339"/>
        <v/>
      </c>
    </row>
    <row r="5420" spans="1:11" x14ac:dyDescent="0.2">
      <c r="A5420" t="s">
        <v>242</v>
      </c>
      <c r="B5420" s="1">
        <v>8.3333333333333329E-2</v>
      </c>
      <c r="C5420">
        <v>1285.73</v>
      </c>
      <c r="D5420">
        <v>1286.0350000000001</v>
      </c>
      <c r="E5420">
        <v>1284.72</v>
      </c>
      <c r="F5420">
        <v>1284.9549999999999</v>
      </c>
      <c r="G5420">
        <v>1485</v>
      </c>
      <c r="H5420" s="2">
        <f t="shared" si="337"/>
        <v>1283.0624999999998</v>
      </c>
      <c r="I5420" t="str">
        <f t="shared" si="336"/>
        <v/>
      </c>
      <c r="J5420" s="4" t="str">
        <f t="shared" si="338"/>
        <v/>
      </c>
      <c r="K5420" s="3" t="str">
        <f t="shared" si="339"/>
        <v/>
      </c>
    </row>
    <row r="5421" spans="1:11" x14ac:dyDescent="0.2">
      <c r="A5421" t="s">
        <v>242</v>
      </c>
      <c r="B5421" s="1">
        <v>0.125</v>
      </c>
      <c r="C5421">
        <v>1284.9449999999999</v>
      </c>
      <c r="D5421">
        <v>1285.7550000000001</v>
      </c>
      <c r="E5421">
        <v>1284.8499999999999</v>
      </c>
      <c r="F5421">
        <v>1285.365</v>
      </c>
      <c r="G5421">
        <v>1945</v>
      </c>
      <c r="H5421" s="2">
        <f t="shared" si="337"/>
        <v>1283.371875</v>
      </c>
      <c r="I5421" t="str">
        <f t="shared" si="336"/>
        <v/>
      </c>
      <c r="J5421" s="4" t="str">
        <f t="shared" si="338"/>
        <v/>
      </c>
      <c r="K5421" s="3" t="str">
        <f t="shared" si="339"/>
        <v/>
      </c>
    </row>
    <row r="5422" spans="1:11" x14ac:dyDescent="0.2">
      <c r="A5422" t="s">
        <v>242</v>
      </c>
      <c r="B5422" s="1">
        <v>0.16666666666666666</v>
      </c>
      <c r="C5422">
        <v>1285.3699999999999</v>
      </c>
      <c r="D5422">
        <v>1286.42</v>
      </c>
      <c r="E5422">
        <v>1285.21</v>
      </c>
      <c r="F5422">
        <v>1286.3</v>
      </c>
      <c r="G5422">
        <v>1991</v>
      </c>
      <c r="H5422" s="2">
        <f t="shared" si="337"/>
        <v>1283.6541666666665</v>
      </c>
      <c r="I5422" t="str">
        <f t="shared" si="336"/>
        <v/>
      </c>
      <c r="J5422" s="4" t="str">
        <f t="shared" si="338"/>
        <v/>
      </c>
      <c r="K5422" s="3" t="str">
        <f t="shared" si="339"/>
        <v/>
      </c>
    </row>
    <row r="5423" spans="1:11" x14ac:dyDescent="0.2">
      <c r="A5423" t="s">
        <v>242</v>
      </c>
      <c r="B5423" s="1">
        <v>0.20833333333333334</v>
      </c>
      <c r="C5423">
        <v>1286.3050000000001</v>
      </c>
      <c r="D5423">
        <v>1286.365</v>
      </c>
      <c r="E5423">
        <v>1285.4449999999999</v>
      </c>
      <c r="F5423">
        <v>1285.71</v>
      </c>
      <c r="G5423">
        <v>1216</v>
      </c>
      <c r="H5423" s="2">
        <f t="shared" si="337"/>
        <v>1283.8695833333331</v>
      </c>
      <c r="I5423" t="str">
        <f t="shared" si="336"/>
        <v/>
      </c>
      <c r="J5423" s="4" t="str">
        <f t="shared" si="338"/>
        <v/>
      </c>
      <c r="K5423" s="3" t="str">
        <f t="shared" si="339"/>
        <v/>
      </c>
    </row>
    <row r="5424" spans="1:11" x14ac:dyDescent="0.2">
      <c r="A5424" t="s">
        <v>242</v>
      </c>
      <c r="B5424" s="1">
        <v>0.25</v>
      </c>
      <c r="C5424">
        <v>1285.7049999999999</v>
      </c>
      <c r="D5424">
        <v>1285.7349999999999</v>
      </c>
      <c r="E5424">
        <v>1284.9749999999999</v>
      </c>
      <c r="F5424">
        <v>1285.1199999999999</v>
      </c>
      <c r="G5424">
        <v>801</v>
      </c>
      <c r="H5424" s="2">
        <f t="shared" si="337"/>
        <v>1284.1054166666665</v>
      </c>
      <c r="I5424" t="str">
        <f t="shared" si="336"/>
        <v/>
      </c>
      <c r="J5424" s="4" t="str">
        <f t="shared" si="338"/>
        <v/>
      </c>
      <c r="K5424" s="3" t="str">
        <f t="shared" si="339"/>
        <v/>
      </c>
    </row>
    <row r="5425" spans="1:11" x14ac:dyDescent="0.2">
      <c r="A5425" t="s">
        <v>242</v>
      </c>
      <c r="B5425" s="1">
        <v>0.29166666666666669</v>
      </c>
      <c r="C5425">
        <v>1285.125</v>
      </c>
      <c r="D5425">
        <v>1285.355</v>
      </c>
      <c r="E5425">
        <v>1284.56</v>
      </c>
      <c r="F5425">
        <v>1284.57</v>
      </c>
      <c r="G5425">
        <v>1290</v>
      </c>
      <c r="H5425" s="2">
        <f t="shared" si="337"/>
        <v>1284.3004166666665</v>
      </c>
      <c r="I5425" t="str">
        <f t="shared" si="336"/>
        <v/>
      </c>
      <c r="J5425" s="4" t="str">
        <f t="shared" si="338"/>
        <v>Engf Div. Buy_1284.9675</v>
      </c>
      <c r="K5425" s="3" t="str">
        <f t="shared" si="339"/>
        <v/>
      </c>
    </row>
    <row r="5426" spans="1:11" x14ac:dyDescent="0.2">
      <c r="A5426" t="s">
        <v>242</v>
      </c>
      <c r="B5426" s="1">
        <v>0.33333333333333331</v>
      </c>
      <c r="C5426">
        <v>1284.5550000000001</v>
      </c>
      <c r="D5426">
        <v>1284.79</v>
      </c>
      <c r="E5426">
        <v>1283.31</v>
      </c>
      <c r="F5426">
        <v>1283.33</v>
      </c>
      <c r="G5426">
        <v>2405</v>
      </c>
      <c r="H5426" s="2">
        <f t="shared" si="337"/>
        <v>1284.4437499999995</v>
      </c>
      <c r="I5426" t="str">
        <f t="shared" si="336"/>
        <v/>
      </c>
      <c r="J5426" s="4" t="str">
        <f t="shared" si="338"/>
        <v/>
      </c>
      <c r="K5426" s="3" t="str">
        <f t="shared" si="339"/>
        <v>Engf Div. Sell_1282.59</v>
      </c>
    </row>
    <row r="5427" spans="1:11" x14ac:dyDescent="0.2">
      <c r="A5427" t="s">
        <v>242</v>
      </c>
      <c r="B5427" s="1">
        <v>0.375</v>
      </c>
      <c r="C5427">
        <v>1283.325</v>
      </c>
      <c r="D5427">
        <v>1283.3900000000001</v>
      </c>
      <c r="E5427">
        <v>1280.99</v>
      </c>
      <c r="F5427">
        <v>1281.17</v>
      </c>
      <c r="G5427">
        <v>4078</v>
      </c>
      <c r="H5427" s="2">
        <f t="shared" si="337"/>
        <v>1284.4237499999997</v>
      </c>
      <c r="I5427" t="str">
        <f t="shared" si="336"/>
        <v/>
      </c>
      <c r="J5427" s="4" t="str">
        <f t="shared" si="338"/>
        <v/>
      </c>
      <c r="K5427" s="3" t="str">
        <f t="shared" si="339"/>
        <v>Engf Div. Sell_1279.97</v>
      </c>
    </row>
    <row r="5428" spans="1:11" x14ac:dyDescent="0.2">
      <c r="A5428" t="s">
        <v>242</v>
      </c>
      <c r="B5428" s="1">
        <v>0.41666666666666669</v>
      </c>
      <c r="C5428">
        <v>1281.145</v>
      </c>
      <c r="D5428">
        <v>1282.2650000000001</v>
      </c>
      <c r="E5428">
        <v>1280.6199999999999</v>
      </c>
      <c r="F5428">
        <v>1282.2149999999999</v>
      </c>
      <c r="G5428">
        <v>3274</v>
      </c>
      <c r="H5428" s="2">
        <f t="shared" si="337"/>
        <v>1284.4445833333332</v>
      </c>
      <c r="I5428" t="str">
        <f t="shared" si="336"/>
        <v/>
      </c>
      <c r="J5428" s="4" t="str">
        <f t="shared" si="338"/>
        <v/>
      </c>
      <c r="K5428" s="3" t="str">
        <f t="shared" si="339"/>
        <v>Engf Div. Sell_1281.3925</v>
      </c>
    </row>
    <row r="5429" spans="1:11" x14ac:dyDescent="0.2">
      <c r="A5429" t="s">
        <v>242</v>
      </c>
      <c r="B5429" s="1">
        <v>0.45833333333333331</v>
      </c>
      <c r="C5429">
        <v>1282.2049999999999</v>
      </c>
      <c r="D5429">
        <v>1282.96</v>
      </c>
      <c r="E5429">
        <v>1281.49</v>
      </c>
      <c r="F5429">
        <v>1282.17</v>
      </c>
      <c r="G5429">
        <v>2541</v>
      </c>
      <c r="H5429" s="2">
        <f t="shared" si="337"/>
        <v>1284.4518749999997</v>
      </c>
      <c r="I5429" t="str">
        <f t="shared" si="336"/>
        <v/>
      </c>
      <c r="J5429" s="4" t="str">
        <f t="shared" si="338"/>
        <v/>
      </c>
      <c r="K5429" s="3" t="str">
        <f t="shared" si="339"/>
        <v/>
      </c>
    </row>
    <row r="5430" spans="1:11" x14ac:dyDescent="0.2">
      <c r="A5430" t="s">
        <v>242</v>
      </c>
      <c r="B5430" s="1">
        <v>0.5</v>
      </c>
      <c r="C5430">
        <v>1282.1600000000001</v>
      </c>
      <c r="D5430">
        <v>1282.6199999999999</v>
      </c>
      <c r="E5430">
        <v>1280.71</v>
      </c>
      <c r="F5430">
        <v>1280.9649999999999</v>
      </c>
      <c r="G5430">
        <v>2309</v>
      </c>
      <c r="H5430" s="2">
        <f t="shared" si="337"/>
        <v>1284.4781249999999</v>
      </c>
      <c r="I5430" t="str">
        <f t="shared" si="336"/>
        <v/>
      </c>
      <c r="J5430" s="4" t="str">
        <f t="shared" si="338"/>
        <v/>
      </c>
      <c r="K5430" s="3" t="str">
        <f t="shared" si="339"/>
        <v/>
      </c>
    </row>
    <row r="5431" spans="1:11" x14ac:dyDescent="0.2">
      <c r="A5431" t="s">
        <v>242</v>
      </c>
      <c r="B5431" s="1">
        <v>0.54166666666666663</v>
      </c>
      <c r="C5431">
        <v>1280.95</v>
      </c>
      <c r="D5431">
        <v>1281.1099999999999</v>
      </c>
      <c r="E5431">
        <v>1279.655</v>
      </c>
      <c r="F5431">
        <v>1281.085</v>
      </c>
      <c r="G5431">
        <v>2930</v>
      </c>
      <c r="H5431" s="2">
        <f t="shared" si="337"/>
        <v>1284.4883333333332</v>
      </c>
      <c r="I5431" t="str">
        <f t="shared" si="336"/>
        <v>Hammer</v>
      </c>
      <c r="J5431" s="4" t="str">
        <f t="shared" si="338"/>
        <v/>
      </c>
      <c r="K5431" s="3" t="str">
        <f t="shared" si="339"/>
        <v/>
      </c>
    </row>
    <row r="5432" spans="1:11" x14ac:dyDescent="0.2">
      <c r="A5432" t="s">
        <v>242</v>
      </c>
      <c r="B5432" s="1">
        <v>0.58333333333333337</v>
      </c>
      <c r="C5432">
        <v>1281.08</v>
      </c>
      <c r="D5432">
        <v>1283.81</v>
      </c>
      <c r="E5432">
        <v>1280.27</v>
      </c>
      <c r="F5432">
        <v>1281.3900000000001</v>
      </c>
      <c r="G5432">
        <v>3720</v>
      </c>
      <c r="H5432" s="2">
        <f t="shared" si="337"/>
        <v>1284.5068749999998</v>
      </c>
      <c r="I5432" t="str">
        <f t="shared" si="336"/>
        <v/>
      </c>
      <c r="J5432" s="4" t="str">
        <f t="shared" si="338"/>
        <v/>
      </c>
      <c r="K5432" s="3" t="str">
        <f t="shared" si="339"/>
        <v/>
      </c>
    </row>
    <row r="5433" spans="1:11" x14ac:dyDescent="0.2">
      <c r="A5433" t="s">
        <v>242</v>
      </c>
      <c r="B5433" s="1">
        <v>0.625</v>
      </c>
      <c r="C5433">
        <v>1281.395</v>
      </c>
      <c r="D5433">
        <v>1281.4849999999999</v>
      </c>
      <c r="E5433">
        <v>1278.0899999999999</v>
      </c>
      <c r="F5433">
        <v>1278.5</v>
      </c>
      <c r="G5433">
        <v>5275</v>
      </c>
      <c r="H5433" s="2">
        <f t="shared" si="337"/>
        <v>1284.3470833333333</v>
      </c>
      <c r="I5433" t="str">
        <f t="shared" si="336"/>
        <v/>
      </c>
      <c r="J5433" s="4" t="str">
        <f t="shared" si="338"/>
        <v/>
      </c>
      <c r="K5433" s="3" t="str">
        <f t="shared" si="339"/>
        <v/>
      </c>
    </row>
    <row r="5434" spans="1:11" x14ac:dyDescent="0.2">
      <c r="A5434" t="s">
        <v>242</v>
      </c>
      <c r="B5434" s="1">
        <v>0.66666666666666663</v>
      </c>
      <c r="C5434">
        <v>1278.5150000000001</v>
      </c>
      <c r="D5434">
        <v>1279.7449999999999</v>
      </c>
      <c r="E5434">
        <v>1277.855</v>
      </c>
      <c r="F5434">
        <v>1279.55</v>
      </c>
      <c r="G5434">
        <v>4850</v>
      </c>
      <c r="H5434" s="2">
        <f t="shared" si="337"/>
        <v>1284.1022916666664</v>
      </c>
      <c r="I5434" t="str">
        <f t="shared" si="336"/>
        <v/>
      </c>
      <c r="J5434" s="4" t="str">
        <f t="shared" si="338"/>
        <v/>
      </c>
      <c r="K5434" s="3" t="str">
        <f t="shared" si="339"/>
        <v>Engf Div. Sell_1278.605</v>
      </c>
    </row>
    <row r="5435" spans="1:11" x14ac:dyDescent="0.2">
      <c r="A5435" t="s">
        <v>242</v>
      </c>
      <c r="B5435" s="1">
        <v>0.70833333333333337</v>
      </c>
      <c r="C5435">
        <v>1279.54</v>
      </c>
      <c r="D5435">
        <v>1279.77</v>
      </c>
      <c r="E5435">
        <v>1278.04</v>
      </c>
      <c r="F5435">
        <v>1278.2449999999999</v>
      </c>
      <c r="G5435">
        <v>3152</v>
      </c>
      <c r="H5435" s="2">
        <f t="shared" si="337"/>
        <v>1283.7639583333332</v>
      </c>
      <c r="I5435" t="str">
        <f t="shared" si="336"/>
        <v/>
      </c>
      <c r="J5435" s="4" t="str">
        <f t="shared" si="338"/>
        <v/>
      </c>
      <c r="K5435" s="3" t="str">
        <f t="shared" si="339"/>
        <v/>
      </c>
    </row>
    <row r="5436" spans="1:11" x14ac:dyDescent="0.2">
      <c r="A5436" t="s">
        <v>242</v>
      </c>
      <c r="B5436" s="1">
        <v>0.75</v>
      </c>
      <c r="C5436">
        <v>1278.25</v>
      </c>
      <c r="D5436">
        <v>1279.3800000000001</v>
      </c>
      <c r="E5436">
        <v>1277.9449999999999</v>
      </c>
      <c r="F5436">
        <v>1278.77</v>
      </c>
      <c r="G5436">
        <v>3355</v>
      </c>
      <c r="H5436" s="2">
        <f t="shared" si="337"/>
        <v>1283.4089583333332</v>
      </c>
      <c r="I5436" t="str">
        <f t="shared" si="336"/>
        <v/>
      </c>
      <c r="J5436" s="4" t="str">
        <f t="shared" si="338"/>
        <v/>
      </c>
      <c r="K5436" s="3" t="str">
        <f t="shared" si="339"/>
        <v/>
      </c>
    </row>
    <row r="5437" spans="1:11" x14ac:dyDescent="0.2">
      <c r="A5437" t="s">
        <v>242</v>
      </c>
      <c r="B5437" s="1">
        <v>0.79166666666666663</v>
      </c>
      <c r="C5437">
        <v>1278.7750000000001</v>
      </c>
      <c r="D5437">
        <v>1279.645</v>
      </c>
      <c r="E5437">
        <v>1278.665</v>
      </c>
      <c r="F5437">
        <v>1278.875</v>
      </c>
      <c r="G5437">
        <v>2211</v>
      </c>
      <c r="H5437" s="2">
        <f t="shared" si="337"/>
        <v>1283.04</v>
      </c>
      <c r="I5437" t="str">
        <f t="shared" si="336"/>
        <v/>
      </c>
      <c r="J5437" s="4" t="str">
        <f t="shared" si="338"/>
        <v/>
      </c>
      <c r="K5437" s="3" t="str">
        <f t="shared" si="339"/>
        <v/>
      </c>
    </row>
    <row r="5438" spans="1:11" x14ac:dyDescent="0.2">
      <c r="A5438" t="s">
        <v>242</v>
      </c>
      <c r="B5438" s="1">
        <v>0.83333333333333337</v>
      </c>
      <c r="C5438">
        <v>1278.8800000000001</v>
      </c>
      <c r="D5438">
        <v>1279.8050000000001</v>
      </c>
      <c r="E5438">
        <v>1278.5650000000001</v>
      </c>
      <c r="F5438">
        <v>1279.8050000000001</v>
      </c>
      <c r="G5438">
        <v>1947</v>
      </c>
      <c r="H5438" s="2">
        <f t="shared" si="337"/>
        <v>1282.7837499999998</v>
      </c>
      <c r="I5438" t="str">
        <f t="shared" si="336"/>
        <v/>
      </c>
      <c r="J5438" s="4" t="str">
        <f t="shared" si="338"/>
        <v/>
      </c>
      <c r="K5438" s="3" t="str">
        <f t="shared" si="339"/>
        <v/>
      </c>
    </row>
    <row r="5439" spans="1:11" x14ac:dyDescent="0.2">
      <c r="A5439" t="s">
        <v>242</v>
      </c>
      <c r="B5439" s="1">
        <v>0.875</v>
      </c>
      <c r="C5439">
        <v>1279.81</v>
      </c>
      <c r="D5439">
        <v>1280.365</v>
      </c>
      <c r="E5439">
        <v>1279.6400000000001</v>
      </c>
      <c r="F5439">
        <v>1279.675</v>
      </c>
      <c r="G5439">
        <v>1961</v>
      </c>
      <c r="H5439" s="2">
        <f t="shared" si="337"/>
        <v>1282.5066666666664</v>
      </c>
      <c r="I5439" t="str">
        <f t="shared" si="336"/>
        <v/>
      </c>
      <c r="J5439" s="4" t="str">
        <f t="shared" si="338"/>
        <v/>
      </c>
      <c r="K5439" s="3" t="str">
        <f t="shared" si="339"/>
        <v/>
      </c>
    </row>
    <row r="5440" spans="1:11" x14ac:dyDescent="0.2">
      <c r="A5440" t="s">
        <v>242</v>
      </c>
      <c r="B5440" s="1">
        <v>0.91666666666666663</v>
      </c>
      <c r="C5440">
        <v>1279.665</v>
      </c>
      <c r="D5440">
        <v>1279.8399999999999</v>
      </c>
      <c r="E5440">
        <v>1279.2449999999999</v>
      </c>
      <c r="F5440">
        <v>1279.47</v>
      </c>
      <c r="G5440">
        <v>1154</v>
      </c>
      <c r="H5440" s="2">
        <f t="shared" si="337"/>
        <v>1282.2660416666665</v>
      </c>
      <c r="I5440" t="str">
        <f t="shared" si="336"/>
        <v/>
      </c>
      <c r="J5440" s="4" t="str">
        <f t="shared" si="338"/>
        <v/>
      </c>
      <c r="K5440" s="3" t="str">
        <f t="shared" si="339"/>
        <v/>
      </c>
    </row>
    <row r="5441" spans="1:11" x14ac:dyDescent="0.2">
      <c r="A5441" t="s">
        <v>243</v>
      </c>
      <c r="B5441" s="1">
        <v>0</v>
      </c>
      <c r="C5441">
        <v>1279.67</v>
      </c>
      <c r="D5441">
        <v>1280.2049999999999</v>
      </c>
      <c r="E5441">
        <v>1279.6500000000001</v>
      </c>
      <c r="F5441">
        <v>1280.105</v>
      </c>
      <c r="G5441">
        <v>575</v>
      </c>
      <c r="H5441" s="2">
        <f t="shared" si="337"/>
        <v>1282.0339583333332</v>
      </c>
      <c r="I5441" t="str">
        <f t="shared" si="336"/>
        <v/>
      </c>
      <c r="J5441" s="4" t="str">
        <f t="shared" si="338"/>
        <v/>
      </c>
      <c r="K5441" s="3" t="str">
        <f t="shared" si="339"/>
        <v/>
      </c>
    </row>
    <row r="5442" spans="1:11" x14ac:dyDescent="0.2">
      <c r="A5442" t="s">
        <v>243</v>
      </c>
      <c r="B5442" s="1">
        <v>4.1666666666666664E-2</v>
      </c>
      <c r="C5442">
        <v>1280.095</v>
      </c>
      <c r="D5442">
        <v>1280.47</v>
      </c>
      <c r="E5442">
        <v>1279.78</v>
      </c>
      <c r="F5442">
        <v>1280.2049999999999</v>
      </c>
      <c r="G5442">
        <v>641</v>
      </c>
      <c r="H5442" s="2">
        <f t="shared" si="337"/>
        <v>1281.7991666666667</v>
      </c>
      <c r="I5442" t="str">
        <f t="shared" si="336"/>
        <v/>
      </c>
      <c r="J5442" s="4" t="str">
        <f t="shared" si="338"/>
        <v/>
      </c>
      <c r="K5442" s="3" t="str">
        <f t="shared" si="339"/>
        <v/>
      </c>
    </row>
    <row r="5443" spans="1:11" x14ac:dyDescent="0.2">
      <c r="A5443" t="s">
        <v>243</v>
      </c>
      <c r="B5443" s="1">
        <v>8.3333333333333329E-2</v>
      </c>
      <c r="C5443">
        <v>1280.1949999999999</v>
      </c>
      <c r="D5443">
        <v>1281.6949999999999</v>
      </c>
      <c r="E5443">
        <v>1280.1949999999999</v>
      </c>
      <c r="F5443">
        <v>1281.675</v>
      </c>
      <c r="G5443">
        <v>1480</v>
      </c>
      <c r="H5443" s="2">
        <f t="shared" si="337"/>
        <v>1281.6341666666665</v>
      </c>
      <c r="I5443" t="str">
        <f t="shared" si="336"/>
        <v/>
      </c>
      <c r="J5443" s="4" t="str">
        <f t="shared" si="338"/>
        <v/>
      </c>
      <c r="K5443" s="3" t="str">
        <f t="shared" si="339"/>
        <v/>
      </c>
    </row>
    <row r="5444" spans="1:11" x14ac:dyDescent="0.2">
      <c r="A5444" t="s">
        <v>243</v>
      </c>
      <c r="B5444" s="1">
        <v>0.125</v>
      </c>
      <c r="C5444">
        <v>1281.6849999999999</v>
      </c>
      <c r="D5444">
        <v>1282.31</v>
      </c>
      <c r="E5444">
        <v>1280.47</v>
      </c>
      <c r="F5444">
        <v>1282.0150000000001</v>
      </c>
      <c r="G5444">
        <v>2785</v>
      </c>
      <c r="H5444" s="2">
        <f t="shared" si="337"/>
        <v>1281.5116666666665</v>
      </c>
      <c r="I5444" t="str">
        <f t="shared" si="336"/>
        <v/>
      </c>
      <c r="J5444" s="4" t="str">
        <f t="shared" si="338"/>
        <v/>
      </c>
      <c r="K5444" s="3" t="str">
        <f t="shared" si="339"/>
        <v/>
      </c>
    </row>
    <row r="5445" spans="1:11" x14ac:dyDescent="0.2">
      <c r="A5445" t="s">
        <v>243</v>
      </c>
      <c r="B5445" s="1">
        <v>0.16666666666666666</v>
      </c>
      <c r="C5445">
        <v>1282.01</v>
      </c>
      <c r="D5445">
        <v>1282.2149999999999</v>
      </c>
      <c r="E5445">
        <v>1281.31</v>
      </c>
      <c r="F5445">
        <v>1281.53</v>
      </c>
      <c r="G5445">
        <v>1279</v>
      </c>
      <c r="H5445" s="2">
        <f t="shared" si="337"/>
        <v>1281.3518749999998</v>
      </c>
      <c r="I5445" t="str">
        <f t="shared" si="336"/>
        <v/>
      </c>
      <c r="J5445" s="4" t="str">
        <f t="shared" si="338"/>
        <v/>
      </c>
      <c r="K5445" s="3" t="str">
        <f t="shared" si="339"/>
        <v/>
      </c>
    </row>
    <row r="5446" spans="1:11" x14ac:dyDescent="0.2">
      <c r="A5446" t="s">
        <v>243</v>
      </c>
      <c r="B5446" s="1">
        <v>0.20833333333333334</v>
      </c>
      <c r="C5446">
        <v>1281.5250000000001</v>
      </c>
      <c r="D5446">
        <v>1282.9100000000001</v>
      </c>
      <c r="E5446">
        <v>1281.5050000000001</v>
      </c>
      <c r="F5446">
        <v>1282.5899999999999</v>
      </c>
      <c r="G5446">
        <v>1096</v>
      </c>
      <c r="H5446" s="2">
        <f t="shared" si="337"/>
        <v>1281.1972916666664</v>
      </c>
      <c r="I5446" t="str">
        <f t="shared" si="336"/>
        <v/>
      </c>
      <c r="J5446" s="4" t="str">
        <f t="shared" si="338"/>
        <v/>
      </c>
      <c r="K5446" s="3" t="str">
        <f t="shared" si="339"/>
        <v/>
      </c>
    </row>
    <row r="5447" spans="1:11" x14ac:dyDescent="0.2">
      <c r="A5447" t="s">
        <v>243</v>
      </c>
      <c r="B5447" s="1">
        <v>0.25</v>
      </c>
      <c r="C5447">
        <v>1282.595</v>
      </c>
      <c r="D5447">
        <v>1283.865</v>
      </c>
      <c r="E5447">
        <v>1282.57</v>
      </c>
      <c r="F5447">
        <v>1283.25</v>
      </c>
      <c r="G5447">
        <v>1128</v>
      </c>
      <c r="H5447" s="2">
        <f t="shared" si="337"/>
        <v>1281.0947916666664</v>
      </c>
      <c r="I5447" t="str">
        <f t="shared" si="336"/>
        <v/>
      </c>
      <c r="J5447" s="4" t="str">
        <f t="shared" si="338"/>
        <v/>
      </c>
      <c r="K5447" s="3" t="str">
        <f t="shared" si="339"/>
        <v/>
      </c>
    </row>
    <row r="5448" spans="1:11" x14ac:dyDescent="0.2">
      <c r="A5448" t="s">
        <v>243</v>
      </c>
      <c r="B5448" s="1">
        <v>0.29166666666666669</v>
      </c>
      <c r="C5448">
        <v>1283.2550000000001</v>
      </c>
      <c r="D5448">
        <v>1283.96</v>
      </c>
      <c r="E5448">
        <v>1282.46</v>
      </c>
      <c r="F5448">
        <v>1282.77</v>
      </c>
      <c r="G5448">
        <v>1641</v>
      </c>
      <c r="H5448" s="2">
        <f t="shared" si="337"/>
        <v>1280.996875</v>
      </c>
      <c r="I5448" t="str">
        <f t="shared" si="336"/>
        <v/>
      </c>
      <c r="J5448" s="4" t="str">
        <f t="shared" si="338"/>
        <v/>
      </c>
      <c r="K5448" s="3" t="str">
        <f t="shared" si="339"/>
        <v/>
      </c>
    </row>
    <row r="5449" spans="1:11" x14ac:dyDescent="0.2">
      <c r="A5449" t="s">
        <v>243</v>
      </c>
      <c r="B5449" s="1">
        <v>0.33333333333333331</v>
      </c>
      <c r="C5449">
        <v>1282.7650000000001</v>
      </c>
      <c r="D5449">
        <v>1283.53</v>
      </c>
      <c r="E5449">
        <v>1281.5550000000001</v>
      </c>
      <c r="F5449">
        <v>1282.48</v>
      </c>
      <c r="G5449">
        <v>2622</v>
      </c>
      <c r="H5449" s="2">
        <f t="shared" si="337"/>
        <v>1280.9097916666667</v>
      </c>
      <c r="I5449" t="str">
        <f t="shared" si="336"/>
        <v/>
      </c>
      <c r="J5449" s="4" t="str">
        <f t="shared" si="338"/>
        <v/>
      </c>
      <c r="K5449" s="3" t="str">
        <f t="shared" si="339"/>
        <v/>
      </c>
    </row>
    <row r="5450" spans="1:11" x14ac:dyDescent="0.2">
      <c r="A5450" t="s">
        <v>243</v>
      </c>
      <c r="B5450" s="1">
        <v>0.375</v>
      </c>
      <c r="C5450">
        <v>1282.47</v>
      </c>
      <c r="D5450">
        <v>1283.605</v>
      </c>
      <c r="E5450">
        <v>1282.375</v>
      </c>
      <c r="F5450">
        <v>1283.425</v>
      </c>
      <c r="G5450">
        <v>2800</v>
      </c>
      <c r="H5450" s="2">
        <f t="shared" si="337"/>
        <v>1280.9137499999999</v>
      </c>
      <c r="I5450" t="str">
        <f t="shared" si="336"/>
        <v/>
      </c>
      <c r="J5450" s="4" t="str">
        <f t="shared" si="338"/>
        <v/>
      </c>
      <c r="K5450" s="3" t="str">
        <f t="shared" si="339"/>
        <v/>
      </c>
    </row>
    <row r="5451" spans="1:11" x14ac:dyDescent="0.2">
      <c r="A5451" t="s">
        <v>243</v>
      </c>
      <c r="B5451" s="1">
        <v>0.41666666666666669</v>
      </c>
      <c r="C5451">
        <v>1283.42</v>
      </c>
      <c r="D5451">
        <v>1284.33</v>
      </c>
      <c r="E5451">
        <v>1283.06</v>
      </c>
      <c r="F5451">
        <v>1283.4849999999999</v>
      </c>
      <c r="G5451">
        <v>3375</v>
      </c>
      <c r="H5451" s="2">
        <f t="shared" si="337"/>
        <v>1281.0102083333334</v>
      </c>
      <c r="I5451" t="str">
        <f t="shared" si="336"/>
        <v/>
      </c>
      <c r="J5451" s="4" t="str">
        <f t="shared" si="338"/>
        <v/>
      </c>
      <c r="K5451" s="3" t="str">
        <f t="shared" si="339"/>
        <v/>
      </c>
    </row>
    <row r="5452" spans="1:11" x14ac:dyDescent="0.2">
      <c r="A5452" t="s">
        <v>243</v>
      </c>
      <c r="B5452" s="1">
        <v>0.45833333333333331</v>
      </c>
      <c r="C5452">
        <v>1283.47</v>
      </c>
      <c r="D5452">
        <v>1285.182</v>
      </c>
      <c r="E5452">
        <v>1283.415</v>
      </c>
      <c r="F5452">
        <v>1284.47</v>
      </c>
      <c r="G5452">
        <v>2767</v>
      </c>
      <c r="H5452" s="2">
        <f t="shared" si="337"/>
        <v>1281.1041666666665</v>
      </c>
      <c r="I5452" t="str">
        <f t="shared" ref="I5452:I5515" si="340">IF(AND(E5452&lt;E5451,MIN(C5452,F5452)-E5452&gt;ABS(C5452-F5452)*$I$7,MIN(C5452,F5452)-E5452&gt;(D5452-MAX(C5452,F5452))*$I$8),"Hammer","")</f>
        <v/>
      </c>
      <c r="J5452" s="4" t="str">
        <f t="shared" si="338"/>
        <v/>
      </c>
      <c r="K5452" s="3" t="str">
        <f t="shared" si="339"/>
        <v/>
      </c>
    </row>
    <row r="5453" spans="1:11" x14ac:dyDescent="0.2">
      <c r="A5453" t="s">
        <v>243</v>
      </c>
      <c r="B5453" s="1">
        <v>0.5</v>
      </c>
      <c r="C5453">
        <v>1284.4749999999999</v>
      </c>
      <c r="D5453">
        <v>1285.0250000000001</v>
      </c>
      <c r="E5453">
        <v>1284.2750000000001</v>
      </c>
      <c r="F5453">
        <v>1284.6949999999999</v>
      </c>
      <c r="G5453">
        <v>1870</v>
      </c>
      <c r="H5453" s="2">
        <f t="shared" si="337"/>
        <v>1281.2093749999999</v>
      </c>
      <c r="I5453" t="str">
        <f t="shared" si="340"/>
        <v/>
      </c>
      <c r="J5453" s="4" t="str">
        <f t="shared" si="338"/>
        <v/>
      </c>
      <c r="K5453" s="3" t="str">
        <f t="shared" si="339"/>
        <v/>
      </c>
    </row>
    <row r="5454" spans="1:11" x14ac:dyDescent="0.2">
      <c r="A5454" t="s">
        <v>243</v>
      </c>
      <c r="B5454" s="1">
        <v>0.54166666666666663</v>
      </c>
      <c r="C5454">
        <v>1284.7049999999999</v>
      </c>
      <c r="D5454">
        <v>1285.98</v>
      </c>
      <c r="E5454">
        <v>1284.67</v>
      </c>
      <c r="F5454">
        <v>1285.6400000000001</v>
      </c>
      <c r="G5454">
        <v>2187</v>
      </c>
      <c r="H5454" s="2">
        <f t="shared" si="337"/>
        <v>1281.4041666666665</v>
      </c>
      <c r="I5454" t="str">
        <f t="shared" si="340"/>
        <v/>
      </c>
      <c r="J5454" s="4" t="str">
        <f t="shared" si="338"/>
        <v/>
      </c>
      <c r="K5454" s="3" t="str">
        <f t="shared" si="339"/>
        <v/>
      </c>
    </row>
    <row r="5455" spans="1:11" x14ac:dyDescent="0.2">
      <c r="A5455" t="s">
        <v>243</v>
      </c>
      <c r="B5455" s="1">
        <v>0.58333333333333337</v>
      </c>
      <c r="C5455">
        <v>1285.635</v>
      </c>
      <c r="D5455">
        <v>1285.645</v>
      </c>
      <c r="E5455">
        <v>1280.5050000000001</v>
      </c>
      <c r="F5455">
        <v>1281.125</v>
      </c>
      <c r="G5455">
        <v>5746</v>
      </c>
      <c r="H5455" s="2">
        <f t="shared" si="337"/>
        <v>1281.4058333333332</v>
      </c>
      <c r="I5455" t="str">
        <f t="shared" si="340"/>
        <v/>
      </c>
      <c r="J5455" s="4" t="str">
        <f t="shared" si="338"/>
        <v/>
      </c>
      <c r="K5455" s="3" t="str">
        <f t="shared" si="339"/>
        <v>Engf Div. Sell_1278.555</v>
      </c>
    </row>
    <row r="5456" spans="1:11" x14ac:dyDescent="0.2">
      <c r="A5456" t="s">
        <v>243</v>
      </c>
      <c r="B5456" s="1">
        <v>0.625</v>
      </c>
      <c r="C5456">
        <v>1281.115</v>
      </c>
      <c r="D5456">
        <v>1285.3150000000001</v>
      </c>
      <c r="E5456">
        <v>1279.675</v>
      </c>
      <c r="F5456">
        <v>1281.98</v>
      </c>
      <c r="G5456">
        <v>6238</v>
      </c>
      <c r="H5456" s="2">
        <f t="shared" si="337"/>
        <v>1281.4304166666666</v>
      </c>
      <c r="I5456" t="str">
        <f t="shared" si="340"/>
        <v/>
      </c>
      <c r="J5456" s="4" t="str">
        <f t="shared" si="338"/>
        <v>Engf Div. Buy_1284.8</v>
      </c>
      <c r="K5456" s="3" t="str">
        <f t="shared" si="339"/>
        <v/>
      </c>
    </row>
    <row r="5457" spans="1:11" x14ac:dyDescent="0.2">
      <c r="A5457" t="s">
        <v>243</v>
      </c>
      <c r="B5457" s="1">
        <v>0.66666666666666663</v>
      </c>
      <c r="C5457">
        <v>1281.92</v>
      </c>
      <c r="D5457">
        <v>1282.7049999999999</v>
      </c>
      <c r="E5457">
        <v>1280.2</v>
      </c>
      <c r="F5457">
        <v>1281.605</v>
      </c>
      <c r="G5457">
        <v>5895</v>
      </c>
      <c r="H5457" s="2">
        <f t="shared" si="337"/>
        <v>1281.5597916666666</v>
      </c>
      <c r="I5457" t="str">
        <f t="shared" si="340"/>
        <v/>
      </c>
      <c r="J5457" s="4" t="str">
        <f t="shared" si="338"/>
        <v>Engf Div. Buy_1282.8575</v>
      </c>
      <c r="K5457" s="3" t="str">
        <f t="shared" si="339"/>
        <v/>
      </c>
    </row>
    <row r="5458" spans="1:11" x14ac:dyDescent="0.2">
      <c r="A5458" t="s">
        <v>243</v>
      </c>
      <c r="B5458" s="1">
        <v>0.70833333333333337</v>
      </c>
      <c r="C5458">
        <v>1281.6300000000001</v>
      </c>
      <c r="D5458">
        <v>1284.3800000000001</v>
      </c>
      <c r="E5458">
        <v>1281.31</v>
      </c>
      <c r="F5458">
        <v>1283.2449999999999</v>
      </c>
      <c r="G5458">
        <v>4545</v>
      </c>
      <c r="H5458" s="2">
        <f t="shared" si="337"/>
        <v>1281.7137499999999</v>
      </c>
      <c r="I5458" t="str">
        <f t="shared" si="340"/>
        <v/>
      </c>
      <c r="J5458" s="4" t="str">
        <f t="shared" si="338"/>
        <v/>
      </c>
      <c r="K5458" s="3" t="str">
        <f t="shared" si="339"/>
        <v/>
      </c>
    </row>
    <row r="5459" spans="1:11" x14ac:dyDescent="0.2">
      <c r="A5459" t="s">
        <v>243</v>
      </c>
      <c r="B5459" s="1">
        <v>0.75</v>
      </c>
      <c r="C5459">
        <v>1283.24</v>
      </c>
      <c r="D5459">
        <v>1283.7349999999999</v>
      </c>
      <c r="E5459">
        <v>1282.5</v>
      </c>
      <c r="F5459">
        <v>1283.32</v>
      </c>
      <c r="G5459">
        <v>2952</v>
      </c>
      <c r="H5459" s="2">
        <f t="shared" si="337"/>
        <v>1281.9252083333333</v>
      </c>
      <c r="I5459" t="str">
        <f t="shared" si="340"/>
        <v/>
      </c>
      <c r="J5459" s="4" t="str">
        <f t="shared" si="338"/>
        <v/>
      </c>
      <c r="K5459" s="3" t="str">
        <f t="shared" si="339"/>
        <v/>
      </c>
    </row>
    <row r="5460" spans="1:11" x14ac:dyDescent="0.2">
      <c r="A5460" t="s">
        <v>243</v>
      </c>
      <c r="B5460" s="1">
        <v>0.79166666666666663</v>
      </c>
      <c r="C5460">
        <v>1283.31</v>
      </c>
      <c r="D5460">
        <v>1284.097</v>
      </c>
      <c r="E5460">
        <v>1282.53</v>
      </c>
      <c r="F5460">
        <v>1283.895</v>
      </c>
      <c r="G5460">
        <v>2953</v>
      </c>
      <c r="H5460" s="2">
        <f t="shared" si="337"/>
        <v>1282.1387499999998</v>
      </c>
      <c r="I5460" t="str">
        <f t="shared" si="340"/>
        <v/>
      </c>
      <c r="J5460" s="4" t="str">
        <f t="shared" si="338"/>
        <v/>
      </c>
      <c r="K5460" s="3" t="str">
        <f t="shared" si="339"/>
        <v/>
      </c>
    </row>
    <row r="5461" spans="1:11" x14ac:dyDescent="0.2">
      <c r="A5461" t="s">
        <v>243</v>
      </c>
      <c r="B5461" s="1">
        <v>0.83333333333333337</v>
      </c>
      <c r="C5461">
        <v>1283.8900000000001</v>
      </c>
      <c r="D5461">
        <v>1283.925</v>
      </c>
      <c r="E5461">
        <v>1282.9100000000001</v>
      </c>
      <c r="F5461">
        <v>1283.7149999999999</v>
      </c>
      <c r="G5461">
        <v>2208</v>
      </c>
      <c r="H5461" s="2">
        <f t="shared" si="337"/>
        <v>1282.3404166666667</v>
      </c>
      <c r="I5461" t="str">
        <f t="shared" si="340"/>
        <v/>
      </c>
      <c r="J5461" s="4" t="str">
        <f t="shared" si="338"/>
        <v/>
      </c>
      <c r="K5461" s="3" t="str">
        <f t="shared" si="339"/>
        <v/>
      </c>
    </row>
    <row r="5462" spans="1:11" x14ac:dyDescent="0.2">
      <c r="A5462" t="s">
        <v>243</v>
      </c>
      <c r="B5462" s="1">
        <v>0.875</v>
      </c>
      <c r="C5462">
        <v>1283.71</v>
      </c>
      <c r="D5462">
        <v>1284.03</v>
      </c>
      <c r="E5462">
        <v>1283.425</v>
      </c>
      <c r="F5462">
        <v>1283.5</v>
      </c>
      <c r="G5462">
        <v>2120</v>
      </c>
      <c r="H5462" s="2">
        <f t="shared" si="337"/>
        <v>1282.494375</v>
      </c>
      <c r="I5462" t="str">
        <f t="shared" si="340"/>
        <v/>
      </c>
      <c r="J5462" s="4" t="str">
        <f t="shared" si="338"/>
        <v/>
      </c>
      <c r="K5462" s="3" t="str">
        <f t="shared" si="339"/>
        <v/>
      </c>
    </row>
    <row r="5463" spans="1:11" x14ac:dyDescent="0.2">
      <c r="A5463" t="s">
        <v>243</v>
      </c>
      <c r="B5463" s="1">
        <v>0.91666666666666663</v>
      </c>
      <c r="C5463">
        <v>1283.4949999999999</v>
      </c>
      <c r="D5463">
        <v>1283.69</v>
      </c>
      <c r="E5463">
        <v>1283.04</v>
      </c>
      <c r="F5463">
        <v>1283.2950000000001</v>
      </c>
      <c r="G5463">
        <v>1173</v>
      </c>
      <c r="H5463" s="2">
        <f t="shared" si="337"/>
        <v>1282.6452083333334</v>
      </c>
      <c r="I5463" t="str">
        <f t="shared" si="340"/>
        <v/>
      </c>
      <c r="J5463" s="4" t="str">
        <f t="shared" si="338"/>
        <v/>
      </c>
      <c r="K5463" s="3" t="str">
        <f t="shared" si="339"/>
        <v/>
      </c>
    </row>
    <row r="5464" spans="1:11" x14ac:dyDescent="0.2">
      <c r="A5464" t="s">
        <v>244</v>
      </c>
      <c r="B5464" s="1">
        <v>0</v>
      </c>
      <c r="C5464">
        <v>1283.1849999999999</v>
      </c>
      <c r="D5464">
        <v>1283.21</v>
      </c>
      <c r="E5464">
        <v>1282.18</v>
      </c>
      <c r="F5464">
        <v>1282.42</v>
      </c>
      <c r="G5464">
        <v>776</v>
      </c>
      <c r="H5464" s="2">
        <f t="shared" si="337"/>
        <v>1282.7681249999998</v>
      </c>
      <c r="I5464" t="str">
        <f t="shared" si="340"/>
        <v/>
      </c>
      <c r="J5464" s="4" t="str">
        <f t="shared" si="338"/>
        <v/>
      </c>
      <c r="K5464" s="3" t="str">
        <f t="shared" si="339"/>
        <v/>
      </c>
    </row>
    <row r="5465" spans="1:11" x14ac:dyDescent="0.2">
      <c r="A5465" t="s">
        <v>244</v>
      </c>
      <c r="B5465" s="1">
        <v>4.1666666666666664E-2</v>
      </c>
      <c r="C5465">
        <v>1282.425</v>
      </c>
      <c r="D5465">
        <v>1282.95</v>
      </c>
      <c r="E5465">
        <v>1282.415</v>
      </c>
      <c r="F5465">
        <v>1282.9449999999999</v>
      </c>
      <c r="G5465">
        <v>847</v>
      </c>
      <c r="H5465" s="2">
        <f t="shared" si="337"/>
        <v>1282.8864583333332</v>
      </c>
      <c r="I5465" t="str">
        <f t="shared" si="340"/>
        <v/>
      </c>
      <c r="J5465" s="4" t="str">
        <f t="shared" si="338"/>
        <v/>
      </c>
      <c r="K5465" s="3" t="str">
        <f t="shared" si="339"/>
        <v/>
      </c>
    </row>
    <row r="5466" spans="1:11" x14ac:dyDescent="0.2">
      <c r="A5466" t="s">
        <v>244</v>
      </c>
      <c r="B5466" s="1">
        <v>8.3333333333333329E-2</v>
      </c>
      <c r="C5466">
        <v>1282.8920000000001</v>
      </c>
      <c r="D5466">
        <v>1283.4100000000001</v>
      </c>
      <c r="E5466">
        <v>1282.2249999999999</v>
      </c>
      <c r="F5466">
        <v>1282.3399999999999</v>
      </c>
      <c r="G5466">
        <v>1391</v>
      </c>
      <c r="H5466" s="2">
        <f t="shared" ref="H5466:H5529" si="341">AVERAGE(F5443:F5466)</f>
        <v>1282.9754166666664</v>
      </c>
      <c r="I5466" t="str">
        <f t="shared" si="340"/>
        <v/>
      </c>
      <c r="J5466" s="4" t="str">
        <f t="shared" si="338"/>
        <v/>
      </c>
      <c r="K5466" s="3" t="str">
        <f t="shared" si="339"/>
        <v/>
      </c>
    </row>
    <row r="5467" spans="1:11" x14ac:dyDescent="0.2">
      <c r="A5467" t="s">
        <v>244</v>
      </c>
      <c r="B5467" s="1">
        <v>0.125</v>
      </c>
      <c r="C5467">
        <v>1282.345</v>
      </c>
      <c r="D5467">
        <v>1282.4100000000001</v>
      </c>
      <c r="E5467">
        <v>1281.1600000000001</v>
      </c>
      <c r="F5467">
        <v>1281.2550000000001</v>
      </c>
      <c r="G5467">
        <v>1049</v>
      </c>
      <c r="H5467" s="2">
        <f t="shared" si="341"/>
        <v>1282.9579166666665</v>
      </c>
      <c r="I5467" t="str">
        <f t="shared" si="340"/>
        <v/>
      </c>
      <c r="J5467" s="4" t="str">
        <f t="shared" si="338"/>
        <v/>
      </c>
      <c r="K5467" s="3" t="str">
        <f t="shared" si="339"/>
        <v/>
      </c>
    </row>
    <row r="5468" spans="1:11" x14ac:dyDescent="0.2">
      <c r="A5468" t="s">
        <v>244</v>
      </c>
      <c r="B5468" s="1">
        <v>0.16666666666666666</v>
      </c>
      <c r="C5468">
        <v>1281.2449999999999</v>
      </c>
      <c r="D5468">
        <v>1281.43</v>
      </c>
      <c r="E5468">
        <v>1279.19</v>
      </c>
      <c r="F5468">
        <v>1279.5899999999999</v>
      </c>
      <c r="G5468">
        <v>1560</v>
      </c>
      <c r="H5468" s="2">
        <f t="shared" si="341"/>
        <v>1282.8568749999999</v>
      </c>
      <c r="I5468" t="str">
        <f t="shared" si="340"/>
        <v/>
      </c>
      <c r="J5468" s="4" t="str">
        <f t="shared" si="338"/>
        <v/>
      </c>
      <c r="K5468" s="3" t="str">
        <f t="shared" si="339"/>
        <v>Engf Div. Sell_1278.47</v>
      </c>
    </row>
    <row r="5469" spans="1:11" x14ac:dyDescent="0.2">
      <c r="A5469" t="s">
        <v>244</v>
      </c>
      <c r="B5469" s="1">
        <v>0.20833333333333334</v>
      </c>
      <c r="C5469">
        <v>1279.595</v>
      </c>
      <c r="D5469">
        <v>1280.46</v>
      </c>
      <c r="E5469">
        <v>1279.5150000000001</v>
      </c>
      <c r="F5469">
        <v>1280.28</v>
      </c>
      <c r="G5469">
        <v>1353</v>
      </c>
      <c r="H5469" s="2">
        <f t="shared" si="341"/>
        <v>1282.8047916666667</v>
      </c>
      <c r="I5469" t="str">
        <f t="shared" si="340"/>
        <v/>
      </c>
      <c r="J5469" s="4" t="str">
        <f t="shared" si="338"/>
        <v/>
      </c>
      <c r="K5469" s="3" t="str">
        <f t="shared" si="339"/>
        <v>Engf Div. Sell_1279.8075</v>
      </c>
    </row>
    <row r="5470" spans="1:11" x14ac:dyDescent="0.2">
      <c r="A5470" t="s">
        <v>244</v>
      </c>
      <c r="B5470" s="1">
        <v>0.25</v>
      </c>
      <c r="C5470">
        <v>1280.26</v>
      </c>
      <c r="D5470">
        <v>1280.375</v>
      </c>
      <c r="E5470">
        <v>1279.31</v>
      </c>
      <c r="F5470">
        <v>1279.895</v>
      </c>
      <c r="G5470">
        <v>1008</v>
      </c>
      <c r="H5470" s="2">
        <f t="shared" si="341"/>
        <v>1282.6924999999999</v>
      </c>
      <c r="I5470" t="str">
        <f t="shared" si="340"/>
        <v/>
      </c>
      <c r="J5470" s="4" t="str">
        <f t="shared" si="338"/>
        <v/>
      </c>
      <c r="K5470" s="3" t="str">
        <f t="shared" si="339"/>
        <v/>
      </c>
    </row>
    <row r="5471" spans="1:11" x14ac:dyDescent="0.2">
      <c r="A5471" t="s">
        <v>244</v>
      </c>
      <c r="B5471" s="1">
        <v>0.29166666666666669</v>
      </c>
      <c r="C5471">
        <v>1279.915</v>
      </c>
      <c r="D5471">
        <v>1279.99</v>
      </c>
      <c r="E5471">
        <v>1279.2850000000001</v>
      </c>
      <c r="F5471">
        <v>1279.425</v>
      </c>
      <c r="G5471">
        <v>1055</v>
      </c>
      <c r="H5471" s="2">
        <f t="shared" si="341"/>
        <v>1282.5331249999997</v>
      </c>
      <c r="I5471" t="str">
        <f t="shared" si="340"/>
        <v/>
      </c>
      <c r="J5471" s="4" t="str">
        <f t="shared" si="338"/>
        <v/>
      </c>
      <c r="K5471" s="3" t="str">
        <f t="shared" si="339"/>
        <v/>
      </c>
    </row>
    <row r="5472" spans="1:11" x14ac:dyDescent="0.2">
      <c r="A5472" t="s">
        <v>244</v>
      </c>
      <c r="B5472" s="1">
        <v>0.33333333333333331</v>
      </c>
      <c r="C5472">
        <v>1279.42</v>
      </c>
      <c r="D5472">
        <v>1280.0150000000001</v>
      </c>
      <c r="E5472">
        <v>1277.885</v>
      </c>
      <c r="F5472">
        <v>1277.885</v>
      </c>
      <c r="G5472">
        <v>1938</v>
      </c>
      <c r="H5472" s="2">
        <f t="shared" si="341"/>
        <v>1282.3295833333332</v>
      </c>
      <c r="I5472" t="str">
        <f t="shared" si="340"/>
        <v/>
      </c>
      <c r="J5472" s="4" t="str">
        <f t="shared" si="338"/>
        <v/>
      </c>
      <c r="K5472" s="3" t="str">
        <f t="shared" si="339"/>
        <v/>
      </c>
    </row>
    <row r="5473" spans="1:11" x14ac:dyDescent="0.2">
      <c r="A5473" t="s">
        <v>244</v>
      </c>
      <c r="B5473" s="1">
        <v>0.375</v>
      </c>
      <c r="C5473">
        <v>1277.875</v>
      </c>
      <c r="D5473">
        <v>1280.9449999999999</v>
      </c>
      <c r="E5473">
        <v>1277.5550000000001</v>
      </c>
      <c r="F5473">
        <v>1280.55</v>
      </c>
      <c r="G5473">
        <v>2227</v>
      </c>
      <c r="H5473" s="2">
        <f t="shared" si="341"/>
        <v>1282.2491666666663</v>
      </c>
      <c r="I5473" t="str">
        <f t="shared" si="340"/>
        <v/>
      </c>
      <c r="J5473" s="4" t="str">
        <f t="shared" si="338"/>
        <v/>
      </c>
      <c r="K5473" s="3" t="str">
        <f t="shared" si="339"/>
        <v/>
      </c>
    </row>
    <row r="5474" spans="1:11" x14ac:dyDescent="0.2">
      <c r="A5474" t="s">
        <v>244</v>
      </c>
      <c r="B5474" s="1">
        <v>0.41666666666666669</v>
      </c>
      <c r="C5474">
        <v>1280.5550000000001</v>
      </c>
      <c r="D5474">
        <v>1281.1500000000001</v>
      </c>
      <c r="E5474">
        <v>1280.5050000000001</v>
      </c>
      <c r="F5474">
        <v>1280.8</v>
      </c>
      <c r="G5474">
        <v>1711</v>
      </c>
      <c r="H5474" s="2">
        <f t="shared" si="341"/>
        <v>1282.1397916666665</v>
      </c>
      <c r="I5474" t="str">
        <f t="shared" si="340"/>
        <v/>
      </c>
      <c r="J5474" s="4" t="str">
        <f t="shared" ref="J5474:J5537" si="342">IF(AND((MAX(D5472:D5474)-MIN(E5472:E5474))&gt;((MAX(D5465:E5473))-MIN(D5465:E5472)),F5474&gt;H5474),"Engf Div. Buy_"&amp;((D5474-E5474)/2)+F5474,"")</f>
        <v/>
      </c>
      <c r="K5474" s="3" t="str">
        <f t="shared" ref="K5474:K5537" si="343">IF(AND((MAX(D5472:D5474)-MIN(E5472:E5474))&gt;((MAX(D5465:E5473))-MIN(D5465:E5472)),F5474&lt;H5474),"Engf Div. Sell_"&amp;(F5474-(D5474-E5474)/2),"")</f>
        <v/>
      </c>
    </row>
    <row r="5475" spans="1:11" x14ac:dyDescent="0.2">
      <c r="A5475" t="s">
        <v>244</v>
      </c>
      <c r="B5475" s="1">
        <v>0.45833333333333331</v>
      </c>
      <c r="C5475">
        <v>1280.79</v>
      </c>
      <c r="D5475">
        <v>1282.51</v>
      </c>
      <c r="E5475">
        <v>1280.7850000000001</v>
      </c>
      <c r="F5475">
        <v>1282.2850000000001</v>
      </c>
      <c r="G5475">
        <v>2156</v>
      </c>
      <c r="H5475" s="2">
        <f t="shared" si="341"/>
        <v>1282.0897916666665</v>
      </c>
      <c r="I5475" t="str">
        <f t="shared" si="340"/>
        <v/>
      </c>
      <c r="J5475" s="4" t="str">
        <f t="shared" si="342"/>
        <v/>
      </c>
      <c r="K5475" s="3" t="str">
        <f t="shared" si="343"/>
        <v/>
      </c>
    </row>
    <row r="5476" spans="1:11" x14ac:dyDescent="0.2">
      <c r="A5476" t="s">
        <v>244</v>
      </c>
      <c r="B5476" s="1">
        <v>0.5</v>
      </c>
      <c r="C5476">
        <v>1282.2950000000001</v>
      </c>
      <c r="D5476">
        <v>1282.53</v>
      </c>
      <c r="E5476">
        <v>1281.94</v>
      </c>
      <c r="F5476">
        <v>1282.25</v>
      </c>
      <c r="G5476">
        <v>1416</v>
      </c>
      <c r="H5476" s="2">
        <f t="shared" si="341"/>
        <v>1281.9972916666666</v>
      </c>
      <c r="I5476" t="str">
        <f t="shared" si="340"/>
        <v/>
      </c>
      <c r="J5476" s="4" t="str">
        <f t="shared" si="342"/>
        <v/>
      </c>
      <c r="K5476" s="3" t="str">
        <f t="shared" si="343"/>
        <v/>
      </c>
    </row>
    <row r="5477" spans="1:11" x14ac:dyDescent="0.2">
      <c r="A5477" t="s">
        <v>244</v>
      </c>
      <c r="B5477" s="1">
        <v>0.54166666666666663</v>
      </c>
      <c r="C5477">
        <v>1282.24</v>
      </c>
      <c r="D5477">
        <v>1282.4449999999999</v>
      </c>
      <c r="E5477">
        <v>1281.355</v>
      </c>
      <c r="F5477">
        <v>1282.395</v>
      </c>
      <c r="G5477">
        <v>1868</v>
      </c>
      <c r="H5477" s="2">
        <f t="shared" si="341"/>
        <v>1281.901458333333</v>
      </c>
      <c r="I5477" t="str">
        <f t="shared" si="340"/>
        <v>Hammer</v>
      </c>
      <c r="J5477" s="4" t="str">
        <f t="shared" si="342"/>
        <v/>
      </c>
      <c r="K5477" s="3" t="str">
        <f t="shared" si="343"/>
        <v/>
      </c>
    </row>
    <row r="5478" spans="1:11" x14ac:dyDescent="0.2">
      <c r="A5478" t="s">
        <v>244</v>
      </c>
      <c r="B5478" s="1">
        <v>0.58333333333333337</v>
      </c>
      <c r="C5478">
        <v>1282.3900000000001</v>
      </c>
      <c r="D5478">
        <v>1282.49</v>
      </c>
      <c r="E5478">
        <v>1279.5150000000001</v>
      </c>
      <c r="F5478">
        <v>1280.3699999999999</v>
      </c>
      <c r="G5478">
        <v>5113</v>
      </c>
      <c r="H5478" s="2">
        <f t="shared" si="341"/>
        <v>1281.6818749999998</v>
      </c>
      <c r="I5478" t="str">
        <f t="shared" si="340"/>
        <v/>
      </c>
      <c r="J5478" s="4" t="str">
        <f t="shared" si="342"/>
        <v/>
      </c>
      <c r="K5478" s="3" t="str">
        <f t="shared" si="343"/>
        <v/>
      </c>
    </row>
    <row r="5479" spans="1:11" x14ac:dyDescent="0.2">
      <c r="A5479" t="s">
        <v>244</v>
      </c>
      <c r="B5479" s="1">
        <v>0.625</v>
      </c>
      <c r="C5479">
        <v>1280.375</v>
      </c>
      <c r="D5479">
        <v>1283.43</v>
      </c>
      <c r="E5479">
        <v>1280.1600000000001</v>
      </c>
      <c r="F5479">
        <v>1280.53</v>
      </c>
      <c r="G5479">
        <v>4683</v>
      </c>
      <c r="H5479" s="2">
        <f t="shared" si="341"/>
        <v>1281.657083333333</v>
      </c>
      <c r="I5479" t="str">
        <f t="shared" si="340"/>
        <v/>
      </c>
      <c r="J5479" s="4" t="str">
        <f t="shared" si="342"/>
        <v/>
      </c>
      <c r="K5479" s="3" t="str">
        <f t="shared" si="343"/>
        <v/>
      </c>
    </row>
    <row r="5480" spans="1:11" x14ac:dyDescent="0.2">
      <c r="A5480" t="s">
        <v>244</v>
      </c>
      <c r="B5480" s="1">
        <v>0.66666666666666663</v>
      </c>
      <c r="C5480">
        <v>1280.5350000000001</v>
      </c>
      <c r="D5480">
        <v>1285</v>
      </c>
      <c r="E5480">
        <v>1280.5350000000001</v>
      </c>
      <c r="F5480">
        <v>1281.72</v>
      </c>
      <c r="G5480">
        <v>6016</v>
      </c>
      <c r="H5480" s="2">
        <f t="shared" si="341"/>
        <v>1281.6462499999998</v>
      </c>
      <c r="I5480" t="str">
        <f t="shared" si="340"/>
        <v/>
      </c>
      <c r="J5480" s="4" t="str">
        <f t="shared" si="342"/>
        <v/>
      </c>
      <c r="K5480" s="3" t="str">
        <f t="shared" si="343"/>
        <v/>
      </c>
    </row>
    <row r="5481" spans="1:11" x14ac:dyDescent="0.2">
      <c r="A5481" t="s">
        <v>244</v>
      </c>
      <c r="B5481" s="1">
        <v>0.70833333333333337</v>
      </c>
      <c r="C5481">
        <v>1281.73</v>
      </c>
      <c r="D5481">
        <v>1282.68</v>
      </c>
      <c r="E5481">
        <v>1281.0250000000001</v>
      </c>
      <c r="F5481">
        <v>1281.8499999999999</v>
      </c>
      <c r="G5481">
        <v>3668</v>
      </c>
      <c r="H5481" s="2">
        <f t="shared" si="341"/>
        <v>1281.6564583333331</v>
      </c>
      <c r="I5481" t="str">
        <f t="shared" si="340"/>
        <v/>
      </c>
      <c r="J5481" s="4" t="str">
        <f t="shared" si="342"/>
        <v/>
      </c>
      <c r="K5481" s="3" t="str">
        <f t="shared" si="343"/>
        <v/>
      </c>
    </row>
    <row r="5482" spans="1:11" x14ac:dyDescent="0.2">
      <c r="A5482" t="s">
        <v>244</v>
      </c>
      <c r="B5482" s="1">
        <v>0.75</v>
      </c>
      <c r="C5482">
        <v>1281.845</v>
      </c>
      <c r="D5482">
        <v>1281.8599999999999</v>
      </c>
      <c r="E5482">
        <v>1280</v>
      </c>
      <c r="F5482">
        <v>1280.75</v>
      </c>
      <c r="G5482">
        <v>3174</v>
      </c>
      <c r="H5482" s="2">
        <f t="shared" si="341"/>
        <v>1281.5525</v>
      </c>
      <c r="I5482" t="str">
        <f t="shared" si="340"/>
        <v/>
      </c>
      <c r="J5482" s="4" t="str">
        <f t="shared" si="342"/>
        <v/>
      </c>
      <c r="K5482" s="3" t="str">
        <f t="shared" si="343"/>
        <v/>
      </c>
    </row>
    <row r="5483" spans="1:11" x14ac:dyDescent="0.2">
      <c r="A5483" t="s">
        <v>244</v>
      </c>
      <c r="B5483" s="1">
        <v>0.79166666666666663</v>
      </c>
      <c r="C5483">
        <v>1280.7449999999999</v>
      </c>
      <c r="D5483">
        <v>1283.5</v>
      </c>
      <c r="E5483">
        <v>1280.4849999999999</v>
      </c>
      <c r="F5483">
        <v>1282.7449999999999</v>
      </c>
      <c r="G5483">
        <v>3187</v>
      </c>
      <c r="H5483" s="2">
        <f t="shared" si="341"/>
        <v>1281.5285416666663</v>
      </c>
      <c r="I5483" t="str">
        <f t="shared" si="340"/>
        <v/>
      </c>
      <c r="J5483" s="4" t="str">
        <f t="shared" si="342"/>
        <v/>
      </c>
      <c r="K5483" s="3" t="str">
        <f t="shared" si="343"/>
        <v/>
      </c>
    </row>
    <row r="5484" spans="1:11" x14ac:dyDescent="0.2">
      <c r="A5484" t="s">
        <v>244</v>
      </c>
      <c r="B5484" s="1">
        <v>0.83333333333333337</v>
      </c>
      <c r="C5484">
        <v>1282.682</v>
      </c>
      <c r="D5484">
        <v>1287</v>
      </c>
      <c r="E5484">
        <v>1272.76</v>
      </c>
      <c r="F5484">
        <v>1276.19</v>
      </c>
      <c r="G5484">
        <v>9050</v>
      </c>
      <c r="H5484" s="2">
        <f t="shared" si="341"/>
        <v>1281.2074999999998</v>
      </c>
      <c r="I5484" t="str">
        <f t="shared" si="340"/>
        <v/>
      </c>
      <c r="J5484" s="4" t="str">
        <f t="shared" si="342"/>
        <v/>
      </c>
      <c r="K5484" s="3" t="str">
        <f t="shared" si="343"/>
        <v>Engf Div. Sell_1269.07</v>
      </c>
    </row>
    <row r="5485" spans="1:11" x14ac:dyDescent="0.2">
      <c r="A5485" t="s">
        <v>244</v>
      </c>
      <c r="B5485" s="1">
        <v>0.875</v>
      </c>
      <c r="C5485">
        <v>1276.2149999999999</v>
      </c>
      <c r="D5485">
        <v>1276.835</v>
      </c>
      <c r="E5485">
        <v>1274.4549999999999</v>
      </c>
      <c r="F5485">
        <v>1275.355</v>
      </c>
      <c r="G5485">
        <v>6566</v>
      </c>
      <c r="H5485" s="2">
        <f t="shared" si="341"/>
        <v>1280.8591666666664</v>
      </c>
      <c r="I5485" t="str">
        <f t="shared" si="340"/>
        <v/>
      </c>
      <c r="J5485" s="4" t="str">
        <f t="shared" si="342"/>
        <v/>
      </c>
      <c r="K5485" s="3" t="str">
        <f t="shared" si="343"/>
        <v>Engf Div. Sell_1274.165</v>
      </c>
    </row>
    <row r="5486" spans="1:11" x14ac:dyDescent="0.2">
      <c r="A5486" t="s">
        <v>244</v>
      </c>
      <c r="B5486" s="1">
        <v>0.91666666666666663</v>
      </c>
      <c r="C5486">
        <v>1275.345</v>
      </c>
      <c r="D5486">
        <v>1276.57</v>
      </c>
      <c r="E5486">
        <v>1275.26</v>
      </c>
      <c r="F5486">
        <v>1276.51</v>
      </c>
      <c r="G5486">
        <v>1974</v>
      </c>
      <c r="H5486" s="2">
        <f t="shared" si="341"/>
        <v>1280.5679166666664</v>
      </c>
      <c r="I5486" t="str">
        <f t="shared" si="340"/>
        <v/>
      </c>
      <c r="J5486" s="4" t="str">
        <f t="shared" si="342"/>
        <v/>
      </c>
      <c r="K5486" s="3" t="str">
        <f t="shared" si="343"/>
        <v/>
      </c>
    </row>
    <row r="5487" spans="1:11" x14ac:dyDescent="0.2">
      <c r="A5487" t="s">
        <v>245</v>
      </c>
      <c r="B5487" s="1">
        <v>0</v>
      </c>
      <c r="C5487">
        <v>1276.875</v>
      </c>
      <c r="D5487">
        <v>1277.78</v>
      </c>
      <c r="E5487">
        <v>1276.78</v>
      </c>
      <c r="F5487">
        <v>1277.43</v>
      </c>
      <c r="G5487">
        <v>1263</v>
      </c>
      <c r="H5487" s="2">
        <f t="shared" si="341"/>
        <v>1280.3235416666664</v>
      </c>
      <c r="I5487" t="str">
        <f t="shared" si="340"/>
        <v/>
      </c>
      <c r="J5487" s="4" t="str">
        <f t="shared" si="342"/>
        <v/>
      </c>
      <c r="K5487" s="3" t="str">
        <f t="shared" si="343"/>
        <v/>
      </c>
    </row>
    <row r="5488" spans="1:11" x14ac:dyDescent="0.2">
      <c r="A5488" t="s">
        <v>245</v>
      </c>
      <c r="B5488" s="1">
        <v>4.1666666666666664E-2</v>
      </c>
      <c r="C5488">
        <v>1277.4449999999999</v>
      </c>
      <c r="D5488">
        <v>1277.57</v>
      </c>
      <c r="E5488">
        <v>1276.58</v>
      </c>
      <c r="F5488">
        <v>1276.8699999999999</v>
      </c>
      <c r="G5488">
        <v>1118</v>
      </c>
      <c r="H5488" s="2">
        <f t="shared" si="341"/>
        <v>1280.0922916666661</v>
      </c>
      <c r="I5488" t="str">
        <f t="shared" si="340"/>
        <v/>
      </c>
      <c r="J5488" s="4" t="str">
        <f t="shared" si="342"/>
        <v/>
      </c>
      <c r="K5488" s="3" t="str">
        <f t="shared" si="343"/>
        <v/>
      </c>
    </row>
    <row r="5489" spans="1:11" x14ac:dyDescent="0.2">
      <c r="A5489" t="s">
        <v>245</v>
      </c>
      <c r="B5489" s="1">
        <v>8.3333333333333329E-2</v>
      </c>
      <c r="C5489">
        <v>1276.8150000000001</v>
      </c>
      <c r="D5489">
        <v>1277.2</v>
      </c>
      <c r="E5489">
        <v>1275.845</v>
      </c>
      <c r="F5489">
        <v>1276.855</v>
      </c>
      <c r="G5489">
        <v>1996</v>
      </c>
      <c r="H5489" s="2">
        <f t="shared" si="341"/>
        <v>1279.8385416666663</v>
      </c>
      <c r="I5489" t="str">
        <f t="shared" si="340"/>
        <v>Hammer</v>
      </c>
      <c r="J5489" s="4" t="str">
        <f t="shared" si="342"/>
        <v/>
      </c>
      <c r="K5489" s="3" t="str">
        <f t="shared" si="343"/>
        <v/>
      </c>
    </row>
    <row r="5490" spans="1:11" x14ac:dyDescent="0.2">
      <c r="A5490" t="s">
        <v>245</v>
      </c>
      <c r="B5490" s="1">
        <v>0.125</v>
      </c>
      <c r="C5490">
        <v>1276.8599999999999</v>
      </c>
      <c r="D5490">
        <v>1276.8699999999999</v>
      </c>
      <c r="E5490">
        <v>1274.4100000000001</v>
      </c>
      <c r="F5490">
        <v>1274.44</v>
      </c>
      <c r="G5490">
        <v>2189</v>
      </c>
      <c r="H5490" s="2">
        <f t="shared" si="341"/>
        <v>1279.5093749999996</v>
      </c>
      <c r="I5490" t="str">
        <f t="shared" si="340"/>
        <v/>
      </c>
      <c r="J5490" s="4" t="str">
        <f t="shared" si="342"/>
        <v/>
      </c>
      <c r="K5490" s="3" t="str">
        <f t="shared" si="343"/>
        <v/>
      </c>
    </row>
    <row r="5491" spans="1:11" x14ac:dyDescent="0.2">
      <c r="A5491" t="s">
        <v>245</v>
      </c>
      <c r="B5491" s="1">
        <v>0.16666666666666666</v>
      </c>
      <c r="C5491">
        <v>1274.4349999999999</v>
      </c>
      <c r="D5491">
        <v>1274.5150000000001</v>
      </c>
      <c r="E5491">
        <v>1273.2449999999999</v>
      </c>
      <c r="F5491">
        <v>1273.4349999999999</v>
      </c>
      <c r="G5491">
        <v>2097</v>
      </c>
      <c r="H5491" s="2">
        <f t="shared" si="341"/>
        <v>1279.1835416666663</v>
      </c>
      <c r="I5491" t="str">
        <f t="shared" si="340"/>
        <v/>
      </c>
      <c r="J5491" s="4" t="str">
        <f t="shared" si="342"/>
        <v/>
      </c>
      <c r="K5491" s="3" t="str">
        <f t="shared" si="343"/>
        <v/>
      </c>
    </row>
    <row r="5492" spans="1:11" x14ac:dyDescent="0.2">
      <c r="A5492" t="s">
        <v>245</v>
      </c>
      <c r="B5492" s="1">
        <v>0.20833333333333334</v>
      </c>
      <c r="C5492">
        <v>1273.43</v>
      </c>
      <c r="D5492">
        <v>1274.6400000000001</v>
      </c>
      <c r="E5492">
        <v>1272.5119999999999</v>
      </c>
      <c r="F5492">
        <v>1274.3499999999999</v>
      </c>
      <c r="G5492">
        <v>2083</v>
      </c>
      <c r="H5492" s="2">
        <f t="shared" si="341"/>
        <v>1278.9652083333331</v>
      </c>
      <c r="I5492" t="str">
        <f t="shared" si="340"/>
        <v/>
      </c>
      <c r="J5492" s="4" t="str">
        <f t="shared" si="342"/>
        <v/>
      </c>
      <c r="K5492" s="3" t="str">
        <f t="shared" si="343"/>
        <v/>
      </c>
    </row>
    <row r="5493" spans="1:11" x14ac:dyDescent="0.2">
      <c r="A5493" t="s">
        <v>245</v>
      </c>
      <c r="B5493" s="1">
        <v>0.25</v>
      </c>
      <c r="C5493">
        <v>1274.355</v>
      </c>
      <c r="D5493">
        <v>1274.4949999999999</v>
      </c>
      <c r="E5493">
        <v>1273.7149999999999</v>
      </c>
      <c r="F5493">
        <v>1274.385</v>
      </c>
      <c r="G5493">
        <v>1322</v>
      </c>
      <c r="H5493" s="2">
        <f t="shared" si="341"/>
        <v>1278.719583333333</v>
      </c>
      <c r="I5493" t="str">
        <f t="shared" si="340"/>
        <v/>
      </c>
      <c r="J5493" s="4" t="str">
        <f t="shared" si="342"/>
        <v/>
      </c>
      <c r="K5493" s="3" t="str">
        <f t="shared" si="343"/>
        <v/>
      </c>
    </row>
    <row r="5494" spans="1:11" x14ac:dyDescent="0.2">
      <c r="A5494" t="s">
        <v>245</v>
      </c>
      <c r="B5494" s="1">
        <v>0.29166666666666669</v>
      </c>
      <c r="C5494">
        <v>1274.3900000000001</v>
      </c>
      <c r="D5494">
        <v>1274.5050000000001</v>
      </c>
      <c r="E5494">
        <v>1272.8</v>
      </c>
      <c r="F5494">
        <v>1272.8150000000001</v>
      </c>
      <c r="G5494">
        <v>1445</v>
      </c>
      <c r="H5494" s="2">
        <f t="shared" si="341"/>
        <v>1278.424583333333</v>
      </c>
      <c r="I5494" t="str">
        <f t="shared" si="340"/>
        <v/>
      </c>
      <c r="J5494" s="4" t="str">
        <f t="shared" si="342"/>
        <v/>
      </c>
      <c r="K5494" s="3" t="str">
        <f t="shared" si="343"/>
        <v/>
      </c>
    </row>
    <row r="5495" spans="1:11" x14ac:dyDescent="0.2">
      <c r="A5495" t="s">
        <v>245</v>
      </c>
      <c r="B5495" s="1">
        <v>0.33333333333333331</v>
      </c>
      <c r="C5495">
        <v>1272.81</v>
      </c>
      <c r="D5495">
        <v>1272.81</v>
      </c>
      <c r="E5495">
        <v>1271.07</v>
      </c>
      <c r="F5495">
        <v>1271.6099999999999</v>
      </c>
      <c r="G5495">
        <v>3284</v>
      </c>
      <c r="H5495" s="2">
        <f t="shared" si="341"/>
        <v>1278.098958333333</v>
      </c>
      <c r="I5495" t="str">
        <f t="shared" si="340"/>
        <v/>
      </c>
      <c r="J5495" s="4" t="str">
        <f t="shared" si="342"/>
        <v/>
      </c>
      <c r="K5495" s="3" t="str">
        <f t="shared" si="343"/>
        <v/>
      </c>
    </row>
    <row r="5496" spans="1:11" x14ac:dyDescent="0.2">
      <c r="A5496" t="s">
        <v>245</v>
      </c>
      <c r="B5496" s="1">
        <v>0.375</v>
      </c>
      <c r="C5496">
        <v>1271.6500000000001</v>
      </c>
      <c r="D5496">
        <v>1272.4000000000001</v>
      </c>
      <c r="E5496">
        <v>1271.06</v>
      </c>
      <c r="F5496">
        <v>1271.335</v>
      </c>
      <c r="G5496">
        <v>3756</v>
      </c>
      <c r="H5496" s="2">
        <f t="shared" si="341"/>
        <v>1277.8260416666665</v>
      </c>
      <c r="I5496" t="str">
        <f t="shared" si="340"/>
        <v/>
      </c>
      <c r="J5496" s="4" t="str">
        <f t="shared" si="342"/>
        <v/>
      </c>
      <c r="K5496" s="3" t="str">
        <f t="shared" si="343"/>
        <v/>
      </c>
    </row>
    <row r="5497" spans="1:11" x14ac:dyDescent="0.2">
      <c r="A5497" t="s">
        <v>245</v>
      </c>
      <c r="B5497" s="1">
        <v>0.41666666666666669</v>
      </c>
      <c r="C5497">
        <v>1271.355</v>
      </c>
      <c r="D5497">
        <v>1271.415</v>
      </c>
      <c r="E5497">
        <v>1270.0440000000001</v>
      </c>
      <c r="F5497">
        <v>1270.56</v>
      </c>
      <c r="G5497">
        <v>3069</v>
      </c>
      <c r="H5497" s="2">
        <f t="shared" si="341"/>
        <v>1277.4097916666665</v>
      </c>
      <c r="I5497" t="str">
        <f t="shared" si="340"/>
        <v/>
      </c>
      <c r="J5497" s="4" t="str">
        <f t="shared" si="342"/>
        <v/>
      </c>
      <c r="K5497" s="3" t="str">
        <f t="shared" si="343"/>
        <v/>
      </c>
    </row>
    <row r="5498" spans="1:11" x14ac:dyDescent="0.2">
      <c r="A5498" t="s">
        <v>245</v>
      </c>
      <c r="B5498" s="1">
        <v>0.45833333333333331</v>
      </c>
      <c r="C5498">
        <v>1270.5650000000001</v>
      </c>
      <c r="D5498">
        <v>1271.6849999999999</v>
      </c>
      <c r="E5498">
        <v>1270.095</v>
      </c>
      <c r="F5498">
        <v>1271.675</v>
      </c>
      <c r="G5498">
        <v>1971</v>
      </c>
      <c r="H5498" s="2">
        <f t="shared" si="341"/>
        <v>1277.0295833333332</v>
      </c>
      <c r="I5498" t="str">
        <f t="shared" si="340"/>
        <v/>
      </c>
      <c r="J5498" s="4" t="str">
        <f t="shared" si="342"/>
        <v/>
      </c>
      <c r="K5498" s="3" t="str">
        <f t="shared" si="343"/>
        <v/>
      </c>
    </row>
    <row r="5499" spans="1:11" x14ac:dyDescent="0.2">
      <c r="A5499" t="s">
        <v>245</v>
      </c>
      <c r="B5499" s="1">
        <v>0.5</v>
      </c>
      <c r="C5499">
        <v>1271.68</v>
      </c>
      <c r="D5499">
        <v>1271.7</v>
      </c>
      <c r="E5499">
        <v>1270.3900000000001</v>
      </c>
      <c r="F5499">
        <v>1270.7449999999999</v>
      </c>
      <c r="G5499">
        <v>1923</v>
      </c>
      <c r="H5499" s="2">
        <f t="shared" si="341"/>
        <v>1276.5487499999997</v>
      </c>
      <c r="I5499" t="str">
        <f t="shared" si="340"/>
        <v/>
      </c>
      <c r="J5499" s="4" t="str">
        <f t="shared" si="342"/>
        <v/>
      </c>
      <c r="K5499" s="3" t="str">
        <f t="shared" si="343"/>
        <v/>
      </c>
    </row>
    <row r="5500" spans="1:11" x14ac:dyDescent="0.2">
      <c r="A5500" t="s">
        <v>245</v>
      </c>
      <c r="B5500" s="1">
        <v>0.54166666666666663</v>
      </c>
      <c r="C5500">
        <v>1270.7750000000001</v>
      </c>
      <c r="D5500">
        <v>1272.3789999999999</v>
      </c>
      <c r="E5500">
        <v>1270.7750000000001</v>
      </c>
      <c r="F5500">
        <v>1271.6199999999999</v>
      </c>
      <c r="G5500">
        <v>3223</v>
      </c>
      <c r="H5500" s="2">
        <f t="shared" si="341"/>
        <v>1276.1058333333331</v>
      </c>
      <c r="I5500" t="str">
        <f t="shared" si="340"/>
        <v/>
      </c>
      <c r="J5500" s="4" t="str">
        <f t="shared" si="342"/>
        <v/>
      </c>
      <c r="K5500" s="3" t="str">
        <f t="shared" si="343"/>
        <v/>
      </c>
    </row>
    <row r="5501" spans="1:11" x14ac:dyDescent="0.2">
      <c r="A5501" t="s">
        <v>245</v>
      </c>
      <c r="B5501" s="1">
        <v>0.58333333333333337</v>
      </c>
      <c r="C5501">
        <v>1271.625</v>
      </c>
      <c r="D5501">
        <v>1272.72</v>
      </c>
      <c r="E5501">
        <v>1268.5350000000001</v>
      </c>
      <c r="F5501">
        <v>1269.105</v>
      </c>
      <c r="G5501">
        <v>5680</v>
      </c>
      <c r="H5501" s="2">
        <f t="shared" si="341"/>
        <v>1275.552083333333</v>
      </c>
      <c r="I5501" t="str">
        <f t="shared" si="340"/>
        <v/>
      </c>
      <c r="J5501" s="4" t="str">
        <f t="shared" si="342"/>
        <v/>
      </c>
      <c r="K5501" s="3" t="str">
        <f t="shared" si="343"/>
        <v/>
      </c>
    </row>
    <row r="5502" spans="1:11" x14ac:dyDescent="0.2">
      <c r="A5502" t="s">
        <v>245</v>
      </c>
      <c r="B5502" s="1">
        <v>0.625</v>
      </c>
      <c r="C5502">
        <v>1269.1099999999999</v>
      </c>
      <c r="D5502">
        <v>1269.865</v>
      </c>
      <c r="E5502">
        <v>1266.04</v>
      </c>
      <c r="F5502">
        <v>1269.425</v>
      </c>
      <c r="G5502">
        <v>6135</v>
      </c>
      <c r="H5502" s="2">
        <f t="shared" si="341"/>
        <v>1275.0960416666665</v>
      </c>
      <c r="I5502" t="str">
        <f t="shared" si="340"/>
        <v>Hammer</v>
      </c>
      <c r="J5502" s="4" t="str">
        <f t="shared" si="342"/>
        <v/>
      </c>
      <c r="K5502" s="3" t="str">
        <f t="shared" si="343"/>
        <v>Engf Div. Sell_1267.5125</v>
      </c>
    </row>
    <row r="5503" spans="1:11" x14ac:dyDescent="0.2">
      <c r="A5503" t="s">
        <v>245</v>
      </c>
      <c r="B5503" s="1">
        <v>0.66666666666666663</v>
      </c>
      <c r="C5503">
        <v>1269.415</v>
      </c>
      <c r="D5503">
        <v>1270.06</v>
      </c>
      <c r="E5503">
        <v>1267.24</v>
      </c>
      <c r="F5503">
        <v>1269.1949999999999</v>
      </c>
      <c r="G5503">
        <v>5357</v>
      </c>
      <c r="H5503" s="2">
        <f t="shared" si="341"/>
        <v>1274.6237499999995</v>
      </c>
      <c r="I5503" t="str">
        <f t="shared" si="340"/>
        <v/>
      </c>
      <c r="J5503" s="4" t="str">
        <f t="shared" si="342"/>
        <v/>
      </c>
      <c r="K5503" s="3" t="str">
        <f t="shared" si="343"/>
        <v>Engf Div. Sell_1267.785</v>
      </c>
    </row>
    <row r="5504" spans="1:11" x14ac:dyDescent="0.2">
      <c r="A5504" t="s">
        <v>245</v>
      </c>
      <c r="B5504" s="1">
        <v>0.70833333333333337</v>
      </c>
      <c r="C5504">
        <v>1269.2049999999999</v>
      </c>
      <c r="D5504">
        <v>1271.8150000000001</v>
      </c>
      <c r="E5504">
        <v>1267.665</v>
      </c>
      <c r="F5504">
        <v>1271.2850000000001</v>
      </c>
      <c r="G5504">
        <v>4929</v>
      </c>
      <c r="H5504" s="2">
        <f t="shared" si="341"/>
        <v>1274.1889583333332</v>
      </c>
      <c r="I5504" t="str">
        <f t="shared" si="340"/>
        <v/>
      </c>
      <c r="J5504" s="4" t="str">
        <f t="shared" si="342"/>
        <v/>
      </c>
      <c r="K5504" s="3" t="str">
        <f t="shared" si="343"/>
        <v/>
      </c>
    </row>
    <row r="5505" spans="1:11" x14ac:dyDescent="0.2">
      <c r="A5505" t="s">
        <v>245</v>
      </c>
      <c r="B5505" s="1">
        <v>0.75</v>
      </c>
      <c r="C5505">
        <v>1271.3</v>
      </c>
      <c r="D5505">
        <v>1271.94</v>
      </c>
      <c r="E5505">
        <v>1270.0650000000001</v>
      </c>
      <c r="F5505">
        <v>1270.1099999999999</v>
      </c>
      <c r="G5505">
        <v>3535</v>
      </c>
      <c r="H5505" s="2">
        <f t="shared" si="341"/>
        <v>1273.6997916666667</v>
      </c>
      <c r="I5505" t="str">
        <f t="shared" si="340"/>
        <v/>
      </c>
      <c r="J5505" s="4" t="str">
        <f t="shared" si="342"/>
        <v/>
      </c>
      <c r="K5505" s="3" t="str">
        <f t="shared" si="343"/>
        <v/>
      </c>
    </row>
    <row r="5506" spans="1:11" x14ac:dyDescent="0.2">
      <c r="A5506" t="s">
        <v>245</v>
      </c>
      <c r="B5506" s="1">
        <v>0.79166666666666663</v>
      </c>
      <c r="C5506">
        <v>1270.1199999999999</v>
      </c>
      <c r="D5506">
        <v>1271.22</v>
      </c>
      <c r="E5506">
        <v>1269.96</v>
      </c>
      <c r="F5506">
        <v>1270.8499999999999</v>
      </c>
      <c r="G5506">
        <v>2793</v>
      </c>
      <c r="H5506" s="2">
        <f t="shared" si="341"/>
        <v>1273.2872916666665</v>
      </c>
      <c r="I5506" t="str">
        <f t="shared" si="340"/>
        <v/>
      </c>
      <c r="J5506" s="4" t="str">
        <f t="shared" si="342"/>
        <v/>
      </c>
      <c r="K5506" s="3" t="str">
        <f t="shared" si="343"/>
        <v/>
      </c>
    </row>
    <row r="5507" spans="1:11" x14ac:dyDescent="0.2">
      <c r="A5507" t="s">
        <v>245</v>
      </c>
      <c r="B5507" s="1">
        <v>0.83333333333333337</v>
      </c>
      <c r="C5507">
        <v>1270.81</v>
      </c>
      <c r="D5507">
        <v>1271.8699999999999</v>
      </c>
      <c r="E5507">
        <v>1270.79</v>
      </c>
      <c r="F5507">
        <v>1270.9849999999999</v>
      </c>
      <c r="G5507">
        <v>2659</v>
      </c>
      <c r="H5507" s="2">
        <f t="shared" si="341"/>
        <v>1272.7972916666665</v>
      </c>
      <c r="I5507" t="str">
        <f t="shared" si="340"/>
        <v/>
      </c>
      <c r="J5507" s="4" t="str">
        <f t="shared" si="342"/>
        <v/>
      </c>
      <c r="K5507" s="3" t="str">
        <f t="shared" si="343"/>
        <v/>
      </c>
    </row>
    <row r="5508" spans="1:11" x14ac:dyDescent="0.2">
      <c r="A5508" t="s">
        <v>245</v>
      </c>
      <c r="B5508" s="1">
        <v>0.875</v>
      </c>
      <c r="C5508">
        <v>1270.97</v>
      </c>
      <c r="D5508">
        <v>1271.5899999999999</v>
      </c>
      <c r="E5508">
        <v>1270.335</v>
      </c>
      <c r="F5508">
        <v>1270.4349999999999</v>
      </c>
      <c r="G5508">
        <v>2516</v>
      </c>
      <c r="H5508" s="2">
        <f t="shared" si="341"/>
        <v>1272.5575000000001</v>
      </c>
      <c r="I5508" t="str">
        <f t="shared" si="340"/>
        <v/>
      </c>
      <c r="J5508" s="4" t="str">
        <f t="shared" si="342"/>
        <v/>
      </c>
      <c r="K5508" s="3" t="str">
        <f t="shared" si="343"/>
        <v/>
      </c>
    </row>
    <row r="5509" spans="1:11" x14ac:dyDescent="0.2">
      <c r="A5509" t="s">
        <v>245</v>
      </c>
      <c r="B5509" s="1">
        <v>0.91666666666666663</v>
      </c>
      <c r="C5509">
        <v>1270.45</v>
      </c>
      <c r="D5509">
        <v>1270.97</v>
      </c>
      <c r="E5509">
        <v>1270.32</v>
      </c>
      <c r="F5509">
        <v>1270.375</v>
      </c>
      <c r="G5509">
        <v>877</v>
      </c>
      <c r="H5509" s="2">
        <f t="shared" si="341"/>
        <v>1272.3499999999999</v>
      </c>
      <c r="I5509" t="str">
        <f t="shared" si="340"/>
        <v/>
      </c>
      <c r="J5509" s="4" t="str">
        <f t="shared" si="342"/>
        <v/>
      </c>
      <c r="K5509" s="3" t="str">
        <f t="shared" si="343"/>
        <v/>
      </c>
    </row>
    <row r="5510" spans="1:11" x14ac:dyDescent="0.2">
      <c r="A5510" t="s">
        <v>246</v>
      </c>
      <c r="B5510" s="1">
        <v>0</v>
      </c>
      <c r="C5510">
        <v>1270.4000000000001</v>
      </c>
      <c r="D5510">
        <v>1270.615</v>
      </c>
      <c r="E5510">
        <v>1270.26</v>
      </c>
      <c r="F5510">
        <v>1270.47</v>
      </c>
      <c r="G5510">
        <v>547</v>
      </c>
      <c r="H5510" s="2">
        <f t="shared" si="341"/>
        <v>1272.0983333333334</v>
      </c>
      <c r="I5510" t="str">
        <f t="shared" si="340"/>
        <v/>
      </c>
      <c r="J5510" s="4" t="str">
        <f t="shared" si="342"/>
        <v/>
      </c>
      <c r="K5510" s="3" t="str">
        <f t="shared" si="343"/>
        <v/>
      </c>
    </row>
    <row r="5511" spans="1:11" x14ac:dyDescent="0.2">
      <c r="A5511" t="s">
        <v>246</v>
      </c>
      <c r="B5511" s="1">
        <v>4.1666666666666664E-2</v>
      </c>
      <c r="C5511">
        <v>1270.4649999999999</v>
      </c>
      <c r="D5511">
        <v>1270.6500000000001</v>
      </c>
      <c r="E5511">
        <v>1270.0999999999999</v>
      </c>
      <c r="F5511">
        <v>1270.55</v>
      </c>
      <c r="G5511">
        <v>664</v>
      </c>
      <c r="H5511" s="2">
        <f t="shared" si="341"/>
        <v>1271.8116666666667</v>
      </c>
      <c r="I5511" t="str">
        <f t="shared" si="340"/>
        <v>Hammer</v>
      </c>
      <c r="J5511" s="4" t="str">
        <f t="shared" si="342"/>
        <v/>
      </c>
      <c r="K5511" s="3" t="str">
        <f t="shared" si="343"/>
        <v/>
      </c>
    </row>
    <row r="5512" spans="1:11" x14ac:dyDescent="0.2">
      <c r="A5512" t="s">
        <v>246</v>
      </c>
      <c r="B5512" s="1">
        <v>8.3333333333333329E-2</v>
      </c>
      <c r="C5512">
        <v>1270.4449999999999</v>
      </c>
      <c r="D5512">
        <v>1271.6849999999999</v>
      </c>
      <c r="E5512">
        <v>1270.4000000000001</v>
      </c>
      <c r="F5512">
        <v>1271.615</v>
      </c>
      <c r="G5512">
        <v>1676</v>
      </c>
      <c r="H5512" s="2">
        <f t="shared" si="341"/>
        <v>1271.5927083333333</v>
      </c>
      <c r="I5512" t="str">
        <f t="shared" si="340"/>
        <v/>
      </c>
      <c r="J5512" s="4" t="str">
        <f t="shared" si="342"/>
        <v/>
      </c>
      <c r="K5512" s="3" t="str">
        <f t="shared" si="343"/>
        <v/>
      </c>
    </row>
    <row r="5513" spans="1:11" x14ac:dyDescent="0.2">
      <c r="A5513" t="s">
        <v>246</v>
      </c>
      <c r="B5513" s="1">
        <v>0.125</v>
      </c>
      <c r="C5513">
        <v>1271.6199999999999</v>
      </c>
      <c r="D5513">
        <v>1271.68</v>
      </c>
      <c r="E5513">
        <v>1270.24</v>
      </c>
      <c r="F5513">
        <v>1271.2349999999999</v>
      </c>
      <c r="G5513">
        <v>1837</v>
      </c>
      <c r="H5513" s="2">
        <f t="shared" si="341"/>
        <v>1271.3585416666667</v>
      </c>
      <c r="I5513" t="str">
        <f t="shared" si="340"/>
        <v/>
      </c>
      <c r="J5513" s="4" t="str">
        <f t="shared" si="342"/>
        <v/>
      </c>
      <c r="K5513" s="3" t="str">
        <f t="shared" si="343"/>
        <v/>
      </c>
    </row>
    <row r="5514" spans="1:11" x14ac:dyDescent="0.2">
      <c r="A5514" t="s">
        <v>246</v>
      </c>
      <c r="B5514" s="1">
        <v>0.16666666666666666</v>
      </c>
      <c r="C5514">
        <v>1271.2149999999999</v>
      </c>
      <c r="D5514">
        <v>1271.575</v>
      </c>
      <c r="E5514">
        <v>1270.885</v>
      </c>
      <c r="F5514">
        <v>1270.9949999999999</v>
      </c>
      <c r="G5514">
        <v>1127</v>
      </c>
      <c r="H5514" s="2">
        <f t="shared" si="341"/>
        <v>1271.2149999999999</v>
      </c>
      <c r="I5514" t="str">
        <f t="shared" si="340"/>
        <v/>
      </c>
      <c r="J5514" s="4" t="str">
        <f t="shared" si="342"/>
        <v/>
      </c>
      <c r="K5514" s="3" t="str">
        <f t="shared" si="343"/>
        <v/>
      </c>
    </row>
    <row r="5515" spans="1:11" x14ac:dyDescent="0.2">
      <c r="A5515" t="s">
        <v>246</v>
      </c>
      <c r="B5515" s="1">
        <v>0.20833333333333334</v>
      </c>
      <c r="C5515">
        <v>1270.98</v>
      </c>
      <c r="D5515">
        <v>1272.22</v>
      </c>
      <c r="E5515">
        <v>1270.9449999999999</v>
      </c>
      <c r="F5515">
        <v>1272.085</v>
      </c>
      <c r="G5515">
        <v>921</v>
      </c>
      <c r="H5515" s="2">
        <f t="shared" si="341"/>
        <v>1271.1587499999998</v>
      </c>
      <c r="I5515" t="str">
        <f t="shared" si="340"/>
        <v/>
      </c>
      <c r="J5515" s="4" t="str">
        <f t="shared" si="342"/>
        <v>Engf Div. Buy_1272.7225</v>
      </c>
      <c r="K5515" s="3" t="str">
        <f t="shared" si="343"/>
        <v/>
      </c>
    </row>
    <row r="5516" spans="1:11" x14ac:dyDescent="0.2">
      <c r="A5516" t="s">
        <v>246</v>
      </c>
      <c r="B5516" s="1">
        <v>0.25</v>
      </c>
      <c r="C5516">
        <v>1272.08</v>
      </c>
      <c r="D5516">
        <v>1272.55</v>
      </c>
      <c r="E5516">
        <v>1271.49</v>
      </c>
      <c r="F5516">
        <v>1271.6199999999999</v>
      </c>
      <c r="G5516">
        <v>1104</v>
      </c>
      <c r="H5516" s="2">
        <f t="shared" si="341"/>
        <v>1271.0449999999998</v>
      </c>
      <c r="I5516" t="str">
        <f t="shared" ref="I5516:I5579" si="344">IF(AND(E5516&lt;E5515,MIN(C5516,F5516)-E5516&gt;ABS(C5516-F5516)*$I$7,MIN(C5516,F5516)-E5516&gt;(D5516-MAX(C5516,F5516))*$I$8),"Hammer","")</f>
        <v/>
      </c>
      <c r="J5516" s="4" t="str">
        <f t="shared" si="342"/>
        <v/>
      </c>
      <c r="K5516" s="3" t="str">
        <f t="shared" si="343"/>
        <v/>
      </c>
    </row>
    <row r="5517" spans="1:11" x14ac:dyDescent="0.2">
      <c r="A5517" t="s">
        <v>246</v>
      </c>
      <c r="B5517" s="1">
        <v>0.29166666666666669</v>
      </c>
      <c r="C5517">
        <v>1271.625</v>
      </c>
      <c r="D5517">
        <v>1272.43</v>
      </c>
      <c r="E5517">
        <v>1271.5250000000001</v>
      </c>
      <c r="F5517">
        <v>1271.7650000000001</v>
      </c>
      <c r="G5517">
        <v>1078</v>
      </c>
      <c r="H5517" s="2">
        <f t="shared" si="341"/>
        <v>1270.9358333333332</v>
      </c>
      <c r="I5517" t="str">
        <f t="shared" si="344"/>
        <v/>
      </c>
      <c r="J5517" s="4" t="str">
        <f t="shared" si="342"/>
        <v/>
      </c>
      <c r="K5517" s="3" t="str">
        <f t="shared" si="343"/>
        <v/>
      </c>
    </row>
    <row r="5518" spans="1:11" x14ac:dyDescent="0.2">
      <c r="A5518" t="s">
        <v>246</v>
      </c>
      <c r="B5518" s="1">
        <v>0.33333333333333331</v>
      </c>
      <c r="C5518">
        <v>1271.76</v>
      </c>
      <c r="D5518">
        <v>1272.08</v>
      </c>
      <c r="E5518">
        <v>1270.4849999999999</v>
      </c>
      <c r="F5518">
        <v>1271.06</v>
      </c>
      <c r="G5518">
        <v>2135</v>
      </c>
      <c r="H5518" s="2">
        <f t="shared" si="341"/>
        <v>1270.8627083333333</v>
      </c>
      <c r="I5518" t="str">
        <f t="shared" si="344"/>
        <v/>
      </c>
      <c r="J5518" s="4" t="str">
        <f t="shared" si="342"/>
        <v/>
      </c>
      <c r="K5518" s="3" t="str">
        <f t="shared" si="343"/>
        <v/>
      </c>
    </row>
    <row r="5519" spans="1:11" x14ac:dyDescent="0.2">
      <c r="A5519" t="s">
        <v>246</v>
      </c>
      <c r="B5519" s="1">
        <v>0.375</v>
      </c>
      <c r="C5519">
        <v>1270.9949999999999</v>
      </c>
      <c r="D5519">
        <v>1271.95</v>
      </c>
      <c r="E5519">
        <v>1268.9549999999999</v>
      </c>
      <c r="F5519">
        <v>1270.1949999999999</v>
      </c>
      <c r="G5519">
        <v>2878</v>
      </c>
      <c r="H5519" s="2">
        <f t="shared" si="341"/>
        <v>1270.80375</v>
      </c>
      <c r="I5519" t="str">
        <f t="shared" si="344"/>
        <v/>
      </c>
      <c r="J5519" s="4" t="str">
        <f t="shared" si="342"/>
        <v/>
      </c>
      <c r="K5519" s="3" t="str">
        <f t="shared" si="343"/>
        <v>Engf Div. Sell_1268.6975</v>
      </c>
    </row>
    <row r="5520" spans="1:11" x14ac:dyDescent="0.2">
      <c r="A5520" t="s">
        <v>246</v>
      </c>
      <c r="B5520" s="1">
        <v>0.41666666666666669</v>
      </c>
      <c r="C5520">
        <v>1270.19</v>
      </c>
      <c r="D5520">
        <v>1270.4549999999999</v>
      </c>
      <c r="E5520">
        <v>1269.1400000000001</v>
      </c>
      <c r="F5520">
        <v>1270.04</v>
      </c>
      <c r="G5520">
        <v>2112</v>
      </c>
      <c r="H5520" s="2">
        <f t="shared" si="341"/>
        <v>1270.7497916666669</v>
      </c>
      <c r="I5520" t="str">
        <f t="shared" si="344"/>
        <v/>
      </c>
      <c r="J5520" s="4" t="str">
        <f t="shared" si="342"/>
        <v/>
      </c>
      <c r="K5520" s="3" t="str">
        <f t="shared" si="343"/>
        <v>Engf Div. Sell_1269.3825</v>
      </c>
    </row>
    <row r="5521" spans="1:11" x14ac:dyDescent="0.2">
      <c r="A5521" t="s">
        <v>246</v>
      </c>
      <c r="B5521" s="1">
        <v>0.45833333333333331</v>
      </c>
      <c r="C5521">
        <v>1270.03</v>
      </c>
      <c r="D5521">
        <v>1270.23</v>
      </c>
      <c r="E5521">
        <v>1269.3</v>
      </c>
      <c r="F5521">
        <v>1270.03</v>
      </c>
      <c r="G5521">
        <v>2070</v>
      </c>
      <c r="H5521" s="2">
        <f t="shared" si="341"/>
        <v>1270.7277083333333</v>
      </c>
      <c r="I5521" t="str">
        <f t="shared" si="344"/>
        <v/>
      </c>
      <c r="J5521" s="4" t="str">
        <f t="shared" si="342"/>
        <v/>
      </c>
      <c r="K5521" s="3" t="str">
        <f t="shared" si="343"/>
        <v/>
      </c>
    </row>
    <row r="5522" spans="1:11" x14ac:dyDescent="0.2">
      <c r="A5522" t="s">
        <v>246</v>
      </c>
      <c r="B5522" s="1">
        <v>0.5</v>
      </c>
      <c r="C5522">
        <v>1270.0250000000001</v>
      </c>
      <c r="D5522">
        <v>1270.905</v>
      </c>
      <c r="E5522">
        <v>1269.6949999999999</v>
      </c>
      <c r="F5522">
        <v>1269.915</v>
      </c>
      <c r="G5522">
        <v>1761</v>
      </c>
      <c r="H5522" s="2">
        <f t="shared" si="341"/>
        <v>1270.6543749999998</v>
      </c>
      <c r="I5522" t="str">
        <f t="shared" si="344"/>
        <v/>
      </c>
      <c r="J5522" s="4" t="str">
        <f t="shared" si="342"/>
        <v/>
      </c>
      <c r="K5522" s="3" t="str">
        <f t="shared" si="343"/>
        <v/>
      </c>
    </row>
    <row r="5523" spans="1:11" x14ac:dyDescent="0.2">
      <c r="A5523" t="s">
        <v>246</v>
      </c>
      <c r="B5523" s="1">
        <v>0.54166666666666663</v>
      </c>
      <c r="C5523">
        <v>1269.9100000000001</v>
      </c>
      <c r="D5523">
        <v>1270.825</v>
      </c>
      <c r="E5523">
        <v>1269.4000000000001</v>
      </c>
      <c r="F5523">
        <v>1270.7</v>
      </c>
      <c r="G5523">
        <v>2206</v>
      </c>
      <c r="H5523" s="2">
        <f t="shared" si="341"/>
        <v>1270.6524999999999</v>
      </c>
      <c r="I5523" t="str">
        <f t="shared" si="344"/>
        <v/>
      </c>
      <c r="J5523" s="4" t="str">
        <f t="shared" si="342"/>
        <v/>
      </c>
      <c r="K5523" s="3" t="str">
        <f t="shared" si="343"/>
        <v/>
      </c>
    </row>
    <row r="5524" spans="1:11" x14ac:dyDescent="0.2">
      <c r="A5524" t="s">
        <v>246</v>
      </c>
      <c r="B5524" s="1">
        <v>0.58333333333333337</v>
      </c>
      <c r="C5524">
        <v>1270.7049999999999</v>
      </c>
      <c r="D5524">
        <v>1275.9100000000001</v>
      </c>
      <c r="E5524">
        <v>1268.174</v>
      </c>
      <c r="F5524">
        <v>1275.6849999999999</v>
      </c>
      <c r="G5524">
        <v>7072</v>
      </c>
      <c r="H5524" s="2">
        <f t="shared" si="341"/>
        <v>1270.8218749999999</v>
      </c>
      <c r="I5524" t="str">
        <f t="shared" si="344"/>
        <v/>
      </c>
      <c r="J5524" s="4" t="str">
        <f t="shared" si="342"/>
        <v>Engf Div. Buy_1279.553</v>
      </c>
      <c r="K5524" s="3" t="str">
        <f t="shared" si="343"/>
        <v/>
      </c>
    </row>
    <row r="5525" spans="1:11" x14ac:dyDescent="0.2">
      <c r="A5525" t="s">
        <v>246</v>
      </c>
      <c r="B5525" s="1">
        <v>0.625</v>
      </c>
      <c r="C5525">
        <v>1275.6949999999999</v>
      </c>
      <c r="D5525">
        <v>1278.79</v>
      </c>
      <c r="E5525">
        <v>1275.115</v>
      </c>
      <c r="F5525">
        <v>1278.05</v>
      </c>
      <c r="G5525">
        <v>7545</v>
      </c>
      <c r="H5525" s="2">
        <f t="shared" si="341"/>
        <v>1271.1945833333332</v>
      </c>
      <c r="I5525" t="str">
        <f t="shared" si="344"/>
        <v/>
      </c>
      <c r="J5525" s="4" t="str">
        <f t="shared" si="342"/>
        <v>Engf Div. Buy_1279.8875</v>
      </c>
      <c r="K5525" s="3" t="str">
        <f t="shared" si="343"/>
        <v/>
      </c>
    </row>
    <row r="5526" spans="1:11" x14ac:dyDescent="0.2">
      <c r="A5526" t="s">
        <v>246</v>
      </c>
      <c r="B5526" s="1">
        <v>0.66666666666666663</v>
      </c>
      <c r="C5526">
        <v>1278.0450000000001</v>
      </c>
      <c r="D5526">
        <v>1281.915</v>
      </c>
      <c r="E5526">
        <v>1278.0450000000001</v>
      </c>
      <c r="F5526">
        <v>1280.355</v>
      </c>
      <c r="G5526">
        <v>7244</v>
      </c>
      <c r="H5526" s="2">
        <f t="shared" si="341"/>
        <v>1271.6499999999999</v>
      </c>
      <c r="I5526" t="str">
        <f t="shared" si="344"/>
        <v/>
      </c>
      <c r="J5526" s="4" t="str">
        <f t="shared" si="342"/>
        <v>Engf Div. Buy_1282.29</v>
      </c>
      <c r="K5526" s="3" t="str">
        <f t="shared" si="343"/>
        <v/>
      </c>
    </row>
    <row r="5527" spans="1:11" x14ac:dyDescent="0.2">
      <c r="A5527" t="s">
        <v>246</v>
      </c>
      <c r="B5527" s="1">
        <v>0.70833333333333337</v>
      </c>
      <c r="C5527">
        <v>1280.3599999999999</v>
      </c>
      <c r="D5527">
        <v>1282.3150000000001</v>
      </c>
      <c r="E5527">
        <v>1279.05</v>
      </c>
      <c r="F5527">
        <v>1279.23</v>
      </c>
      <c r="G5527">
        <v>5445</v>
      </c>
      <c r="H5527" s="2">
        <f t="shared" si="341"/>
        <v>1272.068125</v>
      </c>
      <c r="I5527" t="str">
        <f t="shared" si="344"/>
        <v/>
      </c>
      <c r="J5527" s="4" t="str">
        <f t="shared" si="342"/>
        <v/>
      </c>
      <c r="K5527" s="3" t="str">
        <f t="shared" si="343"/>
        <v/>
      </c>
    </row>
    <row r="5528" spans="1:11" x14ac:dyDescent="0.2">
      <c r="A5528" t="s">
        <v>246</v>
      </c>
      <c r="B5528" s="1">
        <v>0.75</v>
      </c>
      <c r="C5528">
        <v>1279.22</v>
      </c>
      <c r="D5528">
        <v>1280.93</v>
      </c>
      <c r="E5528">
        <v>1278.7850000000001</v>
      </c>
      <c r="F5528">
        <v>1280.79</v>
      </c>
      <c r="G5528">
        <v>3448</v>
      </c>
      <c r="H5528" s="2">
        <f t="shared" si="341"/>
        <v>1272.4641666666666</v>
      </c>
      <c r="I5528" t="str">
        <f t="shared" si="344"/>
        <v/>
      </c>
      <c r="J5528" s="4" t="str">
        <f t="shared" si="342"/>
        <v/>
      </c>
      <c r="K5528" s="3" t="str">
        <f t="shared" si="343"/>
        <v/>
      </c>
    </row>
    <row r="5529" spans="1:11" x14ac:dyDescent="0.2">
      <c r="A5529" t="s">
        <v>246</v>
      </c>
      <c r="B5529" s="1">
        <v>0.79166666666666663</v>
      </c>
      <c r="C5529">
        <v>1280.7850000000001</v>
      </c>
      <c r="D5529">
        <v>1280.9449999999999</v>
      </c>
      <c r="E5529">
        <v>1278.94</v>
      </c>
      <c r="F5529">
        <v>1279.93</v>
      </c>
      <c r="G5529">
        <v>3001</v>
      </c>
      <c r="H5529" s="2">
        <f t="shared" si="341"/>
        <v>1272.8733333333334</v>
      </c>
      <c r="I5529" t="str">
        <f t="shared" si="344"/>
        <v/>
      </c>
      <c r="J5529" s="4" t="str">
        <f t="shared" si="342"/>
        <v/>
      </c>
      <c r="K5529" s="3" t="str">
        <f t="shared" si="343"/>
        <v/>
      </c>
    </row>
    <row r="5530" spans="1:11" x14ac:dyDescent="0.2">
      <c r="A5530" t="s">
        <v>246</v>
      </c>
      <c r="B5530" s="1">
        <v>0.83333333333333337</v>
      </c>
      <c r="C5530">
        <v>1279.9349999999999</v>
      </c>
      <c r="D5530">
        <v>1280.2550000000001</v>
      </c>
      <c r="E5530">
        <v>1278.9000000000001</v>
      </c>
      <c r="F5530">
        <v>1278.99</v>
      </c>
      <c r="G5530">
        <v>2429</v>
      </c>
      <c r="H5530" s="2">
        <f t="shared" ref="H5530:H5593" si="345">AVERAGE(F5507:F5530)</f>
        <v>1273.2125000000001</v>
      </c>
      <c r="I5530" t="str">
        <f t="shared" si="344"/>
        <v/>
      </c>
      <c r="J5530" s="4" t="str">
        <f t="shared" si="342"/>
        <v/>
      </c>
      <c r="K5530" s="3" t="str">
        <f t="shared" si="343"/>
        <v/>
      </c>
    </row>
    <row r="5531" spans="1:11" x14ac:dyDescent="0.2">
      <c r="A5531" t="s">
        <v>246</v>
      </c>
      <c r="B5531" s="1">
        <v>0.875</v>
      </c>
      <c r="C5531">
        <v>1278.98</v>
      </c>
      <c r="D5531">
        <v>1279.635</v>
      </c>
      <c r="E5531">
        <v>1277.8800000000001</v>
      </c>
      <c r="F5531">
        <v>1277.98</v>
      </c>
      <c r="G5531">
        <v>2647</v>
      </c>
      <c r="H5531" s="2">
        <f t="shared" si="345"/>
        <v>1273.5039583333332</v>
      </c>
      <c r="I5531" t="str">
        <f t="shared" si="344"/>
        <v/>
      </c>
      <c r="J5531" s="4" t="str">
        <f t="shared" si="342"/>
        <v/>
      </c>
      <c r="K5531" s="3" t="str">
        <f t="shared" si="343"/>
        <v/>
      </c>
    </row>
    <row r="5532" spans="1:11" x14ac:dyDescent="0.2">
      <c r="A5532" t="s">
        <v>246</v>
      </c>
      <c r="B5532" s="1">
        <v>0.91666666666666663</v>
      </c>
      <c r="C5532">
        <v>1277.9649999999999</v>
      </c>
      <c r="D5532">
        <v>1278.9100000000001</v>
      </c>
      <c r="E5532">
        <v>1277.7819999999999</v>
      </c>
      <c r="F5532">
        <v>1278.81</v>
      </c>
      <c r="G5532">
        <v>1162</v>
      </c>
      <c r="H5532" s="2">
        <f t="shared" si="345"/>
        <v>1273.8529166666667</v>
      </c>
      <c r="I5532" t="str">
        <f t="shared" si="344"/>
        <v/>
      </c>
      <c r="J5532" s="4" t="str">
        <f t="shared" si="342"/>
        <v/>
      </c>
      <c r="K5532" s="3" t="str">
        <f t="shared" si="343"/>
        <v/>
      </c>
    </row>
    <row r="5533" spans="1:11" x14ac:dyDescent="0.2">
      <c r="A5533" t="s">
        <v>247</v>
      </c>
      <c r="B5533" s="1">
        <v>0</v>
      </c>
      <c r="C5533">
        <v>1281.07</v>
      </c>
      <c r="D5533">
        <v>1285.5650000000001</v>
      </c>
      <c r="E5533">
        <v>1281.0550000000001</v>
      </c>
      <c r="F5533">
        <v>1282.99</v>
      </c>
      <c r="G5533">
        <v>3752</v>
      </c>
      <c r="H5533" s="2">
        <f t="shared" si="345"/>
        <v>1274.3785416666667</v>
      </c>
      <c r="I5533" t="str">
        <f t="shared" si="344"/>
        <v/>
      </c>
      <c r="J5533" s="4" t="str">
        <f t="shared" si="342"/>
        <v/>
      </c>
      <c r="K5533" s="3" t="str">
        <f t="shared" si="343"/>
        <v/>
      </c>
    </row>
    <row r="5534" spans="1:11" x14ac:dyDescent="0.2">
      <c r="A5534" t="s">
        <v>247</v>
      </c>
      <c r="B5534" s="1">
        <v>4.1666666666666664E-2</v>
      </c>
      <c r="C5534">
        <v>1282.9549999999999</v>
      </c>
      <c r="D5534">
        <v>1284.405</v>
      </c>
      <c r="E5534">
        <v>1281.4949999999999</v>
      </c>
      <c r="F5534">
        <v>1284.175</v>
      </c>
      <c r="G5534">
        <v>3595</v>
      </c>
      <c r="H5534" s="2">
        <f t="shared" si="345"/>
        <v>1274.9495833333335</v>
      </c>
      <c r="I5534" t="str">
        <f t="shared" si="344"/>
        <v/>
      </c>
      <c r="J5534" s="4" t="str">
        <f t="shared" si="342"/>
        <v/>
      </c>
      <c r="K5534" s="3" t="str">
        <f t="shared" si="343"/>
        <v/>
      </c>
    </row>
    <row r="5535" spans="1:11" x14ac:dyDescent="0.2">
      <c r="A5535" t="s">
        <v>247</v>
      </c>
      <c r="B5535" s="1">
        <v>8.3333333333333329E-2</v>
      </c>
      <c r="C5535">
        <v>1284.49</v>
      </c>
      <c r="D5535">
        <v>1284.95</v>
      </c>
      <c r="E5535">
        <v>1282.655</v>
      </c>
      <c r="F5535">
        <v>1283.94</v>
      </c>
      <c r="G5535">
        <v>4284</v>
      </c>
      <c r="H5535" s="2">
        <f t="shared" si="345"/>
        <v>1275.5075000000002</v>
      </c>
      <c r="I5535" t="str">
        <f t="shared" si="344"/>
        <v/>
      </c>
      <c r="J5535" s="4" t="str">
        <f t="shared" si="342"/>
        <v/>
      </c>
      <c r="K5535" s="3" t="str">
        <f t="shared" si="343"/>
        <v/>
      </c>
    </row>
    <row r="5536" spans="1:11" x14ac:dyDescent="0.2">
      <c r="A5536" t="s">
        <v>247</v>
      </c>
      <c r="B5536" s="1">
        <v>0.125</v>
      </c>
      <c r="C5536">
        <v>1283.9449999999999</v>
      </c>
      <c r="D5536">
        <v>1283.95</v>
      </c>
      <c r="E5536">
        <v>1281.4100000000001</v>
      </c>
      <c r="F5536">
        <v>1282.2750000000001</v>
      </c>
      <c r="G5536">
        <v>4443</v>
      </c>
      <c r="H5536" s="2">
        <f t="shared" si="345"/>
        <v>1275.9516666666668</v>
      </c>
      <c r="I5536" t="str">
        <f t="shared" si="344"/>
        <v/>
      </c>
      <c r="J5536" s="4" t="str">
        <f t="shared" si="342"/>
        <v/>
      </c>
      <c r="K5536" s="3" t="str">
        <f t="shared" si="343"/>
        <v/>
      </c>
    </row>
    <row r="5537" spans="1:11" x14ac:dyDescent="0.2">
      <c r="A5537" t="s">
        <v>247</v>
      </c>
      <c r="B5537" s="1">
        <v>0.16666666666666666</v>
      </c>
      <c r="C5537">
        <v>1282.27</v>
      </c>
      <c r="D5537">
        <v>1282.48</v>
      </c>
      <c r="E5537">
        <v>1281.48</v>
      </c>
      <c r="F5537">
        <v>1282.33</v>
      </c>
      <c r="G5537">
        <v>2908</v>
      </c>
      <c r="H5537" s="2">
        <f t="shared" si="345"/>
        <v>1276.4139583333335</v>
      </c>
      <c r="I5537" t="str">
        <f t="shared" si="344"/>
        <v/>
      </c>
      <c r="J5537" s="4" t="str">
        <f t="shared" si="342"/>
        <v/>
      </c>
      <c r="K5537" s="3" t="str">
        <f t="shared" si="343"/>
        <v/>
      </c>
    </row>
    <row r="5538" spans="1:11" x14ac:dyDescent="0.2">
      <c r="A5538" t="s">
        <v>247</v>
      </c>
      <c r="B5538" s="1">
        <v>0.20833333333333334</v>
      </c>
      <c r="C5538">
        <v>1282.325</v>
      </c>
      <c r="D5538">
        <v>1283.33</v>
      </c>
      <c r="E5538">
        <v>1282.1400000000001</v>
      </c>
      <c r="F5538">
        <v>1283.3150000000001</v>
      </c>
      <c r="G5538">
        <v>2220</v>
      </c>
      <c r="H5538" s="2">
        <f t="shared" si="345"/>
        <v>1276.9272916666666</v>
      </c>
      <c r="I5538" t="str">
        <f t="shared" si="344"/>
        <v/>
      </c>
      <c r="J5538" s="4" t="str">
        <f t="shared" ref="J5538:J5601" si="346">IF(AND((MAX(D5536:D5538)-MIN(E5536:E5538))&gt;((MAX(D5529:E5537))-MIN(D5529:E5536)),F5538&gt;H5538),"Engf Div. Buy_"&amp;((D5538-E5538)/2)+F5538,"")</f>
        <v/>
      </c>
      <c r="K5538" s="3" t="str">
        <f t="shared" ref="K5538:K5601" si="347">IF(AND((MAX(D5536:D5538)-MIN(E5536:E5538))&gt;((MAX(D5529:E5537))-MIN(D5529:E5536)),F5538&lt;H5538),"Engf Div. Sell_"&amp;(F5538-(D5538-E5538)/2),"")</f>
        <v/>
      </c>
    </row>
    <row r="5539" spans="1:11" x14ac:dyDescent="0.2">
      <c r="A5539" t="s">
        <v>247</v>
      </c>
      <c r="B5539" s="1">
        <v>0.25</v>
      </c>
      <c r="C5539">
        <v>1283.31</v>
      </c>
      <c r="D5539">
        <v>1283.5550000000001</v>
      </c>
      <c r="E5539">
        <v>1282.0250000000001</v>
      </c>
      <c r="F5539">
        <v>1282.1199999999999</v>
      </c>
      <c r="G5539">
        <v>1761</v>
      </c>
      <c r="H5539" s="2">
        <f t="shared" si="345"/>
        <v>1277.3454166666668</v>
      </c>
      <c r="I5539" t="str">
        <f t="shared" si="344"/>
        <v/>
      </c>
      <c r="J5539" s="4" t="str">
        <f t="shared" si="346"/>
        <v/>
      </c>
      <c r="K5539" s="3" t="str">
        <f t="shared" si="347"/>
        <v/>
      </c>
    </row>
    <row r="5540" spans="1:11" x14ac:dyDescent="0.2">
      <c r="A5540" t="s">
        <v>247</v>
      </c>
      <c r="B5540" s="1">
        <v>0.29166666666666669</v>
      </c>
      <c r="C5540">
        <v>1282.1400000000001</v>
      </c>
      <c r="D5540">
        <v>1282.6500000000001</v>
      </c>
      <c r="E5540">
        <v>1281.7750000000001</v>
      </c>
      <c r="F5540">
        <v>1282.47</v>
      </c>
      <c r="G5540">
        <v>1916</v>
      </c>
      <c r="H5540" s="2">
        <f t="shared" si="345"/>
        <v>1277.7974999999999</v>
      </c>
      <c r="I5540" t="str">
        <f t="shared" si="344"/>
        <v/>
      </c>
      <c r="J5540" s="4" t="str">
        <f t="shared" si="346"/>
        <v/>
      </c>
      <c r="K5540" s="3" t="str">
        <f t="shared" si="347"/>
        <v/>
      </c>
    </row>
    <row r="5541" spans="1:11" x14ac:dyDescent="0.2">
      <c r="A5541" t="s">
        <v>247</v>
      </c>
      <c r="B5541" s="1">
        <v>0.33333333333333331</v>
      </c>
      <c r="C5541">
        <v>1282.4849999999999</v>
      </c>
      <c r="D5541">
        <v>1282.7449999999999</v>
      </c>
      <c r="E5541">
        <v>1281.01</v>
      </c>
      <c r="F5541">
        <v>1282.06</v>
      </c>
      <c r="G5541">
        <v>2835</v>
      </c>
      <c r="H5541" s="2">
        <f t="shared" si="345"/>
        <v>1278.2264583333333</v>
      </c>
      <c r="I5541" t="str">
        <f t="shared" si="344"/>
        <v/>
      </c>
      <c r="J5541" s="4" t="str">
        <f t="shared" si="346"/>
        <v/>
      </c>
      <c r="K5541" s="3" t="str">
        <f t="shared" si="347"/>
        <v/>
      </c>
    </row>
    <row r="5542" spans="1:11" x14ac:dyDescent="0.2">
      <c r="A5542" t="s">
        <v>247</v>
      </c>
      <c r="B5542" s="1">
        <v>0.375</v>
      </c>
      <c r="C5542">
        <v>1282.05</v>
      </c>
      <c r="D5542">
        <v>1283.69</v>
      </c>
      <c r="E5542">
        <v>1280.6949999999999</v>
      </c>
      <c r="F5542">
        <v>1281.9449999999999</v>
      </c>
      <c r="G5542">
        <v>3920</v>
      </c>
      <c r="H5542" s="2">
        <f t="shared" si="345"/>
        <v>1278.68</v>
      </c>
      <c r="I5542" t="str">
        <f t="shared" si="344"/>
        <v/>
      </c>
      <c r="J5542" s="4" t="str">
        <f t="shared" si="346"/>
        <v/>
      </c>
      <c r="K5542" s="3" t="str">
        <f t="shared" si="347"/>
        <v/>
      </c>
    </row>
    <row r="5543" spans="1:11" x14ac:dyDescent="0.2">
      <c r="A5543" t="s">
        <v>247</v>
      </c>
      <c r="B5543" s="1">
        <v>0.41666666666666669</v>
      </c>
      <c r="C5543">
        <v>1281.95</v>
      </c>
      <c r="D5543">
        <v>1283.02</v>
      </c>
      <c r="E5543">
        <v>1281.5550000000001</v>
      </c>
      <c r="F5543">
        <v>1282.155</v>
      </c>
      <c r="G5543">
        <v>2380</v>
      </c>
      <c r="H5543" s="2">
        <f t="shared" si="345"/>
        <v>1279.1783333333331</v>
      </c>
      <c r="I5543" t="str">
        <f t="shared" si="344"/>
        <v/>
      </c>
      <c r="J5543" s="4" t="str">
        <f t="shared" si="346"/>
        <v/>
      </c>
      <c r="K5543" s="3" t="str">
        <f t="shared" si="347"/>
        <v/>
      </c>
    </row>
    <row r="5544" spans="1:11" x14ac:dyDescent="0.2">
      <c r="A5544" t="s">
        <v>247</v>
      </c>
      <c r="B5544" s="1">
        <v>0.45833333333333331</v>
      </c>
      <c r="C5544">
        <v>1282.165</v>
      </c>
      <c r="D5544">
        <v>1282.44</v>
      </c>
      <c r="E5544">
        <v>1281.4000000000001</v>
      </c>
      <c r="F5544">
        <v>1281.625</v>
      </c>
      <c r="G5544">
        <v>2064</v>
      </c>
      <c r="H5544" s="2">
        <f t="shared" si="345"/>
        <v>1279.6610416666667</v>
      </c>
      <c r="I5544" t="str">
        <f t="shared" si="344"/>
        <v/>
      </c>
      <c r="J5544" s="4" t="str">
        <f t="shared" si="346"/>
        <v/>
      </c>
      <c r="K5544" s="3" t="str">
        <f t="shared" si="347"/>
        <v/>
      </c>
    </row>
    <row r="5545" spans="1:11" x14ac:dyDescent="0.2">
      <c r="A5545" t="s">
        <v>247</v>
      </c>
      <c r="B5545" s="1">
        <v>0.5</v>
      </c>
      <c r="C5545">
        <v>1281.615</v>
      </c>
      <c r="D5545">
        <v>1281.92</v>
      </c>
      <c r="E5545">
        <v>1280.835</v>
      </c>
      <c r="F5545">
        <v>1281.6400000000001</v>
      </c>
      <c r="G5545">
        <v>2407</v>
      </c>
      <c r="H5545" s="2">
        <f t="shared" si="345"/>
        <v>1280.1447916666664</v>
      </c>
      <c r="I5545" t="str">
        <f t="shared" si="344"/>
        <v>Hammer</v>
      </c>
      <c r="J5545" s="4" t="str">
        <f t="shared" si="346"/>
        <v/>
      </c>
      <c r="K5545" s="3" t="str">
        <f t="shared" si="347"/>
        <v/>
      </c>
    </row>
    <row r="5546" spans="1:11" x14ac:dyDescent="0.2">
      <c r="A5546" t="s">
        <v>247</v>
      </c>
      <c r="B5546" s="1">
        <v>0.54166666666666663</v>
      </c>
      <c r="C5546">
        <v>1281.635</v>
      </c>
      <c r="D5546">
        <v>1281.8499999999999</v>
      </c>
      <c r="E5546">
        <v>1280.135</v>
      </c>
      <c r="F5546">
        <v>1280.53</v>
      </c>
      <c r="G5546">
        <v>3229</v>
      </c>
      <c r="H5546" s="2">
        <f t="shared" si="345"/>
        <v>1280.5870833333331</v>
      </c>
      <c r="I5546" t="str">
        <f t="shared" si="344"/>
        <v/>
      </c>
      <c r="J5546" s="4" t="str">
        <f t="shared" si="346"/>
        <v/>
      </c>
      <c r="K5546" s="3" t="str">
        <f t="shared" si="347"/>
        <v/>
      </c>
    </row>
    <row r="5547" spans="1:11" x14ac:dyDescent="0.2">
      <c r="A5547" t="s">
        <v>247</v>
      </c>
      <c r="B5547" s="1">
        <v>0.58333333333333337</v>
      </c>
      <c r="C5547">
        <v>1280.54</v>
      </c>
      <c r="D5547">
        <v>1281.0650000000001</v>
      </c>
      <c r="E5547">
        <v>1277.1849999999999</v>
      </c>
      <c r="F5547">
        <v>1277.625</v>
      </c>
      <c r="G5547">
        <v>5497</v>
      </c>
      <c r="H5547" s="2">
        <f t="shared" si="345"/>
        <v>1280.8756249999999</v>
      </c>
      <c r="I5547" t="str">
        <f t="shared" si="344"/>
        <v/>
      </c>
      <c r="J5547" s="4" t="str">
        <f t="shared" si="346"/>
        <v/>
      </c>
      <c r="K5547" s="3" t="str">
        <f t="shared" si="347"/>
        <v>Engf Div. Sell_1275.685</v>
      </c>
    </row>
    <row r="5548" spans="1:11" x14ac:dyDescent="0.2">
      <c r="A5548" t="s">
        <v>247</v>
      </c>
      <c r="B5548" s="1">
        <v>0.625</v>
      </c>
      <c r="C5548">
        <v>1277.6199999999999</v>
      </c>
      <c r="D5548">
        <v>1278.6600000000001</v>
      </c>
      <c r="E5548">
        <v>1276.7950000000001</v>
      </c>
      <c r="F5548">
        <v>1278.095</v>
      </c>
      <c r="G5548">
        <v>5868</v>
      </c>
      <c r="H5548" s="2">
        <f t="shared" si="345"/>
        <v>1280.9760416666666</v>
      </c>
      <c r="I5548" t="str">
        <f t="shared" si="344"/>
        <v/>
      </c>
      <c r="J5548" s="4" t="str">
        <f t="shared" si="346"/>
        <v/>
      </c>
      <c r="K5548" s="3" t="str">
        <f t="shared" si="347"/>
        <v>Engf Div. Sell_1277.1625</v>
      </c>
    </row>
    <row r="5549" spans="1:11" x14ac:dyDescent="0.2">
      <c r="A5549" t="s">
        <v>247</v>
      </c>
      <c r="B5549" s="1">
        <v>0.66666666666666663</v>
      </c>
      <c r="C5549">
        <v>1278.0650000000001</v>
      </c>
      <c r="D5549">
        <v>1279.4949999999999</v>
      </c>
      <c r="E5549">
        <v>1277.595</v>
      </c>
      <c r="F5549">
        <v>1279.395</v>
      </c>
      <c r="G5549">
        <v>4803</v>
      </c>
      <c r="H5549" s="2">
        <f t="shared" si="345"/>
        <v>1281.0320833333333</v>
      </c>
      <c r="I5549" t="str">
        <f t="shared" si="344"/>
        <v/>
      </c>
      <c r="J5549" s="4" t="str">
        <f t="shared" si="346"/>
        <v/>
      </c>
      <c r="K5549" s="3" t="str">
        <f t="shared" si="347"/>
        <v/>
      </c>
    </row>
    <row r="5550" spans="1:11" x14ac:dyDescent="0.2">
      <c r="A5550" t="s">
        <v>247</v>
      </c>
      <c r="B5550" s="1">
        <v>0.70833333333333337</v>
      </c>
      <c r="C5550">
        <v>1279.3900000000001</v>
      </c>
      <c r="D5550">
        <v>1280.5150000000001</v>
      </c>
      <c r="E5550">
        <v>1277.9349999999999</v>
      </c>
      <c r="F5550">
        <v>1280.31</v>
      </c>
      <c r="G5550">
        <v>4404</v>
      </c>
      <c r="H5550" s="2">
        <f t="shared" si="345"/>
        <v>1281.0302083333333</v>
      </c>
      <c r="I5550" t="str">
        <f t="shared" si="344"/>
        <v/>
      </c>
      <c r="J5550" s="4" t="str">
        <f t="shared" si="346"/>
        <v/>
      </c>
      <c r="K5550" s="3" t="str">
        <f t="shared" si="347"/>
        <v/>
      </c>
    </row>
    <row r="5551" spans="1:11" x14ac:dyDescent="0.2">
      <c r="A5551" t="s">
        <v>247</v>
      </c>
      <c r="B5551" s="1">
        <v>0.75</v>
      </c>
      <c r="C5551">
        <v>1280.335</v>
      </c>
      <c r="D5551">
        <v>1281.6099999999999</v>
      </c>
      <c r="E5551">
        <v>1280.18</v>
      </c>
      <c r="F5551">
        <v>1281.4849999999999</v>
      </c>
      <c r="G5551">
        <v>2833</v>
      </c>
      <c r="H5551" s="2">
        <f t="shared" si="345"/>
        <v>1281.1241666666667</v>
      </c>
      <c r="I5551" t="str">
        <f t="shared" si="344"/>
        <v/>
      </c>
      <c r="J5551" s="4" t="str">
        <f t="shared" si="346"/>
        <v/>
      </c>
      <c r="K5551" s="3" t="str">
        <f t="shared" si="347"/>
        <v/>
      </c>
    </row>
    <row r="5552" spans="1:11" x14ac:dyDescent="0.2">
      <c r="A5552" t="s">
        <v>247</v>
      </c>
      <c r="B5552" s="1">
        <v>0.79166666666666663</v>
      </c>
      <c r="C5552">
        <v>1281.45</v>
      </c>
      <c r="D5552">
        <v>1282.74</v>
      </c>
      <c r="E5552">
        <v>1280.635</v>
      </c>
      <c r="F5552">
        <v>1281.1199999999999</v>
      </c>
      <c r="G5552">
        <v>3354</v>
      </c>
      <c r="H5552" s="2">
        <f t="shared" si="345"/>
        <v>1281.1379166666666</v>
      </c>
      <c r="I5552" t="str">
        <f t="shared" si="344"/>
        <v/>
      </c>
      <c r="J5552" s="4" t="str">
        <f t="shared" si="346"/>
        <v/>
      </c>
      <c r="K5552" s="3" t="str">
        <f t="shared" si="347"/>
        <v/>
      </c>
    </row>
    <row r="5553" spans="1:11" x14ac:dyDescent="0.2">
      <c r="A5553" t="s">
        <v>247</v>
      </c>
      <c r="B5553" s="1">
        <v>0.83333333333333337</v>
      </c>
      <c r="C5553">
        <v>1281.1500000000001</v>
      </c>
      <c r="D5553">
        <v>1281.905</v>
      </c>
      <c r="E5553">
        <v>1280.9000000000001</v>
      </c>
      <c r="F5553">
        <v>1281.01</v>
      </c>
      <c r="G5553">
        <v>2336</v>
      </c>
      <c r="H5553" s="2">
        <f t="shared" si="345"/>
        <v>1281.1829166666664</v>
      </c>
      <c r="I5553" t="str">
        <f t="shared" si="344"/>
        <v/>
      </c>
      <c r="J5553" s="4" t="str">
        <f t="shared" si="346"/>
        <v/>
      </c>
      <c r="K5553" s="3" t="str">
        <f t="shared" si="347"/>
        <v/>
      </c>
    </row>
    <row r="5554" spans="1:11" x14ac:dyDescent="0.2">
      <c r="A5554" t="s">
        <v>247</v>
      </c>
      <c r="B5554" s="1">
        <v>0.875</v>
      </c>
      <c r="C5554">
        <v>1281</v>
      </c>
      <c r="D5554">
        <v>1281.4849999999999</v>
      </c>
      <c r="E5554">
        <v>1279.7650000000001</v>
      </c>
      <c r="F5554">
        <v>1279.895</v>
      </c>
      <c r="G5554">
        <v>2762</v>
      </c>
      <c r="H5554" s="2">
        <f t="shared" si="345"/>
        <v>1281.2206249999999</v>
      </c>
      <c r="I5554" t="str">
        <f t="shared" si="344"/>
        <v/>
      </c>
      <c r="J5554" s="4" t="str">
        <f t="shared" si="346"/>
        <v/>
      </c>
      <c r="K5554" s="3" t="str">
        <f t="shared" si="347"/>
        <v/>
      </c>
    </row>
    <row r="5555" spans="1:11" x14ac:dyDescent="0.2">
      <c r="A5555" t="s">
        <v>247</v>
      </c>
      <c r="B5555" s="1">
        <v>0.91666666666666663</v>
      </c>
      <c r="C5555">
        <v>1279.8900000000001</v>
      </c>
      <c r="D5555">
        <v>1280.25</v>
      </c>
      <c r="E5555">
        <v>1279.79</v>
      </c>
      <c r="F5555">
        <v>1280.1849999999999</v>
      </c>
      <c r="G5555">
        <v>817</v>
      </c>
      <c r="H5555" s="2">
        <f t="shared" si="345"/>
        <v>1281.3125</v>
      </c>
      <c r="I5555" t="str">
        <f t="shared" si="344"/>
        <v/>
      </c>
      <c r="J5555" s="4" t="str">
        <f t="shared" si="346"/>
        <v/>
      </c>
      <c r="K5555" s="3" t="str">
        <f t="shared" si="347"/>
        <v/>
      </c>
    </row>
    <row r="5556" spans="1:11" x14ac:dyDescent="0.2">
      <c r="A5556" t="s">
        <v>248</v>
      </c>
      <c r="B5556" s="1">
        <v>0</v>
      </c>
      <c r="C5556">
        <v>1281.5250000000001</v>
      </c>
      <c r="D5556">
        <v>1281.5650000000001</v>
      </c>
      <c r="E5556">
        <v>1281.075</v>
      </c>
      <c r="F5556">
        <v>1281.2149999999999</v>
      </c>
      <c r="G5556">
        <v>723</v>
      </c>
      <c r="H5556" s="2">
        <f t="shared" si="345"/>
        <v>1281.4127083333335</v>
      </c>
      <c r="I5556" t="str">
        <f t="shared" si="344"/>
        <v/>
      </c>
      <c r="J5556" s="4" t="str">
        <f t="shared" si="346"/>
        <v/>
      </c>
      <c r="K5556" s="3" t="str">
        <f t="shared" si="347"/>
        <v/>
      </c>
    </row>
    <row r="5557" spans="1:11" x14ac:dyDescent="0.2">
      <c r="A5557" t="s">
        <v>248</v>
      </c>
      <c r="B5557" s="1">
        <v>4.1666666666666664E-2</v>
      </c>
      <c r="C5557">
        <v>1281.22</v>
      </c>
      <c r="D5557">
        <v>1282.81</v>
      </c>
      <c r="E5557">
        <v>1281.22</v>
      </c>
      <c r="F5557">
        <v>1282.6949999999999</v>
      </c>
      <c r="G5557">
        <v>1485</v>
      </c>
      <c r="H5557" s="2">
        <f t="shared" si="345"/>
        <v>1281.4004166666666</v>
      </c>
      <c r="I5557" t="str">
        <f t="shared" si="344"/>
        <v/>
      </c>
      <c r="J5557" s="4" t="str">
        <f t="shared" si="346"/>
        <v/>
      </c>
      <c r="K5557" s="3" t="str">
        <f t="shared" si="347"/>
        <v/>
      </c>
    </row>
    <row r="5558" spans="1:11" x14ac:dyDescent="0.2">
      <c r="A5558" t="s">
        <v>248</v>
      </c>
      <c r="B5558" s="1">
        <v>8.3333333333333329E-2</v>
      </c>
      <c r="C5558">
        <v>1282.97</v>
      </c>
      <c r="D5558">
        <v>1283.0450000000001</v>
      </c>
      <c r="E5558">
        <v>1281.93</v>
      </c>
      <c r="F5558">
        <v>1282.74</v>
      </c>
      <c r="G5558">
        <v>2471</v>
      </c>
      <c r="H5558" s="2">
        <f t="shared" si="345"/>
        <v>1281.340625</v>
      </c>
      <c r="I5558" t="str">
        <f t="shared" si="344"/>
        <v/>
      </c>
      <c r="J5558" s="4" t="str">
        <f t="shared" si="346"/>
        <v/>
      </c>
      <c r="K5558" s="3" t="str">
        <f t="shared" si="347"/>
        <v/>
      </c>
    </row>
    <row r="5559" spans="1:11" x14ac:dyDescent="0.2">
      <c r="A5559" t="s">
        <v>248</v>
      </c>
      <c r="B5559" s="1">
        <v>0.125</v>
      </c>
      <c r="C5559">
        <v>1282.7349999999999</v>
      </c>
      <c r="D5559">
        <v>1282.74</v>
      </c>
      <c r="E5559">
        <v>1281.21</v>
      </c>
      <c r="F5559">
        <v>1282.53</v>
      </c>
      <c r="G5559">
        <v>2739</v>
      </c>
      <c r="H5559" s="2">
        <f t="shared" si="345"/>
        <v>1281.2818750000001</v>
      </c>
      <c r="I5559" t="str">
        <f t="shared" si="344"/>
        <v>Hammer</v>
      </c>
      <c r="J5559" s="4" t="str">
        <f t="shared" si="346"/>
        <v/>
      </c>
      <c r="K5559" s="3" t="str">
        <f t="shared" si="347"/>
        <v/>
      </c>
    </row>
    <row r="5560" spans="1:11" x14ac:dyDescent="0.2">
      <c r="A5560" t="s">
        <v>248</v>
      </c>
      <c r="B5560" s="1">
        <v>0.16666666666666666</v>
      </c>
      <c r="C5560">
        <v>1282.54</v>
      </c>
      <c r="D5560">
        <v>1282.855</v>
      </c>
      <c r="E5560">
        <v>1282.0350000000001</v>
      </c>
      <c r="F5560">
        <v>1282.5899999999999</v>
      </c>
      <c r="G5560">
        <v>1569</v>
      </c>
      <c r="H5560" s="2">
        <f t="shared" si="345"/>
        <v>1281.2950000000001</v>
      </c>
      <c r="I5560" t="str">
        <f t="shared" si="344"/>
        <v/>
      </c>
      <c r="J5560" s="4" t="str">
        <f t="shared" si="346"/>
        <v/>
      </c>
      <c r="K5560" s="3" t="str">
        <f t="shared" si="347"/>
        <v/>
      </c>
    </row>
    <row r="5561" spans="1:11" x14ac:dyDescent="0.2">
      <c r="A5561" t="s">
        <v>248</v>
      </c>
      <c r="B5561" s="1">
        <v>0.20833333333333334</v>
      </c>
      <c r="C5561">
        <v>1282.585</v>
      </c>
      <c r="D5561">
        <v>1282.96</v>
      </c>
      <c r="E5561">
        <v>1282.26</v>
      </c>
      <c r="F5561">
        <v>1282.83</v>
      </c>
      <c r="G5561">
        <v>1528</v>
      </c>
      <c r="H5561" s="2">
        <f t="shared" si="345"/>
        <v>1281.3158333333333</v>
      </c>
      <c r="I5561" t="str">
        <f t="shared" si="344"/>
        <v/>
      </c>
      <c r="J5561" s="4" t="str">
        <f t="shared" si="346"/>
        <v/>
      </c>
      <c r="K5561" s="3" t="str">
        <f t="shared" si="347"/>
        <v/>
      </c>
    </row>
    <row r="5562" spans="1:11" x14ac:dyDescent="0.2">
      <c r="A5562" t="s">
        <v>248</v>
      </c>
      <c r="B5562" s="1">
        <v>0.25</v>
      </c>
      <c r="C5562">
        <v>1282.835</v>
      </c>
      <c r="D5562">
        <v>1283.46</v>
      </c>
      <c r="E5562">
        <v>1282.4449999999999</v>
      </c>
      <c r="F5562">
        <v>1282.54</v>
      </c>
      <c r="G5562">
        <v>1787</v>
      </c>
      <c r="H5562" s="2">
        <f t="shared" si="345"/>
        <v>1281.2835416666667</v>
      </c>
      <c r="I5562" t="str">
        <f t="shared" si="344"/>
        <v/>
      </c>
      <c r="J5562" s="4" t="str">
        <f t="shared" si="346"/>
        <v/>
      </c>
      <c r="K5562" s="3" t="str">
        <f t="shared" si="347"/>
        <v/>
      </c>
    </row>
    <row r="5563" spans="1:11" x14ac:dyDescent="0.2">
      <c r="A5563" t="s">
        <v>248</v>
      </c>
      <c r="B5563" s="1">
        <v>0.29166666666666669</v>
      </c>
      <c r="C5563">
        <v>1282.46</v>
      </c>
      <c r="D5563">
        <v>1282.56</v>
      </c>
      <c r="E5563">
        <v>1281.2750000000001</v>
      </c>
      <c r="F5563">
        <v>1282.1300000000001</v>
      </c>
      <c r="G5563">
        <v>1976</v>
      </c>
      <c r="H5563" s="2">
        <f t="shared" si="345"/>
        <v>1281.2839583333332</v>
      </c>
      <c r="I5563" t="str">
        <f t="shared" si="344"/>
        <v/>
      </c>
      <c r="J5563" s="4" t="str">
        <f t="shared" si="346"/>
        <v/>
      </c>
      <c r="K5563" s="3" t="str">
        <f t="shared" si="347"/>
        <v/>
      </c>
    </row>
    <row r="5564" spans="1:11" x14ac:dyDescent="0.2">
      <c r="A5564" t="s">
        <v>248</v>
      </c>
      <c r="B5564" s="1">
        <v>0.33333333333333331</v>
      </c>
      <c r="C5564">
        <v>1282.125</v>
      </c>
      <c r="D5564">
        <v>1283.02</v>
      </c>
      <c r="E5564">
        <v>1280.4949999999999</v>
      </c>
      <c r="F5564">
        <v>1281.7349999999999</v>
      </c>
      <c r="G5564">
        <v>3897</v>
      </c>
      <c r="H5564" s="2">
        <f t="shared" si="345"/>
        <v>1281.2533333333336</v>
      </c>
      <c r="I5564" t="str">
        <f t="shared" si="344"/>
        <v/>
      </c>
      <c r="J5564" s="4" t="str">
        <f t="shared" si="346"/>
        <v/>
      </c>
      <c r="K5564" s="3" t="str">
        <f t="shared" si="347"/>
        <v/>
      </c>
    </row>
    <row r="5565" spans="1:11" x14ac:dyDescent="0.2">
      <c r="A5565" t="s">
        <v>248</v>
      </c>
      <c r="B5565" s="1">
        <v>0.375</v>
      </c>
      <c r="C5565">
        <v>1281.73</v>
      </c>
      <c r="D5565">
        <v>1283.42</v>
      </c>
      <c r="E5565">
        <v>1281.1199999999999</v>
      </c>
      <c r="F5565">
        <v>1281.905</v>
      </c>
      <c r="G5565">
        <v>3858</v>
      </c>
      <c r="H5565" s="2">
        <f t="shared" si="345"/>
        <v>1281.246875</v>
      </c>
      <c r="I5565" t="str">
        <f t="shared" si="344"/>
        <v/>
      </c>
      <c r="J5565" s="4" t="str">
        <f t="shared" si="346"/>
        <v>Engf Div. Buy_1283.055</v>
      </c>
      <c r="K5565" s="3" t="str">
        <f t="shared" si="347"/>
        <v/>
      </c>
    </row>
    <row r="5566" spans="1:11" x14ac:dyDescent="0.2">
      <c r="A5566" t="s">
        <v>248</v>
      </c>
      <c r="B5566" s="1">
        <v>0.41666666666666669</v>
      </c>
      <c r="C5566">
        <v>1281.9100000000001</v>
      </c>
      <c r="D5566">
        <v>1282.19</v>
      </c>
      <c r="E5566">
        <v>1280.7929999999999</v>
      </c>
      <c r="F5566">
        <v>1281.7850000000001</v>
      </c>
      <c r="G5566">
        <v>2698</v>
      </c>
      <c r="H5566" s="2">
        <f t="shared" si="345"/>
        <v>1281.2402083333334</v>
      </c>
      <c r="I5566" t="str">
        <f t="shared" si="344"/>
        <v>Hammer</v>
      </c>
      <c r="J5566" s="4" t="str">
        <f t="shared" si="346"/>
        <v/>
      </c>
      <c r="K5566" s="3" t="str">
        <f t="shared" si="347"/>
        <v/>
      </c>
    </row>
    <row r="5567" spans="1:11" x14ac:dyDescent="0.2">
      <c r="A5567" t="s">
        <v>248</v>
      </c>
      <c r="B5567" s="1">
        <v>0.45833333333333331</v>
      </c>
      <c r="C5567">
        <v>1281.7750000000001</v>
      </c>
      <c r="D5567">
        <v>1281.99</v>
      </c>
      <c r="E5567">
        <v>1280.6300000000001</v>
      </c>
      <c r="F5567">
        <v>1281.55</v>
      </c>
      <c r="G5567">
        <v>2660</v>
      </c>
      <c r="H5567" s="2">
        <f t="shared" si="345"/>
        <v>1281.2149999999999</v>
      </c>
      <c r="I5567" t="str">
        <f t="shared" si="344"/>
        <v>Hammer</v>
      </c>
      <c r="J5567" s="4" t="str">
        <f t="shared" si="346"/>
        <v/>
      </c>
      <c r="K5567" s="3" t="str">
        <f t="shared" si="347"/>
        <v/>
      </c>
    </row>
    <row r="5568" spans="1:11" x14ac:dyDescent="0.2">
      <c r="A5568" t="s">
        <v>248</v>
      </c>
      <c r="B5568" s="1">
        <v>0.5</v>
      </c>
      <c r="C5568">
        <v>1281.53</v>
      </c>
      <c r="D5568">
        <v>1281.835</v>
      </c>
      <c r="E5568">
        <v>1280.8499999999999</v>
      </c>
      <c r="F5568">
        <v>1281.0319999999999</v>
      </c>
      <c r="G5568">
        <v>2164</v>
      </c>
      <c r="H5568" s="2">
        <f t="shared" si="345"/>
        <v>1281.1902916666666</v>
      </c>
      <c r="I5568" t="str">
        <f t="shared" si="344"/>
        <v/>
      </c>
      <c r="J5568" s="4" t="str">
        <f t="shared" si="346"/>
        <v/>
      </c>
      <c r="K5568" s="3" t="str">
        <f t="shared" si="347"/>
        <v/>
      </c>
    </row>
    <row r="5569" spans="1:11" x14ac:dyDescent="0.2">
      <c r="A5569" t="s">
        <v>248</v>
      </c>
      <c r="B5569" s="1">
        <v>0.54166666666666663</v>
      </c>
      <c r="C5569">
        <v>1281.027</v>
      </c>
      <c r="D5569">
        <v>1281.145</v>
      </c>
      <c r="E5569">
        <v>1279.74</v>
      </c>
      <c r="F5569">
        <v>1280.0150000000001</v>
      </c>
      <c r="G5569">
        <v>3105</v>
      </c>
      <c r="H5569" s="2">
        <f t="shared" si="345"/>
        <v>1281.1225833333333</v>
      </c>
      <c r="I5569" t="str">
        <f t="shared" si="344"/>
        <v/>
      </c>
      <c r="J5569" s="4" t="str">
        <f t="shared" si="346"/>
        <v/>
      </c>
      <c r="K5569" s="3" t="str">
        <f t="shared" si="347"/>
        <v/>
      </c>
    </row>
    <row r="5570" spans="1:11" x14ac:dyDescent="0.2">
      <c r="A5570" t="s">
        <v>248</v>
      </c>
      <c r="B5570" s="1">
        <v>0.58333333333333337</v>
      </c>
      <c r="C5570">
        <v>1279.97</v>
      </c>
      <c r="D5570">
        <v>1280.4749999999999</v>
      </c>
      <c r="E5570">
        <v>1277.95</v>
      </c>
      <c r="F5570">
        <v>1279.175</v>
      </c>
      <c r="G5570">
        <v>5244</v>
      </c>
      <c r="H5570" s="2">
        <f t="shared" si="345"/>
        <v>1281.0661250000001</v>
      </c>
      <c r="I5570" t="str">
        <f t="shared" si="344"/>
        <v/>
      </c>
      <c r="J5570" s="4" t="str">
        <f t="shared" si="346"/>
        <v/>
      </c>
      <c r="K5570" s="3" t="str">
        <f t="shared" si="347"/>
        <v>Engf Div. Sell_1277.9125</v>
      </c>
    </row>
    <row r="5571" spans="1:11" x14ac:dyDescent="0.2">
      <c r="A5571" t="s">
        <v>248</v>
      </c>
      <c r="B5571" s="1">
        <v>0.625</v>
      </c>
      <c r="C5571">
        <v>1279.135</v>
      </c>
      <c r="D5571">
        <v>1282.335</v>
      </c>
      <c r="E5571">
        <v>1278.6849999999999</v>
      </c>
      <c r="F5571">
        <v>1280.9000000000001</v>
      </c>
      <c r="G5571">
        <v>5908</v>
      </c>
      <c r="H5571" s="2">
        <f t="shared" si="345"/>
        <v>1281.2025833333335</v>
      </c>
      <c r="I5571" t="str">
        <f t="shared" si="344"/>
        <v/>
      </c>
      <c r="J5571" s="4" t="str">
        <f t="shared" si="346"/>
        <v/>
      </c>
      <c r="K5571" s="3" t="str">
        <f t="shared" si="347"/>
        <v>Engf Div. Sell_1279.075</v>
      </c>
    </row>
    <row r="5572" spans="1:11" x14ac:dyDescent="0.2">
      <c r="A5572" t="s">
        <v>248</v>
      </c>
      <c r="B5572" s="1">
        <v>0.66666666666666663</v>
      </c>
      <c r="C5572">
        <v>1280.865</v>
      </c>
      <c r="D5572">
        <v>1284.1849999999999</v>
      </c>
      <c r="E5572">
        <v>1280.865</v>
      </c>
      <c r="F5572">
        <v>1284.0340000000001</v>
      </c>
      <c r="G5572">
        <v>6305</v>
      </c>
      <c r="H5572" s="2">
        <f t="shared" si="345"/>
        <v>1281.4500416666667</v>
      </c>
      <c r="I5572" t="str">
        <f t="shared" si="344"/>
        <v/>
      </c>
      <c r="J5572" s="4" t="str">
        <f t="shared" si="346"/>
        <v>Engf Div. Buy_1285.694</v>
      </c>
      <c r="K5572" s="3" t="str">
        <f t="shared" si="347"/>
        <v/>
      </c>
    </row>
    <row r="5573" spans="1:11" x14ac:dyDescent="0.2">
      <c r="A5573" t="s">
        <v>248</v>
      </c>
      <c r="B5573" s="1">
        <v>0.70833333333333337</v>
      </c>
      <c r="C5573">
        <v>1284.06</v>
      </c>
      <c r="D5573">
        <v>1284.46</v>
      </c>
      <c r="E5573">
        <v>1282.98</v>
      </c>
      <c r="F5573">
        <v>1283.72</v>
      </c>
      <c r="G5573">
        <v>5942</v>
      </c>
      <c r="H5573" s="2">
        <f t="shared" si="345"/>
        <v>1281.6302499999999</v>
      </c>
      <c r="I5573" t="str">
        <f t="shared" si="344"/>
        <v/>
      </c>
      <c r="J5573" s="4" t="str">
        <f t="shared" si="346"/>
        <v/>
      </c>
      <c r="K5573" s="3" t="str">
        <f t="shared" si="347"/>
        <v/>
      </c>
    </row>
    <row r="5574" spans="1:11" x14ac:dyDescent="0.2">
      <c r="A5574" t="s">
        <v>248</v>
      </c>
      <c r="B5574" s="1">
        <v>0.75</v>
      </c>
      <c r="C5574">
        <v>1283.7249999999999</v>
      </c>
      <c r="D5574">
        <v>1284.7349999999999</v>
      </c>
      <c r="E5574">
        <v>1283.6199999999999</v>
      </c>
      <c r="F5574">
        <v>1283.9549999999999</v>
      </c>
      <c r="G5574">
        <v>3886</v>
      </c>
      <c r="H5574" s="2">
        <f t="shared" si="345"/>
        <v>1281.782125</v>
      </c>
      <c r="I5574" t="str">
        <f t="shared" si="344"/>
        <v/>
      </c>
      <c r="J5574" s="4" t="str">
        <f t="shared" si="346"/>
        <v/>
      </c>
      <c r="K5574" s="3" t="str">
        <f t="shared" si="347"/>
        <v/>
      </c>
    </row>
    <row r="5575" spans="1:11" x14ac:dyDescent="0.2">
      <c r="A5575" t="s">
        <v>248</v>
      </c>
      <c r="B5575" s="1">
        <v>0.79166666666666663</v>
      </c>
      <c r="C5575">
        <v>1283.95</v>
      </c>
      <c r="D5575">
        <v>1285.345</v>
      </c>
      <c r="E5575">
        <v>1283.885</v>
      </c>
      <c r="F5575">
        <v>1284.5250000000001</v>
      </c>
      <c r="G5575">
        <v>4346</v>
      </c>
      <c r="H5575" s="2">
        <f t="shared" si="345"/>
        <v>1281.9087916666667</v>
      </c>
      <c r="I5575" t="str">
        <f t="shared" si="344"/>
        <v/>
      </c>
      <c r="J5575" s="4" t="str">
        <f t="shared" si="346"/>
        <v/>
      </c>
      <c r="K5575" s="3" t="str">
        <f t="shared" si="347"/>
        <v/>
      </c>
    </row>
    <row r="5576" spans="1:11" x14ac:dyDescent="0.2">
      <c r="A5576" t="s">
        <v>248</v>
      </c>
      <c r="B5576" s="1">
        <v>0.83333333333333337</v>
      </c>
      <c r="C5576">
        <v>1284.52</v>
      </c>
      <c r="D5576">
        <v>1285.8499999999999</v>
      </c>
      <c r="E5576">
        <v>1283.325</v>
      </c>
      <c r="F5576">
        <v>1284.895</v>
      </c>
      <c r="G5576">
        <v>4050</v>
      </c>
      <c r="H5576" s="2">
        <f t="shared" si="345"/>
        <v>1282.0660833333334</v>
      </c>
      <c r="I5576" t="str">
        <f t="shared" si="344"/>
        <v/>
      </c>
      <c r="J5576" s="4" t="str">
        <f t="shared" si="346"/>
        <v/>
      </c>
      <c r="K5576" s="3" t="str">
        <f t="shared" si="347"/>
        <v/>
      </c>
    </row>
    <row r="5577" spans="1:11" x14ac:dyDescent="0.2">
      <c r="A5577" t="s">
        <v>248</v>
      </c>
      <c r="B5577" s="1">
        <v>0.875</v>
      </c>
      <c r="C5577">
        <v>1284.9000000000001</v>
      </c>
      <c r="D5577">
        <v>1285.27</v>
      </c>
      <c r="E5577">
        <v>1283.9749999999999</v>
      </c>
      <c r="F5577">
        <v>1284.06</v>
      </c>
      <c r="G5577">
        <v>3934</v>
      </c>
      <c r="H5577" s="2">
        <f t="shared" si="345"/>
        <v>1282.1931666666669</v>
      </c>
      <c r="I5577" t="str">
        <f t="shared" si="344"/>
        <v/>
      </c>
      <c r="J5577" s="4" t="str">
        <f t="shared" si="346"/>
        <v/>
      </c>
      <c r="K5577" s="3" t="str">
        <f t="shared" si="347"/>
        <v/>
      </c>
    </row>
    <row r="5578" spans="1:11" x14ac:dyDescent="0.2">
      <c r="A5578" t="s">
        <v>248</v>
      </c>
      <c r="B5578" s="1">
        <v>0.91666666666666663</v>
      </c>
      <c r="C5578">
        <v>1284.0650000000001</v>
      </c>
      <c r="D5578">
        <v>1284.355</v>
      </c>
      <c r="E5578">
        <v>1283.9449999999999</v>
      </c>
      <c r="F5578">
        <v>1284.08</v>
      </c>
      <c r="G5578">
        <v>911</v>
      </c>
      <c r="H5578" s="2">
        <f t="shared" si="345"/>
        <v>1282.3675416666672</v>
      </c>
      <c r="I5578" t="str">
        <f t="shared" si="344"/>
        <v/>
      </c>
      <c r="J5578" s="4" t="str">
        <f t="shared" si="346"/>
        <v/>
      </c>
      <c r="K5578" s="3" t="str">
        <f t="shared" si="347"/>
        <v/>
      </c>
    </row>
    <row r="5579" spans="1:11" x14ac:dyDescent="0.2">
      <c r="A5579" t="s">
        <v>249</v>
      </c>
      <c r="B5579" s="1">
        <v>0</v>
      </c>
      <c r="C5579">
        <v>1283.8599999999999</v>
      </c>
      <c r="D5579">
        <v>1284.4349999999999</v>
      </c>
      <c r="E5579">
        <v>1283.58</v>
      </c>
      <c r="F5579">
        <v>1284.3050000000001</v>
      </c>
      <c r="G5579">
        <v>766</v>
      </c>
      <c r="H5579" s="2">
        <f t="shared" si="345"/>
        <v>1282.5392083333336</v>
      </c>
      <c r="I5579" t="str">
        <f t="shared" si="344"/>
        <v/>
      </c>
      <c r="J5579" s="4" t="str">
        <f t="shared" si="346"/>
        <v/>
      </c>
      <c r="K5579" s="3" t="str">
        <f t="shared" si="347"/>
        <v/>
      </c>
    </row>
    <row r="5580" spans="1:11" x14ac:dyDescent="0.2">
      <c r="A5580" t="s">
        <v>249</v>
      </c>
      <c r="B5580" s="1">
        <v>4.1666666666666664E-2</v>
      </c>
      <c r="C5580">
        <v>1284.3</v>
      </c>
      <c r="D5580">
        <v>1284.7049999999999</v>
      </c>
      <c r="E5580">
        <v>1284</v>
      </c>
      <c r="F5580">
        <v>1284.6300000000001</v>
      </c>
      <c r="G5580">
        <v>714</v>
      </c>
      <c r="H5580" s="2">
        <f t="shared" si="345"/>
        <v>1282.6815000000004</v>
      </c>
      <c r="I5580" t="str">
        <f t="shared" ref="I5580:I5643" si="348">IF(AND(E5580&lt;E5579,MIN(C5580,F5580)-E5580&gt;ABS(C5580-F5580)*$I$7,MIN(C5580,F5580)-E5580&gt;(D5580-MAX(C5580,F5580))*$I$8),"Hammer","")</f>
        <v/>
      </c>
      <c r="J5580" s="4" t="str">
        <f t="shared" si="346"/>
        <v/>
      </c>
      <c r="K5580" s="3" t="str">
        <f t="shared" si="347"/>
        <v/>
      </c>
    </row>
    <row r="5581" spans="1:11" x14ac:dyDescent="0.2">
      <c r="A5581" t="s">
        <v>249</v>
      </c>
      <c r="B5581" s="1">
        <v>8.3333333333333329E-2</v>
      </c>
      <c r="C5581">
        <v>1285.06</v>
      </c>
      <c r="D5581">
        <v>1286.1949999999999</v>
      </c>
      <c r="E5581">
        <v>1284.395</v>
      </c>
      <c r="F5581">
        <v>1285.9549999999999</v>
      </c>
      <c r="G5581">
        <v>1989</v>
      </c>
      <c r="H5581" s="2">
        <f t="shared" si="345"/>
        <v>1282.8173333333334</v>
      </c>
      <c r="I5581" t="str">
        <f t="shared" si="348"/>
        <v/>
      </c>
      <c r="J5581" s="4" t="str">
        <f t="shared" si="346"/>
        <v/>
      </c>
      <c r="K5581" s="3" t="str">
        <f t="shared" si="347"/>
        <v/>
      </c>
    </row>
    <row r="5582" spans="1:11" x14ac:dyDescent="0.2">
      <c r="A5582" t="s">
        <v>249</v>
      </c>
      <c r="B5582" s="1">
        <v>0.125</v>
      </c>
      <c r="C5582">
        <v>1285.9449999999999</v>
      </c>
      <c r="D5582">
        <v>1286.29</v>
      </c>
      <c r="E5582">
        <v>1284.96</v>
      </c>
      <c r="F5582">
        <v>1286.03</v>
      </c>
      <c r="G5582">
        <v>2764</v>
      </c>
      <c r="H5582" s="2">
        <f t="shared" si="345"/>
        <v>1282.9544166666667</v>
      </c>
      <c r="I5582" t="str">
        <f t="shared" si="348"/>
        <v/>
      </c>
      <c r="J5582" s="4" t="str">
        <f t="shared" si="346"/>
        <v/>
      </c>
      <c r="K5582" s="3" t="str">
        <f t="shared" si="347"/>
        <v/>
      </c>
    </row>
    <row r="5583" spans="1:11" x14ac:dyDescent="0.2">
      <c r="A5583" t="s">
        <v>249</v>
      </c>
      <c r="B5583" s="1">
        <v>0.16666666666666666</v>
      </c>
      <c r="C5583">
        <v>1286.0250000000001</v>
      </c>
      <c r="D5583">
        <v>1286.99</v>
      </c>
      <c r="E5583">
        <v>1285.5350000000001</v>
      </c>
      <c r="F5583">
        <v>1285.5650000000001</v>
      </c>
      <c r="G5583">
        <v>3088</v>
      </c>
      <c r="H5583" s="2">
        <f t="shared" si="345"/>
        <v>1283.0808750000001</v>
      </c>
      <c r="I5583" t="str">
        <f t="shared" si="348"/>
        <v/>
      </c>
      <c r="J5583" s="4" t="str">
        <f t="shared" si="346"/>
        <v/>
      </c>
      <c r="K5583" s="3" t="str">
        <f t="shared" si="347"/>
        <v/>
      </c>
    </row>
    <row r="5584" spans="1:11" x14ac:dyDescent="0.2">
      <c r="A5584" t="s">
        <v>249</v>
      </c>
      <c r="B5584" s="1">
        <v>0.20833333333333334</v>
      </c>
      <c r="C5584">
        <v>1285.585</v>
      </c>
      <c r="D5584">
        <v>1286.4649999999999</v>
      </c>
      <c r="E5584">
        <v>1285.0250000000001</v>
      </c>
      <c r="F5584">
        <v>1286.4349999999999</v>
      </c>
      <c r="G5584">
        <v>1995</v>
      </c>
      <c r="H5584" s="2">
        <f t="shared" si="345"/>
        <v>1283.2410833333333</v>
      </c>
      <c r="I5584" t="str">
        <f t="shared" si="348"/>
        <v/>
      </c>
      <c r="J5584" s="4" t="str">
        <f t="shared" si="346"/>
        <v/>
      </c>
      <c r="K5584" s="3" t="str">
        <f t="shared" si="347"/>
        <v/>
      </c>
    </row>
    <row r="5585" spans="1:11" x14ac:dyDescent="0.2">
      <c r="A5585" t="s">
        <v>249</v>
      </c>
      <c r="B5585" s="1">
        <v>0.25</v>
      </c>
      <c r="C5585">
        <v>1286.44</v>
      </c>
      <c r="D5585">
        <v>1286.8050000000001</v>
      </c>
      <c r="E5585">
        <v>1286.01</v>
      </c>
      <c r="F5585">
        <v>1286.8050000000001</v>
      </c>
      <c r="G5585">
        <v>979</v>
      </c>
      <c r="H5585" s="2">
        <f t="shared" si="345"/>
        <v>1283.4067083333332</v>
      </c>
      <c r="I5585" t="str">
        <f t="shared" si="348"/>
        <v/>
      </c>
      <c r="J5585" s="4" t="str">
        <f t="shared" si="346"/>
        <v/>
      </c>
      <c r="K5585" s="3" t="str">
        <f t="shared" si="347"/>
        <v/>
      </c>
    </row>
    <row r="5586" spans="1:11" x14ac:dyDescent="0.2">
      <c r="A5586" t="s">
        <v>249</v>
      </c>
      <c r="B5586" s="1">
        <v>0.29166666666666669</v>
      </c>
      <c r="C5586">
        <v>1286.8</v>
      </c>
      <c r="D5586">
        <v>1286.95</v>
      </c>
      <c r="E5586">
        <v>1286.1849999999999</v>
      </c>
      <c r="F5586">
        <v>1286.81</v>
      </c>
      <c r="G5586">
        <v>1973</v>
      </c>
      <c r="H5586" s="2">
        <f t="shared" si="345"/>
        <v>1283.584625</v>
      </c>
      <c r="I5586" t="str">
        <f t="shared" si="348"/>
        <v/>
      </c>
      <c r="J5586" s="4" t="str">
        <f t="shared" si="346"/>
        <v/>
      </c>
      <c r="K5586" s="3" t="str">
        <f t="shared" si="347"/>
        <v/>
      </c>
    </row>
    <row r="5587" spans="1:11" x14ac:dyDescent="0.2">
      <c r="A5587" t="s">
        <v>249</v>
      </c>
      <c r="B5587" s="1">
        <v>0.33333333333333331</v>
      </c>
      <c r="C5587">
        <v>1286.8699999999999</v>
      </c>
      <c r="D5587">
        <v>1287.7550000000001</v>
      </c>
      <c r="E5587">
        <v>1286.53</v>
      </c>
      <c r="F5587">
        <v>1287.0899999999999</v>
      </c>
      <c r="G5587">
        <v>3243</v>
      </c>
      <c r="H5587" s="2">
        <f t="shared" si="345"/>
        <v>1283.7912916666667</v>
      </c>
      <c r="I5587" t="str">
        <f t="shared" si="348"/>
        <v/>
      </c>
      <c r="J5587" s="4" t="str">
        <f t="shared" si="346"/>
        <v/>
      </c>
      <c r="K5587" s="3" t="str">
        <f t="shared" si="347"/>
        <v/>
      </c>
    </row>
    <row r="5588" spans="1:11" x14ac:dyDescent="0.2">
      <c r="A5588" t="s">
        <v>249</v>
      </c>
      <c r="B5588" s="1">
        <v>0.375</v>
      </c>
      <c r="C5588">
        <v>1287.085</v>
      </c>
      <c r="D5588">
        <v>1287.6500000000001</v>
      </c>
      <c r="E5588">
        <v>1285.135</v>
      </c>
      <c r="F5588">
        <v>1286.0450000000001</v>
      </c>
      <c r="G5588">
        <v>3895</v>
      </c>
      <c r="H5588" s="2">
        <f t="shared" si="345"/>
        <v>1283.970875</v>
      </c>
      <c r="I5588" t="str">
        <f t="shared" si="348"/>
        <v/>
      </c>
      <c r="J5588" s="4" t="str">
        <f t="shared" si="346"/>
        <v/>
      </c>
      <c r="K5588" s="3" t="str">
        <f t="shared" si="347"/>
        <v/>
      </c>
    </row>
    <row r="5589" spans="1:11" x14ac:dyDescent="0.2">
      <c r="A5589" t="s">
        <v>249</v>
      </c>
      <c r="B5589" s="1">
        <v>0.41666666666666669</v>
      </c>
      <c r="C5589">
        <v>1286.05</v>
      </c>
      <c r="D5589">
        <v>1287.2149999999999</v>
      </c>
      <c r="E5589">
        <v>1285.8150000000001</v>
      </c>
      <c r="F5589">
        <v>1286.9100000000001</v>
      </c>
      <c r="G5589">
        <v>3215</v>
      </c>
      <c r="H5589" s="2">
        <f t="shared" si="345"/>
        <v>1284.1794166666666</v>
      </c>
      <c r="I5589" t="str">
        <f t="shared" si="348"/>
        <v/>
      </c>
      <c r="J5589" s="4" t="str">
        <f t="shared" si="346"/>
        <v/>
      </c>
      <c r="K5589" s="3" t="str">
        <f t="shared" si="347"/>
        <v/>
      </c>
    </row>
    <row r="5590" spans="1:11" x14ac:dyDescent="0.2">
      <c r="A5590" t="s">
        <v>249</v>
      </c>
      <c r="B5590" s="1">
        <v>0.45833333333333331</v>
      </c>
      <c r="C5590">
        <v>1286.915</v>
      </c>
      <c r="D5590">
        <v>1289</v>
      </c>
      <c r="E5590">
        <v>1286.83</v>
      </c>
      <c r="F5590">
        <v>1288.982</v>
      </c>
      <c r="G5590">
        <v>3128</v>
      </c>
      <c r="H5590" s="2">
        <f t="shared" si="345"/>
        <v>1284.4792916666665</v>
      </c>
      <c r="I5590" t="str">
        <f t="shared" si="348"/>
        <v/>
      </c>
      <c r="J5590" s="4" t="str">
        <f t="shared" si="346"/>
        <v>Engf Div. Buy_1290.067</v>
      </c>
      <c r="K5590" s="3" t="str">
        <f t="shared" si="347"/>
        <v/>
      </c>
    </row>
    <row r="5591" spans="1:11" x14ac:dyDescent="0.2">
      <c r="A5591" t="s">
        <v>249</v>
      </c>
      <c r="B5591" s="1">
        <v>0.5</v>
      </c>
      <c r="C5591">
        <v>1288.98</v>
      </c>
      <c r="D5591">
        <v>1290.06</v>
      </c>
      <c r="E5591">
        <v>1287.2750000000001</v>
      </c>
      <c r="F5591">
        <v>1289.644</v>
      </c>
      <c r="G5591">
        <v>3649</v>
      </c>
      <c r="H5591" s="2">
        <f t="shared" si="345"/>
        <v>1284.8165416666664</v>
      </c>
      <c r="I5591" t="str">
        <f t="shared" si="348"/>
        <v/>
      </c>
      <c r="J5591" s="4" t="str">
        <f t="shared" si="346"/>
        <v>Engf Div. Buy_1291.0365</v>
      </c>
      <c r="K5591" s="3" t="str">
        <f t="shared" si="347"/>
        <v/>
      </c>
    </row>
    <row r="5592" spans="1:11" x14ac:dyDescent="0.2">
      <c r="A5592" t="s">
        <v>249</v>
      </c>
      <c r="B5592" s="1">
        <v>0.54166666666666663</v>
      </c>
      <c r="C5592">
        <v>1289.6489999999999</v>
      </c>
      <c r="D5592">
        <v>1290.355</v>
      </c>
      <c r="E5592">
        <v>1288.07</v>
      </c>
      <c r="F5592">
        <v>1288.365</v>
      </c>
      <c r="G5592">
        <v>3927</v>
      </c>
      <c r="H5592" s="2">
        <f t="shared" si="345"/>
        <v>1285.1220833333334</v>
      </c>
      <c r="I5592" t="str">
        <f t="shared" si="348"/>
        <v/>
      </c>
      <c r="J5592" s="4" t="str">
        <f t="shared" si="346"/>
        <v/>
      </c>
      <c r="K5592" s="3" t="str">
        <f t="shared" si="347"/>
        <v/>
      </c>
    </row>
    <row r="5593" spans="1:11" x14ac:dyDescent="0.2">
      <c r="A5593" t="s">
        <v>249</v>
      </c>
      <c r="B5593" s="1">
        <v>0.58333333333333337</v>
      </c>
      <c r="C5593">
        <v>1288.3599999999999</v>
      </c>
      <c r="D5593">
        <v>1291.24</v>
      </c>
      <c r="E5593">
        <v>1287.9100000000001</v>
      </c>
      <c r="F5593">
        <v>1289.5650000000001</v>
      </c>
      <c r="G5593">
        <v>5868</v>
      </c>
      <c r="H5593" s="2">
        <f t="shared" si="345"/>
        <v>1285.5200000000002</v>
      </c>
      <c r="I5593" t="str">
        <f t="shared" si="348"/>
        <v/>
      </c>
      <c r="J5593" s="4" t="str">
        <f t="shared" si="346"/>
        <v/>
      </c>
      <c r="K5593" s="3" t="str">
        <f t="shared" si="347"/>
        <v/>
      </c>
    </row>
    <row r="5594" spans="1:11" x14ac:dyDescent="0.2">
      <c r="A5594" t="s">
        <v>249</v>
      </c>
      <c r="B5594" s="1">
        <v>0.625</v>
      </c>
      <c r="C5594">
        <v>1289.57</v>
      </c>
      <c r="D5594">
        <v>1289.7550000000001</v>
      </c>
      <c r="E5594">
        <v>1285.0429999999999</v>
      </c>
      <c r="F5594">
        <v>1285.48</v>
      </c>
      <c r="G5594">
        <v>6731</v>
      </c>
      <c r="H5594" s="2">
        <f t="shared" ref="H5594:H5657" si="349">AVERAGE(F5571:F5594)</f>
        <v>1285.7827083333334</v>
      </c>
      <c r="I5594" t="str">
        <f t="shared" si="348"/>
        <v/>
      </c>
      <c r="J5594" s="4" t="str">
        <f t="shared" si="346"/>
        <v/>
      </c>
      <c r="K5594" s="3" t="str">
        <f t="shared" si="347"/>
        <v>Engf Div. Sell_1283.124</v>
      </c>
    </row>
    <row r="5595" spans="1:11" x14ac:dyDescent="0.2">
      <c r="A5595" t="s">
        <v>249</v>
      </c>
      <c r="B5595" s="1">
        <v>0.66666666666666663</v>
      </c>
      <c r="C5595">
        <v>1285.4949999999999</v>
      </c>
      <c r="D5595">
        <v>1285.4949999999999</v>
      </c>
      <c r="E5595">
        <v>1282.0999999999999</v>
      </c>
      <c r="F5595">
        <v>1282.5250000000001</v>
      </c>
      <c r="G5595">
        <v>5906</v>
      </c>
      <c r="H5595" s="2">
        <f t="shared" si="349"/>
        <v>1285.8504166666669</v>
      </c>
      <c r="I5595" t="str">
        <f t="shared" si="348"/>
        <v/>
      </c>
      <c r="J5595" s="4" t="str">
        <f t="shared" si="346"/>
        <v/>
      </c>
      <c r="K5595" s="3" t="str">
        <f t="shared" si="347"/>
        <v>Engf Div. Sell_1280.8275</v>
      </c>
    </row>
    <row r="5596" spans="1:11" x14ac:dyDescent="0.2">
      <c r="A5596" t="s">
        <v>249</v>
      </c>
      <c r="B5596" s="1">
        <v>0.70833333333333337</v>
      </c>
      <c r="C5596">
        <v>1282.53</v>
      </c>
      <c r="D5596">
        <v>1283.1949999999999</v>
      </c>
      <c r="E5596">
        <v>1280.3499999999999</v>
      </c>
      <c r="F5596">
        <v>1280.885</v>
      </c>
      <c r="G5596">
        <v>6083</v>
      </c>
      <c r="H5596" s="2">
        <f t="shared" si="349"/>
        <v>1285.7192083333337</v>
      </c>
      <c r="I5596" t="str">
        <f t="shared" si="348"/>
        <v/>
      </c>
      <c r="J5596" s="4" t="str">
        <f t="shared" si="346"/>
        <v/>
      </c>
      <c r="K5596" s="3" t="str">
        <f t="shared" si="347"/>
        <v>Engf Div. Sell_1279.4625</v>
      </c>
    </row>
    <row r="5597" spans="1:11" x14ac:dyDescent="0.2">
      <c r="A5597" t="s">
        <v>249</v>
      </c>
      <c r="B5597" s="1">
        <v>0.75</v>
      </c>
      <c r="C5597">
        <v>1280.875</v>
      </c>
      <c r="D5597">
        <v>1281.2449999999999</v>
      </c>
      <c r="E5597">
        <v>1279.7349999999999</v>
      </c>
      <c r="F5597">
        <v>1279.93</v>
      </c>
      <c r="G5597">
        <v>4059</v>
      </c>
      <c r="H5597" s="2">
        <f t="shared" si="349"/>
        <v>1285.5612916666669</v>
      </c>
      <c r="I5597" t="str">
        <f t="shared" si="348"/>
        <v/>
      </c>
      <c r="J5597" s="4" t="str">
        <f t="shared" si="346"/>
        <v/>
      </c>
      <c r="K5597" s="3" t="str">
        <f t="shared" si="347"/>
        <v/>
      </c>
    </row>
    <row r="5598" spans="1:11" x14ac:dyDescent="0.2">
      <c r="A5598" t="s">
        <v>249</v>
      </c>
      <c r="B5598" s="1">
        <v>0.79166666666666663</v>
      </c>
      <c r="C5598">
        <v>1279.9349999999999</v>
      </c>
      <c r="D5598">
        <v>1281.0150000000001</v>
      </c>
      <c r="E5598">
        <v>1279.115</v>
      </c>
      <c r="F5598">
        <v>1280.425</v>
      </c>
      <c r="G5598">
        <v>3776</v>
      </c>
      <c r="H5598" s="2">
        <f t="shared" si="349"/>
        <v>1285.4142083333334</v>
      </c>
      <c r="I5598" t="str">
        <f t="shared" si="348"/>
        <v/>
      </c>
      <c r="J5598" s="4" t="str">
        <f t="shared" si="346"/>
        <v/>
      </c>
      <c r="K5598" s="3" t="str">
        <f t="shared" si="347"/>
        <v/>
      </c>
    </row>
    <row r="5599" spans="1:11" x14ac:dyDescent="0.2">
      <c r="A5599" t="s">
        <v>249</v>
      </c>
      <c r="B5599" s="1">
        <v>0.83333333333333337</v>
      </c>
      <c r="C5599">
        <v>1280.43</v>
      </c>
      <c r="D5599">
        <v>1280.625</v>
      </c>
      <c r="E5599">
        <v>1279.79</v>
      </c>
      <c r="F5599">
        <v>1280.42</v>
      </c>
      <c r="G5599">
        <v>2515</v>
      </c>
      <c r="H5599" s="2">
        <f t="shared" si="349"/>
        <v>1285.2431666666669</v>
      </c>
      <c r="I5599" t="str">
        <f t="shared" si="348"/>
        <v/>
      </c>
      <c r="J5599" s="4" t="str">
        <f t="shared" si="346"/>
        <v/>
      </c>
      <c r="K5599" s="3" t="str">
        <f t="shared" si="347"/>
        <v/>
      </c>
    </row>
    <row r="5600" spans="1:11" x14ac:dyDescent="0.2">
      <c r="A5600" t="s">
        <v>249</v>
      </c>
      <c r="B5600" s="1">
        <v>0.875</v>
      </c>
      <c r="C5600">
        <v>1280.3900000000001</v>
      </c>
      <c r="D5600">
        <v>1281.03</v>
      </c>
      <c r="E5600">
        <v>1280.05</v>
      </c>
      <c r="F5600">
        <v>1280.645</v>
      </c>
      <c r="G5600">
        <v>2552</v>
      </c>
      <c r="H5600" s="2">
        <f t="shared" si="349"/>
        <v>1285.0660833333334</v>
      </c>
      <c r="I5600" t="str">
        <f t="shared" si="348"/>
        <v/>
      </c>
      <c r="J5600" s="4" t="str">
        <f t="shared" si="346"/>
        <v/>
      </c>
      <c r="K5600" s="3" t="str">
        <f t="shared" si="347"/>
        <v/>
      </c>
    </row>
    <row r="5601" spans="1:11" x14ac:dyDescent="0.2">
      <c r="A5601" t="s">
        <v>249</v>
      </c>
      <c r="B5601" s="1">
        <v>0.91666666666666663</v>
      </c>
      <c r="C5601">
        <v>1280.615</v>
      </c>
      <c r="D5601">
        <v>1280.6949999999999</v>
      </c>
      <c r="E5601">
        <v>1280.0650000000001</v>
      </c>
      <c r="F5601">
        <v>1280.5550000000001</v>
      </c>
      <c r="G5601">
        <v>1266</v>
      </c>
      <c r="H5601" s="2">
        <f t="shared" si="349"/>
        <v>1284.9200416666667</v>
      </c>
      <c r="I5601" t="str">
        <f t="shared" si="348"/>
        <v/>
      </c>
      <c r="J5601" s="4" t="str">
        <f t="shared" si="346"/>
        <v/>
      </c>
      <c r="K5601" s="3" t="str">
        <f t="shared" si="347"/>
        <v/>
      </c>
    </row>
    <row r="5602" spans="1:11" x14ac:dyDescent="0.2">
      <c r="A5602" t="s">
        <v>250</v>
      </c>
      <c r="B5602" s="1">
        <v>0</v>
      </c>
      <c r="C5602">
        <v>1281.04</v>
      </c>
      <c r="D5602">
        <v>1281.55</v>
      </c>
      <c r="E5602">
        <v>1280.92</v>
      </c>
      <c r="F5602">
        <v>1280.92</v>
      </c>
      <c r="G5602">
        <v>1100</v>
      </c>
      <c r="H5602" s="2">
        <f t="shared" si="349"/>
        <v>1284.7883750000001</v>
      </c>
      <c r="I5602" t="str">
        <f t="shared" si="348"/>
        <v/>
      </c>
      <c r="J5602" s="4" t="str">
        <f t="shared" ref="J5602:J5665" si="350">IF(AND((MAX(D5600:D5602)-MIN(E5600:E5602))&gt;((MAX(D5593:E5601))-MIN(D5593:E5600)),F5602&gt;H5602),"Engf Div. Buy_"&amp;((D5602-E5602)/2)+F5602,"")</f>
        <v/>
      </c>
      <c r="K5602" s="3" t="str">
        <f t="shared" ref="K5602:K5665" si="351">IF(AND((MAX(D5600:D5602)-MIN(E5600:E5602))&gt;((MAX(D5593:E5601))-MIN(D5593:E5600)),F5602&lt;H5602),"Engf Div. Sell_"&amp;(F5602-(D5602-E5602)/2),"")</f>
        <v/>
      </c>
    </row>
    <row r="5603" spans="1:11" x14ac:dyDescent="0.2">
      <c r="A5603" t="s">
        <v>250</v>
      </c>
      <c r="B5603" s="1">
        <v>4.1666666666666664E-2</v>
      </c>
      <c r="C5603">
        <v>1280.9749999999999</v>
      </c>
      <c r="D5603">
        <v>1281.43</v>
      </c>
      <c r="E5603">
        <v>1280.7049999999999</v>
      </c>
      <c r="F5603">
        <v>1281.145</v>
      </c>
      <c r="G5603">
        <v>1152</v>
      </c>
      <c r="H5603" s="2">
        <f t="shared" si="349"/>
        <v>1284.6567083333334</v>
      </c>
      <c r="I5603" t="str">
        <f t="shared" si="348"/>
        <v/>
      </c>
      <c r="J5603" s="4" t="str">
        <f t="shared" si="350"/>
        <v/>
      </c>
      <c r="K5603" s="3" t="str">
        <f t="shared" si="351"/>
        <v/>
      </c>
    </row>
    <row r="5604" spans="1:11" x14ac:dyDescent="0.2">
      <c r="A5604" t="s">
        <v>250</v>
      </c>
      <c r="B5604" s="1">
        <v>8.3333333333333329E-2</v>
      </c>
      <c r="C5604">
        <v>1280.94</v>
      </c>
      <c r="D5604">
        <v>1282.585</v>
      </c>
      <c r="E5604">
        <v>1280.7550000000001</v>
      </c>
      <c r="F5604">
        <v>1281.77</v>
      </c>
      <c r="G5604">
        <v>3666</v>
      </c>
      <c r="H5604" s="2">
        <f t="shared" si="349"/>
        <v>1284.5375416666668</v>
      </c>
      <c r="I5604" t="str">
        <f t="shared" si="348"/>
        <v/>
      </c>
      <c r="J5604" s="4" t="str">
        <f t="shared" si="350"/>
        <v/>
      </c>
      <c r="K5604" s="3" t="str">
        <f t="shared" si="351"/>
        <v/>
      </c>
    </row>
    <row r="5605" spans="1:11" x14ac:dyDescent="0.2">
      <c r="A5605" t="s">
        <v>250</v>
      </c>
      <c r="B5605" s="1">
        <v>0.125</v>
      </c>
      <c r="C5605">
        <v>1281.7750000000001</v>
      </c>
      <c r="D5605">
        <v>1282.125</v>
      </c>
      <c r="E5605">
        <v>1280.068</v>
      </c>
      <c r="F5605">
        <v>1280.6199999999999</v>
      </c>
      <c r="G5605">
        <v>2929</v>
      </c>
      <c r="H5605" s="2">
        <f t="shared" si="349"/>
        <v>1284.3152500000001</v>
      </c>
      <c r="I5605" t="str">
        <f t="shared" si="348"/>
        <v/>
      </c>
      <c r="J5605" s="4" t="str">
        <f t="shared" si="350"/>
        <v/>
      </c>
      <c r="K5605" s="3" t="str">
        <f t="shared" si="351"/>
        <v/>
      </c>
    </row>
    <row r="5606" spans="1:11" x14ac:dyDescent="0.2">
      <c r="A5606" t="s">
        <v>250</v>
      </c>
      <c r="B5606" s="1">
        <v>0.16666666666666666</v>
      </c>
      <c r="C5606">
        <v>1280.625</v>
      </c>
      <c r="D5606">
        <v>1281.04</v>
      </c>
      <c r="E5606">
        <v>1279.375</v>
      </c>
      <c r="F5606">
        <v>1280.905</v>
      </c>
      <c r="G5606">
        <v>2959</v>
      </c>
      <c r="H5606" s="2">
        <f t="shared" si="349"/>
        <v>1284.1017083333334</v>
      </c>
      <c r="I5606" t="str">
        <f t="shared" si="348"/>
        <v>Hammer</v>
      </c>
      <c r="J5606" s="4" t="str">
        <f t="shared" si="350"/>
        <v/>
      </c>
      <c r="K5606" s="3" t="str">
        <f t="shared" si="351"/>
        <v/>
      </c>
    </row>
    <row r="5607" spans="1:11" x14ac:dyDescent="0.2">
      <c r="A5607" t="s">
        <v>250</v>
      </c>
      <c r="B5607" s="1">
        <v>0.20833333333333334</v>
      </c>
      <c r="C5607">
        <v>1280.92</v>
      </c>
      <c r="D5607">
        <v>1281.345</v>
      </c>
      <c r="E5607">
        <v>1280.0250000000001</v>
      </c>
      <c r="F5607">
        <v>1281.0250000000001</v>
      </c>
      <c r="G5607">
        <v>1438</v>
      </c>
      <c r="H5607" s="2">
        <f t="shared" si="349"/>
        <v>1283.9125416666668</v>
      </c>
      <c r="I5607" t="str">
        <f t="shared" si="348"/>
        <v/>
      </c>
      <c r="J5607" s="4" t="str">
        <f t="shared" si="350"/>
        <v/>
      </c>
      <c r="K5607" s="3" t="str">
        <f t="shared" si="351"/>
        <v/>
      </c>
    </row>
    <row r="5608" spans="1:11" x14ac:dyDescent="0.2">
      <c r="A5608" t="s">
        <v>250</v>
      </c>
      <c r="B5608" s="1">
        <v>0.25</v>
      </c>
      <c r="C5608">
        <v>1281.0150000000001</v>
      </c>
      <c r="D5608">
        <v>1282.2149999999999</v>
      </c>
      <c r="E5608">
        <v>1280.9100000000001</v>
      </c>
      <c r="F5608">
        <v>1282.2149999999999</v>
      </c>
      <c r="G5608">
        <v>1617</v>
      </c>
      <c r="H5608" s="2">
        <f t="shared" si="349"/>
        <v>1283.7367083333336</v>
      </c>
      <c r="I5608" t="str">
        <f t="shared" si="348"/>
        <v/>
      </c>
      <c r="J5608" s="4" t="str">
        <f t="shared" si="350"/>
        <v/>
      </c>
      <c r="K5608" s="3" t="str">
        <f t="shared" si="351"/>
        <v/>
      </c>
    </row>
    <row r="5609" spans="1:11" x14ac:dyDescent="0.2">
      <c r="A5609" t="s">
        <v>250</v>
      </c>
      <c r="B5609" s="1">
        <v>0.29166666666666669</v>
      </c>
      <c r="C5609">
        <v>1282.23</v>
      </c>
      <c r="D5609">
        <v>1282.375</v>
      </c>
      <c r="E5609">
        <v>1280.74</v>
      </c>
      <c r="F5609">
        <v>1281.885</v>
      </c>
      <c r="G5609">
        <v>2748</v>
      </c>
      <c r="H5609" s="2">
        <f t="shared" si="349"/>
        <v>1283.5317083333334</v>
      </c>
      <c r="I5609" t="str">
        <f t="shared" si="348"/>
        <v>Hammer</v>
      </c>
      <c r="J5609" s="4" t="str">
        <f t="shared" si="350"/>
        <v/>
      </c>
      <c r="K5609" s="3" t="str">
        <f t="shared" si="351"/>
        <v/>
      </c>
    </row>
    <row r="5610" spans="1:11" x14ac:dyDescent="0.2">
      <c r="A5610" t="s">
        <v>250</v>
      </c>
      <c r="B5610" s="1">
        <v>0.33333333333333331</v>
      </c>
      <c r="C5610">
        <v>1281.8900000000001</v>
      </c>
      <c r="D5610">
        <v>1283.5050000000001</v>
      </c>
      <c r="E5610">
        <v>1281.645</v>
      </c>
      <c r="F5610">
        <v>1282.4449999999999</v>
      </c>
      <c r="G5610">
        <v>3639</v>
      </c>
      <c r="H5610" s="2">
        <f t="shared" si="349"/>
        <v>1283.3498333333332</v>
      </c>
      <c r="I5610" t="str">
        <f t="shared" si="348"/>
        <v/>
      </c>
      <c r="J5610" s="4" t="str">
        <f t="shared" si="350"/>
        <v/>
      </c>
      <c r="K5610" s="3" t="str">
        <f t="shared" si="351"/>
        <v/>
      </c>
    </row>
    <row r="5611" spans="1:11" x14ac:dyDescent="0.2">
      <c r="A5611" t="s">
        <v>250</v>
      </c>
      <c r="B5611" s="1">
        <v>0.375</v>
      </c>
      <c r="C5611">
        <v>1282.3699999999999</v>
      </c>
      <c r="D5611">
        <v>1284.73</v>
      </c>
      <c r="E5611">
        <v>1282.3699999999999</v>
      </c>
      <c r="F5611">
        <v>1284.6099999999999</v>
      </c>
      <c r="G5611">
        <v>4629</v>
      </c>
      <c r="H5611" s="2">
        <f t="shared" si="349"/>
        <v>1283.2465</v>
      </c>
      <c r="I5611" t="str">
        <f t="shared" si="348"/>
        <v/>
      </c>
      <c r="J5611" s="4" t="str">
        <f t="shared" si="350"/>
        <v/>
      </c>
      <c r="K5611" s="3" t="str">
        <f t="shared" si="351"/>
        <v/>
      </c>
    </row>
    <row r="5612" spans="1:11" x14ac:dyDescent="0.2">
      <c r="A5612" t="s">
        <v>250</v>
      </c>
      <c r="B5612" s="1">
        <v>0.41666666666666669</v>
      </c>
      <c r="C5612">
        <v>1284.595</v>
      </c>
      <c r="D5612">
        <v>1285.345</v>
      </c>
      <c r="E5612">
        <v>1284.0650000000001</v>
      </c>
      <c r="F5612">
        <v>1284.625</v>
      </c>
      <c r="G5612">
        <v>3629</v>
      </c>
      <c r="H5612" s="2">
        <f t="shared" si="349"/>
        <v>1283.1873333333331</v>
      </c>
      <c r="I5612" t="str">
        <f t="shared" si="348"/>
        <v/>
      </c>
      <c r="J5612" s="4" t="str">
        <f t="shared" si="350"/>
        <v/>
      </c>
      <c r="K5612" s="3" t="str">
        <f t="shared" si="351"/>
        <v/>
      </c>
    </row>
    <row r="5613" spans="1:11" x14ac:dyDescent="0.2">
      <c r="A5613" t="s">
        <v>250</v>
      </c>
      <c r="B5613" s="1">
        <v>0.45833333333333331</v>
      </c>
      <c r="C5613">
        <v>1284.6199999999999</v>
      </c>
      <c r="D5613">
        <v>1284.8050000000001</v>
      </c>
      <c r="E5613">
        <v>1283.3499999999999</v>
      </c>
      <c r="F5613">
        <v>1284.01</v>
      </c>
      <c r="G5613">
        <v>2879</v>
      </c>
      <c r="H5613" s="2">
        <f t="shared" si="349"/>
        <v>1283.0664999999999</v>
      </c>
      <c r="I5613" t="str">
        <f t="shared" si="348"/>
        <v/>
      </c>
      <c r="J5613" s="4" t="str">
        <f t="shared" si="350"/>
        <v/>
      </c>
      <c r="K5613" s="3" t="str">
        <f t="shared" si="351"/>
        <v/>
      </c>
    </row>
    <row r="5614" spans="1:11" x14ac:dyDescent="0.2">
      <c r="A5614" t="s">
        <v>250</v>
      </c>
      <c r="B5614" s="1">
        <v>0.5</v>
      </c>
      <c r="C5614">
        <v>1284.02</v>
      </c>
      <c r="D5614">
        <v>1284.75</v>
      </c>
      <c r="E5614">
        <v>1282.395</v>
      </c>
      <c r="F5614">
        <v>1282.625</v>
      </c>
      <c r="G5614">
        <v>3212</v>
      </c>
      <c r="H5614" s="2">
        <f t="shared" si="349"/>
        <v>1282.8016249999998</v>
      </c>
      <c r="I5614" t="str">
        <f t="shared" si="348"/>
        <v/>
      </c>
      <c r="J5614" s="4" t="str">
        <f t="shared" si="350"/>
        <v/>
      </c>
      <c r="K5614" s="3" t="str">
        <f t="shared" si="351"/>
        <v/>
      </c>
    </row>
    <row r="5615" spans="1:11" x14ac:dyDescent="0.2">
      <c r="A5615" t="s">
        <v>250</v>
      </c>
      <c r="B5615" s="1">
        <v>0.54166666666666663</v>
      </c>
      <c r="C5615">
        <v>1282.6099999999999</v>
      </c>
      <c r="D5615">
        <v>1283.46</v>
      </c>
      <c r="E5615">
        <v>1281.9000000000001</v>
      </c>
      <c r="F5615">
        <v>1282.23</v>
      </c>
      <c r="G5615">
        <v>3046</v>
      </c>
      <c r="H5615" s="2">
        <f t="shared" si="349"/>
        <v>1282.4927083333332</v>
      </c>
      <c r="I5615" t="str">
        <f t="shared" si="348"/>
        <v/>
      </c>
      <c r="J5615" s="4" t="str">
        <f t="shared" si="350"/>
        <v/>
      </c>
      <c r="K5615" s="3" t="str">
        <f t="shared" si="351"/>
        <v/>
      </c>
    </row>
    <row r="5616" spans="1:11" x14ac:dyDescent="0.2">
      <c r="A5616" t="s">
        <v>250</v>
      </c>
      <c r="B5616" s="1">
        <v>0.58333333333333337</v>
      </c>
      <c r="C5616">
        <v>1282.2</v>
      </c>
      <c r="D5616">
        <v>1283.26</v>
      </c>
      <c r="E5616">
        <v>1280.335</v>
      </c>
      <c r="F5616">
        <v>1282.32</v>
      </c>
      <c r="G5616">
        <v>5693</v>
      </c>
      <c r="H5616" s="2">
        <f t="shared" si="349"/>
        <v>1282.2408333333333</v>
      </c>
      <c r="I5616" t="str">
        <f t="shared" si="348"/>
        <v/>
      </c>
      <c r="J5616" s="4" t="str">
        <f t="shared" si="350"/>
        <v/>
      </c>
      <c r="K5616" s="3" t="str">
        <f t="shared" si="351"/>
        <v/>
      </c>
    </row>
    <row r="5617" spans="1:11" x14ac:dyDescent="0.2">
      <c r="A5617" t="s">
        <v>250</v>
      </c>
      <c r="B5617" s="1">
        <v>0.625</v>
      </c>
      <c r="C5617">
        <v>1282.3150000000001</v>
      </c>
      <c r="D5617">
        <v>1286.2449999999999</v>
      </c>
      <c r="E5617">
        <v>1280.07</v>
      </c>
      <c r="F5617">
        <v>1285.78</v>
      </c>
      <c r="G5617">
        <v>7013</v>
      </c>
      <c r="H5617" s="2">
        <f t="shared" si="349"/>
        <v>1282.0831249999999</v>
      </c>
      <c r="I5617" t="str">
        <f t="shared" si="348"/>
        <v/>
      </c>
      <c r="J5617" s="4" t="str">
        <f t="shared" si="350"/>
        <v>Engf Div. Buy_1288.8675</v>
      </c>
      <c r="K5617" s="3" t="str">
        <f t="shared" si="351"/>
        <v/>
      </c>
    </row>
    <row r="5618" spans="1:11" x14ac:dyDescent="0.2">
      <c r="A5618" t="s">
        <v>250</v>
      </c>
      <c r="B5618" s="1">
        <v>0.66666666666666663</v>
      </c>
      <c r="C5618">
        <v>1285.77</v>
      </c>
      <c r="D5618">
        <v>1287.9849999999999</v>
      </c>
      <c r="E5618">
        <v>1283.8050000000001</v>
      </c>
      <c r="F5618">
        <v>1284.9000000000001</v>
      </c>
      <c r="G5618">
        <v>7319</v>
      </c>
      <c r="H5618" s="2">
        <f t="shared" si="349"/>
        <v>1282.0589583333333</v>
      </c>
      <c r="I5618" t="str">
        <f t="shared" si="348"/>
        <v/>
      </c>
      <c r="J5618" s="4" t="str">
        <f t="shared" si="350"/>
        <v>Engf Div. Buy_1286.99</v>
      </c>
      <c r="K5618" s="3" t="str">
        <f t="shared" si="351"/>
        <v/>
      </c>
    </row>
    <row r="5619" spans="1:11" x14ac:dyDescent="0.2">
      <c r="A5619" t="s">
        <v>250</v>
      </c>
      <c r="B5619" s="1">
        <v>0.70833333333333337</v>
      </c>
      <c r="C5619">
        <v>1284.905</v>
      </c>
      <c r="D5619">
        <v>1285.79</v>
      </c>
      <c r="E5619">
        <v>1283.4549999999999</v>
      </c>
      <c r="F5619">
        <v>1285.115</v>
      </c>
      <c r="G5619">
        <v>5329</v>
      </c>
      <c r="H5619" s="2">
        <f t="shared" si="349"/>
        <v>1282.1668750000001</v>
      </c>
      <c r="I5619" t="str">
        <f t="shared" si="348"/>
        <v>Hammer</v>
      </c>
      <c r="J5619" s="4" t="str">
        <f t="shared" si="350"/>
        <v/>
      </c>
      <c r="K5619" s="3" t="str">
        <f t="shared" si="351"/>
        <v/>
      </c>
    </row>
    <row r="5620" spans="1:11" x14ac:dyDescent="0.2">
      <c r="A5620" t="s">
        <v>250</v>
      </c>
      <c r="B5620" s="1">
        <v>0.75</v>
      </c>
      <c r="C5620">
        <v>1285.0999999999999</v>
      </c>
      <c r="D5620">
        <v>1286.0050000000001</v>
      </c>
      <c r="E5620">
        <v>1282.98</v>
      </c>
      <c r="F5620">
        <v>1283.51</v>
      </c>
      <c r="G5620">
        <v>5728</v>
      </c>
      <c r="H5620" s="2">
        <f t="shared" si="349"/>
        <v>1282.2762499999999</v>
      </c>
      <c r="I5620" t="str">
        <f t="shared" si="348"/>
        <v/>
      </c>
      <c r="J5620" s="4" t="str">
        <f t="shared" si="350"/>
        <v/>
      </c>
      <c r="K5620" s="3" t="str">
        <f t="shared" si="351"/>
        <v/>
      </c>
    </row>
    <row r="5621" spans="1:11" x14ac:dyDescent="0.2">
      <c r="A5621" t="s">
        <v>250</v>
      </c>
      <c r="B5621" s="1">
        <v>0.79166666666666663</v>
      </c>
      <c r="C5621">
        <v>1283.52</v>
      </c>
      <c r="D5621">
        <v>1284.99</v>
      </c>
      <c r="E5621">
        <v>1283.0899999999999</v>
      </c>
      <c r="F5621">
        <v>1284.8499999999999</v>
      </c>
      <c r="G5621">
        <v>4870</v>
      </c>
      <c r="H5621" s="2">
        <f t="shared" si="349"/>
        <v>1282.48125</v>
      </c>
      <c r="I5621" t="str">
        <f t="shared" si="348"/>
        <v/>
      </c>
      <c r="J5621" s="4" t="str">
        <f t="shared" si="350"/>
        <v/>
      </c>
      <c r="K5621" s="3" t="str">
        <f t="shared" si="351"/>
        <v/>
      </c>
    </row>
    <row r="5622" spans="1:11" x14ac:dyDescent="0.2">
      <c r="A5622" t="s">
        <v>250</v>
      </c>
      <c r="B5622" s="1">
        <v>0.83333333333333337</v>
      </c>
      <c r="C5622">
        <v>1284.8399999999999</v>
      </c>
      <c r="D5622">
        <v>1285.385</v>
      </c>
      <c r="E5622">
        <v>1283.93</v>
      </c>
      <c r="F5622">
        <v>1284.7550000000001</v>
      </c>
      <c r="G5622">
        <v>3486</v>
      </c>
      <c r="H5622" s="2">
        <f t="shared" si="349"/>
        <v>1282.6616666666666</v>
      </c>
      <c r="I5622" t="str">
        <f t="shared" si="348"/>
        <v/>
      </c>
      <c r="J5622" s="4" t="str">
        <f t="shared" si="350"/>
        <v/>
      </c>
      <c r="K5622" s="3" t="str">
        <f t="shared" si="351"/>
        <v/>
      </c>
    </row>
    <row r="5623" spans="1:11" x14ac:dyDescent="0.2">
      <c r="A5623" t="s">
        <v>250</v>
      </c>
      <c r="B5623" s="1">
        <v>0.875</v>
      </c>
      <c r="C5623">
        <v>1284.75</v>
      </c>
      <c r="D5623">
        <v>1284.97</v>
      </c>
      <c r="E5623">
        <v>1283.5350000000001</v>
      </c>
      <c r="F5623">
        <v>1283.6400000000001</v>
      </c>
      <c r="G5623">
        <v>2657</v>
      </c>
      <c r="H5623" s="2">
        <f t="shared" si="349"/>
        <v>1282.7958333333331</v>
      </c>
      <c r="I5623" t="str">
        <f t="shared" si="348"/>
        <v/>
      </c>
      <c r="J5623" s="4" t="str">
        <f t="shared" si="350"/>
        <v/>
      </c>
      <c r="K5623" s="3" t="str">
        <f t="shared" si="351"/>
        <v/>
      </c>
    </row>
    <row r="5624" spans="1:11" x14ac:dyDescent="0.2">
      <c r="A5624" t="s">
        <v>250</v>
      </c>
      <c r="B5624" s="1">
        <v>0.91666666666666663</v>
      </c>
      <c r="C5624">
        <v>1283.635</v>
      </c>
      <c r="D5624">
        <v>1283.9549999999999</v>
      </c>
      <c r="E5624">
        <v>1283.145</v>
      </c>
      <c r="F5624">
        <v>1283.48</v>
      </c>
      <c r="G5624">
        <v>1208</v>
      </c>
      <c r="H5624" s="2">
        <f t="shared" si="349"/>
        <v>1282.9139583333333</v>
      </c>
      <c r="I5624" t="str">
        <f t="shared" si="348"/>
        <v/>
      </c>
      <c r="J5624" s="4" t="str">
        <f t="shared" si="350"/>
        <v/>
      </c>
      <c r="K5624" s="3" t="str">
        <f t="shared" si="351"/>
        <v/>
      </c>
    </row>
    <row r="5625" spans="1:11" x14ac:dyDescent="0.2">
      <c r="A5625" t="s">
        <v>251</v>
      </c>
      <c r="B5625" s="1">
        <v>0</v>
      </c>
      <c r="C5625">
        <v>1284.1500000000001</v>
      </c>
      <c r="D5625">
        <v>1284.4949999999999</v>
      </c>
      <c r="E5625">
        <v>1283.925</v>
      </c>
      <c r="F5625">
        <v>1284.1949999999999</v>
      </c>
      <c r="G5625">
        <v>822</v>
      </c>
      <c r="H5625" s="2">
        <f t="shared" si="349"/>
        <v>1283.065625</v>
      </c>
      <c r="I5625" t="str">
        <f t="shared" si="348"/>
        <v/>
      </c>
      <c r="J5625" s="4" t="str">
        <f t="shared" si="350"/>
        <v/>
      </c>
      <c r="K5625" s="3" t="str">
        <f t="shared" si="351"/>
        <v/>
      </c>
    </row>
    <row r="5626" spans="1:11" x14ac:dyDescent="0.2">
      <c r="A5626" t="s">
        <v>251</v>
      </c>
      <c r="B5626" s="1">
        <v>4.1666666666666664E-2</v>
      </c>
      <c r="C5626">
        <v>1284.2</v>
      </c>
      <c r="D5626">
        <v>1284.2550000000001</v>
      </c>
      <c r="E5626">
        <v>1283.32</v>
      </c>
      <c r="F5626">
        <v>1283.5050000000001</v>
      </c>
      <c r="G5626">
        <v>2275</v>
      </c>
      <c r="H5626" s="2">
        <f t="shared" si="349"/>
        <v>1283.1733333333334</v>
      </c>
      <c r="I5626" t="str">
        <f t="shared" si="348"/>
        <v/>
      </c>
      <c r="J5626" s="4" t="str">
        <f t="shared" si="350"/>
        <v/>
      </c>
      <c r="K5626" s="3" t="str">
        <f t="shared" si="351"/>
        <v/>
      </c>
    </row>
    <row r="5627" spans="1:11" x14ac:dyDescent="0.2">
      <c r="A5627" t="s">
        <v>251</v>
      </c>
      <c r="B5627" s="1">
        <v>8.3333333333333329E-2</v>
      </c>
      <c r="C5627">
        <v>1283.3150000000001</v>
      </c>
      <c r="D5627">
        <v>1284.9649999999999</v>
      </c>
      <c r="E5627">
        <v>1282.9449999999999</v>
      </c>
      <c r="F5627">
        <v>1284.29</v>
      </c>
      <c r="G5627">
        <v>4930</v>
      </c>
      <c r="H5627" s="2">
        <f t="shared" si="349"/>
        <v>1283.3043749999999</v>
      </c>
      <c r="I5627" t="str">
        <f t="shared" si="348"/>
        <v/>
      </c>
      <c r="J5627" s="4" t="str">
        <f t="shared" si="350"/>
        <v/>
      </c>
      <c r="K5627" s="3" t="str">
        <f t="shared" si="351"/>
        <v/>
      </c>
    </row>
    <row r="5628" spans="1:11" x14ac:dyDescent="0.2">
      <c r="A5628" t="s">
        <v>251</v>
      </c>
      <c r="B5628" s="1">
        <v>0.125</v>
      </c>
      <c r="C5628">
        <v>1284.27</v>
      </c>
      <c r="D5628">
        <v>1285.23</v>
      </c>
      <c r="E5628">
        <v>1284.21</v>
      </c>
      <c r="F5628">
        <v>1284.7550000000001</v>
      </c>
      <c r="G5628">
        <v>3938</v>
      </c>
      <c r="H5628" s="2">
        <f t="shared" si="349"/>
        <v>1283.42875</v>
      </c>
      <c r="I5628" t="str">
        <f t="shared" si="348"/>
        <v/>
      </c>
      <c r="J5628" s="4" t="str">
        <f t="shared" si="350"/>
        <v/>
      </c>
      <c r="K5628" s="3" t="str">
        <f t="shared" si="351"/>
        <v/>
      </c>
    </row>
    <row r="5629" spans="1:11" x14ac:dyDescent="0.2">
      <c r="A5629" t="s">
        <v>251</v>
      </c>
      <c r="B5629" s="1">
        <v>0.16666666666666666</v>
      </c>
      <c r="C5629">
        <v>1284.76</v>
      </c>
      <c r="D5629">
        <v>1284.825</v>
      </c>
      <c r="E5629">
        <v>1283.46</v>
      </c>
      <c r="F5629">
        <v>1283.9949999999999</v>
      </c>
      <c r="G5629">
        <v>2552</v>
      </c>
      <c r="H5629" s="2">
        <f t="shared" si="349"/>
        <v>1283.569375</v>
      </c>
      <c r="I5629" t="str">
        <f t="shared" si="348"/>
        <v/>
      </c>
      <c r="J5629" s="4" t="str">
        <f t="shared" si="350"/>
        <v/>
      </c>
      <c r="K5629" s="3" t="str">
        <f t="shared" si="351"/>
        <v/>
      </c>
    </row>
    <row r="5630" spans="1:11" x14ac:dyDescent="0.2">
      <c r="A5630" t="s">
        <v>251</v>
      </c>
      <c r="B5630" s="1">
        <v>0.20833333333333334</v>
      </c>
      <c r="C5630">
        <v>1284</v>
      </c>
      <c r="D5630">
        <v>1284.885</v>
      </c>
      <c r="E5630">
        <v>1283.1300000000001</v>
      </c>
      <c r="F5630">
        <v>1284.82</v>
      </c>
      <c r="G5630">
        <v>4023</v>
      </c>
      <c r="H5630" s="2">
        <f t="shared" si="349"/>
        <v>1283.7324999999998</v>
      </c>
      <c r="I5630" t="str">
        <f t="shared" si="348"/>
        <v/>
      </c>
      <c r="J5630" s="4" t="str">
        <f t="shared" si="350"/>
        <v/>
      </c>
      <c r="K5630" s="3" t="str">
        <f t="shared" si="351"/>
        <v/>
      </c>
    </row>
    <row r="5631" spans="1:11" x14ac:dyDescent="0.2">
      <c r="A5631" t="s">
        <v>251</v>
      </c>
      <c r="B5631" s="1">
        <v>0.25</v>
      </c>
      <c r="C5631">
        <v>1284.825</v>
      </c>
      <c r="D5631">
        <v>1286.44</v>
      </c>
      <c r="E5631">
        <v>1284.155</v>
      </c>
      <c r="F5631">
        <v>1286.4349999999999</v>
      </c>
      <c r="G5631">
        <v>3503</v>
      </c>
      <c r="H5631" s="2">
        <f t="shared" si="349"/>
        <v>1283.9579166666667</v>
      </c>
      <c r="I5631" t="str">
        <f t="shared" si="348"/>
        <v/>
      </c>
      <c r="J5631" s="4" t="str">
        <f t="shared" si="350"/>
        <v>Engf Div. Buy_1287.5775</v>
      </c>
      <c r="K5631" s="3" t="str">
        <f t="shared" si="351"/>
        <v/>
      </c>
    </row>
    <row r="5632" spans="1:11" x14ac:dyDescent="0.2">
      <c r="A5632" t="s">
        <v>251</v>
      </c>
      <c r="B5632" s="1">
        <v>0.29166666666666669</v>
      </c>
      <c r="C5632">
        <v>1286.44</v>
      </c>
      <c r="D5632">
        <v>1286.675</v>
      </c>
      <c r="E5632">
        <v>1285.365</v>
      </c>
      <c r="F5632">
        <v>1285.99</v>
      </c>
      <c r="G5632">
        <v>2533</v>
      </c>
      <c r="H5632" s="2">
        <f t="shared" si="349"/>
        <v>1284.1152083333334</v>
      </c>
      <c r="I5632" t="str">
        <f t="shared" si="348"/>
        <v/>
      </c>
      <c r="J5632" s="4" t="str">
        <f t="shared" si="350"/>
        <v>Engf Div. Buy_1286.645</v>
      </c>
      <c r="K5632" s="3" t="str">
        <f t="shared" si="351"/>
        <v/>
      </c>
    </row>
    <row r="5633" spans="1:11" x14ac:dyDescent="0.2">
      <c r="A5633" t="s">
        <v>251</v>
      </c>
      <c r="B5633" s="1">
        <v>0.33333333333333331</v>
      </c>
      <c r="C5633">
        <v>1285.9849999999999</v>
      </c>
      <c r="D5633">
        <v>1286.2750000000001</v>
      </c>
      <c r="E5633">
        <v>1283.0650000000001</v>
      </c>
      <c r="F5633">
        <v>1283.925</v>
      </c>
      <c r="G5633">
        <v>3639</v>
      </c>
      <c r="H5633" s="2">
        <f t="shared" si="349"/>
        <v>1284.2002083333334</v>
      </c>
      <c r="I5633" t="str">
        <f t="shared" si="348"/>
        <v/>
      </c>
      <c r="J5633" s="4" t="str">
        <f t="shared" si="350"/>
        <v/>
      </c>
      <c r="K5633" s="3" t="str">
        <f t="shared" si="351"/>
        <v/>
      </c>
    </row>
    <row r="5634" spans="1:11" x14ac:dyDescent="0.2">
      <c r="A5634" t="s">
        <v>251</v>
      </c>
      <c r="B5634" s="1">
        <v>0.375</v>
      </c>
      <c r="C5634">
        <v>1283.92</v>
      </c>
      <c r="D5634">
        <v>1285.6600000000001</v>
      </c>
      <c r="E5634">
        <v>1283.1400000000001</v>
      </c>
      <c r="F5634">
        <v>1284.5899999999999</v>
      </c>
      <c r="G5634">
        <v>3711</v>
      </c>
      <c r="H5634" s="2">
        <f t="shared" si="349"/>
        <v>1284.2895833333334</v>
      </c>
      <c r="I5634" t="str">
        <f t="shared" si="348"/>
        <v/>
      </c>
      <c r="J5634" s="4" t="str">
        <f t="shared" si="350"/>
        <v/>
      </c>
      <c r="K5634" s="3" t="str">
        <f t="shared" si="351"/>
        <v/>
      </c>
    </row>
    <row r="5635" spans="1:11" x14ac:dyDescent="0.2">
      <c r="A5635" t="s">
        <v>251</v>
      </c>
      <c r="B5635" s="1">
        <v>0.41666666666666669</v>
      </c>
      <c r="C5635">
        <v>1284.595</v>
      </c>
      <c r="D5635">
        <v>1285.0999999999999</v>
      </c>
      <c r="E5635">
        <v>1284.075</v>
      </c>
      <c r="F5635">
        <v>1285.07</v>
      </c>
      <c r="G5635">
        <v>3135</v>
      </c>
      <c r="H5635" s="2">
        <f t="shared" si="349"/>
        <v>1284.3087500000001</v>
      </c>
      <c r="I5635" t="str">
        <f t="shared" si="348"/>
        <v/>
      </c>
      <c r="J5635" s="4" t="str">
        <f t="shared" si="350"/>
        <v/>
      </c>
      <c r="K5635" s="3" t="str">
        <f t="shared" si="351"/>
        <v/>
      </c>
    </row>
    <row r="5636" spans="1:11" x14ac:dyDescent="0.2">
      <c r="A5636" t="s">
        <v>251</v>
      </c>
      <c r="B5636" s="1">
        <v>0.45833333333333331</v>
      </c>
      <c r="C5636">
        <v>1285.075</v>
      </c>
      <c r="D5636">
        <v>1285.68</v>
      </c>
      <c r="E5636">
        <v>1284.825</v>
      </c>
      <c r="F5636">
        <v>1285.135</v>
      </c>
      <c r="G5636">
        <v>2649</v>
      </c>
      <c r="H5636" s="2">
        <f t="shared" si="349"/>
        <v>1284.3300000000002</v>
      </c>
      <c r="I5636" t="str">
        <f t="shared" si="348"/>
        <v/>
      </c>
      <c r="J5636" s="4" t="str">
        <f t="shared" si="350"/>
        <v/>
      </c>
      <c r="K5636" s="3" t="str">
        <f t="shared" si="351"/>
        <v/>
      </c>
    </row>
    <row r="5637" spans="1:11" x14ac:dyDescent="0.2">
      <c r="A5637" t="s">
        <v>251</v>
      </c>
      <c r="B5637" s="1">
        <v>0.5</v>
      </c>
      <c r="C5637">
        <v>1285.145</v>
      </c>
      <c r="D5637">
        <v>1285.81</v>
      </c>
      <c r="E5637">
        <v>1284.6300000000001</v>
      </c>
      <c r="F5637">
        <v>1285.665</v>
      </c>
      <c r="G5637">
        <v>2288</v>
      </c>
      <c r="H5637" s="2">
        <f t="shared" si="349"/>
        <v>1284.3989583333334</v>
      </c>
      <c r="I5637" t="str">
        <f t="shared" si="348"/>
        <v/>
      </c>
      <c r="J5637" s="4" t="str">
        <f t="shared" si="350"/>
        <v/>
      </c>
      <c r="K5637" s="3" t="str">
        <f t="shared" si="351"/>
        <v/>
      </c>
    </row>
    <row r="5638" spans="1:11" x14ac:dyDescent="0.2">
      <c r="A5638" t="s">
        <v>251</v>
      </c>
      <c r="B5638" s="1">
        <v>0.54166666666666663</v>
      </c>
      <c r="C5638">
        <v>1285.67</v>
      </c>
      <c r="D5638">
        <v>1286.1099999999999</v>
      </c>
      <c r="E5638">
        <v>1284.7449999999999</v>
      </c>
      <c r="F5638">
        <v>1285.415</v>
      </c>
      <c r="G5638">
        <v>3677</v>
      </c>
      <c r="H5638" s="2">
        <f t="shared" si="349"/>
        <v>1284.5152083333335</v>
      </c>
      <c r="I5638" t="str">
        <f t="shared" si="348"/>
        <v/>
      </c>
      <c r="J5638" s="4" t="str">
        <f t="shared" si="350"/>
        <v/>
      </c>
      <c r="K5638" s="3" t="str">
        <f t="shared" si="351"/>
        <v/>
      </c>
    </row>
    <row r="5639" spans="1:11" x14ac:dyDescent="0.2">
      <c r="A5639" t="s">
        <v>251</v>
      </c>
      <c r="B5639" s="1">
        <v>0.58333333333333337</v>
      </c>
      <c r="C5639">
        <v>1285.42</v>
      </c>
      <c r="D5639">
        <v>1288.4949999999999</v>
      </c>
      <c r="E5639">
        <v>1284.1199999999999</v>
      </c>
      <c r="F5639">
        <v>1288.095</v>
      </c>
      <c r="G5639">
        <v>6014</v>
      </c>
      <c r="H5639" s="2">
        <f t="shared" si="349"/>
        <v>1284.7595833333335</v>
      </c>
      <c r="I5639" t="str">
        <f t="shared" si="348"/>
        <v/>
      </c>
      <c r="J5639" s="4" t="str">
        <f t="shared" si="350"/>
        <v>Engf Div. Buy_1290.2825</v>
      </c>
      <c r="K5639" s="3" t="str">
        <f t="shared" si="351"/>
        <v/>
      </c>
    </row>
    <row r="5640" spans="1:11" x14ac:dyDescent="0.2">
      <c r="A5640" t="s">
        <v>251</v>
      </c>
      <c r="B5640" s="1">
        <v>0.625</v>
      </c>
      <c r="C5640">
        <v>1288.0999999999999</v>
      </c>
      <c r="D5640">
        <v>1288.0999999999999</v>
      </c>
      <c r="E5640">
        <v>1285.0450000000001</v>
      </c>
      <c r="F5640">
        <v>1286.2249999999999</v>
      </c>
      <c r="G5640">
        <v>6620</v>
      </c>
      <c r="H5640" s="2">
        <f t="shared" si="349"/>
        <v>1284.9222916666668</v>
      </c>
      <c r="I5640" t="str">
        <f t="shared" si="348"/>
        <v/>
      </c>
      <c r="J5640" s="4" t="str">
        <f t="shared" si="350"/>
        <v/>
      </c>
      <c r="K5640" s="3" t="str">
        <f t="shared" si="351"/>
        <v/>
      </c>
    </row>
    <row r="5641" spans="1:11" x14ac:dyDescent="0.2">
      <c r="A5641" t="s">
        <v>251</v>
      </c>
      <c r="B5641" s="1">
        <v>0.66666666666666663</v>
      </c>
      <c r="C5641">
        <v>1286.22</v>
      </c>
      <c r="D5641">
        <v>1289.1600000000001</v>
      </c>
      <c r="E5641">
        <v>1285.3399999999999</v>
      </c>
      <c r="F5641">
        <v>1287.45</v>
      </c>
      <c r="G5641">
        <v>5589</v>
      </c>
      <c r="H5641" s="2">
        <f t="shared" si="349"/>
        <v>1284.9918750000002</v>
      </c>
      <c r="I5641" t="str">
        <f t="shared" si="348"/>
        <v/>
      </c>
      <c r="J5641" s="4" t="str">
        <f t="shared" si="350"/>
        <v/>
      </c>
      <c r="K5641" s="3" t="str">
        <f t="shared" si="351"/>
        <v/>
      </c>
    </row>
    <row r="5642" spans="1:11" x14ac:dyDescent="0.2">
      <c r="A5642" t="s">
        <v>251</v>
      </c>
      <c r="B5642" s="1">
        <v>0.70833333333333337</v>
      </c>
      <c r="C5642">
        <v>1287.4649999999999</v>
      </c>
      <c r="D5642">
        <v>1289.165</v>
      </c>
      <c r="E5642">
        <v>1286.155</v>
      </c>
      <c r="F5642">
        <v>1288.375</v>
      </c>
      <c r="G5642">
        <v>5354</v>
      </c>
      <c r="H5642" s="2">
        <f t="shared" si="349"/>
        <v>1285.1366666666668</v>
      </c>
      <c r="I5642" t="str">
        <f t="shared" si="348"/>
        <v/>
      </c>
      <c r="J5642" s="4" t="str">
        <f t="shared" si="350"/>
        <v/>
      </c>
      <c r="K5642" s="3" t="str">
        <f t="shared" si="351"/>
        <v/>
      </c>
    </row>
    <row r="5643" spans="1:11" x14ac:dyDescent="0.2">
      <c r="A5643" t="s">
        <v>251</v>
      </c>
      <c r="B5643" s="1">
        <v>0.75</v>
      </c>
      <c r="C5643">
        <v>1288.3699999999999</v>
      </c>
      <c r="D5643">
        <v>1288.617</v>
      </c>
      <c r="E5643">
        <v>1286.241</v>
      </c>
      <c r="F5643">
        <v>1287.8</v>
      </c>
      <c r="G5643">
        <v>4064</v>
      </c>
      <c r="H5643" s="2">
        <f t="shared" si="349"/>
        <v>1285.2485416666666</v>
      </c>
      <c r="I5643" t="str">
        <f t="shared" si="348"/>
        <v/>
      </c>
      <c r="J5643" s="4" t="str">
        <f t="shared" si="350"/>
        <v/>
      </c>
      <c r="K5643" s="3" t="str">
        <f t="shared" si="351"/>
        <v/>
      </c>
    </row>
    <row r="5644" spans="1:11" x14ac:dyDescent="0.2">
      <c r="A5644" t="s">
        <v>251</v>
      </c>
      <c r="B5644" s="1">
        <v>0.79166666666666663</v>
      </c>
      <c r="C5644">
        <v>1287.7950000000001</v>
      </c>
      <c r="D5644">
        <v>1288.0450000000001</v>
      </c>
      <c r="E5644">
        <v>1285.71</v>
      </c>
      <c r="F5644">
        <v>1286.5550000000001</v>
      </c>
      <c r="G5644">
        <v>4026</v>
      </c>
      <c r="H5644" s="2">
        <f t="shared" si="349"/>
        <v>1285.3754166666665</v>
      </c>
      <c r="I5644" t="str">
        <f t="shared" ref="I5644:I5707" si="352">IF(AND(E5644&lt;E5643,MIN(C5644,F5644)-E5644&gt;ABS(C5644-F5644)*$I$7,MIN(C5644,F5644)-E5644&gt;(D5644-MAX(C5644,F5644))*$I$8),"Hammer","")</f>
        <v/>
      </c>
      <c r="J5644" s="4" t="str">
        <f t="shared" si="350"/>
        <v/>
      </c>
      <c r="K5644" s="3" t="str">
        <f t="shared" si="351"/>
        <v/>
      </c>
    </row>
    <row r="5645" spans="1:11" x14ac:dyDescent="0.2">
      <c r="A5645" t="s">
        <v>251</v>
      </c>
      <c r="B5645" s="1">
        <v>0.83333333333333337</v>
      </c>
      <c r="C5645">
        <v>1286.55</v>
      </c>
      <c r="D5645">
        <v>1286.76</v>
      </c>
      <c r="E5645">
        <v>1285.53</v>
      </c>
      <c r="F5645">
        <v>1285.7850000000001</v>
      </c>
      <c r="G5645">
        <v>2828</v>
      </c>
      <c r="H5645" s="2">
        <f t="shared" si="349"/>
        <v>1285.4143750000001</v>
      </c>
      <c r="I5645" t="str">
        <f t="shared" si="352"/>
        <v/>
      </c>
      <c r="J5645" s="4" t="str">
        <f t="shared" si="350"/>
        <v/>
      </c>
      <c r="K5645" s="3" t="str">
        <f t="shared" si="351"/>
        <v/>
      </c>
    </row>
    <row r="5646" spans="1:11" x14ac:dyDescent="0.2">
      <c r="A5646" t="s">
        <v>251</v>
      </c>
      <c r="B5646" s="1">
        <v>0.875</v>
      </c>
      <c r="C5646">
        <v>1285.7650000000001</v>
      </c>
      <c r="D5646">
        <v>1286.3800000000001</v>
      </c>
      <c r="E5646">
        <v>1284.8150000000001</v>
      </c>
      <c r="F5646">
        <v>1285.7750000000001</v>
      </c>
      <c r="G5646">
        <v>3185</v>
      </c>
      <c r="H5646" s="2">
        <f t="shared" si="349"/>
        <v>1285.4568750000001</v>
      </c>
      <c r="I5646" t="str">
        <f t="shared" si="352"/>
        <v/>
      </c>
      <c r="J5646" s="4" t="str">
        <f t="shared" si="350"/>
        <v/>
      </c>
      <c r="K5646" s="3" t="str">
        <f t="shared" si="351"/>
        <v/>
      </c>
    </row>
    <row r="5647" spans="1:11" x14ac:dyDescent="0.2">
      <c r="A5647" t="s">
        <v>251</v>
      </c>
      <c r="B5647" s="1">
        <v>0.91666666666666663</v>
      </c>
      <c r="C5647">
        <v>1285.78</v>
      </c>
      <c r="D5647">
        <v>1285.905</v>
      </c>
      <c r="E5647">
        <v>1285.4000000000001</v>
      </c>
      <c r="F5647">
        <v>1285.5</v>
      </c>
      <c r="G5647">
        <v>1016</v>
      </c>
      <c r="H5647" s="2">
        <f t="shared" si="349"/>
        <v>1285.534375</v>
      </c>
      <c r="I5647" t="str">
        <f t="shared" si="352"/>
        <v/>
      </c>
      <c r="J5647" s="4" t="str">
        <f t="shared" si="350"/>
        <v/>
      </c>
      <c r="K5647" s="3" t="str">
        <f t="shared" si="351"/>
        <v/>
      </c>
    </row>
    <row r="5648" spans="1:11" x14ac:dyDescent="0.2">
      <c r="A5648" t="s">
        <v>252</v>
      </c>
      <c r="B5648" s="1">
        <v>0</v>
      </c>
      <c r="C5648">
        <v>1287.3399999999999</v>
      </c>
      <c r="D5648">
        <v>1287.8</v>
      </c>
      <c r="E5648">
        <v>1286.68</v>
      </c>
      <c r="F5648">
        <v>1287.27</v>
      </c>
      <c r="G5648">
        <v>1470</v>
      </c>
      <c r="H5648" s="2">
        <f t="shared" si="349"/>
        <v>1285.6922916666667</v>
      </c>
      <c r="I5648" t="str">
        <f t="shared" si="352"/>
        <v/>
      </c>
      <c r="J5648" s="4" t="str">
        <f t="shared" si="350"/>
        <v/>
      </c>
      <c r="K5648" s="3" t="str">
        <f t="shared" si="351"/>
        <v/>
      </c>
    </row>
    <row r="5649" spans="1:11" x14ac:dyDescent="0.2">
      <c r="A5649" t="s">
        <v>252</v>
      </c>
      <c r="B5649" s="1">
        <v>4.1666666666666664E-2</v>
      </c>
      <c r="C5649">
        <v>1287.2750000000001</v>
      </c>
      <c r="D5649">
        <v>1287.8599999999999</v>
      </c>
      <c r="E5649">
        <v>1286.915</v>
      </c>
      <c r="F5649">
        <v>1287.0050000000001</v>
      </c>
      <c r="G5649">
        <v>1717</v>
      </c>
      <c r="H5649" s="2">
        <f t="shared" si="349"/>
        <v>1285.809375</v>
      </c>
      <c r="I5649" t="str">
        <f t="shared" si="352"/>
        <v/>
      </c>
      <c r="J5649" s="4" t="str">
        <f t="shared" si="350"/>
        <v/>
      </c>
      <c r="K5649" s="3" t="str">
        <f t="shared" si="351"/>
        <v/>
      </c>
    </row>
    <row r="5650" spans="1:11" x14ac:dyDescent="0.2">
      <c r="A5650" t="s">
        <v>252</v>
      </c>
      <c r="B5650" s="1">
        <v>8.3333333333333329E-2</v>
      </c>
      <c r="C5650">
        <v>1287.1099999999999</v>
      </c>
      <c r="D5650">
        <v>1288.31</v>
      </c>
      <c r="E5650">
        <v>1287.0899999999999</v>
      </c>
      <c r="F5650">
        <v>1287.2850000000001</v>
      </c>
      <c r="G5650">
        <v>2359</v>
      </c>
      <c r="H5650" s="2">
        <f t="shared" si="349"/>
        <v>1285.9668750000001</v>
      </c>
      <c r="I5650" t="str">
        <f t="shared" si="352"/>
        <v/>
      </c>
      <c r="J5650" s="4" t="str">
        <f t="shared" si="350"/>
        <v/>
      </c>
      <c r="K5650" s="3" t="str">
        <f t="shared" si="351"/>
        <v/>
      </c>
    </row>
    <row r="5651" spans="1:11" x14ac:dyDescent="0.2">
      <c r="A5651" t="s">
        <v>252</v>
      </c>
      <c r="B5651" s="1">
        <v>0.125</v>
      </c>
      <c r="C5651">
        <v>1287.28</v>
      </c>
      <c r="D5651">
        <v>1287.3599999999999</v>
      </c>
      <c r="E5651">
        <v>1284.73</v>
      </c>
      <c r="F5651">
        <v>1284.8399999999999</v>
      </c>
      <c r="G5651">
        <v>2635</v>
      </c>
      <c r="H5651" s="2">
        <f t="shared" si="349"/>
        <v>1285.9897916666666</v>
      </c>
      <c r="I5651" t="str">
        <f t="shared" si="352"/>
        <v/>
      </c>
      <c r="J5651" s="4" t="str">
        <f t="shared" si="350"/>
        <v/>
      </c>
      <c r="K5651" s="3" t="str">
        <f t="shared" si="351"/>
        <v/>
      </c>
    </row>
    <row r="5652" spans="1:11" x14ac:dyDescent="0.2">
      <c r="A5652" t="s">
        <v>252</v>
      </c>
      <c r="B5652" s="1">
        <v>0.16666666666666666</v>
      </c>
      <c r="C5652">
        <v>1284.845</v>
      </c>
      <c r="D5652">
        <v>1285.05</v>
      </c>
      <c r="E5652">
        <v>1283.615</v>
      </c>
      <c r="F5652">
        <v>1284.2650000000001</v>
      </c>
      <c r="G5652">
        <v>2702</v>
      </c>
      <c r="H5652" s="2">
        <f t="shared" si="349"/>
        <v>1285.9693750000001</v>
      </c>
      <c r="I5652" t="str">
        <f t="shared" si="352"/>
        <v/>
      </c>
      <c r="J5652" s="4" t="str">
        <f t="shared" si="350"/>
        <v/>
      </c>
      <c r="K5652" s="3" t="str">
        <f t="shared" si="351"/>
        <v>Engf Div. Sell_1283.5475</v>
      </c>
    </row>
    <row r="5653" spans="1:11" x14ac:dyDescent="0.2">
      <c r="A5653" t="s">
        <v>252</v>
      </c>
      <c r="B5653" s="1">
        <v>0.20833333333333334</v>
      </c>
      <c r="C5653">
        <v>1284.27</v>
      </c>
      <c r="D5653">
        <v>1284.3399999999999</v>
      </c>
      <c r="E5653">
        <v>1283.2650000000001</v>
      </c>
      <c r="F5653">
        <v>1283.47</v>
      </c>
      <c r="G5653">
        <v>1152</v>
      </c>
      <c r="H5653" s="2">
        <f t="shared" si="349"/>
        <v>1285.9475000000002</v>
      </c>
      <c r="I5653" t="str">
        <f t="shared" si="352"/>
        <v/>
      </c>
      <c r="J5653" s="4" t="str">
        <f t="shared" si="350"/>
        <v/>
      </c>
      <c r="K5653" s="3" t="str">
        <f t="shared" si="351"/>
        <v>Engf Div. Sell_1282.9325</v>
      </c>
    </row>
    <row r="5654" spans="1:11" x14ac:dyDescent="0.2">
      <c r="A5654" t="s">
        <v>252</v>
      </c>
      <c r="B5654" s="1">
        <v>0.25</v>
      </c>
      <c r="C5654">
        <v>1283.4549999999999</v>
      </c>
      <c r="D5654">
        <v>1283.8699999999999</v>
      </c>
      <c r="E5654">
        <v>1282.6099999999999</v>
      </c>
      <c r="F5654">
        <v>1283.83</v>
      </c>
      <c r="G5654">
        <v>1041</v>
      </c>
      <c r="H5654" s="2">
        <f t="shared" si="349"/>
        <v>1285.9062500000002</v>
      </c>
      <c r="I5654" t="str">
        <f t="shared" si="352"/>
        <v/>
      </c>
      <c r="J5654" s="4" t="str">
        <f t="shared" si="350"/>
        <v/>
      </c>
      <c r="K5654" s="3" t="str">
        <f t="shared" si="351"/>
        <v/>
      </c>
    </row>
    <row r="5655" spans="1:11" x14ac:dyDescent="0.2">
      <c r="A5655" t="s">
        <v>252</v>
      </c>
      <c r="B5655" s="1">
        <v>0.29166666666666669</v>
      </c>
      <c r="C5655">
        <v>1283.825</v>
      </c>
      <c r="D5655">
        <v>1284.83</v>
      </c>
      <c r="E5655">
        <v>1283.345</v>
      </c>
      <c r="F5655">
        <v>1284.2149999999999</v>
      </c>
      <c r="G5655">
        <v>1558</v>
      </c>
      <c r="H5655" s="2">
        <f t="shared" si="349"/>
        <v>1285.81375</v>
      </c>
      <c r="I5655" t="str">
        <f t="shared" si="352"/>
        <v/>
      </c>
      <c r="J5655" s="4" t="str">
        <f t="shared" si="350"/>
        <v/>
      </c>
      <c r="K5655" s="3" t="str">
        <f t="shared" si="351"/>
        <v/>
      </c>
    </row>
    <row r="5656" spans="1:11" x14ac:dyDescent="0.2">
      <c r="A5656" t="s">
        <v>252</v>
      </c>
      <c r="B5656" s="1">
        <v>0.33333333333333331</v>
      </c>
      <c r="C5656">
        <v>1284.2249999999999</v>
      </c>
      <c r="D5656">
        <v>1284.23</v>
      </c>
      <c r="E5656">
        <v>1282.2750000000001</v>
      </c>
      <c r="F5656">
        <v>1282.2750000000001</v>
      </c>
      <c r="G5656">
        <v>2299</v>
      </c>
      <c r="H5656" s="2">
        <f t="shared" si="349"/>
        <v>1285.6589583333337</v>
      </c>
      <c r="I5656" t="str">
        <f t="shared" si="352"/>
        <v/>
      </c>
      <c r="J5656" s="4" t="str">
        <f t="shared" si="350"/>
        <v/>
      </c>
      <c r="K5656" s="3" t="str">
        <f t="shared" si="351"/>
        <v/>
      </c>
    </row>
    <row r="5657" spans="1:11" x14ac:dyDescent="0.2">
      <c r="A5657" t="s">
        <v>252</v>
      </c>
      <c r="B5657" s="1">
        <v>0.375</v>
      </c>
      <c r="C5657">
        <v>1282.28</v>
      </c>
      <c r="D5657">
        <v>1283.5899999999999</v>
      </c>
      <c r="E5657">
        <v>1281.7349999999999</v>
      </c>
      <c r="F5657">
        <v>1283.585</v>
      </c>
      <c r="G5657">
        <v>2844</v>
      </c>
      <c r="H5657" s="2">
        <f t="shared" si="349"/>
        <v>1285.6447916666668</v>
      </c>
      <c r="I5657" t="str">
        <f t="shared" si="352"/>
        <v/>
      </c>
      <c r="J5657" s="4" t="str">
        <f t="shared" si="350"/>
        <v/>
      </c>
      <c r="K5657" s="3" t="str">
        <f t="shared" si="351"/>
        <v/>
      </c>
    </row>
    <row r="5658" spans="1:11" x14ac:dyDescent="0.2">
      <c r="A5658" t="s">
        <v>252</v>
      </c>
      <c r="B5658" s="1">
        <v>0.41666666666666669</v>
      </c>
      <c r="C5658">
        <v>1283.58</v>
      </c>
      <c r="D5658">
        <v>1283.71</v>
      </c>
      <c r="E5658">
        <v>1282.5650000000001</v>
      </c>
      <c r="F5658">
        <v>1283.32</v>
      </c>
      <c r="G5658">
        <v>3161</v>
      </c>
      <c r="H5658" s="2">
        <f t="shared" ref="H5658:H5721" si="353">AVERAGE(F5635:F5658)</f>
        <v>1285.5918750000003</v>
      </c>
      <c r="I5658" t="str">
        <f t="shared" si="352"/>
        <v/>
      </c>
      <c r="J5658" s="4" t="str">
        <f t="shared" si="350"/>
        <v/>
      </c>
      <c r="K5658" s="3" t="str">
        <f t="shared" si="351"/>
        <v/>
      </c>
    </row>
    <row r="5659" spans="1:11" x14ac:dyDescent="0.2">
      <c r="A5659" t="s">
        <v>252</v>
      </c>
      <c r="B5659" s="1">
        <v>0.45833333333333331</v>
      </c>
      <c r="C5659">
        <v>1283.385</v>
      </c>
      <c r="D5659">
        <v>1283.845</v>
      </c>
      <c r="E5659">
        <v>1282.5050000000001</v>
      </c>
      <c r="F5659">
        <v>1283.32</v>
      </c>
      <c r="G5659">
        <v>2314</v>
      </c>
      <c r="H5659" s="2">
        <f t="shared" si="353"/>
        <v>1285.5189583333333</v>
      </c>
      <c r="I5659" t="str">
        <f t="shared" si="352"/>
        <v/>
      </c>
      <c r="J5659" s="4" t="str">
        <f t="shared" si="350"/>
        <v/>
      </c>
      <c r="K5659" s="3" t="str">
        <f t="shared" si="351"/>
        <v/>
      </c>
    </row>
    <row r="5660" spans="1:11" x14ac:dyDescent="0.2">
      <c r="A5660" t="s">
        <v>252</v>
      </c>
      <c r="B5660" s="1">
        <v>0.5</v>
      </c>
      <c r="C5660">
        <v>1283.325</v>
      </c>
      <c r="D5660">
        <v>1283.645</v>
      </c>
      <c r="E5660">
        <v>1282.94</v>
      </c>
      <c r="F5660">
        <v>1283.26</v>
      </c>
      <c r="G5660">
        <v>1661</v>
      </c>
      <c r="H5660" s="2">
        <f t="shared" si="353"/>
        <v>1285.4408333333333</v>
      </c>
      <c r="I5660" t="str">
        <f t="shared" si="352"/>
        <v/>
      </c>
      <c r="J5660" s="4" t="str">
        <f t="shared" si="350"/>
        <v/>
      </c>
      <c r="K5660" s="3" t="str">
        <f t="shared" si="351"/>
        <v/>
      </c>
    </row>
    <row r="5661" spans="1:11" x14ac:dyDescent="0.2">
      <c r="A5661" t="s">
        <v>252</v>
      </c>
      <c r="B5661" s="1">
        <v>0.54166666666666663</v>
      </c>
      <c r="C5661">
        <v>1283.2550000000001</v>
      </c>
      <c r="D5661">
        <v>1284.1300000000001</v>
      </c>
      <c r="E5661">
        <v>1282.92</v>
      </c>
      <c r="F5661">
        <v>1283.9449999999999</v>
      </c>
      <c r="G5661">
        <v>2462</v>
      </c>
      <c r="H5661" s="2">
        <f t="shared" si="353"/>
        <v>1285.3691666666666</v>
      </c>
      <c r="I5661" t="str">
        <f t="shared" si="352"/>
        <v/>
      </c>
      <c r="J5661" s="4" t="str">
        <f t="shared" si="350"/>
        <v/>
      </c>
      <c r="K5661" s="3" t="str">
        <f t="shared" si="351"/>
        <v/>
      </c>
    </row>
    <row r="5662" spans="1:11" x14ac:dyDescent="0.2">
      <c r="A5662" t="s">
        <v>252</v>
      </c>
      <c r="B5662" s="1">
        <v>0.58333333333333337</v>
      </c>
      <c r="C5662">
        <v>1283.9349999999999</v>
      </c>
      <c r="D5662">
        <v>1291.46</v>
      </c>
      <c r="E5662">
        <v>1282.81</v>
      </c>
      <c r="F5662">
        <v>1291.355</v>
      </c>
      <c r="G5662">
        <v>7215</v>
      </c>
      <c r="H5662" s="2">
        <f t="shared" si="353"/>
        <v>1285.6166666666666</v>
      </c>
      <c r="I5662" t="str">
        <f t="shared" si="352"/>
        <v/>
      </c>
      <c r="J5662" s="4" t="str">
        <f t="shared" si="350"/>
        <v>Engf Div. Buy_1295.68</v>
      </c>
      <c r="K5662" s="3" t="str">
        <f t="shared" si="351"/>
        <v/>
      </c>
    </row>
    <row r="5663" spans="1:11" x14ac:dyDescent="0.2">
      <c r="A5663" t="s">
        <v>252</v>
      </c>
      <c r="B5663" s="1">
        <v>0.625</v>
      </c>
      <c r="C5663">
        <v>1291.3800000000001</v>
      </c>
      <c r="D5663">
        <v>1299.47</v>
      </c>
      <c r="E5663">
        <v>1291.06</v>
      </c>
      <c r="F5663">
        <v>1297.18</v>
      </c>
      <c r="G5663">
        <v>7621</v>
      </c>
      <c r="H5663" s="2">
        <f t="shared" si="353"/>
        <v>1285.9952083333333</v>
      </c>
      <c r="I5663" t="str">
        <f t="shared" si="352"/>
        <v/>
      </c>
      <c r="J5663" s="4" t="str">
        <f t="shared" si="350"/>
        <v>Engf Div. Buy_1301.385</v>
      </c>
      <c r="K5663" s="3" t="str">
        <f t="shared" si="351"/>
        <v/>
      </c>
    </row>
    <row r="5664" spans="1:11" x14ac:dyDescent="0.2">
      <c r="A5664" t="s">
        <v>252</v>
      </c>
      <c r="B5664" s="1">
        <v>0.66666666666666663</v>
      </c>
      <c r="C5664">
        <v>1297.19</v>
      </c>
      <c r="D5664">
        <v>1298.5050000000001</v>
      </c>
      <c r="E5664">
        <v>1295.46</v>
      </c>
      <c r="F5664">
        <v>1297.7249999999999</v>
      </c>
      <c r="G5664">
        <v>7003</v>
      </c>
      <c r="H5664" s="2">
        <f t="shared" si="353"/>
        <v>1286.474375</v>
      </c>
      <c r="I5664" t="str">
        <f t="shared" si="352"/>
        <v/>
      </c>
      <c r="J5664" s="4" t="str">
        <f t="shared" si="350"/>
        <v/>
      </c>
      <c r="K5664" s="3" t="str">
        <f t="shared" si="351"/>
        <v/>
      </c>
    </row>
    <row r="5665" spans="1:11" x14ac:dyDescent="0.2">
      <c r="A5665" t="s">
        <v>252</v>
      </c>
      <c r="B5665" s="1">
        <v>0.70833333333333337</v>
      </c>
      <c r="C5665">
        <v>1297.7149999999999</v>
      </c>
      <c r="D5665">
        <v>1298.845</v>
      </c>
      <c r="E5665">
        <v>1296.6949999999999</v>
      </c>
      <c r="F5665">
        <v>1297.6600000000001</v>
      </c>
      <c r="G5665">
        <v>6429</v>
      </c>
      <c r="H5665" s="2">
        <f t="shared" si="353"/>
        <v>1286.8997916666665</v>
      </c>
      <c r="I5665" t="str">
        <f t="shared" si="352"/>
        <v/>
      </c>
      <c r="J5665" s="4" t="str">
        <f t="shared" si="350"/>
        <v/>
      </c>
      <c r="K5665" s="3" t="str">
        <f t="shared" si="351"/>
        <v/>
      </c>
    </row>
    <row r="5666" spans="1:11" x14ac:dyDescent="0.2">
      <c r="A5666" t="s">
        <v>252</v>
      </c>
      <c r="B5666" s="1">
        <v>0.75</v>
      </c>
      <c r="C5666">
        <v>1297.6500000000001</v>
      </c>
      <c r="D5666">
        <v>1300.425</v>
      </c>
      <c r="E5666">
        <v>1297.56</v>
      </c>
      <c r="F5666">
        <v>1300.095</v>
      </c>
      <c r="G5666">
        <v>5032</v>
      </c>
      <c r="H5666" s="2">
        <f t="shared" si="353"/>
        <v>1287.3881249999999</v>
      </c>
      <c r="I5666" t="str">
        <f t="shared" si="352"/>
        <v/>
      </c>
      <c r="J5666" s="4" t="str">
        <f t="shared" ref="J5666:J5729" si="354">IF(AND((MAX(D5664:D5666)-MIN(E5664:E5666))&gt;((MAX(D5657:E5665))-MIN(D5657:E5664)),F5666&gt;H5666),"Engf Div. Buy_"&amp;((D5666-E5666)/2)+F5666,"")</f>
        <v/>
      </c>
      <c r="K5666" s="3" t="str">
        <f t="shared" ref="K5666:K5729" si="355">IF(AND((MAX(D5664:D5666)-MIN(E5664:E5666))&gt;((MAX(D5657:E5665))-MIN(D5657:E5664)),F5666&lt;H5666),"Engf Div. Sell_"&amp;(F5666-(D5666-E5666)/2),"")</f>
        <v/>
      </c>
    </row>
    <row r="5667" spans="1:11" x14ac:dyDescent="0.2">
      <c r="A5667" t="s">
        <v>252</v>
      </c>
      <c r="B5667" s="1">
        <v>0.79166666666666663</v>
      </c>
      <c r="C5667">
        <v>1300.0899999999999</v>
      </c>
      <c r="D5667">
        <v>1301.02</v>
      </c>
      <c r="E5667">
        <v>1298.5940000000001</v>
      </c>
      <c r="F5667">
        <v>1299.175</v>
      </c>
      <c r="G5667">
        <v>4835</v>
      </c>
      <c r="H5667" s="2">
        <f t="shared" si="353"/>
        <v>1287.8620833333332</v>
      </c>
      <c r="I5667" t="str">
        <f t="shared" si="352"/>
        <v/>
      </c>
      <c r="J5667" s="4" t="str">
        <f t="shared" si="354"/>
        <v/>
      </c>
      <c r="K5667" s="3" t="str">
        <f t="shared" si="355"/>
        <v/>
      </c>
    </row>
    <row r="5668" spans="1:11" x14ac:dyDescent="0.2">
      <c r="A5668" t="s">
        <v>252</v>
      </c>
      <c r="B5668" s="1">
        <v>0.83333333333333337</v>
      </c>
      <c r="C5668">
        <v>1299.18</v>
      </c>
      <c r="D5668">
        <v>1300.1400000000001</v>
      </c>
      <c r="E5668">
        <v>1298.52</v>
      </c>
      <c r="F5668">
        <v>1299.385</v>
      </c>
      <c r="G5668">
        <v>4810</v>
      </c>
      <c r="H5668" s="2">
        <f t="shared" si="353"/>
        <v>1288.3966666666663</v>
      </c>
      <c r="I5668" t="str">
        <f t="shared" si="352"/>
        <v/>
      </c>
      <c r="J5668" s="4" t="str">
        <f t="shared" si="354"/>
        <v/>
      </c>
      <c r="K5668" s="3" t="str">
        <f t="shared" si="355"/>
        <v/>
      </c>
    </row>
    <row r="5669" spans="1:11" x14ac:dyDescent="0.2">
      <c r="A5669" t="s">
        <v>252</v>
      </c>
      <c r="B5669" s="1">
        <v>0.875</v>
      </c>
      <c r="C5669">
        <v>1299.375</v>
      </c>
      <c r="D5669">
        <v>1299.7249999999999</v>
      </c>
      <c r="E5669">
        <v>1298.8050000000001</v>
      </c>
      <c r="F5669">
        <v>1299.155</v>
      </c>
      <c r="G5669">
        <v>2905</v>
      </c>
      <c r="H5669" s="2">
        <f t="shared" si="353"/>
        <v>1288.9537499999997</v>
      </c>
      <c r="I5669" t="str">
        <f t="shared" si="352"/>
        <v/>
      </c>
      <c r="J5669" s="4" t="str">
        <f t="shared" si="354"/>
        <v/>
      </c>
      <c r="K5669" s="3" t="str">
        <f t="shared" si="355"/>
        <v/>
      </c>
    </row>
    <row r="5670" spans="1:11" x14ac:dyDescent="0.2">
      <c r="A5670" t="s">
        <v>252</v>
      </c>
      <c r="B5670" s="1">
        <v>0.91666666666666663</v>
      </c>
      <c r="C5670">
        <v>1299.145</v>
      </c>
      <c r="D5670">
        <v>1299.6600000000001</v>
      </c>
      <c r="E5670">
        <v>1299.1400000000001</v>
      </c>
      <c r="F5670">
        <v>1299.53</v>
      </c>
      <c r="G5670">
        <v>1084</v>
      </c>
      <c r="H5670" s="2">
        <f t="shared" si="353"/>
        <v>1289.5268749999998</v>
      </c>
      <c r="I5670" t="str">
        <f t="shared" si="352"/>
        <v/>
      </c>
      <c r="J5670" s="4" t="str">
        <f t="shared" si="354"/>
        <v/>
      </c>
      <c r="K5670" s="3" t="str">
        <f t="shared" si="355"/>
        <v/>
      </c>
    </row>
    <row r="5671" spans="1:11" x14ac:dyDescent="0.2">
      <c r="A5671" t="s">
        <v>253</v>
      </c>
      <c r="B5671" s="1">
        <v>0</v>
      </c>
      <c r="C5671">
        <v>1300.6600000000001</v>
      </c>
      <c r="D5671">
        <v>1300.7249999999999</v>
      </c>
      <c r="E5671">
        <v>1300.02</v>
      </c>
      <c r="F5671">
        <v>1300.2049999999999</v>
      </c>
      <c r="G5671">
        <v>1075</v>
      </c>
      <c r="H5671" s="2">
        <f t="shared" si="353"/>
        <v>1290.1395833333329</v>
      </c>
      <c r="I5671" t="str">
        <f t="shared" si="352"/>
        <v/>
      </c>
      <c r="J5671" s="4" t="str">
        <f t="shared" si="354"/>
        <v/>
      </c>
      <c r="K5671" s="3" t="str">
        <f t="shared" si="355"/>
        <v/>
      </c>
    </row>
    <row r="5672" spans="1:11" x14ac:dyDescent="0.2">
      <c r="A5672" t="s">
        <v>253</v>
      </c>
      <c r="B5672" s="1">
        <v>4.1666666666666664E-2</v>
      </c>
      <c r="C5672">
        <v>1300.2</v>
      </c>
      <c r="D5672">
        <v>1301.5150000000001</v>
      </c>
      <c r="E5672">
        <v>1299.8</v>
      </c>
      <c r="F5672">
        <v>1301.5150000000001</v>
      </c>
      <c r="G5672">
        <v>1339</v>
      </c>
      <c r="H5672" s="2">
        <f t="shared" si="353"/>
        <v>1290.7331249999997</v>
      </c>
      <c r="I5672" t="str">
        <f t="shared" si="352"/>
        <v/>
      </c>
      <c r="J5672" s="4" t="str">
        <f t="shared" si="354"/>
        <v/>
      </c>
      <c r="K5672" s="3" t="str">
        <f t="shared" si="355"/>
        <v/>
      </c>
    </row>
    <row r="5673" spans="1:11" x14ac:dyDescent="0.2">
      <c r="A5673" t="s">
        <v>253</v>
      </c>
      <c r="B5673" s="1">
        <v>8.3333333333333329E-2</v>
      </c>
      <c r="C5673">
        <v>1301.78</v>
      </c>
      <c r="D5673">
        <v>1303.075</v>
      </c>
      <c r="E5673">
        <v>1300.425</v>
      </c>
      <c r="F5673">
        <v>1300.74</v>
      </c>
      <c r="G5673">
        <v>3308</v>
      </c>
      <c r="H5673" s="2">
        <f t="shared" si="353"/>
        <v>1291.3054166666666</v>
      </c>
      <c r="I5673" t="str">
        <f t="shared" si="352"/>
        <v/>
      </c>
      <c r="J5673" s="4" t="str">
        <f t="shared" si="354"/>
        <v/>
      </c>
      <c r="K5673" s="3" t="str">
        <f t="shared" si="355"/>
        <v/>
      </c>
    </row>
    <row r="5674" spans="1:11" x14ac:dyDescent="0.2">
      <c r="A5674" t="s">
        <v>253</v>
      </c>
      <c r="B5674" s="1">
        <v>0.125</v>
      </c>
      <c r="C5674">
        <v>1300.7650000000001</v>
      </c>
      <c r="D5674">
        <v>1301.5150000000001</v>
      </c>
      <c r="E5674">
        <v>1298.655</v>
      </c>
      <c r="F5674">
        <v>1298.76</v>
      </c>
      <c r="G5674">
        <v>3949</v>
      </c>
      <c r="H5674" s="2">
        <f t="shared" si="353"/>
        <v>1291.7835416666665</v>
      </c>
      <c r="I5674" t="str">
        <f t="shared" si="352"/>
        <v/>
      </c>
      <c r="J5674" s="4" t="str">
        <f t="shared" si="354"/>
        <v/>
      </c>
      <c r="K5674" s="3" t="str">
        <f t="shared" si="355"/>
        <v/>
      </c>
    </row>
    <row r="5675" spans="1:11" x14ac:dyDescent="0.2">
      <c r="A5675" t="s">
        <v>253</v>
      </c>
      <c r="B5675" s="1">
        <v>0.16666666666666666</v>
      </c>
      <c r="C5675">
        <v>1298.7550000000001</v>
      </c>
      <c r="D5675">
        <v>1299.22</v>
      </c>
      <c r="E5675">
        <v>1297.92</v>
      </c>
      <c r="F5675">
        <v>1298.115</v>
      </c>
      <c r="G5675">
        <v>2509</v>
      </c>
      <c r="H5675" s="2">
        <f t="shared" si="353"/>
        <v>1292.3366666666666</v>
      </c>
      <c r="I5675" t="str">
        <f t="shared" si="352"/>
        <v/>
      </c>
      <c r="J5675" s="4" t="str">
        <f t="shared" si="354"/>
        <v/>
      </c>
      <c r="K5675" s="3" t="str">
        <f t="shared" si="355"/>
        <v/>
      </c>
    </row>
    <row r="5676" spans="1:11" x14ac:dyDescent="0.2">
      <c r="A5676" t="s">
        <v>253</v>
      </c>
      <c r="B5676" s="1">
        <v>0.20833333333333334</v>
      </c>
      <c r="C5676">
        <v>1298.1099999999999</v>
      </c>
      <c r="D5676">
        <v>1299.155</v>
      </c>
      <c r="E5676">
        <v>1298.05</v>
      </c>
      <c r="F5676">
        <v>1299.0550000000001</v>
      </c>
      <c r="G5676">
        <v>1916</v>
      </c>
      <c r="H5676" s="2">
        <f t="shared" si="353"/>
        <v>1292.9529166666666</v>
      </c>
      <c r="I5676" t="str">
        <f t="shared" si="352"/>
        <v/>
      </c>
      <c r="J5676" s="4" t="str">
        <f t="shared" si="354"/>
        <v/>
      </c>
      <c r="K5676" s="3" t="str">
        <f t="shared" si="355"/>
        <v/>
      </c>
    </row>
    <row r="5677" spans="1:11" x14ac:dyDescent="0.2">
      <c r="A5677" t="s">
        <v>253</v>
      </c>
      <c r="B5677" s="1">
        <v>0.25</v>
      </c>
      <c r="C5677">
        <v>1299.06</v>
      </c>
      <c r="D5677">
        <v>1299.3699999999999</v>
      </c>
      <c r="E5677">
        <v>1298.46</v>
      </c>
      <c r="F5677">
        <v>1299.135</v>
      </c>
      <c r="G5677">
        <v>1654</v>
      </c>
      <c r="H5677" s="2">
        <f t="shared" si="353"/>
        <v>1293.6056249999999</v>
      </c>
      <c r="I5677" t="str">
        <f t="shared" si="352"/>
        <v/>
      </c>
      <c r="J5677" s="4" t="str">
        <f t="shared" si="354"/>
        <v/>
      </c>
      <c r="K5677" s="3" t="str">
        <f t="shared" si="355"/>
        <v/>
      </c>
    </row>
    <row r="5678" spans="1:11" x14ac:dyDescent="0.2">
      <c r="A5678" t="s">
        <v>253</v>
      </c>
      <c r="B5678" s="1">
        <v>0.29166666666666669</v>
      </c>
      <c r="C5678">
        <v>1299.1400000000001</v>
      </c>
      <c r="D5678">
        <v>1299.7049999999999</v>
      </c>
      <c r="E5678">
        <v>1298.6400000000001</v>
      </c>
      <c r="F5678">
        <v>1299.0650000000001</v>
      </c>
      <c r="G5678">
        <v>1841</v>
      </c>
      <c r="H5678" s="2">
        <f t="shared" si="353"/>
        <v>1294.2404166666663</v>
      </c>
      <c r="I5678" t="str">
        <f t="shared" si="352"/>
        <v/>
      </c>
      <c r="J5678" s="4" t="str">
        <f t="shared" si="354"/>
        <v/>
      </c>
      <c r="K5678" s="3" t="str">
        <f t="shared" si="355"/>
        <v/>
      </c>
    </row>
    <row r="5679" spans="1:11" x14ac:dyDescent="0.2">
      <c r="A5679" t="s">
        <v>253</v>
      </c>
      <c r="B5679" s="1">
        <v>0.33333333333333331</v>
      </c>
      <c r="C5679">
        <v>1299.0150000000001</v>
      </c>
      <c r="D5679">
        <v>1299.25</v>
      </c>
      <c r="E5679">
        <v>1297.1199999999999</v>
      </c>
      <c r="F5679">
        <v>1297.2149999999999</v>
      </c>
      <c r="G5679">
        <v>3663</v>
      </c>
      <c r="H5679" s="2">
        <f t="shared" si="353"/>
        <v>1294.7820833333333</v>
      </c>
      <c r="I5679" t="str">
        <f t="shared" si="352"/>
        <v/>
      </c>
      <c r="J5679" s="4" t="str">
        <f t="shared" si="354"/>
        <v/>
      </c>
      <c r="K5679" s="3" t="str">
        <f t="shared" si="355"/>
        <v/>
      </c>
    </row>
    <row r="5680" spans="1:11" x14ac:dyDescent="0.2">
      <c r="A5680" t="s">
        <v>253</v>
      </c>
      <c r="B5680" s="1">
        <v>0.375</v>
      </c>
      <c r="C5680">
        <v>1297.1949999999999</v>
      </c>
      <c r="D5680">
        <v>1298.2</v>
      </c>
      <c r="E5680">
        <v>1296.645</v>
      </c>
      <c r="F5680">
        <v>1298.19</v>
      </c>
      <c r="G5680">
        <v>2718</v>
      </c>
      <c r="H5680" s="2">
        <f t="shared" si="353"/>
        <v>1295.4452083333331</v>
      </c>
      <c r="I5680" t="str">
        <f t="shared" si="352"/>
        <v/>
      </c>
      <c r="J5680" s="4" t="str">
        <f t="shared" si="354"/>
        <v/>
      </c>
      <c r="K5680" s="3" t="str">
        <f t="shared" si="355"/>
        <v/>
      </c>
    </row>
    <row r="5681" spans="1:11" x14ac:dyDescent="0.2">
      <c r="A5681" t="s">
        <v>253</v>
      </c>
      <c r="B5681" s="1">
        <v>0.41666666666666669</v>
      </c>
      <c r="C5681">
        <v>1298.18</v>
      </c>
      <c r="D5681">
        <v>1298.4100000000001</v>
      </c>
      <c r="E5681">
        <v>1296.7049999999999</v>
      </c>
      <c r="F5681">
        <v>1297.01</v>
      </c>
      <c r="G5681">
        <v>2493</v>
      </c>
      <c r="H5681" s="2">
        <f t="shared" si="353"/>
        <v>1296.0045833333331</v>
      </c>
      <c r="I5681" t="str">
        <f t="shared" si="352"/>
        <v/>
      </c>
      <c r="J5681" s="4" t="str">
        <f t="shared" si="354"/>
        <v/>
      </c>
      <c r="K5681" s="3" t="str">
        <f t="shared" si="355"/>
        <v/>
      </c>
    </row>
    <row r="5682" spans="1:11" x14ac:dyDescent="0.2">
      <c r="A5682" t="s">
        <v>253</v>
      </c>
      <c r="B5682" s="1">
        <v>0.45833333333333331</v>
      </c>
      <c r="C5682">
        <v>1297.0150000000001</v>
      </c>
      <c r="D5682">
        <v>1298.03</v>
      </c>
      <c r="E5682">
        <v>1296.8050000000001</v>
      </c>
      <c r="F5682">
        <v>1297.915</v>
      </c>
      <c r="G5682">
        <v>2097</v>
      </c>
      <c r="H5682" s="2">
        <f t="shared" si="353"/>
        <v>1296.6127083333331</v>
      </c>
      <c r="I5682" t="str">
        <f t="shared" si="352"/>
        <v/>
      </c>
      <c r="J5682" s="4" t="str">
        <f t="shared" si="354"/>
        <v/>
      </c>
      <c r="K5682" s="3" t="str">
        <f t="shared" si="355"/>
        <v/>
      </c>
    </row>
    <row r="5683" spans="1:11" x14ac:dyDescent="0.2">
      <c r="A5683" t="s">
        <v>253</v>
      </c>
      <c r="B5683" s="1">
        <v>0.5</v>
      </c>
      <c r="C5683">
        <v>1297.92</v>
      </c>
      <c r="D5683">
        <v>1297.93</v>
      </c>
      <c r="E5683">
        <v>1297.0350000000001</v>
      </c>
      <c r="F5683">
        <v>1297.5150000000001</v>
      </c>
      <c r="G5683">
        <v>1759</v>
      </c>
      <c r="H5683" s="2">
        <f t="shared" si="353"/>
        <v>1297.2041666666667</v>
      </c>
      <c r="I5683" t="str">
        <f t="shared" si="352"/>
        <v/>
      </c>
      <c r="J5683" s="4" t="str">
        <f t="shared" si="354"/>
        <v/>
      </c>
      <c r="K5683" s="3" t="str">
        <f t="shared" si="355"/>
        <v/>
      </c>
    </row>
    <row r="5684" spans="1:11" x14ac:dyDescent="0.2">
      <c r="A5684" t="s">
        <v>253</v>
      </c>
      <c r="B5684" s="1">
        <v>0.54166666666666663</v>
      </c>
      <c r="C5684">
        <v>1297.52</v>
      </c>
      <c r="D5684">
        <v>1298.75</v>
      </c>
      <c r="E5684">
        <v>1295.67</v>
      </c>
      <c r="F5684">
        <v>1298.7249999999999</v>
      </c>
      <c r="G5684">
        <v>3450</v>
      </c>
      <c r="H5684" s="2">
        <f t="shared" si="353"/>
        <v>1297.8485416666665</v>
      </c>
      <c r="I5684" t="str">
        <f t="shared" si="352"/>
        <v/>
      </c>
      <c r="J5684" s="4" t="str">
        <f t="shared" si="354"/>
        <v>Engf Div. Buy_1300.265</v>
      </c>
      <c r="K5684" s="3" t="str">
        <f t="shared" si="355"/>
        <v/>
      </c>
    </row>
    <row r="5685" spans="1:11" x14ac:dyDescent="0.2">
      <c r="A5685" t="s">
        <v>253</v>
      </c>
      <c r="B5685" s="1">
        <v>0.58333333333333337</v>
      </c>
      <c r="C5685">
        <v>1298.75</v>
      </c>
      <c r="D5685">
        <v>1299.345</v>
      </c>
      <c r="E5685">
        <v>1297.125</v>
      </c>
      <c r="F5685">
        <v>1299.2349999999999</v>
      </c>
      <c r="G5685">
        <v>5419</v>
      </c>
      <c r="H5685" s="2">
        <f t="shared" si="353"/>
        <v>1298.4856249999998</v>
      </c>
      <c r="I5685" t="str">
        <f t="shared" si="352"/>
        <v/>
      </c>
      <c r="J5685" s="4" t="str">
        <f t="shared" si="354"/>
        <v>Engf Div. Buy_1300.345</v>
      </c>
      <c r="K5685" s="3" t="str">
        <f t="shared" si="355"/>
        <v/>
      </c>
    </row>
    <row r="5686" spans="1:11" x14ac:dyDescent="0.2">
      <c r="A5686" t="s">
        <v>253</v>
      </c>
      <c r="B5686" s="1">
        <v>0.625</v>
      </c>
      <c r="C5686">
        <v>1299.23</v>
      </c>
      <c r="D5686">
        <v>1299.25</v>
      </c>
      <c r="E5686">
        <v>1296.9949999999999</v>
      </c>
      <c r="F5686">
        <v>1297.845</v>
      </c>
      <c r="G5686">
        <v>4786</v>
      </c>
      <c r="H5686" s="2">
        <f t="shared" si="353"/>
        <v>1298.7560416666665</v>
      </c>
      <c r="I5686" t="str">
        <f t="shared" si="352"/>
        <v/>
      </c>
      <c r="J5686" s="4" t="str">
        <f t="shared" si="354"/>
        <v/>
      </c>
      <c r="K5686" s="3" t="str">
        <f t="shared" si="355"/>
        <v/>
      </c>
    </row>
    <row r="5687" spans="1:11" x14ac:dyDescent="0.2">
      <c r="A5687" t="s">
        <v>253</v>
      </c>
      <c r="B5687" s="1">
        <v>0.66666666666666663</v>
      </c>
      <c r="C5687">
        <v>1297.825</v>
      </c>
      <c r="D5687">
        <v>1298.105</v>
      </c>
      <c r="E5687">
        <v>1295.405</v>
      </c>
      <c r="F5687">
        <v>1295.645</v>
      </c>
      <c r="G5687">
        <v>5203</v>
      </c>
      <c r="H5687" s="2">
        <f t="shared" si="353"/>
        <v>1298.6920833333331</v>
      </c>
      <c r="I5687" t="str">
        <f t="shared" si="352"/>
        <v/>
      </c>
      <c r="J5687" s="4" t="str">
        <f t="shared" si="354"/>
        <v/>
      </c>
      <c r="K5687" s="3" t="str">
        <f t="shared" si="355"/>
        <v/>
      </c>
    </row>
    <row r="5688" spans="1:11" x14ac:dyDescent="0.2">
      <c r="A5688" t="s">
        <v>253</v>
      </c>
      <c r="B5688" s="1">
        <v>0.70833333333333337</v>
      </c>
      <c r="C5688">
        <v>1295.6500000000001</v>
      </c>
      <c r="D5688">
        <v>1296.78</v>
      </c>
      <c r="E5688">
        <v>1293.5150000000001</v>
      </c>
      <c r="F5688">
        <v>1294.155</v>
      </c>
      <c r="G5688">
        <v>4725</v>
      </c>
      <c r="H5688" s="2">
        <f t="shared" si="353"/>
        <v>1298.5433333333331</v>
      </c>
      <c r="I5688" t="str">
        <f t="shared" si="352"/>
        <v/>
      </c>
      <c r="J5688" s="4" t="str">
        <f t="shared" si="354"/>
        <v/>
      </c>
      <c r="K5688" s="3" t="str">
        <f t="shared" si="355"/>
        <v>Engf Div. Sell_1292.5225</v>
      </c>
    </row>
    <row r="5689" spans="1:11" x14ac:dyDescent="0.2">
      <c r="A5689" t="s">
        <v>253</v>
      </c>
      <c r="B5689" s="1">
        <v>0.75</v>
      </c>
      <c r="C5689">
        <v>1294.125</v>
      </c>
      <c r="D5689">
        <v>1295.8800000000001</v>
      </c>
      <c r="E5689">
        <v>1293.98</v>
      </c>
      <c r="F5689">
        <v>1295.5650000000001</v>
      </c>
      <c r="G5689">
        <v>2558</v>
      </c>
      <c r="H5689" s="2">
        <f t="shared" si="353"/>
        <v>1298.4560416666666</v>
      </c>
      <c r="I5689" t="str">
        <f t="shared" si="352"/>
        <v/>
      </c>
      <c r="J5689" s="4" t="str">
        <f t="shared" si="354"/>
        <v/>
      </c>
      <c r="K5689" s="3" t="str">
        <f t="shared" si="355"/>
        <v>Engf Div. Sell_1294.615</v>
      </c>
    </row>
    <row r="5690" spans="1:11" x14ac:dyDescent="0.2">
      <c r="A5690" t="s">
        <v>253</v>
      </c>
      <c r="B5690" s="1">
        <v>0.79166666666666663</v>
      </c>
      <c r="C5690">
        <v>1295.575</v>
      </c>
      <c r="D5690">
        <v>1296.0650000000001</v>
      </c>
      <c r="E5690">
        <v>1294.625</v>
      </c>
      <c r="F5690">
        <v>1294.73</v>
      </c>
      <c r="G5690">
        <v>2375</v>
      </c>
      <c r="H5690" s="2">
        <f t="shared" si="353"/>
        <v>1298.2324999999998</v>
      </c>
      <c r="I5690" t="str">
        <f t="shared" si="352"/>
        <v/>
      </c>
      <c r="J5690" s="4" t="str">
        <f t="shared" si="354"/>
        <v/>
      </c>
      <c r="K5690" s="3" t="str">
        <f t="shared" si="355"/>
        <v/>
      </c>
    </row>
    <row r="5691" spans="1:11" x14ac:dyDescent="0.2">
      <c r="A5691" t="s">
        <v>253</v>
      </c>
      <c r="B5691" s="1">
        <v>0.83333333333333337</v>
      </c>
      <c r="C5691">
        <v>1294.7249999999999</v>
      </c>
      <c r="D5691">
        <v>1295.835</v>
      </c>
      <c r="E5691">
        <v>1294.68</v>
      </c>
      <c r="F5691">
        <v>1295.645</v>
      </c>
      <c r="G5691">
        <v>1901</v>
      </c>
      <c r="H5691" s="2">
        <f t="shared" si="353"/>
        <v>1298.0854166666666</v>
      </c>
      <c r="I5691" t="str">
        <f t="shared" si="352"/>
        <v/>
      </c>
      <c r="J5691" s="4" t="str">
        <f t="shared" si="354"/>
        <v/>
      </c>
      <c r="K5691" s="3" t="str">
        <f t="shared" si="355"/>
        <v/>
      </c>
    </row>
    <row r="5692" spans="1:11" x14ac:dyDescent="0.2">
      <c r="A5692" t="s">
        <v>253</v>
      </c>
      <c r="B5692" s="1">
        <v>0.875</v>
      </c>
      <c r="C5692">
        <v>1295.72</v>
      </c>
      <c r="D5692">
        <v>1296.9000000000001</v>
      </c>
      <c r="E5692">
        <v>1295.415</v>
      </c>
      <c r="F5692">
        <v>1296.79</v>
      </c>
      <c r="G5692">
        <v>1735</v>
      </c>
      <c r="H5692" s="2">
        <f t="shared" si="353"/>
        <v>1297.9772916666668</v>
      </c>
      <c r="I5692" t="str">
        <f t="shared" si="352"/>
        <v/>
      </c>
      <c r="J5692" s="4" t="str">
        <f t="shared" si="354"/>
        <v/>
      </c>
      <c r="K5692" s="3" t="str">
        <f t="shared" si="355"/>
        <v/>
      </c>
    </row>
    <row r="5693" spans="1:11" x14ac:dyDescent="0.2">
      <c r="A5693" t="s">
        <v>253</v>
      </c>
      <c r="B5693" s="1">
        <v>0.91666666666666663</v>
      </c>
      <c r="C5693">
        <v>1296.7950000000001</v>
      </c>
      <c r="D5693">
        <v>1297.1600000000001</v>
      </c>
      <c r="E5693">
        <v>1296.4649999999999</v>
      </c>
      <c r="F5693">
        <v>1296.6949999999999</v>
      </c>
      <c r="G5693">
        <v>1162</v>
      </c>
      <c r="H5693" s="2">
        <f t="shared" si="353"/>
        <v>1297.8747916666666</v>
      </c>
      <c r="I5693" t="str">
        <f t="shared" si="352"/>
        <v/>
      </c>
      <c r="J5693" s="4" t="str">
        <f t="shared" si="354"/>
        <v/>
      </c>
      <c r="K5693" s="3" t="str">
        <f t="shared" si="355"/>
        <v/>
      </c>
    </row>
    <row r="5694" spans="1:11" x14ac:dyDescent="0.2">
      <c r="A5694" t="s">
        <v>254</v>
      </c>
      <c r="B5694" s="1">
        <v>0</v>
      </c>
      <c r="C5694">
        <v>1296.895</v>
      </c>
      <c r="D5694">
        <v>1296.92</v>
      </c>
      <c r="E5694">
        <v>1296.405</v>
      </c>
      <c r="F5694">
        <v>1296.5899999999999</v>
      </c>
      <c r="G5694">
        <v>780</v>
      </c>
      <c r="H5694" s="2">
        <f t="shared" si="353"/>
        <v>1297.7522916666667</v>
      </c>
      <c r="I5694" t="str">
        <f t="shared" si="352"/>
        <v/>
      </c>
      <c r="J5694" s="4" t="str">
        <f t="shared" si="354"/>
        <v/>
      </c>
      <c r="K5694" s="3" t="str">
        <f t="shared" si="355"/>
        <v/>
      </c>
    </row>
    <row r="5695" spans="1:11" x14ac:dyDescent="0.2">
      <c r="A5695" t="s">
        <v>254</v>
      </c>
      <c r="B5695" s="1">
        <v>4.1666666666666664E-2</v>
      </c>
      <c r="C5695">
        <v>1296.5050000000001</v>
      </c>
      <c r="D5695">
        <v>1297.1849999999999</v>
      </c>
      <c r="E5695">
        <v>1296.365</v>
      </c>
      <c r="F5695">
        <v>1296.8399999999999</v>
      </c>
      <c r="G5695">
        <v>998</v>
      </c>
      <c r="H5695" s="2">
        <f t="shared" si="353"/>
        <v>1297.6120833333332</v>
      </c>
      <c r="I5695" t="str">
        <f t="shared" si="352"/>
        <v/>
      </c>
      <c r="J5695" s="4" t="str">
        <f t="shared" si="354"/>
        <v/>
      </c>
      <c r="K5695" s="3" t="str">
        <f t="shared" si="355"/>
        <v/>
      </c>
    </row>
    <row r="5696" spans="1:11" x14ac:dyDescent="0.2">
      <c r="A5696" t="s">
        <v>254</v>
      </c>
      <c r="B5696" s="1">
        <v>8.3333333333333329E-2</v>
      </c>
      <c r="C5696">
        <v>1296.8499999999999</v>
      </c>
      <c r="D5696">
        <v>1297.825</v>
      </c>
      <c r="E5696">
        <v>1296.75</v>
      </c>
      <c r="F5696">
        <v>1297.145</v>
      </c>
      <c r="G5696">
        <v>2289</v>
      </c>
      <c r="H5696" s="2">
        <f t="shared" si="353"/>
        <v>1297.43</v>
      </c>
      <c r="I5696" t="str">
        <f t="shared" si="352"/>
        <v/>
      </c>
      <c r="J5696" s="4" t="str">
        <f t="shared" si="354"/>
        <v/>
      </c>
      <c r="K5696" s="3" t="str">
        <f t="shared" si="355"/>
        <v/>
      </c>
    </row>
    <row r="5697" spans="1:11" x14ac:dyDescent="0.2">
      <c r="A5697" t="s">
        <v>254</v>
      </c>
      <c r="B5697" s="1">
        <v>0.125</v>
      </c>
      <c r="C5697">
        <v>1297.1400000000001</v>
      </c>
      <c r="D5697">
        <v>1297.915</v>
      </c>
      <c r="E5697">
        <v>1296.5350000000001</v>
      </c>
      <c r="F5697">
        <v>1296.6500000000001</v>
      </c>
      <c r="G5697">
        <v>2684</v>
      </c>
      <c r="H5697" s="2">
        <f t="shared" si="353"/>
        <v>1297.2595833333335</v>
      </c>
      <c r="I5697" t="str">
        <f t="shared" si="352"/>
        <v/>
      </c>
      <c r="J5697" s="4" t="str">
        <f t="shared" si="354"/>
        <v/>
      </c>
      <c r="K5697" s="3" t="str">
        <f t="shared" si="355"/>
        <v/>
      </c>
    </row>
    <row r="5698" spans="1:11" x14ac:dyDescent="0.2">
      <c r="A5698" t="s">
        <v>254</v>
      </c>
      <c r="B5698" s="1">
        <v>0.16666666666666666</v>
      </c>
      <c r="C5698">
        <v>1296.655</v>
      </c>
      <c r="D5698">
        <v>1296.7950000000001</v>
      </c>
      <c r="E5698">
        <v>1295.5350000000001</v>
      </c>
      <c r="F5698">
        <v>1295.885</v>
      </c>
      <c r="G5698">
        <v>2475</v>
      </c>
      <c r="H5698" s="2">
        <f t="shared" si="353"/>
        <v>1297.1397916666667</v>
      </c>
      <c r="I5698" t="str">
        <f t="shared" si="352"/>
        <v/>
      </c>
      <c r="J5698" s="4" t="str">
        <f t="shared" si="354"/>
        <v/>
      </c>
      <c r="K5698" s="3" t="str">
        <f t="shared" si="355"/>
        <v/>
      </c>
    </row>
    <row r="5699" spans="1:11" x14ac:dyDescent="0.2">
      <c r="A5699" t="s">
        <v>254</v>
      </c>
      <c r="B5699" s="1">
        <v>0.20833333333333334</v>
      </c>
      <c r="C5699">
        <v>1295.875</v>
      </c>
      <c r="D5699">
        <v>1295.9100000000001</v>
      </c>
      <c r="E5699">
        <v>1295.075</v>
      </c>
      <c r="F5699">
        <v>1295.48</v>
      </c>
      <c r="G5699">
        <v>1541</v>
      </c>
      <c r="H5699" s="2">
        <f t="shared" si="353"/>
        <v>1297.03</v>
      </c>
      <c r="I5699" t="str">
        <f t="shared" si="352"/>
        <v/>
      </c>
      <c r="J5699" s="4" t="str">
        <f t="shared" si="354"/>
        <v/>
      </c>
      <c r="K5699" s="3" t="str">
        <f t="shared" si="355"/>
        <v/>
      </c>
    </row>
    <row r="5700" spans="1:11" x14ac:dyDescent="0.2">
      <c r="A5700" t="s">
        <v>254</v>
      </c>
      <c r="B5700" s="1">
        <v>0.25</v>
      </c>
      <c r="C5700">
        <v>1295.4749999999999</v>
      </c>
      <c r="D5700">
        <v>1295.57</v>
      </c>
      <c r="E5700">
        <v>1294.5350000000001</v>
      </c>
      <c r="F5700">
        <v>1294.81</v>
      </c>
      <c r="G5700">
        <v>1031</v>
      </c>
      <c r="H5700" s="2">
        <f t="shared" si="353"/>
        <v>1296.8531250000001</v>
      </c>
      <c r="I5700" t="str">
        <f t="shared" si="352"/>
        <v/>
      </c>
      <c r="J5700" s="4" t="str">
        <f t="shared" si="354"/>
        <v/>
      </c>
      <c r="K5700" s="3" t="str">
        <f t="shared" si="355"/>
        <v/>
      </c>
    </row>
    <row r="5701" spans="1:11" x14ac:dyDescent="0.2">
      <c r="A5701" t="s">
        <v>254</v>
      </c>
      <c r="B5701" s="1">
        <v>0.29166666666666669</v>
      </c>
      <c r="C5701">
        <v>1294.7850000000001</v>
      </c>
      <c r="D5701">
        <v>1295.595</v>
      </c>
      <c r="E5701">
        <v>1294.1949999999999</v>
      </c>
      <c r="F5701">
        <v>1295.27</v>
      </c>
      <c r="G5701">
        <v>1693</v>
      </c>
      <c r="H5701" s="2">
        <f t="shared" si="353"/>
        <v>1296.6920833333336</v>
      </c>
      <c r="I5701" t="str">
        <f t="shared" si="352"/>
        <v/>
      </c>
      <c r="J5701" s="4" t="str">
        <f t="shared" si="354"/>
        <v/>
      </c>
      <c r="K5701" s="3" t="str">
        <f t="shared" si="355"/>
        <v/>
      </c>
    </row>
    <row r="5702" spans="1:11" x14ac:dyDescent="0.2">
      <c r="A5702" t="s">
        <v>254</v>
      </c>
      <c r="B5702" s="1">
        <v>0.33333333333333331</v>
      </c>
      <c r="C5702">
        <v>1295.2750000000001</v>
      </c>
      <c r="D5702">
        <v>1295.31</v>
      </c>
      <c r="E5702">
        <v>1292.8050000000001</v>
      </c>
      <c r="F5702">
        <v>1293.385</v>
      </c>
      <c r="G5702">
        <v>3567</v>
      </c>
      <c r="H5702" s="2">
        <f t="shared" si="353"/>
        <v>1296.4554166666667</v>
      </c>
      <c r="I5702" t="str">
        <f t="shared" si="352"/>
        <v/>
      </c>
      <c r="J5702" s="4" t="str">
        <f t="shared" si="354"/>
        <v/>
      </c>
      <c r="K5702" s="3" t="str">
        <f t="shared" si="355"/>
        <v/>
      </c>
    </row>
    <row r="5703" spans="1:11" x14ac:dyDescent="0.2">
      <c r="A5703" t="s">
        <v>254</v>
      </c>
      <c r="B5703" s="1">
        <v>0.375</v>
      </c>
      <c r="C5703">
        <v>1293.4000000000001</v>
      </c>
      <c r="D5703">
        <v>1296.67</v>
      </c>
      <c r="E5703">
        <v>1293.0350000000001</v>
      </c>
      <c r="F5703">
        <v>1296.4000000000001</v>
      </c>
      <c r="G5703">
        <v>4098</v>
      </c>
      <c r="H5703" s="2">
        <f t="shared" si="353"/>
        <v>1296.4214583333335</v>
      </c>
      <c r="I5703" t="str">
        <f t="shared" si="352"/>
        <v/>
      </c>
      <c r="J5703" s="4" t="str">
        <f t="shared" si="354"/>
        <v/>
      </c>
      <c r="K5703" s="3" t="str">
        <f t="shared" si="355"/>
        <v>Engf Div. Sell_1294.5825</v>
      </c>
    </row>
    <row r="5704" spans="1:11" x14ac:dyDescent="0.2">
      <c r="A5704" t="s">
        <v>254</v>
      </c>
      <c r="B5704" s="1">
        <v>0.41666666666666669</v>
      </c>
      <c r="C5704">
        <v>1296.405</v>
      </c>
      <c r="D5704">
        <v>1298.6600000000001</v>
      </c>
      <c r="E5704">
        <v>1296.01</v>
      </c>
      <c r="F5704">
        <v>1298.575</v>
      </c>
      <c r="G5704">
        <v>2847</v>
      </c>
      <c r="H5704" s="2">
        <f t="shared" si="353"/>
        <v>1296.4375000000002</v>
      </c>
      <c r="I5704" t="str">
        <f t="shared" si="352"/>
        <v/>
      </c>
      <c r="J5704" s="4" t="str">
        <f t="shared" si="354"/>
        <v>Engf Div. Buy_1299.9</v>
      </c>
      <c r="K5704" s="3" t="str">
        <f t="shared" si="355"/>
        <v/>
      </c>
    </row>
    <row r="5705" spans="1:11" x14ac:dyDescent="0.2">
      <c r="A5705" t="s">
        <v>254</v>
      </c>
      <c r="B5705" s="1">
        <v>0.45833333333333331</v>
      </c>
      <c r="C5705">
        <v>1298.5650000000001</v>
      </c>
      <c r="D5705">
        <v>1298.93</v>
      </c>
      <c r="E5705">
        <v>1297.6400000000001</v>
      </c>
      <c r="F5705">
        <v>1298.06</v>
      </c>
      <c r="G5705">
        <v>3040</v>
      </c>
      <c r="H5705" s="2">
        <f t="shared" si="353"/>
        <v>1296.4812500000003</v>
      </c>
      <c r="I5705" t="str">
        <f t="shared" si="352"/>
        <v/>
      </c>
      <c r="J5705" s="4" t="str">
        <f t="shared" si="354"/>
        <v>Engf Div. Buy_1298.705</v>
      </c>
      <c r="K5705" s="3" t="str">
        <f t="shared" si="355"/>
        <v/>
      </c>
    </row>
    <row r="5706" spans="1:11" x14ac:dyDescent="0.2">
      <c r="A5706" t="s">
        <v>254</v>
      </c>
      <c r="B5706" s="1">
        <v>0.5</v>
      </c>
      <c r="C5706">
        <v>1298.0650000000001</v>
      </c>
      <c r="D5706">
        <v>1298.175</v>
      </c>
      <c r="E5706">
        <v>1297.2750000000001</v>
      </c>
      <c r="F5706">
        <v>1297.82</v>
      </c>
      <c r="G5706">
        <v>2560</v>
      </c>
      <c r="H5706" s="2">
        <f t="shared" si="353"/>
        <v>1296.4772916666668</v>
      </c>
      <c r="I5706" t="str">
        <f t="shared" si="352"/>
        <v/>
      </c>
      <c r="J5706" s="4" t="str">
        <f t="shared" si="354"/>
        <v/>
      </c>
      <c r="K5706" s="3" t="str">
        <f t="shared" si="355"/>
        <v/>
      </c>
    </row>
    <row r="5707" spans="1:11" x14ac:dyDescent="0.2">
      <c r="A5707" t="s">
        <v>254</v>
      </c>
      <c r="B5707" s="1">
        <v>0.54166666666666663</v>
      </c>
      <c r="C5707">
        <v>1297.8050000000001</v>
      </c>
      <c r="D5707">
        <v>1298.875</v>
      </c>
      <c r="E5707">
        <v>1296.7850000000001</v>
      </c>
      <c r="F5707">
        <v>1298.8599999999999</v>
      </c>
      <c r="G5707">
        <v>2989</v>
      </c>
      <c r="H5707" s="2">
        <f t="shared" si="353"/>
        <v>1296.5333333333335</v>
      </c>
      <c r="I5707" t="str">
        <f t="shared" si="352"/>
        <v/>
      </c>
      <c r="J5707" s="4" t="str">
        <f t="shared" si="354"/>
        <v/>
      </c>
      <c r="K5707" s="3" t="str">
        <f t="shared" si="355"/>
        <v/>
      </c>
    </row>
    <row r="5708" spans="1:11" x14ac:dyDescent="0.2">
      <c r="A5708" t="s">
        <v>254</v>
      </c>
      <c r="B5708" s="1">
        <v>0.58333333333333337</v>
      </c>
      <c r="C5708">
        <v>1298.865</v>
      </c>
      <c r="D5708">
        <v>1300.635</v>
      </c>
      <c r="E5708">
        <v>1297.915</v>
      </c>
      <c r="F5708">
        <v>1298.8900000000001</v>
      </c>
      <c r="G5708">
        <v>6036</v>
      </c>
      <c r="H5708" s="2">
        <f t="shared" si="353"/>
        <v>1296.5402083333336</v>
      </c>
      <c r="I5708" t="str">
        <f t="shared" ref="I5708:I5771" si="356">IF(AND(E5708&lt;E5707,MIN(C5708,F5708)-E5708&gt;ABS(C5708-F5708)*$I$7,MIN(C5708,F5708)-E5708&gt;(D5708-MAX(C5708,F5708))*$I$8),"Hammer","")</f>
        <v/>
      </c>
      <c r="J5708" s="4" t="str">
        <f t="shared" si="354"/>
        <v/>
      </c>
      <c r="K5708" s="3" t="str">
        <f t="shared" si="355"/>
        <v/>
      </c>
    </row>
    <row r="5709" spans="1:11" x14ac:dyDescent="0.2">
      <c r="A5709" t="s">
        <v>254</v>
      </c>
      <c r="B5709" s="1">
        <v>0.625</v>
      </c>
      <c r="C5709">
        <v>1298.8699999999999</v>
      </c>
      <c r="D5709">
        <v>1300.2950000000001</v>
      </c>
      <c r="E5709">
        <v>1297.0170000000001</v>
      </c>
      <c r="F5709">
        <v>1298.6949999999999</v>
      </c>
      <c r="G5709">
        <v>6498</v>
      </c>
      <c r="H5709" s="2">
        <f t="shared" si="353"/>
        <v>1296.5177083333335</v>
      </c>
      <c r="I5709" t="str">
        <f t="shared" si="356"/>
        <v/>
      </c>
      <c r="J5709" s="4" t="str">
        <f t="shared" si="354"/>
        <v/>
      </c>
      <c r="K5709" s="3" t="str">
        <f t="shared" si="355"/>
        <v/>
      </c>
    </row>
    <row r="5710" spans="1:11" x14ac:dyDescent="0.2">
      <c r="A5710" t="s">
        <v>254</v>
      </c>
      <c r="B5710" s="1">
        <v>0.66666666666666663</v>
      </c>
      <c r="C5710">
        <v>1298.7149999999999</v>
      </c>
      <c r="D5710">
        <v>1299.989</v>
      </c>
      <c r="E5710">
        <v>1294.655</v>
      </c>
      <c r="F5710">
        <v>1296.23</v>
      </c>
      <c r="G5710">
        <v>7407</v>
      </c>
      <c r="H5710" s="2">
        <f t="shared" si="353"/>
        <v>1296.4504166666668</v>
      </c>
      <c r="I5710" t="str">
        <f t="shared" si="356"/>
        <v/>
      </c>
      <c r="J5710" s="4" t="str">
        <f t="shared" si="354"/>
        <v/>
      </c>
      <c r="K5710" s="3" t="str">
        <f t="shared" si="355"/>
        <v/>
      </c>
    </row>
    <row r="5711" spans="1:11" x14ac:dyDescent="0.2">
      <c r="A5711" t="s">
        <v>254</v>
      </c>
      <c r="B5711" s="1">
        <v>0.70833333333333337</v>
      </c>
      <c r="C5711">
        <v>1296.2149999999999</v>
      </c>
      <c r="D5711">
        <v>1296.615</v>
      </c>
      <c r="E5711">
        <v>1294.49</v>
      </c>
      <c r="F5711">
        <v>1295.99</v>
      </c>
      <c r="G5711">
        <v>4945</v>
      </c>
      <c r="H5711" s="2">
        <f t="shared" si="353"/>
        <v>1296.4647916666668</v>
      </c>
      <c r="I5711" t="str">
        <f t="shared" si="356"/>
        <v>Hammer</v>
      </c>
      <c r="J5711" s="4" t="str">
        <f t="shared" si="354"/>
        <v/>
      </c>
      <c r="K5711" s="3" t="str">
        <f t="shared" si="355"/>
        <v/>
      </c>
    </row>
    <row r="5712" spans="1:11" x14ac:dyDescent="0.2">
      <c r="A5712" t="s">
        <v>254</v>
      </c>
      <c r="B5712" s="1">
        <v>0.75</v>
      </c>
      <c r="C5712">
        <v>1295.9849999999999</v>
      </c>
      <c r="D5712">
        <v>1297.76</v>
      </c>
      <c r="E5712">
        <v>1295.537</v>
      </c>
      <c r="F5712">
        <v>1297.665</v>
      </c>
      <c r="G5712">
        <v>3202</v>
      </c>
      <c r="H5712" s="2">
        <f t="shared" si="353"/>
        <v>1296.6110416666668</v>
      </c>
      <c r="I5712" t="str">
        <f t="shared" si="356"/>
        <v/>
      </c>
      <c r="J5712" s="4" t="str">
        <f t="shared" si="354"/>
        <v/>
      </c>
      <c r="K5712" s="3" t="str">
        <f t="shared" si="355"/>
        <v/>
      </c>
    </row>
    <row r="5713" spans="1:11" x14ac:dyDescent="0.2">
      <c r="A5713" t="s">
        <v>254</v>
      </c>
      <c r="B5713" s="1">
        <v>0.79166666666666663</v>
      </c>
      <c r="C5713">
        <v>1297.6600000000001</v>
      </c>
      <c r="D5713">
        <v>1297.845</v>
      </c>
      <c r="E5713">
        <v>1296.3699999999999</v>
      </c>
      <c r="F5713">
        <v>1296.6600000000001</v>
      </c>
      <c r="G5713">
        <v>2983</v>
      </c>
      <c r="H5713" s="2">
        <f t="shared" si="353"/>
        <v>1296.6566666666668</v>
      </c>
      <c r="I5713" t="str">
        <f t="shared" si="356"/>
        <v/>
      </c>
      <c r="J5713" s="4" t="str">
        <f t="shared" si="354"/>
        <v/>
      </c>
      <c r="K5713" s="3" t="str">
        <f t="shared" si="355"/>
        <v/>
      </c>
    </row>
    <row r="5714" spans="1:11" x14ac:dyDescent="0.2">
      <c r="A5714" t="s">
        <v>254</v>
      </c>
      <c r="B5714" s="1">
        <v>0.83333333333333337</v>
      </c>
      <c r="C5714">
        <v>1296.6500000000001</v>
      </c>
      <c r="D5714">
        <v>1296.7149999999999</v>
      </c>
      <c r="E5714">
        <v>1295.52</v>
      </c>
      <c r="F5714">
        <v>1295.8599999999999</v>
      </c>
      <c r="G5714">
        <v>2126</v>
      </c>
      <c r="H5714" s="2">
        <f t="shared" si="353"/>
        <v>1296.7037500000001</v>
      </c>
      <c r="I5714" t="str">
        <f t="shared" si="356"/>
        <v/>
      </c>
      <c r="J5714" s="4" t="str">
        <f t="shared" si="354"/>
        <v/>
      </c>
      <c r="K5714" s="3" t="str">
        <f t="shared" si="355"/>
        <v/>
      </c>
    </row>
    <row r="5715" spans="1:11" x14ac:dyDescent="0.2">
      <c r="A5715" t="s">
        <v>254</v>
      </c>
      <c r="B5715" s="1">
        <v>0.875</v>
      </c>
      <c r="C5715">
        <v>1295.8699999999999</v>
      </c>
      <c r="D5715">
        <v>1296.1199999999999</v>
      </c>
      <c r="E5715">
        <v>1295.415</v>
      </c>
      <c r="F5715">
        <v>1296.105</v>
      </c>
      <c r="G5715">
        <v>1745</v>
      </c>
      <c r="H5715" s="2">
        <f t="shared" si="353"/>
        <v>1296.7229166666668</v>
      </c>
      <c r="I5715" t="str">
        <f t="shared" si="356"/>
        <v/>
      </c>
      <c r="J5715" s="4" t="str">
        <f t="shared" si="354"/>
        <v/>
      </c>
      <c r="K5715" s="3" t="str">
        <f t="shared" si="355"/>
        <v/>
      </c>
    </row>
    <row r="5716" spans="1:11" x14ac:dyDescent="0.2">
      <c r="A5716" t="s">
        <v>254</v>
      </c>
      <c r="B5716" s="1">
        <v>0.91666666666666663</v>
      </c>
      <c r="C5716">
        <v>1296.0999999999999</v>
      </c>
      <c r="D5716">
        <v>1296.23</v>
      </c>
      <c r="E5716">
        <v>1295.825</v>
      </c>
      <c r="F5716">
        <v>1296.22</v>
      </c>
      <c r="G5716">
        <v>867</v>
      </c>
      <c r="H5716" s="2">
        <f t="shared" si="353"/>
        <v>1296.6991666666668</v>
      </c>
      <c r="I5716" t="str">
        <f t="shared" si="356"/>
        <v/>
      </c>
      <c r="J5716" s="4" t="str">
        <f t="shared" si="354"/>
        <v/>
      </c>
      <c r="K5716" s="3" t="str">
        <f t="shared" si="355"/>
        <v/>
      </c>
    </row>
    <row r="5717" spans="1:11" x14ac:dyDescent="0.2">
      <c r="A5717" t="s">
        <v>255</v>
      </c>
      <c r="B5717" s="1">
        <v>0</v>
      </c>
      <c r="C5717">
        <v>1296.1949999999999</v>
      </c>
      <c r="D5717">
        <v>1296.8800000000001</v>
      </c>
      <c r="E5717">
        <v>1296.172</v>
      </c>
      <c r="F5717">
        <v>1296.595</v>
      </c>
      <c r="G5717">
        <v>883</v>
      </c>
      <c r="H5717" s="2">
        <f t="shared" si="353"/>
        <v>1296.6950000000002</v>
      </c>
      <c r="I5717" t="str">
        <f t="shared" si="356"/>
        <v/>
      </c>
      <c r="J5717" s="4" t="str">
        <f t="shared" si="354"/>
        <v/>
      </c>
      <c r="K5717" s="3" t="str">
        <f t="shared" si="355"/>
        <v/>
      </c>
    </row>
    <row r="5718" spans="1:11" x14ac:dyDescent="0.2">
      <c r="A5718" t="s">
        <v>255</v>
      </c>
      <c r="B5718" s="1">
        <v>4.1666666666666664E-2</v>
      </c>
      <c r="C5718">
        <v>1296.605</v>
      </c>
      <c r="D5718">
        <v>1296.915</v>
      </c>
      <c r="E5718">
        <v>1295.98</v>
      </c>
      <c r="F5718">
        <v>1296.2550000000001</v>
      </c>
      <c r="G5718">
        <v>1074</v>
      </c>
      <c r="H5718" s="2">
        <f t="shared" si="353"/>
        <v>1296.6810416666669</v>
      </c>
      <c r="I5718" t="str">
        <f t="shared" si="356"/>
        <v/>
      </c>
      <c r="J5718" s="4" t="str">
        <f t="shared" si="354"/>
        <v/>
      </c>
      <c r="K5718" s="3" t="str">
        <f t="shared" si="355"/>
        <v/>
      </c>
    </row>
    <row r="5719" spans="1:11" x14ac:dyDescent="0.2">
      <c r="A5719" t="s">
        <v>255</v>
      </c>
      <c r="B5719" s="1">
        <v>8.3333333333333329E-2</v>
      </c>
      <c r="C5719">
        <v>1296.25</v>
      </c>
      <c r="D5719">
        <v>1297.0899999999999</v>
      </c>
      <c r="E5719">
        <v>1295.655</v>
      </c>
      <c r="F5719">
        <v>1296.0899999999999</v>
      </c>
      <c r="G5719">
        <v>2248</v>
      </c>
      <c r="H5719" s="2">
        <f t="shared" si="353"/>
        <v>1296.6497916666669</v>
      </c>
      <c r="I5719" t="str">
        <f t="shared" si="356"/>
        <v/>
      </c>
      <c r="J5719" s="4" t="str">
        <f t="shared" si="354"/>
        <v/>
      </c>
      <c r="K5719" s="3" t="str">
        <f t="shared" si="355"/>
        <v/>
      </c>
    </row>
    <row r="5720" spans="1:11" x14ac:dyDescent="0.2">
      <c r="A5720" t="s">
        <v>255</v>
      </c>
      <c r="B5720" s="1">
        <v>0.125</v>
      </c>
      <c r="C5720">
        <v>1296.095</v>
      </c>
      <c r="D5720">
        <v>1296.885</v>
      </c>
      <c r="E5720">
        <v>1295.375</v>
      </c>
      <c r="F5720">
        <v>1295.9100000000001</v>
      </c>
      <c r="G5720">
        <v>3252</v>
      </c>
      <c r="H5720" s="2">
        <f t="shared" si="353"/>
        <v>1296.5983333333336</v>
      </c>
      <c r="I5720" t="str">
        <f t="shared" si="356"/>
        <v/>
      </c>
      <c r="J5720" s="4" t="str">
        <f t="shared" si="354"/>
        <v/>
      </c>
      <c r="K5720" s="3" t="str">
        <f t="shared" si="355"/>
        <v/>
      </c>
    </row>
    <row r="5721" spans="1:11" x14ac:dyDescent="0.2">
      <c r="A5721" t="s">
        <v>255</v>
      </c>
      <c r="B5721" s="1">
        <v>0.16666666666666666</v>
      </c>
      <c r="C5721">
        <v>1295.915</v>
      </c>
      <c r="D5721">
        <v>1296.01</v>
      </c>
      <c r="E5721">
        <v>1294.925</v>
      </c>
      <c r="F5721">
        <v>1295.1500000000001</v>
      </c>
      <c r="G5721">
        <v>2079</v>
      </c>
      <c r="H5721" s="2">
        <f t="shared" si="353"/>
        <v>1296.5358333333336</v>
      </c>
      <c r="I5721" t="str">
        <f t="shared" si="356"/>
        <v/>
      </c>
      <c r="J5721" s="4" t="str">
        <f t="shared" si="354"/>
        <v/>
      </c>
      <c r="K5721" s="3" t="str">
        <f t="shared" si="355"/>
        <v/>
      </c>
    </row>
    <row r="5722" spans="1:11" x14ac:dyDescent="0.2">
      <c r="A5722" t="s">
        <v>255</v>
      </c>
      <c r="B5722" s="1">
        <v>0.20833333333333334</v>
      </c>
      <c r="C5722">
        <v>1295.155</v>
      </c>
      <c r="D5722">
        <v>1296.085</v>
      </c>
      <c r="E5722">
        <v>1295.135</v>
      </c>
      <c r="F5722">
        <v>1295.915</v>
      </c>
      <c r="G5722">
        <v>1107</v>
      </c>
      <c r="H5722" s="2">
        <f t="shared" ref="H5722:H5785" si="357">AVERAGE(F5699:F5722)</f>
        <v>1296.5370833333336</v>
      </c>
      <c r="I5722" t="str">
        <f t="shared" si="356"/>
        <v/>
      </c>
      <c r="J5722" s="4" t="str">
        <f t="shared" si="354"/>
        <v/>
      </c>
      <c r="K5722" s="3" t="str">
        <f t="shared" si="355"/>
        <v/>
      </c>
    </row>
    <row r="5723" spans="1:11" x14ac:dyDescent="0.2">
      <c r="A5723" t="s">
        <v>255</v>
      </c>
      <c r="B5723" s="1">
        <v>0.25</v>
      </c>
      <c r="C5723">
        <v>1295.92</v>
      </c>
      <c r="D5723">
        <v>1296.24</v>
      </c>
      <c r="E5723">
        <v>1295.72</v>
      </c>
      <c r="F5723">
        <v>1296.2049999999999</v>
      </c>
      <c r="G5723">
        <v>925</v>
      </c>
      <c r="H5723" s="2">
        <f t="shared" si="357"/>
        <v>1296.567291666667</v>
      </c>
      <c r="I5723" t="str">
        <f t="shared" si="356"/>
        <v/>
      </c>
      <c r="J5723" s="4" t="str">
        <f t="shared" si="354"/>
        <v/>
      </c>
      <c r="K5723" s="3" t="str">
        <f t="shared" si="355"/>
        <v/>
      </c>
    </row>
    <row r="5724" spans="1:11" x14ac:dyDescent="0.2">
      <c r="A5724" t="s">
        <v>255</v>
      </c>
      <c r="B5724" s="1">
        <v>0.29166666666666669</v>
      </c>
      <c r="C5724">
        <v>1296.2</v>
      </c>
      <c r="D5724">
        <v>1296.825</v>
      </c>
      <c r="E5724">
        <v>1296.05</v>
      </c>
      <c r="F5724">
        <v>1296.345</v>
      </c>
      <c r="G5724">
        <v>1826</v>
      </c>
      <c r="H5724" s="2">
        <f t="shared" si="357"/>
        <v>1296.6312500000004</v>
      </c>
      <c r="I5724" t="str">
        <f t="shared" si="356"/>
        <v/>
      </c>
      <c r="J5724" s="4" t="str">
        <f t="shared" si="354"/>
        <v/>
      </c>
      <c r="K5724" s="3" t="str">
        <f t="shared" si="355"/>
        <v/>
      </c>
    </row>
    <row r="5725" spans="1:11" x14ac:dyDescent="0.2">
      <c r="A5725" t="s">
        <v>255</v>
      </c>
      <c r="B5725" s="1">
        <v>0.33333333333333331</v>
      </c>
      <c r="C5725">
        <v>1296.3399999999999</v>
      </c>
      <c r="D5725">
        <v>1297.01</v>
      </c>
      <c r="E5725">
        <v>1295.6099999999999</v>
      </c>
      <c r="F5725">
        <v>1296.355</v>
      </c>
      <c r="G5725">
        <v>2520</v>
      </c>
      <c r="H5725" s="2">
        <f t="shared" si="357"/>
        <v>1296.6764583333336</v>
      </c>
      <c r="I5725" t="str">
        <f t="shared" si="356"/>
        <v/>
      </c>
      <c r="J5725" s="4" t="str">
        <f t="shared" si="354"/>
        <v/>
      </c>
      <c r="K5725" s="3" t="str">
        <f t="shared" si="355"/>
        <v/>
      </c>
    </row>
    <row r="5726" spans="1:11" x14ac:dyDescent="0.2">
      <c r="A5726" t="s">
        <v>255</v>
      </c>
      <c r="B5726" s="1">
        <v>0.375</v>
      </c>
      <c r="C5726">
        <v>1296.365</v>
      </c>
      <c r="D5726">
        <v>1298.49</v>
      </c>
      <c r="E5726">
        <v>1296.25</v>
      </c>
      <c r="F5726">
        <v>1298.3499999999999</v>
      </c>
      <c r="G5726">
        <v>3387</v>
      </c>
      <c r="H5726" s="2">
        <f t="shared" si="357"/>
        <v>1296.8833333333337</v>
      </c>
      <c r="I5726" t="str">
        <f t="shared" si="356"/>
        <v/>
      </c>
      <c r="J5726" s="4" t="str">
        <f t="shared" si="354"/>
        <v>Engf Div. Buy_1299.47</v>
      </c>
      <c r="K5726" s="3" t="str">
        <f t="shared" si="355"/>
        <v/>
      </c>
    </row>
    <row r="5727" spans="1:11" x14ac:dyDescent="0.2">
      <c r="A5727" t="s">
        <v>255</v>
      </c>
      <c r="B5727" s="1">
        <v>0.41666666666666669</v>
      </c>
      <c r="C5727">
        <v>1298.355</v>
      </c>
      <c r="D5727">
        <v>1298.365</v>
      </c>
      <c r="E5727">
        <v>1294.44</v>
      </c>
      <c r="F5727">
        <v>1295.77</v>
      </c>
      <c r="G5727">
        <v>3875</v>
      </c>
      <c r="H5727" s="2">
        <f t="shared" si="357"/>
        <v>1296.8570833333335</v>
      </c>
      <c r="I5727" t="str">
        <f t="shared" si="356"/>
        <v/>
      </c>
      <c r="J5727" s="4" t="str">
        <f t="shared" si="354"/>
        <v/>
      </c>
      <c r="K5727" s="3" t="str">
        <f t="shared" si="355"/>
        <v>Engf Div. Sell_1293.8075</v>
      </c>
    </row>
    <row r="5728" spans="1:11" x14ac:dyDescent="0.2">
      <c r="A5728" t="s">
        <v>255</v>
      </c>
      <c r="B5728" s="1">
        <v>0.45833333333333331</v>
      </c>
      <c r="C5728">
        <v>1295.7650000000001</v>
      </c>
      <c r="D5728">
        <v>1296.5899999999999</v>
      </c>
      <c r="E5728">
        <v>1294.29</v>
      </c>
      <c r="F5728">
        <v>1295.0150000000001</v>
      </c>
      <c r="G5728">
        <v>3000</v>
      </c>
      <c r="H5728" s="2">
        <f t="shared" si="357"/>
        <v>1296.70875</v>
      </c>
      <c r="I5728" t="str">
        <f t="shared" si="356"/>
        <v/>
      </c>
      <c r="J5728" s="4" t="str">
        <f t="shared" si="354"/>
        <v/>
      </c>
      <c r="K5728" s="3" t="str">
        <f t="shared" si="355"/>
        <v>Engf Div. Sell_1293.865</v>
      </c>
    </row>
    <row r="5729" spans="1:11" x14ac:dyDescent="0.2">
      <c r="A5729" t="s">
        <v>255</v>
      </c>
      <c r="B5729" s="1">
        <v>0.5</v>
      </c>
      <c r="C5729">
        <v>1295.01</v>
      </c>
      <c r="D5729">
        <v>1295.0150000000001</v>
      </c>
      <c r="E5729">
        <v>1293.53</v>
      </c>
      <c r="F5729">
        <v>1293.77</v>
      </c>
      <c r="G5729">
        <v>2735</v>
      </c>
      <c r="H5729" s="2">
        <f t="shared" si="357"/>
        <v>1296.53</v>
      </c>
      <c r="I5729" t="str">
        <f t="shared" si="356"/>
        <v/>
      </c>
      <c r="J5729" s="4" t="str">
        <f t="shared" si="354"/>
        <v/>
      </c>
      <c r="K5729" s="3" t="str">
        <f t="shared" si="355"/>
        <v>Engf Div. Sell_1293.0275</v>
      </c>
    </row>
    <row r="5730" spans="1:11" x14ac:dyDescent="0.2">
      <c r="A5730" t="s">
        <v>255</v>
      </c>
      <c r="B5730" s="1">
        <v>0.54166666666666663</v>
      </c>
      <c r="C5730">
        <v>1293.7650000000001</v>
      </c>
      <c r="D5730">
        <v>1294.5899999999999</v>
      </c>
      <c r="E5730">
        <v>1293.48</v>
      </c>
      <c r="F5730">
        <v>1293.605</v>
      </c>
      <c r="G5730">
        <v>2530</v>
      </c>
      <c r="H5730" s="2">
        <f t="shared" si="357"/>
        <v>1296.3543749999999</v>
      </c>
      <c r="I5730" t="str">
        <f t="shared" si="356"/>
        <v/>
      </c>
      <c r="J5730" s="4" t="str">
        <f t="shared" ref="J5730:J5793" si="358">IF(AND((MAX(D5728:D5730)-MIN(E5728:E5730))&gt;((MAX(D5721:E5729))-MIN(D5721:E5728)),F5730&gt;H5730),"Engf Div. Buy_"&amp;((D5730-E5730)/2)+F5730,"")</f>
        <v/>
      </c>
      <c r="K5730" s="3" t="str">
        <f t="shared" ref="K5730:K5793" si="359">IF(AND((MAX(D5728:D5730)-MIN(E5728:E5730))&gt;((MAX(D5721:E5729))-MIN(D5721:E5728)),F5730&lt;H5730),"Engf Div. Sell_"&amp;(F5730-(D5730-E5730)/2),"")</f>
        <v/>
      </c>
    </row>
    <row r="5731" spans="1:11" x14ac:dyDescent="0.2">
      <c r="A5731" t="s">
        <v>255</v>
      </c>
      <c r="B5731" s="1">
        <v>0.58333333333333337</v>
      </c>
      <c r="C5731">
        <v>1293.5999999999999</v>
      </c>
      <c r="D5731">
        <v>1294.71</v>
      </c>
      <c r="E5731">
        <v>1289.7</v>
      </c>
      <c r="F5731">
        <v>1290.75</v>
      </c>
      <c r="G5731">
        <v>5741</v>
      </c>
      <c r="H5731" s="2">
        <f t="shared" si="357"/>
        <v>1296.0164583333333</v>
      </c>
      <c r="I5731" t="str">
        <f t="shared" si="356"/>
        <v/>
      </c>
      <c r="J5731" s="4" t="str">
        <f t="shared" si="358"/>
        <v/>
      </c>
      <c r="K5731" s="3" t="str">
        <f t="shared" si="359"/>
        <v>Engf Div. Sell_1288.245</v>
      </c>
    </row>
    <row r="5732" spans="1:11" x14ac:dyDescent="0.2">
      <c r="A5732" t="s">
        <v>255</v>
      </c>
      <c r="B5732" s="1">
        <v>0.625</v>
      </c>
      <c r="C5732">
        <v>1290.7449999999999</v>
      </c>
      <c r="D5732">
        <v>1293.0050000000001</v>
      </c>
      <c r="E5732">
        <v>1290.4649999999999</v>
      </c>
      <c r="F5732">
        <v>1290.845</v>
      </c>
      <c r="G5732">
        <v>5805</v>
      </c>
      <c r="H5732" s="2">
        <f t="shared" si="357"/>
        <v>1295.6812499999999</v>
      </c>
      <c r="I5732" t="str">
        <f t="shared" si="356"/>
        <v/>
      </c>
      <c r="J5732" s="4" t="str">
        <f t="shared" si="358"/>
        <v/>
      </c>
      <c r="K5732" s="3" t="str">
        <f t="shared" si="359"/>
        <v/>
      </c>
    </row>
    <row r="5733" spans="1:11" x14ac:dyDescent="0.2">
      <c r="A5733" t="s">
        <v>255</v>
      </c>
      <c r="B5733" s="1">
        <v>0.66666666666666663</v>
      </c>
      <c r="C5733">
        <v>1290.8399999999999</v>
      </c>
      <c r="D5733">
        <v>1291.4449999999999</v>
      </c>
      <c r="E5733">
        <v>1286.0999999999999</v>
      </c>
      <c r="F5733">
        <v>1287.0150000000001</v>
      </c>
      <c r="G5733">
        <v>5897</v>
      </c>
      <c r="H5733" s="2">
        <f t="shared" si="357"/>
        <v>1295.1945833333332</v>
      </c>
      <c r="I5733" t="str">
        <f t="shared" si="356"/>
        <v/>
      </c>
      <c r="J5733" s="4" t="str">
        <f t="shared" si="358"/>
        <v/>
      </c>
      <c r="K5733" s="3" t="str">
        <f t="shared" si="359"/>
        <v/>
      </c>
    </row>
    <row r="5734" spans="1:11" x14ac:dyDescent="0.2">
      <c r="A5734" t="s">
        <v>255</v>
      </c>
      <c r="B5734" s="1">
        <v>0.70833333333333337</v>
      </c>
      <c r="C5734">
        <v>1287.02</v>
      </c>
      <c r="D5734">
        <v>1288.05</v>
      </c>
      <c r="E5734">
        <v>1283.885</v>
      </c>
      <c r="F5734">
        <v>1284.54</v>
      </c>
      <c r="G5734">
        <v>5500</v>
      </c>
      <c r="H5734" s="2">
        <f t="shared" si="357"/>
        <v>1294.7074999999998</v>
      </c>
      <c r="I5734" t="str">
        <f t="shared" si="356"/>
        <v/>
      </c>
      <c r="J5734" s="4" t="str">
        <f t="shared" si="358"/>
        <v/>
      </c>
      <c r="K5734" s="3" t="str">
        <f t="shared" si="359"/>
        <v>Engf Div. Sell_1282.4575</v>
      </c>
    </row>
    <row r="5735" spans="1:11" x14ac:dyDescent="0.2">
      <c r="A5735" t="s">
        <v>255</v>
      </c>
      <c r="B5735" s="1">
        <v>0.75</v>
      </c>
      <c r="C5735">
        <v>1284.5250000000001</v>
      </c>
      <c r="D5735">
        <v>1286.395</v>
      </c>
      <c r="E5735">
        <v>1284.49</v>
      </c>
      <c r="F5735">
        <v>1285.6600000000001</v>
      </c>
      <c r="G5735">
        <v>3990</v>
      </c>
      <c r="H5735" s="2">
        <f t="shared" si="357"/>
        <v>1294.2770833333332</v>
      </c>
      <c r="I5735" t="str">
        <f t="shared" si="356"/>
        <v/>
      </c>
      <c r="J5735" s="4" t="str">
        <f t="shared" si="358"/>
        <v/>
      </c>
      <c r="K5735" s="3" t="str">
        <f t="shared" si="359"/>
        <v/>
      </c>
    </row>
    <row r="5736" spans="1:11" x14ac:dyDescent="0.2">
      <c r="A5736" t="s">
        <v>255</v>
      </c>
      <c r="B5736" s="1">
        <v>0.79166666666666663</v>
      </c>
      <c r="C5736">
        <v>1285.665</v>
      </c>
      <c r="D5736">
        <v>1286.5350000000001</v>
      </c>
      <c r="E5736">
        <v>1285.1949999999999</v>
      </c>
      <c r="F5736">
        <v>1286.08</v>
      </c>
      <c r="G5736">
        <v>3581</v>
      </c>
      <c r="H5736" s="2">
        <f t="shared" si="357"/>
        <v>1293.7943749999997</v>
      </c>
      <c r="I5736" t="str">
        <f t="shared" si="356"/>
        <v/>
      </c>
      <c r="J5736" s="4" t="str">
        <f t="shared" si="358"/>
        <v/>
      </c>
      <c r="K5736" s="3" t="str">
        <f t="shared" si="359"/>
        <v/>
      </c>
    </row>
    <row r="5737" spans="1:11" x14ac:dyDescent="0.2">
      <c r="A5737" t="s">
        <v>255</v>
      </c>
      <c r="B5737" s="1">
        <v>0.83333333333333337</v>
      </c>
      <c r="C5737">
        <v>1286.075</v>
      </c>
      <c r="D5737">
        <v>1286.27</v>
      </c>
      <c r="E5737">
        <v>1285.2950000000001</v>
      </c>
      <c r="F5737">
        <v>1285.905</v>
      </c>
      <c r="G5737">
        <v>3105</v>
      </c>
      <c r="H5737" s="2">
        <f t="shared" si="357"/>
        <v>1293.3462499999998</v>
      </c>
      <c r="I5737" t="str">
        <f t="shared" si="356"/>
        <v/>
      </c>
      <c r="J5737" s="4" t="str">
        <f t="shared" si="358"/>
        <v/>
      </c>
      <c r="K5737" s="3" t="str">
        <f t="shared" si="359"/>
        <v/>
      </c>
    </row>
    <row r="5738" spans="1:11" x14ac:dyDescent="0.2">
      <c r="A5738" t="s">
        <v>255</v>
      </c>
      <c r="B5738" s="1">
        <v>0.875</v>
      </c>
      <c r="C5738">
        <v>1285.9000000000001</v>
      </c>
      <c r="D5738">
        <v>1286.895</v>
      </c>
      <c r="E5738">
        <v>1285.8</v>
      </c>
      <c r="F5738">
        <v>1286.7750000000001</v>
      </c>
      <c r="G5738">
        <v>2806</v>
      </c>
      <c r="H5738" s="2">
        <f t="shared" si="357"/>
        <v>1292.9677083333333</v>
      </c>
      <c r="I5738" t="str">
        <f t="shared" si="356"/>
        <v/>
      </c>
      <c r="J5738" s="4" t="str">
        <f t="shared" si="358"/>
        <v/>
      </c>
      <c r="K5738" s="3" t="str">
        <f t="shared" si="359"/>
        <v/>
      </c>
    </row>
    <row r="5739" spans="1:11" x14ac:dyDescent="0.2">
      <c r="A5739" t="s">
        <v>255</v>
      </c>
      <c r="B5739" s="1">
        <v>0.91666666666666663</v>
      </c>
      <c r="C5739">
        <v>1286.7550000000001</v>
      </c>
      <c r="D5739">
        <v>1286.7550000000001</v>
      </c>
      <c r="E5739">
        <v>1286.0450000000001</v>
      </c>
      <c r="F5739">
        <v>1286.3150000000001</v>
      </c>
      <c r="G5739">
        <v>985</v>
      </c>
      <c r="H5739" s="2">
        <f t="shared" si="357"/>
        <v>1292.5597916666668</v>
      </c>
      <c r="I5739" t="str">
        <f t="shared" si="356"/>
        <v/>
      </c>
      <c r="J5739" s="4" t="str">
        <f t="shared" si="358"/>
        <v/>
      </c>
      <c r="K5739" s="3" t="str">
        <f t="shared" si="359"/>
        <v/>
      </c>
    </row>
    <row r="5740" spans="1:11" x14ac:dyDescent="0.2">
      <c r="A5740" t="s">
        <v>256</v>
      </c>
      <c r="B5740" s="1">
        <v>0</v>
      </c>
      <c r="C5740">
        <v>1286.325</v>
      </c>
      <c r="D5740">
        <v>1286.6500000000001</v>
      </c>
      <c r="E5740">
        <v>1285.93</v>
      </c>
      <c r="F5740">
        <v>1286.0150000000001</v>
      </c>
      <c r="G5740">
        <v>694</v>
      </c>
      <c r="H5740" s="2">
        <f t="shared" si="357"/>
        <v>1292.1345833333332</v>
      </c>
      <c r="I5740" t="str">
        <f t="shared" si="356"/>
        <v/>
      </c>
      <c r="J5740" s="4" t="str">
        <f t="shared" si="358"/>
        <v/>
      </c>
      <c r="K5740" s="3" t="str">
        <f t="shared" si="359"/>
        <v/>
      </c>
    </row>
    <row r="5741" spans="1:11" x14ac:dyDescent="0.2">
      <c r="A5741" t="s">
        <v>256</v>
      </c>
      <c r="B5741" s="1">
        <v>4.1666666666666664E-2</v>
      </c>
      <c r="C5741">
        <v>1286.02</v>
      </c>
      <c r="D5741">
        <v>1286.2449999999999</v>
      </c>
      <c r="E5741">
        <v>1285.5999999999999</v>
      </c>
      <c r="F5741">
        <v>1285.6099999999999</v>
      </c>
      <c r="G5741">
        <v>987</v>
      </c>
      <c r="H5741" s="2">
        <f t="shared" si="357"/>
        <v>1291.6768749999999</v>
      </c>
      <c r="I5741" t="str">
        <f t="shared" si="356"/>
        <v/>
      </c>
      <c r="J5741" s="4" t="str">
        <f t="shared" si="358"/>
        <v/>
      </c>
      <c r="K5741" s="3" t="str">
        <f t="shared" si="359"/>
        <v/>
      </c>
    </row>
    <row r="5742" spans="1:11" x14ac:dyDescent="0.2">
      <c r="A5742" t="s">
        <v>256</v>
      </c>
      <c r="B5742" s="1">
        <v>8.3333333333333329E-2</v>
      </c>
      <c r="C5742">
        <v>1285.675</v>
      </c>
      <c r="D5742">
        <v>1286.3499999999999</v>
      </c>
      <c r="E5742">
        <v>1284.885</v>
      </c>
      <c r="F5742">
        <v>1285.7249999999999</v>
      </c>
      <c r="G5742">
        <v>2818</v>
      </c>
      <c r="H5742" s="2">
        <f t="shared" si="357"/>
        <v>1291.2381250000001</v>
      </c>
      <c r="I5742" t="str">
        <f t="shared" si="356"/>
        <v/>
      </c>
      <c r="J5742" s="4" t="str">
        <f t="shared" si="358"/>
        <v/>
      </c>
      <c r="K5742" s="3" t="str">
        <f t="shared" si="359"/>
        <v/>
      </c>
    </row>
    <row r="5743" spans="1:11" x14ac:dyDescent="0.2">
      <c r="A5743" t="s">
        <v>256</v>
      </c>
      <c r="B5743" s="1">
        <v>0.125</v>
      </c>
      <c r="C5743">
        <v>1285.7349999999999</v>
      </c>
      <c r="D5743">
        <v>1286.26</v>
      </c>
      <c r="E5743">
        <v>1284.575</v>
      </c>
      <c r="F5743">
        <v>1285.585</v>
      </c>
      <c r="G5743">
        <v>3065</v>
      </c>
      <c r="H5743" s="2">
        <f t="shared" si="357"/>
        <v>1290.8004166666665</v>
      </c>
      <c r="I5743" t="str">
        <f t="shared" si="356"/>
        <v/>
      </c>
      <c r="J5743" s="4" t="str">
        <f t="shared" si="358"/>
        <v/>
      </c>
      <c r="K5743" s="3" t="str">
        <f t="shared" si="359"/>
        <v/>
      </c>
    </row>
    <row r="5744" spans="1:11" x14ac:dyDescent="0.2">
      <c r="A5744" t="s">
        <v>256</v>
      </c>
      <c r="B5744" s="1">
        <v>0.16666666666666666</v>
      </c>
      <c r="C5744">
        <v>1285.5899999999999</v>
      </c>
      <c r="D5744">
        <v>1285.7249999999999</v>
      </c>
      <c r="E5744">
        <v>1284.7950000000001</v>
      </c>
      <c r="F5744">
        <v>1285.395</v>
      </c>
      <c r="G5744">
        <v>2307</v>
      </c>
      <c r="H5744" s="2">
        <f t="shared" si="357"/>
        <v>1290.3622916666666</v>
      </c>
      <c r="I5744" t="str">
        <f t="shared" si="356"/>
        <v/>
      </c>
      <c r="J5744" s="4" t="str">
        <f t="shared" si="358"/>
        <v/>
      </c>
      <c r="K5744" s="3" t="str">
        <f t="shared" si="359"/>
        <v/>
      </c>
    </row>
    <row r="5745" spans="1:11" x14ac:dyDescent="0.2">
      <c r="A5745" t="s">
        <v>256</v>
      </c>
      <c r="B5745" s="1">
        <v>0.20833333333333334</v>
      </c>
      <c r="C5745">
        <v>1285.3900000000001</v>
      </c>
      <c r="D5745">
        <v>1286.2850000000001</v>
      </c>
      <c r="E5745">
        <v>1284.94</v>
      </c>
      <c r="F5745">
        <v>1286.075</v>
      </c>
      <c r="G5745">
        <v>2276</v>
      </c>
      <c r="H5745" s="2">
        <f t="shared" si="357"/>
        <v>1289.9841666666666</v>
      </c>
      <c r="I5745" t="str">
        <f t="shared" si="356"/>
        <v/>
      </c>
      <c r="J5745" s="4" t="str">
        <f t="shared" si="358"/>
        <v/>
      </c>
      <c r="K5745" s="3" t="str">
        <f t="shared" si="359"/>
        <v/>
      </c>
    </row>
    <row r="5746" spans="1:11" x14ac:dyDescent="0.2">
      <c r="A5746" t="s">
        <v>256</v>
      </c>
      <c r="B5746" s="1">
        <v>0.25</v>
      </c>
      <c r="C5746">
        <v>1286.08</v>
      </c>
      <c r="D5746">
        <v>1286.53</v>
      </c>
      <c r="E5746">
        <v>1285.375</v>
      </c>
      <c r="F5746">
        <v>1286.28</v>
      </c>
      <c r="G5746">
        <v>1299</v>
      </c>
      <c r="H5746" s="2">
        <f t="shared" si="357"/>
        <v>1289.5827083333331</v>
      </c>
      <c r="I5746" t="str">
        <f t="shared" si="356"/>
        <v/>
      </c>
      <c r="J5746" s="4" t="str">
        <f t="shared" si="358"/>
        <v/>
      </c>
      <c r="K5746" s="3" t="str">
        <f t="shared" si="359"/>
        <v/>
      </c>
    </row>
    <row r="5747" spans="1:11" x14ac:dyDescent="0.2">
      <c r="A5747" t="s">
        <v>256</v>
      </c>
      <c r="B5747" s="1">
        <v>0.29166666666666669</v>
      </c>
      <c r="C5747">
        <v>1286.2850000000001</v>
      </c>
      <c r="D5747">
        <v>1287.5899999999999</v>
      </c>
      <c r="E5747">
        <v>1286.0129999999999</v>
      </c>
      <c r="F5747">
        <v>1287.58</v>
      </c>
      <c r="G5747">
        <v>2506</v>
      </c>
      <c r="H5747" s="2">
        <f t="shared" si="357"/>
        <v>1289.2233333333331</v>
      </c>
      <c r="I5747" t="str">
        <f t="shared" si="356"/>
        <v/>
      </c>
      <c r="J5747" s="4" t="str">
        <f t="shared" si="358"/>
        <v/>
      </c>
      <c r="K5747" s="3" t="str">
        <f t="shared" si="359"/>
        <v>Engf Div. Sell_1286.7915</v>
      </c>
    </row>
    <row r="5748" spans="1:11" x14ac:dyDescent="0.2">
      <c r="A5748" t="s">
        <v>256</v>
      </c>
      <c r="B5748" s="1">
        <v>0.33333333333333331</v>
      </c>
      <c r="C5748">
        <v>1287.57</v>
      </c>
      <c r="D5748">
        <v>1288.6849999999999</v>
      </c>
      <c r="E5748">
        <v>1286.9549999999999</v>
      </c>
      <c r="F5748">
        <v>1287.99</v>
      </c>
      <c r="G5748">
        <v>3458</v>
      </c>
      <c r="H5748" s="2">
        <f t="shared" si="357"/>
        <v>1288.8752083333334</v>
      </c>
      <c r="I5748" t="str">
        <f t="shared" si="356"/>
        <v/>
      </c>
      <c r="J5748" s="4" t="str">
        <f t="shared" si="358"/>
        <v/>
      </c>
      <c r="K5748" s="3" t="str">
        <f t="shared" si="359"/>
        <v>Engf Div. Sell_1287.125</v>
      </c>
    </row>
    <row r="5749" spans="1:11" x14ac:dyDescent="0.2">
      <c r="A5749" t="s">
        <v>256</v>
      </c>
      <c r="B5749" s="1">
        <v>0.375</v>
      </c>
      <c r="C5749">
        <v>1287.9949999999999</v>
      </c>
      <c r="D5749">
        <v>1288.2750000000001</v>
      </c>
      <c r="E5749">
        <v>1285.4449999999999</v>
      </c>
      <c r="F5749">
        <v>1285.75</v>
      </c>
      <c r="G5749">
        <v>3352</v>
      </c>
      <c r="H5749" s="2">
        <f t="shared" si="357"/>
        <v>1288.4333333333332</v>
      </c>
      <c r="I5749" t="str">
        <f t="shared" si="356"/>
        <v/>
      </c>
      <c r="J5749" s="4" t="str">
        <f t="shared" si="358"/>
        <v/>
      </c>
      <c r="K5749" s="3" t="str">
        <f t="shared" si="359"/>
        <v/>
      </c>
    </row>
    <row r="5750" spans="1:11" x14ac:dyDescent="0.2">
      <c r="A5750" t="s">
        <v>256</v>
      </c>
      <c r="B5750" s="1">
        <v>0.41666666666666669</v>
      </c>
      <c r="C5750">
        <v>1285.7550000000001</v>
      </c>
      <c r="D5750">
        <v>1286.93</v>
      </c>
      <c r="E5750">
        <v>1285.57</v>
      </c>
      <c r="F5750">
        <v>1286.5899999999999</v>
      </c>
      <c r="G5750">
        <v>2464</v>
      </c>
      <c r="H5750" s="2">
        <f t="shared" si="357"/>
        <v>1287.9433333333334</v>
      </c>
      <c r="I5750" t="str">
        <f t="shared" si="356"/>
        <v/>
      </c>
      <c r="J5750" s="4" t="str">
        <f t="shared" si="358"/>
        <v/>
      </c>
      <c r="K5750" s="3" t="str">
        <f t="shared" si="359"/>
        <v/>
      </c>
    </row>
    <row r="5751" spans="1:11" x14ac:dyDescent="0.2">
      <c r="A5751" t="s">
        <v>256</v>
      </c>
      <c r="B5751" s="1">
        <v>0.45833333333333331</v>
      </c>
      <c r="C5751">
        <v>1286.595</v>
      </c>
      <c r="D5751">
        <v>1286.8499999999999</v>
      </c>
      <c r="E5751">
        <v>1284.7950000000001</v>
      </c>
      <c r="F5751">
        <v>1284.9849999999999</v>
      </c>
      <c r="G5751">
        <v>2737</v>
      </c>
      <c r="H5751" s="2">
        <f t="shared" si="357"/>
        <v>1287.4939583333335</v>
      </c>
      <c r="I5751" t="str">
        <f t="shared" si="356"/>
        <v/>
      </c>
      <c r="J5751" s="4" t="str">
        <f t="shared" si="358"/>
        <v/>
      </c>
      <c r="K5751" s="3" t="str">
        <f t="shared" si="359"/>
        <v/>
      </c>
    </row>
    <row r="5752" spans="1:11" x14ac:dyDescent="0.2">
      <c r="A5752" t="s">
        <v>256</v>
      </c>
      <c r="B5752" s="1">
        <v>0.5</v>
      </c>
      <c r="C5752">
        <v>1284.98</v>
      </c>
      <c r="D5752">
        <v>1285.1849999999999</v>
      </c>
      <c r="E5752">
        <v>1284.1949999999999</v>
      </c>
      <c r="F5752">
        <v>1285.1849999999999</v>
      </c>
      <c r="G5752">
        <v>2359</v>
      </c>
      <c r="H5752" s="2">
        <f t="shared" si="357"/>
        <v>1287.0843750000001</v>
      </c>
      <c r="I5752" t="str">
        <f t="shared" si="356"/>
        <v>Hammer</v>
      </c>
      <c r="J5752" s="4" t="str">
        <f t="shared" si="358"/>
        <v/>
      </c>
      <c r="K5752" s="3" t="str">
        <f t="shared" si="359"/>
        <v/>
      </c>
    </row>
    <row r="5753" spans="1:11" x14ac:dyDescent="0.2">
      <c r="A5753" t="s">
        <v>256</v>
      </c>
      <c r="B5753" s="1">
        <v>0.54166666666666663</v>
      </c>
      <c r="C5753">
        <v>1285.18</v>
      </c>
      <c r="D5753">
        <v>1286.9849999999999</v>
      </c>
      <c r="E5753">
        <v>1285.02</v>
      </c>
      <c r="F5753">
        <v>1285.615</v>
      </c>
      <c r="G5753">
        <v>2991</v>
      </c>
      <c r="H5753" s="2">
        <f t="shared" si="357"/>
        <v>1286.7445833333334</v>
      </c>
      <c r="I5753" t="str">
        <f t="shared" si="356"/>
        <v/>
      </c>
      <c r="J5753" s="4" t="str">
        <f t="shared" si="358"/>
        <v/>
      </c>
      <c r="K5753" s="3" t="str">
        <f t="shared" si="359"/>
        <v/>
      </c>
    </row>
    <row r="5754" spans="1:11" x14ac:dyDescent="0.2">
      <c r="A5754" t="s">
        <v>256</v>
      </c>
      <c r="B5754" s="1">
        <v>0.58333333333333337</v>
      </c>
      <c r="C5754">
        <v>1285.6199999999999</v>
      </c>
      <c r="D5754">
        <v>1286.395</v>
      </c>
      <c r="E5754">
        <v>1282.6300000000001</v>
      </c>
      <c r="F5754">
        <v>1283.76</v>
      </c>
      <c r="G5754">
        <v>4834</v>
      </c>
      <c r="H5754" s="2">
        <f t="shared" si="357"/>
        <v>1286.3343750000001</v>
      </c>
      <c r="I5754" t="str">
        <f t="shared" si="356"/>
        <v/>
      </c>
      <c r="J5754" s="4" t="str">
        <f t="shared" si="358"/>
        <v/>
      </c>
      <c r="K5754" s="3" t="str">
        <f t="shared" si="359"/>
        <v/>
      </c>
    </row>
    <row r="5755" spans="1:11" x14ac:dyDescent="0.2">
      <c r="A5755" t="s">
        <v>256</v>
      </c>
      <c r="B5755" s="1">
        <v>0.625</v>
      </c>
      <c r="C5755">
        <v>1283.7650000000001</v>
      </c>
      <c r="D5755">
        <v>1285.0350000000001</v>
      </c>
      <c r="E5755">
        <v>1279.9880000000001</v>
      </c>
      <c r="F5755">
        <v>1281.2</v>
      </c>
      <c r="G5755">
        <v>6688</v>
      </c>
      <c r="H5755" s="2">
        <f t="shared" si="357"/>
        <v>1285.9364583333336</v>
      </c>
      <c r="I5755" t="str">
        <f t="shared" si="356"/>
        <v/>
      </c>
      <c r="J5755" s="4" t="str">
        <f t="shared" si="358"/>
        <v/>
      </c>
      <c r="K5755" s="3" t="str">
        <f t="shared" si="359"/>
        <v>Engf Div. Sell_1278.6765</v>
      </c>
    </row>
    <row r="5756" spans="1:11" x14ac:dyDescent="0.2">
      <c r="A5756" t="s">
        <v>256</v>
      </c>
      <c r="B5756" s="1">
        <v>0.66666666666666663</v>
      </c>
      <c r="C5756">
        <v>1281.2049999999999</v>
      </c>
      <c r="D5756">
        <v>1281.2049999999999</v>
      </c>
      <c r="E5756">
        <v>1275.095</v>
      </c>
      <c r="F5756">
        <v>1275.7750000000001</v>
      </c>
      <c r="G5756">
        <v>7136</v>
      </c>
      <c r="H5756" s="2">
        <f t="shared" si="357"/>
        <v>1285.308541666667</v>
      </c>
      <c r="I5756" t="str">
        <f t="shared" si="356"/>
        <v/>
      </c>
      <c r="J5756" s="4" t="str">
        <f t="shared" si="358"/>
        <v/>
      </c>
      <c r="K5756" s="3" t="str">
        <f t="shared" si="359"/>
        <v>Engf Div. Sell_1272.72</v>
      </c>
    </row>
    <row r="5757" spans="1:11" x14ac:dyDescent="0.2">
      <c r="A5757" t="s">
        <v>256</v>
      </c>
      <c r="B5757" s="1">
        <v>0.70833333333333337</v>
      </c>
      <c r="C5757">
        <v>1275.7850000000001</v>
      </c>
      <c r="D5757">
        <v>1277.095</v>
      </c>
      <c r="E5757">
        <v>1275.105</v>
      </c>
      <c r="F5757">
        <v>1276.7550000000001</v>
      </c>
      <c r="G5757">
        <v>5399</v>
      </c>
      <c r="H5757" s="2">
        <f t="shared" si="357"/>
        <v>1284.881041666667</v>
      </c>
      <c r="I5757" t="str">
        <f t="shared" si="356"/>
        <v/>
      </c>
      <c r="J5757" s="4" t="str">
        <f t="shared" si="358"/>
        <v/>
      </c>
      <c r="K5757" s="3" t="str">
        <f t="shared" si="359"/>
        <v>Engf Div. Sell_1275.76</v>
      </c>
    </row>
    <row r="5758" spans="1:11" x14ac:dyDescent="0.2">
      <c r="A5758" t="s">
        <v>256</v>
      </c>
      <c r="B5758" s="1">
        <v>0.75</v>
      </c>
      <c r="C5758">
        <v>1276.76</v>
      </c>
      <c r="D5758">
        <v>1277.385</v>
      </c>
      <c r="E5758">
        <v>1275.51</v>
      </c>
      <c r="F5758">
        <v>1275.6099999999999</v>
      </c>
      <c r="G5758">
        <v>3366</v>
      </c>
      <c r="H5758" s="2">
        <f t="shared" si="357"/>
        <v>1284.5089583333338</v>
      </c>
      <c r="I5758" t="str">
        <f t="shared" si="356"/>
        <v/>
      </c>
      <c r="J5758" s="4" t="str">
        <f t="shared" si="358"/>
        <v/>
      </c>
      <c r="K5758" s="3" t="str">
        <f t="shared" si="359"/>
        <v/>
      </c>
    </row>
    <row r="5759" spans="1:11" x14ac:dyDescent="0.2">
      <c r="A5759" t="s">
        <v>256</v>
      </c>
      <c r="B5759" s="1">
        <v>0.79166666666666663</v>
      </c>
      <c r="C5759">
        <v>1275.605</v>
      </c>
      <c r="D5759">
        <v>1276.665</v>
      </c>
      <c r="E5759">
        <v>1274.6310000000001</v>
      </c>
      <c r="F5759">
        <v>1276.48</v>
      </c>
      <c r="G5759">
        <v>4091</v>
      </c>
      <c r="H5759" s="2">
        <f t="shared" si="357"/>
        <v>1284.1264583333336</v>
      </c>
      <c r="I5759" t="str">
        <f t="shared" si="356"/>
        <v/>
      </c>
      <c r="J5759" s="4" t="str">
        <f t="shared" si="358"/>
        <v/>
      </c>
      <c r="K5759" s="3" t="str">
        <f t="shared" si="359"/>
        <v/>
      </c>
    </row>
    <row r="5760" spans="1:11" x14ac:dyDescent="0.2">
      <c r="A5760" t="s">
        <v>256</v>
      </c>
      <c r="B5760" s="1">
        <v>0.83333333333333337</v>
      </c>
      <c r="C5760">
        <v>1276.4749999999999</v>
      </c>
      <c r="D5760">
        <v>1276.4749999999999</v>
      </c>
      <c r="E5760">
        <v>1275.605</v>
      </c>
      <c r="F5760">
        <v>1276.04</v>
      </c>
      <c r="G5760">
        <v>2574</v>
      </c>
      <c r="H5760" s="2">
        <f t="shared" si="357"/>
        <v>1283.7081250000003</v>
      </c>
      <c r="I5760" t="str">
        <f t="shared" si="356"/>
        <v/>
      </c>
      <c r="J5760" s="4" t="str">
        <f t="shared" si="358"/>
        <v/>
      </c>
      <c r="K5760" s="3" t="str">
        <f t="shared" si="359"/>
        <v/>
      </c>
    </row>
    <row r="5761" spans="1:11" x14ac:dyDescent="0.2">
      <c r="A5761" t="s">
        <v>256</v>
      </c>
      <c r="B5761" s="1">
        <v>0.875</v>
      </c>
      <c r="C5761">
        <v>1276.0350000000001</v>
      </c>
      <c r="D5761">
        <v>1278.08</v>
      </c>
      <c r="E5761">
        <v>1275.7950000000001</v>
      </c>
      <c r="F5761">
        <v>1277.7550000000001</v>
      </c>
      <c r="G5761">
        <v>4814</v>
      </c>
      <c r="H5761" s="2">
        <f t="shared" si="357"/>
        <v>1283.3685416666669</v>
      </c>
      <c r="I5761" t="str">
        <f t="shared" si="356"/>
        <v/>
      </c>
      <c r="J5761" s="4" t="str">
        <f t="shared" si="358"/>
        <v/>
      </c>
      <c r="K5761" s="3" t="str">
        <f t="shared" si="359"/>
        <v/>
      </c>
    </row>
    <row r="5762" spans="1:11" x14ac:dyDescent="0.2">
      <c r="A5762" t="s">
        <v>256</v>
      </c>
      <c r="B5762" s="1">
        <v>0.91666666666666663</v>
      </c>
      <c r="C5762">
        <v>1277.75</v>
      </c>
      <c r="D5762">
        <v>1277.8599999999999</v>
      </c>
      <c r="E5762">
        <v>1277.21</v>
      </c>
      <c r="F5762">
        <v>1277.48</v>
      </c>
      <c r="G5762">
        <v>1526</v>
      </c>
      <c r="H5762" s="2">
        <f t="shared" si="357"/>
        <v>1282.9812500000003</v>
      </c>
      <c r="I5762" t="str">
        <f t="shared" si="356"/>
        <v/>
      </c>
      <c r="J5762" s="4" t="str">
        <f t="shared" si="358"/>
        <v/>
      </c>
      <c r="K5762" s="3" t="str">
        <f t="shared" si="359"/>
        <v/>
      </c>
    </row>
    <row r="5763" spans="1:11" x14ac:dyDescent="0.2">
      <c r="A5763" t="s">
        <v>257</v>
      </c>
      <c r="B5763" s="1">
        <v>0</v>
      </c>
      <c r="C5763">
        <v>1277.605</v>
      </c>
      <c r="D5763">
        <v>1278.6400000000001</v>
      </c>
      <c r="E5763">
        <v>1277.605</v>
      </c>
      <c r="F5763">
        <v>1277.9000000000001</v>
      </c>
      <c r="G5763">
        <v>994</v>
      </c>
      <c r="H5763" s="2">
        <f t="shared" si="357"/>
        <v>1282.6306250000002</v>
      </c>
      <c r="I5763" t="str">
        <f t="shared" si="356"/>
        <v/>
      </c>
      <c r="J5763" s="4" t="str">
        <f t="shared" si="358"/>
        <v/>
      </c>
      <c r="K5763" s="3" t="str">
        <f t="shared" si="359"/>
        <v/>
      </c>
    </row>
    <row r="5764" spans="1:11" x14ac:dyDescent="0.2">
      <c r="A5764" t="s">
        <v>257</v>
      </c>
      <c r="B5764" s="1">
        <v>4.1666666666666664E-2</v>
      </c>
      <c r="C5764">
        <v>1277.895</v>
      </c>
      <c r="D5764">
        <v>1278.0450000000001</v>
      </c>
      <c r="E5764">
        <v>1276.7650000000001</v>
      </c>
      <c r="F5764">
        <v>1277.53</v>
      </c>
      <c r="G5764">
        <v>1401</v>
      </c>
      <c r="H5764" s="2">
        <f t="shared" si="357"/>
        <v>1282.2770833333336</v>
      </c>
      <c r="I5764" t="str">
        <f t="shared" si="356"/>
        <v/>
      </c>
      <c r="J5764" s="4" t="str">
        <f t="shared" si="358"/>
        <v/>
      </c>
      <c r="K5764" s="3" t="str">
        <f t="shared" si="359"/>
        <v/>
      </c>
    </row>
    <row r="5765" spans="1:11" x14ac:dyDescent="0.2">
      <c r="A5765" t="s">
        <v>257</v>
      </c>
      <c r="B5765" s="1">
        <v>8.3333333333333329E-2</v>
      </c>
      <c r="C5765">
        <v>1277.45</v>
      </c>
      <c r="D5765">
        <v>1277.8800000000001</v>
      </c>
      <c r="E5765">
        <v>1276.595</v>
      </c>
      <c r="F5765">
        <v>1277.865</v>
      </c>
      <c r="G5765">
        <v>2532</v>
      </c>
      <c r="H5765" s="2">
        <f t="shared" si="357"/>
        <v>1281.9543750000003</v>
      </c>
      <c r="I5765" t="str">
        <f t="shared" si="356"/>
        <v/>
      </c>
      <c r="J5765" s="4" t="str">
        <f t="shared" si="358"/>
        <v/>
      </c>
      <c r="K5765" s="3" t="str">
        <f t="shared" si="359"/>
        <v/>
      </c>
    </row>
    <row r="5766" spans="1:11" x14ac:dyDescent="0.2">
      <c r="A5766" t="s">
        <v>257</v>
      </c>
      <c r="B5766" s="1">
        <v>0.125</v>
      </c>
      <c r="C5766">
        <v>1277.8699999999999</v>
      </c>
      <c r="D5766">
        <v>1278.4949999999999</v>
      </c>
      <c r="E5766">
        <v>1276.665</v>
      </c>
      <c r="F5766">
        <v>1276.83</v>
      </c>
      <c r="G5766">
        <v>3431</v>
      </c>
      <c r="H5766" s="2">
        <f t="shared" si="357"/>
        <v>1281.58375</v>
      </c>
      <c r="I5766" t="str">
        <f t="shared" si="356"/>
        <v/>
      </c>
      <c r="J5766" s="4" t="str">
        <f t="shared" si="358"/>
        <v/>
      </c>
      <c r="K5766" s="3" t="str">
        <f t="shared" si="359"/>
        <v/>
      </c>
    </row>
    <row r="5767" spans="1:11" x14ac:dyDescent="0.2">
      <c r="A5767" t="s">
        <v>257</v>
      </c>
      <c r="B5767" s="1">
        <v>0.16666666666666666</v>
      </c>
      <c r="C5767">
        <v>1276.845</v>
      </c>
      <c r="D5767">
        <v>1277.325</v>
      </c>
      <c r="E5767">
        <v>1275.7750000000001</v>
      </c>
      <c r="F5767">
        <v>1276.1600000000001</v>
      </c>
      <c r="G5767">
        <v>2567</v>
      </c>
      <c r="H5767" s="2">
        <f t="shared" si="357"/>
        <v>1281.1910416666667</v>
      </c>
      <c r="I5767" t="str">
        <f t="shared" si="356"/>
        <v/>
      </c>
      <c r="J5767" s="4" t="str">
        <f t="shared" si="358"/>
        <v/>
      </c>
      <c r="K5767" s="3" t="str">
        <f t="shared" si="359"/>
        <v/>
      </c>
    </row>
    <row r="5768" spans="1:11" x14ac:dyDescent="0.2">
      <c r="A5768" t="s">
        <v>257</v>
      </c>
      <c r="B5768" s="1">
        <v>0.20833333333333334</v>
      </c>
      <c r="C5768">
        <v>1276.143</v>
      </c>
      <c r="D5768">
        <v>1277.29</v>
      </c>
      <c r="E5768">
        <v>1275.7650000000001</v>
      </c>
      <c r="F5768">
        <v>1276.655</v>
      </c>
      <c r="G5768">
        <v>2031</v>
      </c>
      <c r="H5768" s="2">
        <f t="shared" si="357"/>
        <v>1280.8268750000002</v>
      </c>
      <c r="I5768" t="str">
        <f t="shared" si="356"/>
        <v/>
      </c>
      <c r="J5768" s="4" t="str">
        <f t="shared" si="358"/>
        <v/>
      </c>
      <c r="K5768" s="3" t="str">
        <f t="shared" si="359"/>
        <v/>
      </c>
    </row>
    <row r="5769" spans="1:11" x14ac:dyDescent="0.2">
      <c r="A5769" t="s">
        <v>257</v>
      </c>
      <c r="B5769" s="1">
        <v>0.25</v>
      </c>
      <c r="C5769">
        <v>1276.6600000000001</v>
      </c>
      <c r="D5769">
        <v>1276.7850000000001</v>
      </c>
      <c r="E5769">
        <v>1276.1300000000001</v>
      </c>
      <c r="F5769">
        <v>1276.3499999999999</v>
      </c>
      <c r="G5769">
        <v>1142</v>
      </c>
      <c r="H5769" s="2">
        <f t="shared" si="357"/>
        <v>1280.4216666666666</v>
      </c>
      <c r="I5769" t="str">
        <f t="shared" si="356"/>
        <v/>
      </c>
      <c r="J5769" s="4" t="str">
        <f t="shared" si="358"/>
        <v/>
      </c>
      <c r="K5769" s="3" t="str">
        <f t="shared" si="359"/>
        <v/>
      </c>
    </row>
    <row r="5770" spans="1:11" x14ac:dyDescent="0.2">
      <c r="A5770" t="s">
        <v>257</v>
      </c>
      <c r="B5770" s="1">
        <v>0.29166666666666669</v>
      </c>
      <c r="C5770">
        <v>1276.345</v>
      </c>
      <c r="D5770">
        <v>1276.4749999999999</v>
      </c>
      <c r="E5770">
        <v>1274.9449999999999</v>
      </c>
      <c r="F5770">
        <v>1275.3</v>
      </c>
      <c r="G5770">
        <v>1695</v>
      </c>
      <c r="H5770" s="2">
        <f t="shared" si="357"/>
        <v>1279.9641666666666</v>
      </c>
      <c r="I5770" t="str">
        <f t="shared" si="356"/>
        <v/>
      </c>
      <c r="J5770" s="4" t="str">
        <f t="shared" si="358"/>
        <v/>
      </c>
      <c r="K5770" s="3" t="str">
        <f t="shared" si="359"/>
        <v/>
      </c>
    </row>
    <row r="5771" spans="1:11" x14ac:dyDescent="0.2">
      <c r="A5771" t="s">
        <v>257</v>
      </c>
      <c r="B5771" s="1">
        <v>0.33333333333333331</v>
      </c>
      <c r="C5771">
        <v>1275.3050000000001</v>
      </c>
      <c r="D5771">
        <v>1276.1600000000001</v>
      </c>
      <c r="E5771">
        <v>1274.5450000000001</v>
      </c>
      <c r="F5771">
        <v>1275.635</v>
      </c>
      <c r="G5771">
        <v>2999</v>
      </c>
      <c r="H5771" s="2">
        <f t="shared" si="357"/>
        <v>1279.4664583333331</v>
      </c>
      <c r="I5771" t="str">
        <f t="shared" si="356"/>
        <v/>
      </c>
      <c r="J5771" s="4" t="str">
        <f t="shared" si="358"/>
        <v/>
      </c>
      <c r="K5771" s="3" t="str">
        <f t="shared" si="359"/>
        <v/>
      </c>
    </row>
    <row r="5772" spans="1:11" x14ac:dyDescent="0.2">
      <c r="A5772" t="s">
        <v>257</v>
      </c>
      <c r="B5772" s="1">
        <v>0.375</v>
      </c>
      <c r="C5772">
        <v>1275.645</v>
      </c>
      <c r="D5772">
        <v>1276.9649999999999</v>
      </c>
      <c r="E5772">
        <v>1275.1099999999999</v>
      </c>
      <c r="F5772">
        <v>1276.02</v>
      </c>
      <c r="G5772">
        <v>3143</v>
      </c>
      <c r="H5772" s="2">
        <f t="shared" si="357"/>
        <v>1278.9677083333333</v>
      </c>
      <c r="I5772" t="str">
        <f t="shared" ref="I5772:I5835" si="360">IF(AND(E5772&lt;E5771,MIN(C5772,F5772)-E5772&gt;ABS(C5772-F5772)*$I$7,MIN(C5772,F5772)-E5772&gt;(D5772-MAX(C5772,F5772))*$I$8),"Hammer","")</f>
        <v/>
      </c>
      <c r="J5772" s="4" t="str">
        <f t="shared" si="358"/>
        <v/>
      </c>
      <c r="K5772" s="3" t="str">
        <f t="shared" si="359"/>
        <v/>
      </c>
    </row>
    <row r="5773" spans="1:11" x14ac:dyDescent="0.2">
      <c r="A5773" t="s">
        <v>257</v>
      </c>
      <c r="B5773" s="1">
        <v>0.41666666666666669</v>
      </c>
      <c r="C5773">
        <v>1276.0250000000001</v>
      </c>
      <c r="D5773">
        <v>1276.3</v>
      </c>
      <c r="E5773">
        <v>1273.8699999999999</v>
      </c>
      <c r="F5773">
        <v>1274.825</v>
      </c>
      <c r="G5773">
        <v>3279</v>
      </c>
      <c r="H5773" s="2">
        <f t="shared" si="357"/>
        <v>1278.5125</v>
      </c>
      <c r="I5773" t="str">
        <f t="shared" si="360"/>
        <v/>
      </c>
      <c r="J5773" s="4" t="str">
        <f t="shared" si="358"/>
        <v/>
      </c>
      <c r="K5773" s="3" t="str">
        <f t="shared" si="359"/>
        <v/>
      </c>
    </row>
    <row r="5774" spans="1:11" x14ac:dyDescent="0.2">
      <c r="A5774" t="s">
        <v>257</v>
      </c>
      <c r="B5774" s="1">
        <v>0.45833333333333331</v>
      </c>
      <c r="C5774">
        <v>1274.8050000000001</v>
      </c>
      <c r="D5774">
        <v>1275.1500000000001</v>
      </c>
      <c r="E5774">
        <v>1273.4349999999999</v>
      </c>
      <c r="F5774">
        <v>1274.7650000000001</v>
      </c>
      <c r="G5774">
        <v>2413</v>
      </c>
      <c r="H5774" s="2">
        <f t="shared" si="357"/>
        <v>1278.0197916666668</v>
      </c>
      <c r="I5774" t="str">
        <f t="shared" si="360"/>
        <v>Hammer</v>
      </c>
      <c r="J5774" s="4" t="str">
        <f t="shared" si="358"/>
        <v/>
      </c>
      <c r="K5774" s="3" t="str">
        <f t="shared" si="359"/>
        <v/>
      </c>
    </row>
    <row r="5775" spans="1:11" x14ac:dyDescent="0.2">
      <c r="A5775" t="s">
        <v>257</v>
      </c>
      <c r="B5775" s="1">
        <v>0.5</v>
      </c>
      <c r="C5775">
        <v>1274.77</v>
      </c>
      <c r="D5775">
        <v>1276.415</v>
      </c>
      <c r="E5775">
        <v>1274.3</v>
      </c>
      <c r="F5775">
        <v>1276.1400000000001</v>
      </c>
      <c r="G5775">
        <v>2802</v>
      </c>
      <c r="H5775" s="2">
        <f t="shared" si="357"/>
        <v>1277.6512499999997</v>
      </c>
      <c r="I5775" t="str">
        <f t="shared" si="360"/>
        <v/>
      </c>
      <c r="J5775" s="4" t="str">
        <f t="shared" si="358"/>
        <v/>
      </c>
      <c r="K5775" s="3" t="str">
        <f t="shared" si="359"/>
        <v/>
      </c>
    </row>
    <row r="5776" spans="1:11" x14ac:dyDescent="0.2">
      <c r="A5776" t="s">
        <v>257</v>
      </c>
      <c r="B5776" s="1">
        <v>0.54166666666666663</v>
      </c>
      <c r="C5776">
        <v>1276.135</v>
      </c>
      <c r="D5776">
        <v>1276.7850000000001</v>
      </c>
      <c r="E5776">
        <v>1275.3900000000001</v>
      </c>
      <c r="F5776">
        <v>1276.01</v>
      </c>
      <c r="G5776">
        <v>2669</v>
      </c>
      <c r="H5776" s="2">
        <f t="shared" si="357"/>
        <v>1277.2689583333331</v>
      </c>
      <c r="I5776" t="str">
        <f t="shared" si="360"/>
        <v/>
      </c>
      <c r="J5776" s="4" t="str">
        <f t="shared" si="358"/>
        <v/>
      </c>
      <c r="K5776" s="3" t="str">
        <f t="shared" si="359"/>
        <v/>
      </c>
    </row>
    <row r="5777" spans="1:11" x14ac:dyDescent="0.2">
      <c r="A5777" t="s">
        <v>257</v>
      </c>
      <c r="B5777" s="1">
        <v>0.58333333333333337</v>
      </c>
      <c r="C5777">
        <v>1276.0050000000001</v>
      </c>
      <c r="D5777">
        <v>1278.2349999999999</v>
      </c>
      <c r="E5777">
        <v>1275.25</v>
      </c>
      <c r="F5777">
        <v>1276.2550000000001</v>
      </c>
      <c r="G5777">
        <v>5107</v>
      </c>
      <c r="H5777" s="2">
        <f t="shared" si="357"/>
        <v>1276.878958333333</v>
      </c>
      <c r="I5777" t="str">
        <f t="shared" si="360"/>
        <v/>
      </c>
      <c r="J5777" s="4" t="str">
        <f t="shared" si="358"/>
        <v/>
      </c>
      <c r="K5777" s="3" t="str">
        <f t="shared" si="359"/>
        <v>Engf Div. Sell_1274.7625</v>
      </c>
    </row>
    <row r="5778" spans="1:11" x14ac:dyDescent="0.2">
      <c r="A5778" t="s">
        <v>257</v>
      </c>
      <c r="B5778" s="1">
        <v>0.625</v>
      </c>
      <c r="C5778">
        <v>1276.26</v>
      </c>
      <c r="D5778">
        <v>1277.6949999999999</v>
      </c>
      <c r="E5778">
        <v>1275.0250000000001</v>
      </c>
      <c r="F5778">
        <v>1276.298</v>
      </c>
      <c r="G5778">
        <v>5982</v>
      </c>
      <c r="H5778" s="2">
        <f t="shared" si="357"/>
        <v>1276.5680416666664</v>
      </c>
      <c r="I5778" t="str">
        <f t="shared" si="360"/>
        <v/>
      </c>
      <c r="J5778" s="4" t="str">
        <f t="shared" si="358"/>
        <v/>
      </c>
      <c r="K5778" s="3" t="str">
        <f t="shared" si="359"/>
        <v/>
      </c>
    </row>
    <row r="5779" spans="1:11" x14ac:dyDescent="0.2">
      <c r="A5779" t="s">
        <v>257</v>
      </c>
      <c r="B5779" s="1">
        <v>0.66666666666666663</v>
      </c>
      <c r="C5779">
        <v>1276.3050000000001</v>
      </c>
      <c r="D5779">
        <v>1278.01</v>
      </c>
      <c r="E5779">
        <v>1276.298</v>
      </c>
      <c r="F5779">
        <v>1277.5999999999999</v>
      </c>
      <c r="G5779">
        <v>5249</v>
      </c>
      <c r="H5779" s="2">
        <f t="shared" si="357"/>
        <v>1276.4180416666663</v>
      </c>
      <c r="I5779" t="str">
        <f t="shared" si="360"/>
        <v/>
      </c>
      <c r="J5779" s="4" t="str">
        <f t="shared" si="358"/>
        <v/>
      </c>
      <c r="K5779" s="3" t="str">
        <f t="shared" si="359"/>
        <v/>
      </c>
    </row>
    <row r="5780" spans="1:11" x14ac:dyDescent="0.2">
      <c r="A5780" t="s">
        <v>257</v>
      </c>
      <c r="B5780" s="1">
        <v>0.70833333333333337</v>
      </c>
      <c r="C5780">
        <v>1277.605</v>
      </c>
      <c r="D5780">
        <v>1278.7650000000001</v>
      </c>
      <c r="E5780">
        <v>1276.635</v>
      </c>
      <c r="F5780">
        <v>1276.72</v>
      </c>
      <c r="G5780">
        <v>4378</v>
      </c>
      <c r="H5780" s="2">
        <f t="shared" si="357"/>
        <v>1276.4574166666664</v>
      </c>
      <c r="I5780" t="str">
        <f t="shared" si="360"/>
        <v/>
      </c>
      <c r="J5780" s="4" t="str">
        <f t="shared" si="358"/>
        <v/>
      </c>
      <c r="K5780" s="3" t="str">
        <f t="shared" si="359"/>
        <v/>
      </c>
    </row>
    <row r="5781" spans="1:11" x14ac:dyDescent="0.2">
      <c r="A5781" t="s">
        <v>257</v>
      </c>
      <c r="B5781" s="1">
        <v>0.75</v>
      </c>
      <c r="C5781">
        <v>1276.7249999999999</v>
      </c>
      <c r="D5781">
        <v>1276.865</v>
      </c>
      <c r="E5781">
        <v>1275.375</v>
      </c>
      <c r="F5781">
        <v>1275.92</v>
      </c>
      <c r="G5781">
        <v>3442</v>
      </c>
      <c r="H5781" s="2">
        <f t="shared" si="357"/>
        <v>1276.4226249999999</v>
      </c>
      <c r="I5781" t="str">
        <f t="shared" si="360"/>
        <v/>
      </c>
      <c r="J5781" s="4" t="str">
        <f t="shared" si="358"/>
        <v/>
      </c>
      <c r="K5781" s="3" t="str">
        <f t="shared" si="359"/>
        <v/>
      </c>
    </row>
    <row r="5782" spans="1:11" x14ac:dyDescent="0.2">
      <c r="A5782" t="s">
        <v>257</v>
      </c>
      <c r="B5782" s="1">
        <v>0.79166666666666663</v>
      </c>
      <c r="C5782">
        <v>1275.9100000000001</v>
      </c>
      <c r="D5782">
        <v>1277.5150000000001</v>
      </c>
      <c r="E5782">
        <v>1275.835</v>
      </c>
      <c r="F5782">
        <v>1276.8699999999999</v>
      </c>
      <c r="G5782">
        <v>2918</v>
      </c>
      <c r="H5782" s="2">
        <f t="shared" si="357"/>
        <v>1276.4751249999997</v>
      </c>
      <c r="I5782" t="str">
        <f t="shared" si="360"/>
        <v/>
      </c>
      <c r="J5782" s="4" t="str">
        <f t="shared" si="358"/>
        <v/>
      </c>
      <c r="K5782" s="3" t="str">
        <f t="shared" si="359"/>
        <v/>
      </c>
    </row>
    <row r="5783" spans="1:11" x14ac:dyDescent="0.2">
      <c r="A5783" t="s">
        <v>257</v>
      </c>
      <c r="B5783" s="1">
        <v>0.83333333333333337</v>
      </c>
      <c r="C5783">
        <v>1276.885</v>
      </c>
      <c r="D5783">
        <v>1277.4549999999999</v>
      </c>
      <c r="E5783">
        <v>1276.665</v>
      </c>
      <c r="F5783">
        <v>1277.44</v>
      </c>
      <c r="G5783">
        <v>2054</v>
      </c>
      <c r="H5783" s="2">
        <f t="shared" si="357"/>
        <v>1276.5151249999999</v>
      </c>
      <c r="I5783" t="str">
        <f t="shared" si="360"/>
        <v/>
      </c>
      <c r="J5783" s="4" t="str">
        <f t="shared" si="358"/>
        <v/>
      </c>
      <c r="K5783" s="3" t="str">
        <f t="shared" si="359"/>
        <v/>
      </c>
    </row>
    <row r="5784" spans="1:11" x14ac:dyDescent="0.2">
      <c r="A5784" t="s">
        <v>257</v>
      </c>
      <c r="B5784" s="1">
        <v>0.875</v>
      </c>
      <c r="C5784">
        <v>1277.4449999999999</v>
      </c>
      <c r="D5784">
        <v>1278.2349999999999</v>
      </c>
      <c r="E5784">
        <v>1277.23</v>
      </c>
      <c r="F5784">
        <v>1277.675</v>
      </c>
      <c r="G5784">
        <v>2515</v>
      </c>
      <c r="H5784" s="2">
        <f t="shared" si="357"/>
        <v>1276.5832499999999</v>
      </c>
      <c r="I5784" t="str">
        <f t="shared" si="360"/>
        <v/>
      </c>
      <c r="J5784" s="4" t="str">
        <f t="shared" si="358"/>
        <v/>
      </c>
      <c r="K5784" s="3" t="str">
        <f t="shared" si="359"/>
        <v/>
      </c>
    </row>
    <row r="5785" spans="1:11" x14ac:dyDescent="0.2">
      <c r="A5785" t="s">
        <v>257</v>
      </c>
      <c r="B5785" s="1">
        <v>0.91666666666666663</v>
      </c>
      <c r="C5785">
        <v>1277.655</v>
      </c>
      <c r="D5785">
        <v>1277.8599999999999</v>
      </c>
      <c r="E5785">
        <v>1277.44</v>
      </c>
      <c r="F5785">
        <v>1277.47</v>
      </c>
      <c r="G5785">
        <v>837</v>
      </c>
      <c r="H5785" s="2">
        <f t="shared" si="357"/>
        <v>1276.571375</v>
      </c>
      <c r="I5785" t="str">
        <f t="shared" si="360"/>
        <v/>
      </c>
      <c r="J5785" s="4" t="str">
        <f t="shared" si="358"/>
        <v/>
      </c>
      <c r="K5785" s="3" t="str">
        <f t="shared" si="359"/>
        <v/>
      </c>
    </row>
    <row r="5786" spans="1:11" x14ac:dyDescent="0.2">
      <c r="A5786" t="s">
        <v>258</v>
      </c>
      <c r="B5786" s="1">
        <v>0</v>
      </c>
      <c r="C5786">
        <v>1277.3</v>
      </c>
      <c r="D5786">
        <v>1277.625</v>
      </c>
      <c r="E5786">
        <v>1277.2850000000001</v>
      </c>
      <c r="F5786">
        <v>1277.4100000000001</v>
      </c>
      <c r="G5786">
        <v>503</v>
      </c>
      <c r="H5786" s="2">
        <f t="shared" ref="H5786:H5849" si="361">AVERAGE(F5763:F5786)</f>
        <v>1276.5684583333332</v>
      </c>
      <c r="I5786" t="str">
        <f t="shared" si="360"/>
        <v/>
      </c>
      <c r="J5786" s="4" t="str">
        <f t="shared" si="358"/>
        <v/>
      </c>
      <c r="K5786" s="3" t="str">
        <f t="shared" si="359"/>
        <v/>
      </c>
    </row>
    <row r="5787" spans="1:11" x14ac:dyDescent="0.2">
      <c r="A5787" t="s">
        <v>258</v>
      </c>
      <c r="B5787" s="1">
        <v>4.1666666666666664E-2</v>
      </c>
      <c r="C5787">
        <v>1277.385</v>
      </c>
      <c r="D5787">
        <v>1277.6949999999999</v>
      </c>
      <c r="E5787">
        <v>1277.1949999999999</v>
      </c>
      <c r="F5787">
        <v>1277.2049999999999</v>
      </c>
      <c r="G5787">
        <v>895</v>
      </c>
      <c r="H5787" s="2">
        <f t="shared" si="361"/>
        <v>1276.5394999999999</v>
      </c>
      <c r="I5787" t="str">
        <f t="shared" si="360"/>
        <v/>
      </c>
      <c r="J5787" s="4" t="str">
        <f t="shared" si="358"/>
        <v/>
      </c>
      <c r="K5787" s="3" t="str">
        <f t="shared" si="359"/>
        <v/>
      </c>
    </row>
    <row r="5788" spans="1:11" x14ac:dyDescent="0.2">
      <c r="A5788" t="s">
        <v>258</v>
      </c>
      <c r="B5788" s="1">
        <v>8.3333333333333329E-2</v>
      </c>
      <c r="C5788">
        <v>1276.96</v>
      </c>
      <c r="D5788">
        <v>1277.0150000000001</v>
      </c>
      <c r="E5788">
        <v>1275.9549999999999</v>
      </c>
      <c r="F5788">
        <v>1275.97</v>
      </c>
      <c r="G5788">
        <v>1906</v>
      </c>
      <c r="H5788" s="2">
        <f t="shared" si="361"/>
        <v>1276.4745</v>
      </c>
      <c r="I5788" t="str">
        <f t="shared" si="360"/>
        <v/>
      </c>
      <c r="J5788" s="4" t="str">
        <f t="shared" si="358"/>
        <v/>
      </c>
      <c r="K5788" s="3" t="str">
        <f t="shared" si="359"/>
        <v/>
      </c>
    </row>
    <row r="5789" spans="1:11" x14ac:dyDescent="0.2">
      <c r="A5789" t="s">
        <v>258</v>
      </c>
      <c r="B5789" s="1">
        <v>0.125</v>
      </c>
      <c r="C5789">
        <v>1275.9749999999999</v>
      </c>
      <c r="D5789">
        <v>1276.54</v>
      </c>
      <c r="E5789">
        <v>1275.4349999999999</v>
      </c>
      <c r="F5789">
        <v>1276.53</v>
      </c>
      <c r="G5789">
        <v>2583</v>
      </c>
      <c r="H5789" s="2">
        <f t="shared" si="361"/>
        <v>1276.4188750000001</v>
      </c>
      <c r="I5789" t="str">
        <f t="shared" si="360"/>
        <v/>
      </c>
      <c r="J5789" s="4" t="str">
        <f t="shared" si="358"/>
        <v/>
      </c>
      <c r="K5789" s="3" t="str">
        <f t="shared" si="359"/>
        <v/>
      </c>
    </row>
    <row r="5790" spans="1:11" x14ac:dyDescent="0.2">
      <c r="A5790" t="s">
        <v>258</v>
      </c>
      <c r="B5790" s="1">
        <v>0.16666666666666666</v>
      </c>
      <c r="C5790">
        <v>1276.5250000000001</v>
      </c>
      <c r="D5790">
        <v>1276.56</v>
      </c>
      <c r="E5790">
        <v>1275.81</v>
      </c>
      <c r="F5790">
        <v>1275.92</v>
      </c>
      <c r="G5790">
        <v>1794</v>
      </c>
      <c r="H5790" s="2">
        <f t="shared" si="361"/>
        <v>1276.3809583333334</v>
      </c>
      <c r="I5790" t="str">
        <f t="shared" si="360"/>
        <v/>
      </c>
      <c r="J5790" s="4" t="str">
        <f t="shared" si="358"/>
        <v/>
      </c>
      <c r="K5790" s="3" t="str">
        <f t="shared" si="359"/>
        <v/>
      </c>
    </row>
    <row r="5791" spans="1:11" x14ac:dyDescent="0.2">
      <c r="A5791" t="s">
        <v>258</v>
      </c>
      <c r="B5791" s="1">
        <v>0.20833333333333334</v>
      </c>
      <c r="C5791">
        <v>1275.925</v>
      </c>
      <c r="D5791">
        <v>1275.925</v>
      </c>
      <c r="E5791">
        <v>1275.1500000000001</v>
      </c>
      <c r="F5791">
        <v>1275.395</v>
      </c>
      <c r="G5791">
        <v>2508</v>
      </c>
      <c r="H5791" s="2">
        <f t="shared" si="361"/>
        <v>1276.3490833333333</v>
      </c>
      <c r="I5791" t="str">
        <f t="shared" si="360"/>
        <v/>
      </c>
      <c r="J5791" s="4" t="str">
        <f t="shared" si="358"/>
        <v/>
      </c>
      <c r="K5791" s="3" t="str">
        <f t="shared" si="359"/>
        <v/>
      </c>
    </row>
    <row r="5792" spans="1:11" x14ac:dyDescent="0.2">
      <c r="A5792" t="s">
        <v>258</v>
      </c>
      <c r="B5792" s="1">
        <v>0.25</v>
      </c>
      <c r="C5792">
        <v>1275.4000000000001</v>
      </c>
      <c r="D5792">
        <v>1275.6849999999999</v>
      </c>
      <c r="E5792">
        <v>1275.1099999999999</v>
      </c>
      <c r="F5792">
        <v>1275.3900000000001</v>
      </c>
      <c r="G5792">
        <v>1391</v>
      </c>
      <c r="H5792" s="2">
        <f t="shared" si="361"/>
        <v>1276.2963749999997</v>
      </c>
      <c r="I5792" t="str">
        <f t="shared" si="360"/>
        <v/>
      </c>
      <c r="J5792" s="4" t="str">
        <f t="shared" si="358"/>
        <v/>
      </c>
      <c r="K5792" s="3" t="str">
        <f t="shared" si="359"/>
        <v/>
      </c>
    </row>
    <row r="5793" spans="1:11" x14ac:dyDescent="0.2">
      <c r="A5793" t="s">
        <v>258</v>
      </c>
      <c r="B5793" s="1">
        <v>0.29166666666666669</v>
      </c>
      <c r="C5793">
        <v>1275.345</v>
      </c>
      <c r="D5793">
        <v>1276.105</v>
      </c>
      <c r="E5793">
        <v>1274.9349999999999</v>
      </c>
      <c r="F5793">
        <v>1275.605</v>
      </c>
      <c r="G5793">
        <v>1822</v>
      </c>
      <c r="H5793" s="2">
        <f t="shared" si="361"/>
        <v>1276.265333333333</v>
      </c>
      <c r="I5793" t="str">
        <f t="shared" si="360"/>
        <v/>
      </c>
      <c r="J5793" s="4" t="str">
        <f t="shared" si="358"/>
        <v/>
      </c>
      <c r="K5793" s="3" t="str">
        <f t="shared" si="359"/>
        <v/>
      </c>
    </row>
    <row r="5794" spans="1:11" x14ac:dyDescent="0.2">
      <c r="A5794" t="s">
        <v>258</v>
      </c>
      <c r="B5794" s="1">
        <v>0.33333333333333331</v>
      </c>
      <c r="C5794">
        <v>1275.595</v>
      </c>
      <c r="D5794">
        <v>1275.625</v>
      </c>
      <c r="E5794">
        <v>1274.01</v>
      </c>
      <c r="F5794">
        <v>1274.605</v>
      </c>
      <c r="G5794">
        <v>2438</v>
      </c>
      <c r="H5794" s="2">
        <f t="shared" si="361"/>
        <v>1276.236375</v>
      </c>
      <c r="I5794" t="str">
        <f t="shared" si="360"/>
        <v/>
      </c>
      <c r="J5794" s="4" t="str">
        <f t="shared" ref="J5794:J5857" si="362">IF(AND((MAX(D5792:D5794)-MIN(E5792:E5794))&gt;((MAX(D5785:E5793))-MIN(D5785:E5792)),F5794&gt;H5794),"Engf Div. Buy_"&amp;((D5794-E5794)/2)+F5794,"")</f>
        <v/>
      </c>
      <c r="K5794" s="3" t="str">
        <f t="shared" ref="K5794:K5857" si="363">IF(AND((MAX(D5792:D5794)-MIN(E5792:E5794))&gt;((MAX(D5785:E5793))-MIN(D5785:E5792)),F5794&lt;H5794),"Engf Div. Sell_"&amp;(F5794-(D5794-E5794)/2),"")</f>
        <v/>
      </c>
    </row>
    <row r="5795" spans="1:11" x14ac:dyDescent="0.2">
      <c r="A5795" t="s">
        <v>258</v>
      </c>
      <c r="B5795" s="1">
        <v>0.375</v>
      </c>
      <c r="C5795">
        <v>1274.595</v>
      </c>
      <c r="D5795">
        <v>1276.3900000000001</v>
      </c>
      <c r="E5795">
        <v>1274.1199999999999</v>
      </c>
      <c r="F5795">
        <v>1275.5650000000001</v>
      </c>
      <c r="G5795">
        <v>2964</v>
      </c>
      <c r="H5795" s="2">
        <f t="shared" si="361"/>
        <v>1276.2334583333334</v>
      </c>
      <c r="I5795" t="str">
        <f t="shared" si="360"/>
        <v/>
      </c>
      <c r="J5795" s="4" t="str">
        <f t="shared" si="362"/>
        <v/>
      </c>
      <c r="K5795" s="3" t="str">
        <f t="shared" si="363"/>
        <v/>
      </c>
    </row>
    <row r="5796" spans="1:11" x14ac:dyDescent="0.2">
      <c r="A5796" t="s">
        <v>258</v>
      </c>
      <c r="B5796" s="1">
        <v>0.41666666666666669</v>
      </c>
      <c r="C5796">
        <v>1275.57</v>
      </c>
      <c r="D5796">
        <v>1275.96</v>
      </c>
      <c r="E5796">
        <v>1274.76</v>
      </c>
      <c r="F5796">
        <v>1275.0150000000001</v>
      </c>
      <c r="G5796">
        <v>2071</v>
      </c>
      <c r="H5796" s="2">
        <f t="shared" si="361"/>
        <v>1276.191583333333</v>
      </c>
      <c r="I5796" t="str">
        <f t="shared" si="360"/>
        <v/>
      </c>
      <c r="J5796" s="4" t="str">
        <f t="shared" si="362"/>
        <v/>
      </c>
      <c r="K5796" s="3" t="str">
        <f t="shared" si="363"/>
        <v/>
      </c>
    </row>
    <row r="5797" spans="1:11" x14ac:dyDescent="0.2">
      <c r="A5797" t="s">
        <v>258</v>
      </c>
      <c r="B5797" s="1">
        <v>0.45833333333333331</v>
      </c>
      <c r="C5797">
        <v>1275.0550000000001</v>
      </c>
      <c r="D5797">
        <v>1275.845</v>
      </c>
      <c r="E5797">
        <v>1274.9100000000001</v>
      </c>
      <c r="F5797">
        <v>1275.5</v>
      </c>
      <c r="G5797">
        <v>2382</v>
      </c>
      <c r="H5797" s="2">
        <f t="shared" si="361"/>
        <v>1276.2197083333331</v>
      </c>
      <c r="I5797" t="str">
        <f t="shared" si="360"/>
        <v/>
      </c>
      <c r="J5797" s="4" t="str">
        <f t="shared" si="362"/>
        <v/>
      </c>
      <c r="K5797" s="3" t="str">
        <f t="shared" si="363"/>
        <v/>
      </c>
    </row>
    <row r="5798" spans="1:11" x14ac:dyDescent="0.2">
      <c r="A5798" t="s">
        <v>258</v>
      </c>
      <c r="B5798" s="1">
        <v>0.5</v>
      </c>
      <c r="C5798">
        <v>1275.5050000000001</v>
      </c>
      <c r="D5798">
        <v>1276.0999999999999</v>
      </c>
      <c r="E5798">
        <v>1274.6949999999999</v>
      </c>
      <c r="F5798">
        <v>1275</v>
      </c>
      <c r="G5798">
        <v>2558</v>
      </c>
      <c r="H5798" s="2">
        <f t="shared" si="361"/>
        <v>1276.2294999999997</v>
      </c>
      <c r="I5798" t="str">
        <f t="shared" si="360"/>
        <v/>
      </c>
      <c r="J5798" s="4" t="str">
        <f t="shared" si="362"/>
        <v/>
      </c>
      <c r="K5798" s="3" t="str">
        <f t="shared" si="363"/>
        <v/>
      </c>
    </row>
    <row r="5799" spans="1:11" x14ac:dyDescent="0.2">
      <c r="A5799" t="s">
        <v>258</v>
      </c>
      <c r="B5799" s="1">
        <v>0.54166666666666663</v>
      </c>
      <c r="C5799">
        <v>1275.0050000000001</v>
      </c>
      <c r="D5799">
        <v>1275.1400000000001</v>
      </c>
      <c r="E5799">
        <v>1271.5450000000001</v>
      </c>
      <c r="F5799">
        <v>1271.8900000000001</v>
      </c>
      <c r="G5799">
        <v>3795</v>
      </c>
      <c r="H5799" s="2">
        <f t="shared" si="361"/>
        <v>1276.0524166666664</v>
      </c>
      <c r="I5799" t="str">
        <f t="shared" si="360"/>
        <v/>
      </c>
      <c r="J5799" s="4" t="str">
        <f t="shared" si="362"/>
        <v/>
      </c>
      <c r="K5799" s="3" t="str">
        <f t="shared" si="363"/>
        <v>Engf Div. Sell_1270.0925</v>
      </c>
    </row>
    <row r="5800" spans="1:11" x14ac:dyDescent="0.2">
      <c r="A5800" t="s">
        <v>258</v>
      </c>
      <c r="B5800" s="1">
        <v>0.58333333333333337</v>
      </c>
      <c r="C5800">
        <v>1271.885</v>
      </c>
      <c r="D5800">
        <v>1272.23</v>
      </c>
      <c r="E5800">
        <v>1270.4649999999999</v>
      </c>
      <c r="F5800">
        <v>1271.71</v>
      </c>
      <c r="G5800">
        <v>5004</v>
      </c>
      <c r="H5800" s="2">
        <f t="shared" si="361"/>
        <v>1275.8732499999996</v>
      </c>
      <c r="I5800" t="str">
        <f t="shared" si="360"/>
        <v>Hammer</v>
      </c>
      <c r="J5800" s="4" t="str">
        <f t="shared" si="362"/>
        <v/>
      </c>
      <c r="K5800" s="3" t="str">
        <f t="shared" si="363"/>
        <v>Engf Div. Sell_1270.8275</v>
      </c>
    </row>
    <row r="5801" spans="1:11" x14ac:dyDescent="0.2">
      <c r="A5801" t="s">
        <v>258</v>
      </c>
      <c r="B5801" s="1">
        <v>0.625</v>
      </c>
      <c r="C5801">
        <v>1271.6849999999999</v>
      </c>
      <c r="D5801">
        <v>1273.1300000000001</v>
      </c>
      <c r="E5801">
        <v>1269.2950000000001</v>
      </c>
      <c r="F5801">
        <v>1270.69</v>
      </c>
      <c r="G5801">
        <v>5817</v>
      </c>
      <c r="H5801" s="2">
        <f t="shared" si="361"/>
        <v>1275.6413749999997</v>
      </c>
      <c r="I5801" t="str">
        <f t="shared" si="360"/>
        <v/>
      </c>
      <c r="J5801" s="4" t="str">
        <f t="shared" si="362"/>
        <v/>
      </c>
      <c r="K5801" s="3" t="str">
        <f t="shared" si="363"/>
        <v>Engf Div. Sell_1268.7725</v>
      </c>
    </row>
    <row r="5802" spans="1:11" x14ac:dyDescent="0.2">
      <c r="A5802" t="s">
        <v>258</v>
      </c>
      <c r="B5802" s="1">
        <v>0.66666666666666663</v>
      </c>
      <c r="C5802">
        <v>1270.665</v>
      </c>
      <c r="D5802">
        <v>1274.43</v>
      </c>
      <c r="E5802">
        <v>1270.1300000000001</v>
      </c>
      <c r="F5802">
        <v>1273.52</v>
      </c>
      <c r="G5802">
        <v>5844</v>
      </c>
      <c r="H5802" s="2">
        <f t="shared" si="361"/>
        <v>1275.5256249999998</v>
      </c>
      <c r="I5802" t="str">
        <f t="shared" si="360"/>
        <v/>
      </c>
      <c r="J5802" s="4" t="str">
        <f t="shared" si="362"/>
        <v/>
      </c>
      <c r="K5802" s="3" t="str">
        <f t="shared" si="363"/>
        <v/>
      </c>
    </row>
    <row r="5803" spans="1:11" x14ac:dyDescent="0.2">
      <c r="A5803" t="s">
        <v>258</v>
      </c>
      <c r="B5803" s="1">
        <v>0.70833333333333337</v>
      </c>
      <c r="C5803">
        <v>1273.5150000000001</v>
      </c>
      <c r="D5803">
        <v>1274.67</v>
      </c>
      <c r="E5803">
        <v>1273.175</v>
      </c>
      <c r="F5803">
        <v>1273.355</v>
      </c>
      <c r="G5803">
        <v>5535</v>
      </c>
      <c r="H5803" s="2">
        <f t="shared" si="361"/>
        <v>1275.3487499999999</v>
      </c>
      <c r="I5803" t="str">
        <f t="shared" si="360"/>
        <v/>
      </c>
      <c r="J5803" s="4" t="str">
        <f t="shared" si="362"/>
        <v/>
      </c>
      <c r="K5803" s="3" t="str">
        <f t="shared" si="363"/>
        <v/>
      </c>
    </row>
    <row r="5804" spans="1:11" x14ac:dyDescent="0.2">
      <c r="A5804" t="s">
        <v>258</v>
      </c>
      <c r="B5804" s="1">
        <v>0.75</v>
      </c>
      <c r="C5804">
        <v>1273.3599999999999</v>
      </c>
      <c r="D5804">
        <v>1274.26</v>
      </c>
      <c r="E5804">
        <v>1272.93</v>
      </c>
      <c r="F5804">
        <v>1272.98</v>
      </c>
      <c r="G5804">
        <v>2843</v>
      </c>
      <c r="H5804" s="2">
        <f t="shared" si="361"/>
        <v>1275.1929166666664</v>
      </c>
      <c r="I5804" t="str">
        <f t="shared" si="360"/>
        <v/>
      </c>
      <c r="J5804" s="4" t="str">
        <f t="shared" si="362"/>
        <v/>
      </c>
      <c r="K5804" s="3" t="str">
        <f t="shared" si="363"/>
        <v/>
      </c>
    </row>
    <row r="5805" spans="1:11" x14ac:dyDescent="0.2">
      <c r="A5805" t="s">
        <v>258</v>
      </c>
      <c r="B5805" s="1">
        <v>0.79166666666666663</v>
      </c>
      <c r="C5805">
        <v>1272.9849999999999</v>
      </c>
      <c r="D5805">
        <v>1274.175</v>
      </c>
      <c r="E5805">
        <v>1272.335</v>
      </c>
      <c r="F5805">
        <v>1274.175</v>
      </c>
      <c r="G5805">
        <v>2834</v>
      </c>
      <c r="H5805" s="2">
        <f t="shared" si="361"/>
        <v>1275.120208333333</v>
      </c>
      <c r="I5805" t="str">
        <f t="shared" si="360"/>
        <v/>
      </c>
      <c r="J5805" s="4" t="str">
        <f t="shared" si="362"/>
        <v/>
      </c>
      <c r="K5805" s="3" t="str">
        <f t="shared" si="363"/>
        <v/>
      </c>
    </row>
    <row r="5806" spans="1:11" x14ac:dyDescent="0.2">
      <c r="A5806" t="s">
        <v>258</v>
      </c>
      <c r="B5806" s="1">
        <v>0.83333333333333337</v>
      </c>
      <c r="C5806">
        <v>1274.18</v>
      </c>
      <c r="D5806">
        <v>1274.3699999999999</v>
      </c>
      <c r="E5806">
        <v>1273.335</v>
      </c>
      <c r="F5806">
        <v>1274.325</v>
      </c>
      <c r="G5806">
        <v>2517</v>
      </c>
      <c r="H5806" s="2">
        <f t="shared" si="361"/>
        <v>1275.0141666666666</v>
      </c>
      <c r="I5806" t="str">
        <f t="shared" si="360"/>
        <v/>
      </c>
      <c r="J5806" s="4" t="str">
        <f t="shared" si="362"/>
        <v/>
      </c>
      <c r="K5806" s="3" t="str">
        <f t="shared" si="363"/>
        <v/>
      </c>
    </row>
    <row r="5807" spans="1:11" x14ac:dyDescent="0.2">
      <c r="A5807" t="s">
        <v>258</v>
      </c>
      <c r="B5807" s="1">
        <v>0.875</v>
      </c>
      <c r="C5807">
        <v>1274.31</v>
      </c>
      <c r="D5807">
        <v>1274.5899999999999</v>
      </c>
      <c r="E5807">
        <v>1274.0650000000001</v>
      </c>
      <c r="F5807">
        <v>1274.46</v>
      </c>
      <c r="G5807">
        <v>1477</v>
      </c>
      <c r="H5807" s="2">
        <f t="shared" si="361"/>
        <v>1274.8899999999999</v>
      </c>
      <c r="I5807" t="str">
        <f t="shared" si="360"/>
        <v/>
      </c>
      <c r="J5807" s="4" t="str">
        <f t="shared" si="362"/>
        <v/>
      </c>
      <c r="K5807" s="3" t="str">
        <f t="shared" si="363"/>
        <v/>
      </c>
    </row>
    <row r="5808" spans="1:11" x14ac:dyDescent="0.2">
      <c r="A5808" t="s">
        <v>258</v>
      </c>
      <c r="B5808" s="1">
        <v>0.91666666666666663</v>
      </c>
      <c r="C5808">
        <v>1274.4649999999999</v>
      </c>
      <c r="D5808">
        <v>1274.72</v>
      </c>
      <c r="E5808">
        <v>1274.2550000000001</v>
      </c>
      <c r="F5808">
        <v>1274.5350000000001</v>
      </c>
      <c r="G5808">
        <v>1004</v>
      </c>
      <c r="H5808" s="2">
        <f t="shared" si="361"/>
        <v>1274.7591666666665</v>
      </c>
      <c r="I5808" t="str">
        <f t="shared" si="360"/>
        <v/>
      </c>
      <c r="J5808" s="4" t="str">
        <f t="shared" si="362"/>
        <v/>
      </c>
      <c r="K5808" s="3" t="str">
        <f t="shared" si="363"/>
        <v/>
      </c>
    </row>
    <row r="5809" spans="1:11" x14ac:dyDescent="0.2">
      <c r="A5809" t="s">
        <v>259</v>
      </c>
      <c r="B5809" s="1">
        <v>0</v>
      </c>
      <c r="C5809">
        <v>1274.4449999999999</v>
      </c>
      <c r="D5809">
        <v>1274.4749999999999</v>
      </c>
      <c r="E5809">
        <v>1273.9449999999999</v>
      </c>
      <c r="F5809">
        <v>1274.355</v>
      </c>
      <c r="G5809">
        <v>789</v>
      </c>
      <c r="H5809" s="2">
        <f t="shared" si="361"/>
        <v>1274.6293749999998</v>
      </c>
      <c r="I5809" t="str">
        <f t="shared" si="360"/>
        <v>Hammer</v>
      </c>
      <c r="J5809" s="4" t="str">
        <f t="shared" si="362"/>
        <v/>
      </c>
      <c r="K5809" s="3" t="str">
        <f t="shared" si="363"/>
        <v/>
      </c>
    </row>
    <row r="5810" spans="1:11" x14ac:dyDescent="0.2">
      <c r="A5810" t="s">
        <v>259</v>
      </c>
      <c r="B5810" s="1">
        <v>4.1666666666666664E-2</v>
      </c>
      <c r="C5810">
        <v>1274.3599999999999</v>
      </c>
      <c r="D5810">
        <v>1274.77</v>
      </c>
      <c r="E5810">
        <v>1274.1500000000001</v>
      </c>
      <c r="F5810">
        <v>1274.415</v>
      </c>
      <c r="G5810">
        <v>895</v>
      </c>
      <c r="H5810" s="2">
        <f t="shared" si="361"/>
        <v>1274.5045833333331</v>
      </c>
      <c r="I5810" t="str">
        <f t="shared" si="360"/>
        <v/>
      </c>
      <c r="J5810" s="4" t="str">
        <f t="shared" si="362"/>
        <v/>
      </c>
      <c r="K5810" s="3" t="str">
        <f t="shared" si="363"/>
        <v/>
      </c>
    </row>
    <row r="5811" spans="1:11" x14ac:dyDescent="0.2">
      <c r="A5811" t="s">
        <v>259</v>
      </c>
      <c r="B5811" s="1">
        <v>8.3333333333333329E-2</v>
      </c>
      <c r="C5811">
        <v>1274.835</v>
      </c>
      <c r="D5811">
        <v>1275.1199999999999</v>
      </c>
      <c r="E5811">
        <v>1273.9449999999999</v>
      </c>
      <c r="F5811">
        <v>1273.95</v>
      </c>
      <c r="G5811">
        <v>1704</v>
      </c>
      <c r="H5811" s="2">
        <f t="shared" si="361"/>
        <v>1274.3689583333332</v>
      </c>
      <c r="I5811" t="str">
        <f t="shared" si="360"/>
        <v/>
      </c>
      <c r="J5811" s="4" t="str">
        <f t="shared" si="362"/>
        <v/>
      </c>
      <c r="K5811" s="3" t="str">
        <f t="shared" si="363"/>
        <v/>
      </c>
    </row>
    <row r="5812" spans="1:11" x14ac:dyDescent="0.2">
      <c r="A5812" t="s">
        <v>259</v>
      </c>
      <c r="B5812" s="1">
        <v>0.125</v>
      </c>
      <c r="C5812">
        <v>1273.9449999999999</v>
      </c>
      <c r="D5812">
        <v>1274.56</v>
      </c>
      <c r="E5812">
        <v>1273.29</v>
      </c>
      <c r="F5812">
        <v>1273.4000000000001</v>
      </c>
      <c r="G5812">
        <v>2408</v>
      </c>
      <c r="H5812" s="2">
        <f t="shared" si="361"/>
        <v>1274.2618749999999</v>
      </c>
      <c r="I5812" t="str">
        <f t="shared" si="360"/>
        <v/>
      </c>
      <c r="J5812" s="4" t="str">
        <f t="shared" si="362"/>
        <v/>
      </c>
      <c r="K5812" s="3" t="str">
        <f t="shared" si="363"/>
        <v/>
      </c>
    </row>
    <row r="5813" spans="1:11" x14ac:dyDescent="0.2">
      <c r="A5813" t="s">
        <v>259</v>
      </c>
      <c r="B5813" s="1">
        <v>0.16666666666666666</v>
      </c>
      <c r="C5813">
        <v>1273.3900000000001</v>
      </c>
      <c r="D5813">
        <v>1273.77</v>
      </c>
      <c r="E5813">
        <v>1272.95</v>
      </c>
      <c r="F5813">
        <v>1273.2950000000001</v>
      </c>
      <c r="G5813">
        <v>1722</v>
      </c>
      <c r="H5813" s="2">
        <f t="shared" si="361"/>
        <v>1274.1270833333331</v>
      </c>
      <c r="I5813" t="str">
        <f t="shared" si="360"/>
        <v/>
      </c>
      <c r="J5813" s="4" t="str">
        <f t="shared" si="362"/>
        <v/>
      </c>
      <c r="K5813" s="3" t="str">
        <f t="shared" si="363"/>
        <v/>
      </c>
    </row>
    <row r="5814" spans="1:11" x14ac:dyDescent="0.2">
      <c r="A5814" t="s">
        <v>259</v>
      </c>
      <c r="B5814" s="1">
        <v>0.20833333333333334</v>
      </c>
      <c r="C5814">
        <v>1273.3050000000001</v>
      </c>
      <c r="D5814">
        <v>1273.9449999999999</v>
      </c>
      <c r="E5814">
        <v>1273.2950000000001</v>
      </c>
      <c r="F5814">
        <v>1273.8</v>
      </c>
      <c r="G5814">
        <v>1281</v>
      </c>
      <c r="H5814" s="2">
        <f t="shared" si="361"/>
        <v>1274.0387500000002</v>
      </c>
      <c r="I5814" t="str">
        <f t="shared" si="360"/>
        <v/>
      </c>
      <c r="J5814" s="4" t="str">
        <f t="shared" si="362"/>
        <v/>
      </c>
      <c r="K5814" s="3" t="str">
        <f t="shared" si="363"/>
        <v/>
      </c>
    </row>
    <row r="5815" spans="1:11" x14ac:dyDescent="0.2">
      <c r="A5815" t="s">
        <v>259</v>
      </c>
      <c r="B5815" s="1">
        <v>0.25</v>
      </c>
      <c r="C5815">
        <v>1273.8050000000001</v>
      </c>
      <c r="D5815">
        <v>1274.1300000000001</v>
      </c>
      <c r="E5815">
        <v>1273.22</v>
      </c>
      <c r="F5815">
        <v>1273.5050000000001</v>
      </c>
      <c r="G5815">
        <v>1309</v>
      </c>
      <c r="H5815" s="2">
        <f t="shared" si="361"/>
        <v>1273.96</v>
      </c>
      <c r="I5815" t="str">
        <f t="shared" si="360"/>
        <v/>
      </c>
      <c r="J5815" s="4" t="str">
        <f t="shared" si="362"/>
        <v/>
      </c>
      <c r="K5815" s="3" t="str">
        <f t="shared" si="363"/>
        <v/>
      </c>
    </row>
    <row r="5816" spans="1:11" x14ac:dyDescent="0.2">
      <c r="A5816" t="s">
        <v>259</v>
      </c>
      <c r="B5816" s="1">
        <v>0.29166666666666669</v>
      </c>
      <c r="C5816">
        <v>1273.5</v>
      </c>
      <c r="D5816">
        <v>1273.7149999999999</v>
      </c>
      <c r="E5816">
        <v>1272.68</v>
      </c>
      <c r="F5816">
        <v>1273</v>
      </c>
      <c r="G5816">
        <v>1380</v>
      </c>
      <c r="H5816" s="2">
        <f t="shared" si="361"/>
        <v>1273.8604166666667</v>
      </c>
      <c r="I5816" t="str">
        <f t="shared" si="360"/>
        <v/>
      </c>
      <c r="J5816" s="4" t="str">
        <f t="shared" si="362"/>
        <v/>
      </c>
      <c r="K5816" s="3" t="str">
        <f t="shared" si="363"/>
        <v/>
      </c>
    </row>
    <row r="5817" spans="1:11" x14ac:dyDescent="0.2">
      <c r="A5817" t="s">
        <v>259</v>
      </c>
      <c r="B5817" s="1">
        <v>0.33333333333333331</v>
      </c>
      <c r="C5817">
        <v>1272.9949999999999</v>
      </c>
      <c r="D5817">
        <v>1273.77</v>
      </c>
      <c r="E5817">
        <v>1272.29</v>
      </c>
      <c r="F5817">
        <v>1273.3499999999999</v>
      </c>
      <c r="G5817">
        <v>2821</v>
      </c>
      <c r="H5817" s="2">
        <f t="shared" si="361"/>
        <v>1273.7664583333333</v>
      </c>
      <c r="I5817" t="str">
        <f t="shared" si="360"/>
        <v/>
      </c>
      <c r="J5817" s="4" t="str">
        <f t="shared" si="362"/>
        <v/>
      </c>
      <c r="K5817" s="3" t="str">
        <f t="shared" si="363"/>
        <v/>
      </c>
    </row>
    <row r="5818" spans="1:11" x14ac:dyDescent="0.2">
      <c r="A5818" t="s">
        <v>259</v>
      </c>
      <c r="B5818" s="1">
        <v>0.375</v>
      </c>
      <c r="C5818">
        <v>1273.325</v>
      </c>
      <c r="D5818">
        <v>1273.7750000000001</v>
      </c>
      <c r="E5818">
        <v>1272.2550000000001</v>
      </c>
      <c r="F5818">
        <v>1272.9949999999999</v>
      </c>
      <c r="G5818">
        <v>2736</v>
      </c>
      <c r="H5818" s="2">
        <f t="shared" si="361"/>
        <v>1273.6993749999999</v>
      </c>
      <c r="I5818" t="str">
        <f t="shared" si="360"/>
        <v/>
      </c>
      <c r="J5818" s="4" t="str">
        <f t="shared" si="362"/>
        <v/>
      </c>
      <c r="K5818" s="3" t="str">
        <f t="shared" si="363"/>
        <v/>
      </c>
    </row>
    <row r="5819" spans="1:11" x14ac:dyDescent="0.2">
      <c r="A5819" t="s">
        <v>259</v>
      </c>
      <c r="B5819" s="1">
        <v>0.41666666666666669</v>
      </c>
      <c r="C5819">
        <v>1272.99</v>
      </c>
      <c r="D5819">
        <v>1274.48</v>
      </c>
      <c r="E5819">
        <v>1272.5250000000001</v>
      </c>
      <c r="F5819">
        <v>1274.17</v>
      </c>
      <c r="G5819">
        <v>2697</v>
      </c>
      <c r="H5819" s="2">
        <f t="shared" si="361"/>
        <v>1273.6412499999999</v>
      </c>
      <c r="I5819" t="str">
        <f t="shared" si="360"/>
        <v/>
      </c>
      <c r="J5819" s="4" t="str">
        <f t="shared" si="362"/>
        <v/>
      </c>
      <c r="K5819" s="3" t="str">
        <f t="shared" si="363"/>
        <v/>
      </c>
    </row>
    <row r="5820" spans="1:11" x14ac:dyDescent="0.2">
      <c r="A5820" t="s">
        <v>259</v>
      </c>
      <c r="B5820" s="1">
        <v>0.45833333333333331</v>
      </c>
      <c r="C5820">
        <v>1274.18</v>
      </c>
      <c r="D5820">
        <v>1274.52</v>
      </c>
      <c r="E5820">
        <v>1273.5050000000001</v>
      </c>
      <c r="F5820">
        <v>1273.52</v>
      </c>
      <c r="G5820">
        <v>2233</v>
      </c>
      <c r="H5820" s="2">
        <f t="shared" si="361"/>
        <v>1273.5789583333333</v>
      </c>
      <c r="I5820" t="str">
        <f t="shared" si="360"/>
        <v/>
      </c>
      <c r="J5820" s="4" t="str">
        <f t="shared" si="362"/>
        <v/>
      </c>
      <c r="K5820" s="3" t="str">
        <f t="shared" si="363"/>
        <v/>
      </c>
    </row>
    <row r="5821" spans="1:11" x14ac:dyDescent="0.2">
      <c r="A5821" t="s">
        <v>259</v>
      </c>
      <c r="B5821" s="1">
        <v>0.5</v>
      </c>
      <c r="C5821">
        <v>1273.5350000000001</v>
      </c>
      <c r="D5821">
        <v>1274.355</v>
      </c>
      <c r="E5821">
        <v>1273.325</v>
      </c>
      <c r="F5821">
        <v>1273.78</v>
      </c>
      <c r="G5821">
        <v>1885</v>
      </c>
      <c r="H5821" s="2">
        <f t="shared" si="361"/>
        <v>1273.5072916666666</v>
      </c>
      <c r="I5821" t="str">
        <f t="shared" si="360"/>
        <v/>
      </c>
      <c r="J5821" s="4" t="str">
        <f t="shared" si="362"/>
        <v/>
      </c>
      <c r="K5821" s="3" t="str">
        <f t="shared" si="363"/>
        <v/>
      </c>
    </row>
    <row r="5822" spans="1:11" x14ac:dyDescent="0.2">
      <c r="A5822" t="s">
        <v>259</v>
      </c>
      <c r="B5822" s="1">
        <v>0.54166666666666663</v>
      </c>
      <c r="C5822">
        <v>1273.7850000000001</v>
      </c>
      <c r="D5822">
        <v>1276.2650000000001</v>
      </c>
      <c r="E5822">
        <v>1273.56</v>
      </c>
      <c r="F5822">
        <v>1275.7049999999999</v>
      </c>
      <c r="G5822">
        <v>3107</v>
      </c>
      <c r="H5822" s="2">
        <f t="shared" si="361"/>
        <v>1273.5366666666666</v>
      </c>
      <c r="I5822" t="str">
        <f t="shared" si="360"/>
        <v/>
      </c>
      <c r="J5822" s="4" t="str">
        <f t="shared" si="362"/>
        <v>Engf Div. Buy_1277.0575</v>
      </c>
      <c r="K5822" s="3" t="str">
        <f t="shared" si="363"/>
        <v/>
      </c>
    </row>
    <row r="5823" spans="1:11" x14ac:dyDescent="0.2">
      <c r="A5823" t="s">
        <v>259</v>
      </c>
      <c r="B5823" s="1">
        <v>0.58333333333333337</v>
      </c>
      <c r="C5823">
        <v>1275.7149999999999</v>
      </c>
      <c r="D5823">
        <v>1277.0650000000001</v>
      </c>
      <c r="E5823">
        <v>1275.21</v>
      </c>
      <c r="F5823">
        <v>1275.42</v>
      </c>
      <c r="G5823">
        <v>4785</v>
      </c>
      <c r="H5823" s="2">
        <f t="shared" si="361"/>
        <v>1273.6837499999999</v>
      </c>
      <c r="I5823" t="str">
        <f t="shared" si="360"/>
        <v/>
      </c>
      <c r="J5823" s="4" t="str">
        <f t="shared" si="362"/>
        <v/>
      </c>
      <c r="K5823" s="3" t="str">
        <f t="shared" si="363"/>
        <v/>
      </c>
    </row>
    <row r="5824" spans="1:11" x14ac:dyDescent="0.2">
      <c r="A5824" t="s">
        <v>259</v>
      </c>
      <c r="B5824" s="1">
        <v>0.625</v>
      </c>
      <c r="C5824">
        <v>1275.425</v>
      </c>
      <c r="D5824">
        <v>1275.8499999999999</v>
      </c>
      <c r="E5824">
        <v>1273.625</v>
      </c>
      <c r="F5824">
        <v>1274.01</v>
      </c>
      <c r="G5824">
        <v>5241</v>
      </c>
      <c r="H5824" s="2">
        <f t="shared" si="361"/>
        <v>1273.7795833333332</v>
      </c>
      <c r="I5824" t="str">
        <f t="shared" si="360"/>
        <v/>
      </c>
      <c r="J5824" s="4" t="str">
        <f t="shared" si="362"/>
        <v/>
      </c>
      <c r="K5824" s="3" t="str">
        <f t="shared" si="363"/>
        <v/>
      </c>
    </row>
    <row r="5825" spans="1:11" x14ac:dyDescent="0.2">
      <c r="A5825" t="s">
        <v>259</v>
      </c>
      <c r="B5825" s="1">
        <v>0.66666666666666663</v>
      </c>
      <c r="C5825">
        <v>1274.0150000000001</v>
      </c>
      <c r="D5825">
        <v>1275.2550000000001</v>
      </c>
      <c r="E5825">
        <v>1272.915</v>
      </c>
      <c r="F5825">
        <v>1275.04</v>
      </c>
      <c r="G5825">
        <v>5581</v>
      </c>
      <c r="H5825" s="2">
        <f t="shared" si="361"/>
        <v>1273.9608333333331</v>
      </c>
      <c r="I5825" t="str">
        <f t="shared" si="360"/>
        <v/>
      </c>
      <c r="J5825" s="4" t="str">
        <f t="shared" si="362"/>
        <v/>
      </c>
      <c r="K5825" s="3" t="str">
        <f t="shared" si="363"/>
        <v/>
      </c>
    </row>
    <row r="5826" spans="1:11" x14ac:dyDescent="0.2">
      <c r="A5826" t="s">
        <v>259</v>
      </c>
      <c r="B5826" s="1">
        <v>0.70833333333333337</v>
      </c>
      <c r="C5826">
        <v>1275.03</v>
      </c>
      <c r="D5826">
        <v>1275.9000000000001</v>
      </c>
      <c r="E5826">
        <v>1274.855</v>
      </c>
      <c r="F5826">
        <v>1275.575</v>
      </c>
      <c r="G5826">
        <v>4304</v>
      </c>
      <c r="H5826" s="2">
        <f t="shared" si="361"/>
        <v>1274.046458333333</v>
      </c>
      <c r="I5826" t="str">
        <f t="shared" si="360"/>
        <v/>
      </c>
      <c r="J5826" s="4" t="str">
        <f t="shared" si="362"/>
        <v/>
      </c>
      <c r="K5826" s="3" t="str">
        <f t="shared" si="363"/>
        <v/>
      </c>
    </row>
    <row r="5827" spans="1:11" x14ac:dyDescent="0.2">
      <c r="A5827" t="s">
        <v>259</v>
      </c>
      <c r="B5827" s="1">
        <v>0.75</v>
      </c>
      <c r="C5827">
        <v>1275.585</v>
      </c>
      <c r="D5827">
        <v>1276.335</v>
      </c>
      <c r="E5827">
        <v>1274.145</v>
      </c>
      <c r="F5827">
        <v>1274.51</v>
      </c>
      <c r="G5827">
        <v>2975</v>
      </c>
      <c r="H5827" s="2">
        <f t="shared" si="361"/>
        <v>1274.094583333333</v>
      </c>
      <c r="I5827" t="str">
        <f t="shared" si="360"/>
        <v/>
      </c>
      <c r="J5827" s="4" t="str">
        <f t="shared" si="362"/>
        <v/>
      </c>
      <c r="K5827" s="3" t="str">
        <f t="shared" si="363"/>
        <v/>
      </c>
    </row>
    <row r="5828" spans="1:11" x14ac:dyDescent="0.2">
      <c r="A5828" t="s">
        <v>259</v>
      </c>
      <c r="B5828" s="1">
        <v>0.79166666666666663</v>
      </c>
      <c r="C5828">
        <v>1274.5150000000001</v>
      </c>
      <c r="D5828">
        <v>1274.6600000000001</v>
      </c>
      <c r="E5828">
        <v>1273.9849999999999</v>
      </c>
      <c r="F5828">
        <v>1274.1500000000001</v>
      </c>
      <c r="G5828">
        <v>2276</v>
      </c>
      <c r="H5828" s="2">
        <f t="shared" si="361"/>
        <v>1274.143333333333</v>
      </c>
      <c r="I5828" t="str">
        <f t="shared" si="360"/>
        <v/>
      </c>
      <c r="J5828" s="4" t="str">
        <f t="shared" si="362"/>
        <v/>
      </c>
      <c r="K5828" s="3" t="str">
        <f t="shared" si="363"/>
        <v/>
      </c>
    </row>
    <row r="5829" spans="1:11" x14ac:dyDescent="0.2">
      <c r="A5829" t="s">
        <v>259</v>
      </c>
      <c r="B5829" s="1">
        <v>0.83333333333333337</v>
      </c>
      <c r="C5829">
        <v>1274.165</v>
      </c>
      <c r="D5829">
        <v>1274.79</v>
      </c>
      <c r="E5829">
        <v>1273.3499999999999</v>
      </c>
      <c r="F5829">
        <v>1273.54</v>
      </c>
      <c r="G5829">
        <v>3143</v>
      </c>
      <c r="H5829" s="2">
        <f t="shared" si="361"/>
        <v>1274.1168749999999</v>
      </c>
      <c r="I5829" t="str">
        <f t="shared" si="360"/>
        <v/>
      </c>
      <c r="J5829" s="4" t="str">
        <f t="shared" si="362"/>
        <v/>
      </c>
      <c r="K5829" s="3" t="str">
        <f t="shared" si="363"/>
        <v/>
      </c>
    </row>
    <row r="5830" spans="1:11" x14ac:dyDescent="0.2">
      <c r="A5830" t="s">
        <v>259</v>
      </c>
      <c r="B5830" s="1">
        <v>0.875</v>
      </c>
      <c r="C5830">
        <v>1273.53</v>
      </c>
      <c r="D5830">
        <v>1273.7850000000001</v>
      </c>
      <c r="E5830">
        <v>1273.1849999999999</v>
      </c>
      <c r="F5830">
        <v>1273.605</v>
      </c>
      <c r="G5830">
        <v>2487</v>
      </c>
      <c r="H5830" s="2">
        <f t="shared" si="361"/>
        <v>1274.086875</v>
      </c>
      <c r="I5830" t="str">
        <f t="shared" si="360"/>
        <v/>
      </c>
      <c r="J5830" s="4" t="str">
        <f t="shared" si="362"/>
        <v/>
      </c>
      <c r="K5830" s="3" t="str">
        <f t="shared" si="363"/>
        <v/>
      </c>
    </row>
    <row r="5831" spans="1:11" x14ac:dyDescent="0.2">
      <c r="A5831" t="s">
        <v>259</v>
      </c>
      <c r="B5831" s="1">
        <v>0.91666666666666663</v>
      </c>
      <c r="C5831">
        <v>1273.575</v>
      </c>
      <c r="D5831">
        <v>1273.6400000000001</v>
      </c>
      <c r="E5831">
        <v>1273.145</v>
      </c>
      <c r="F5831">
        <v>1273.145</v>
      </c>
      <c r="G5831">
        <v>923</v>
      </c>
      <c r="H5831" s="2">
        <f t="shared" si="361"/>
        <v>1274.0320833333333</v>
      </c>
      <c r="I5831" t="str">
        <f t="shared" si="360"/>
        <v/>
      </c>
      <c r="J5831" s="4" t="str">
        <f t="shared" si="362"/>
        <v/>
      </c>
      <c r="K5831" s="3" t="str">
        <f t="shared" si="363"/>
        <v/>
      </c>
    </row>
    <row r="5832" spans="1:11" x14ac:dyDescent="0.2">
      <c r="A5832" t="s">
        <v>260</v>
      </c>
      <c r="B5832" s="1">
        <v>0</v>
      </c>
      <c r="C5832">
        <v>1273.4100000000001</v>
      </c>
      <c r="D5832">
        <v>1273.625</v>
      </c>
      <c r="E5832">
        <v>1273.28</v>
      </c>
      <c r="F5832">
        <v>1273.605</v>
      </c>
      <c r="G5832">
        <v>854</v>
      </c>
      <c r="H5832" s="2">
        <f t="shared" si="361"/>
        <v>1273.9933333333336</v>
      </c>
      <c r="I5832" t="str">
        <f t="shared" si="360"/>
        <v/>
      </c>
      <c r="J5832" s="4" t="str">
        <f t="shared" si="362"/>
        <v/>
      </c>
      <c r="K5832" s="3" t="str">
        <f t="shared" si="363"/>
        <v/>
      </c>
    </row>
    <row r="5833" spans="1:11" x14ac:dyDescent="0.2">
      <c r="A5833" t="s">
        <v>260</v>
      </c>
      <c r="B5833" s="1">
        <v>4.1666666666666664E-2</v>
      </c>
      <c r="C5833">
        <v>1273.6199999999999</v>
      </c>
      <c r="D5833">
        <v>1274.31</v>
      </c>
      <c r="E5833">
        <v>1273.5050000000001</v>
      </c>
      <c r="F5833">
        <v>1274.06</v>
      </c>
      <c r="G5833">
        <v>1437</v>
      </c>
      <c r="H5833" s="2">
        <f t="shared" si="361"/>
        <v>1273.9810416666667</v>
      </c>
      <c r="I5833" t="str">
        <f t="shared" si="360"/>
        <v/>
      </c>
      <c r="J5833" s="4" t="str">
        <f t="shared" si="362"/>
        <v/>
      </c>
      <c r="K5833" s="3" t="str">
        <f t="shared" si="363"/>
        <v/>
      </c>
    </row>
    <row r="5834" spans="1:11" x14ac:dyDescent="0.2">
      <c r="A5834" t="s">
        <v>260</v>
      </c>
      <c r="B5834" s="1">
        <v>8.3333333333333329E-2</v>
      </c>
      <c r="C5834">
        <v>1274.2149999999999</v>
      </c>
      <c r="D5834">
        <v>1274.2750000000001</v>
      </c>
      <c r="E5834">
        <v>1273.325</v>
      </c>
      <c r="F5834">
        <v>1273.8800000000001</v>
      </c>
      <c r="G5834">
        <v>2075</v>
      </c>
      <c r="H5834" s="2">
        <f t="shared" si="361"/>
        <v>1273.9587500000002</v>
      </c>
      <c r="I5834" t="str">
        <f t="shared" si="360"/>
        <v/>
      </c>
      <c r="J5834" s="4" t="str">
        <f t="shared" si="362"/>
        <v/>
      </c>
      <c r="K5834" s="3" t="str">
        <f t="shared" si="363"/>
        <v/>
      </c>
    </row>
    <row r="5835" spans="1:11" x14ac:dyDescent="0.2">
      <c r="A5835" t="s">
        <v>260</v>
      </c>
      <c r="B5835" s="1">
        <v>0.125</v>
      </c>
      <c r="C5835">
        <v>1273.885</v>
      </c>
      <c r="D5835">
        <v>1274.2349999999999</v>
      </c>
      <c r="E5835">
        <v>1273.45</v>
      </c>
      <c r="F5835">
        <v>1274.0550000000001</v>
      </c>
      <c r="G5835">
        <v>2605</v>
      </c>
      <c r="H5835" s="2">
        <f t="shared" si="361"/>
        <v>1273.9631250000002</v>
      </c>
      <c r="I5835" t="str">
        <f t="shared" si="360"/>
        <v/>
      </c>
      <c r="J5835" s="4" t="str">
        <f t="shared" si="362"/>
        <v/>
      </c>
      <c r="K5835" s="3" t="str">
        <f t="shared" si="363"/>
        <v/>
      </c>
    </row>
    <row r="5836" spans="1:11" x14ac:dyDescent="0.2">
      <c r="A5836" t="s">
        <v>260</v>
      </c>
      <c r="B5836" s="1">
        <v>0.16666666666666666</v>
      </c>
      <c r="C5836">
        <v>1274.05</v>
      </c>
      <c r="D5836">
        <v>1274.1849999999999</v>
      </c>
      <c r="E5836">
        <v>1273.155</v>
      </c>
      <c r="F5836">
        <v>1273.29</v>
      </c>
      <c r="G5836">
        <v>1753</v>
      </c>
      <c r="H5836" s="2">
        <f t="shared" si="361"/>
        <v>1273.9585416666671</v>
      </c>
      <c r="I5836" t="str">
        <f t="shared" ref="I5836:I5899" si="364">IF(AND(E5836&lt;E5835,MIN(C5836,F5836)-E5836&gt;ABS(C5836-F5836)*$I$7,MIN(C5836,F5836)-E5836&gt;(D5836-MAX(C5836,F5836))*$I$8),"Hammer","")</f>
        <v/>
      </c>
      <c r="J5836" s="4" t="str">
        <f t="shared" si="362"/>
        <v/>
      </c>
      <c r="K5836" s="3" t="str">
        <f t="shared" si="363"/>
        <v/>
      </c>
    </row>
    <row r="5837" spans="1:11" x14ac:dyDescent="0.2">
      <c r="A5837" t="s">
        <v>260</v>
      </c>
      <c r="B5837" s="1">
        <v>0.20833333333333334</v>
      </c>
      <c r="C5837">
        <v>1273.2850000000001</v>
      </c>
      <c r="D5837">
        <v>1273.4649999999999</v>
      </c>
      <c r="E5837">
        <v>1272.585</v>
      </c>
      <c r="F5837">
        <v>1272.82</v>
      </c>
      <c r="G5837">
        <v>1904</v>
      </c>
      <c r="H5837" s="2">
        <f t="shared" si="361"/>
        <v>1273.9387500000003</v>
      </c>
      <c r="I5837" t="str">
        <f t="shared" si="364"/>
        <v/>
      </c>
      <c r="J5837" s="4" t="str">
        <f t="shared" si="362"/>
        <v/>
      </c>
      <c r="K5837" s="3" t="str">
        <f t="shared" si="363"/>
        <v>Engf Div. Sell_1272.38</v>
      </c>
    </row>
    <row r="5838" spans="1:11" x14ac:dyDescent="0.2">
      <c r="A5838" t="s">
        <v>260</v>
      </c>
      <c r="B5838" s="1">
        <v>0.25</v>
      </c>
      <c r="C5838">
        <v>1272.8050000000001</v>
      </c>
      <c r="D5838">
        <v>1272.98</v>
      </c>
      <c r="E5838">
        <v>1272.6199999999999</v>
      </c>
      <c r="F5838">
        <v>1272.855</v>
      </c>
      <c r="G5838">
        <v>1025</v>
      </c>
      <c r="H5838" s="2">
        <f t="shared" si="361"/>
        <v>1273.8993750000002</v>
      </c>
      <c r="I5838" t="str">
        <f t="shared" si="364"/>
        <v/>
      </c>
      <c r="J5838" s="4" t="str">
        <f t="shared" si="362"/>
        <v/>
      </c>
      <c r="K5838" s="3" t="str">
        <f t="shared" si="363"/>
        <v/>
      </c>
    </row>
    <row r="5839" spans="1:11" x14ac:dyDescent="0.2">
      <c r="A5839" t="s">
        <v>260</v>
      </c>
      <c r="B5839" s="1">
        <v>0.29166666666666669</v>
      </c>
      <c r="C5839">
        <v>1272.8699999999999</v>
      </c>
      <c r="D5839">
        <v>1274.26</v>
      </c>
      <c r="E5839">
        <v>1272.6849999999999</v>
      </c>
      <c r="F5839">
        <v>1274.2149999999999</v>
      </c>
      <c r="G5839">
        <v>1716</v>
      </c>
      <c r="H5839" s="2">
        <f t="shared" si="361"/>
        <v>1273.9289583333336</v>
      </c>
      <c r="I5839" t="str">
        <f t="shared" si="364"/>
        <v/>
      </c>
      <c r="J5839" s="4" t="str">
        <f t="shared" si="362"/>
        <v/>
      </c>
      <c r="K5839" s="3" t="str">
        <f t="shared" si="363"/>
        <v/>
      </c>
    </row>
    <row r="5840" spans="1:11" x14ac:dyDescent="0.2">
      <c r="A5840" t="s">
        <v>260</v>
      </c>
      <c r="B5840" s="1">
        <v>0.33333333333333331</v>
      </c>
      <c r="C5840">
        <v>1274.21</v>
      </c>
      <c r="D5840">
        <v>1274.96</v>
      </c>
      <c r="E5840">
        <v>1273.625</v>
      </c>
      <c r="F5840">
        <v>1273.79</v>
      </c>
      <c r="G5840">
        <v>2736</v>
      </c>
      <c r="H5840" s="2">
        <f t="shared" si="361"/>
        <v>1273.9618750000002</v>
      </c>
      <c r="I5840" t="str">
        <f t="shared" si="364"/>
        <v/>
      </c>
      <c r="J5840" s="4" t="str">
        <f t="shared" si="362"/>
        <v/>
      </c>
      <c r="K5840" s="3" t="str">
        <f t="shared" si="363"/>
        <v>Engf Div. Sell_1273.1225</v>
      </c>
    </row>
    <row r="5841" spans="1:11" x14ac:dyDescent="0.2">
      <c r="A5841" t="s">
        <v>260</v>
      </c>
      <c r="B5841" s="1">
        <v>0.375</v>
      </c>
      <c r="C5841">
        <v>1273.7850000000001</v>
      </c>
      <c r="D5841">
        <v>1275.1099999999999</v>
      </c>
      <c r="E5841">
        <v>1273.18</v>
      </c>
      <c r="F5841">
        <v>1274.31</v>
      </c>
      <c r="G5841">
        <v>3470</v>
      </c>
      <c r="H5841" s="2">
        <f t="shared" si="361"/>
        <v>1274.0018750000002</v>
      </c>
      <c r="I5841" t="str">
        <f t="shared" si="364"/>
        <v/>
      </c>
      <c r="J5841" s="4" t="str">
        <f t="shared" si="362"/>
        <v>Engf Div. Buy_1275.275</v>
      </c>
      <c r="K5841" s="3" t="str">
        <f t="shared" si="363"/>
        <v/>
      </c>
    </row>
    <row r="5842" spans="1:11" x14ac:dyDescent="0.2">
      <c r="A5842" t="s">
        <v>260</v>
      </c>
      <c r="B5842" s="1">
        <v>0.41666666666666669</v>
      </c>
      <c r="C5842">
        <v>1274.325</v>
      </c>
      <c r="D5842">
        <v>1276.3499999999999</v>
      </c>
      <c r="E5842">
        <v>1273.9349999999999</v>
      </c>
      <c r="F5842">
        <v>1275.69</v>
      </c>
      <c r="G5842">
        <v>4072</v>
      </c>
      <c r="H5842" s="2">
        <f t="shared" si="361"/>
        <v>1274.114166666667</v>
      </c>
      <c r="I5842" t="str">
        <f t="shared" si="364"/>
        <v/>
      </c>
      <c r="J5842" s="4" t="str">
        <f t="shared" si="362"/>
        <v>Engf Div. Buy_1276.8975</v>
      </c>
      <c r="K5842" s="3" t="str">
        <f t="shared" si="363"/>
        <v/>
      </c>
    </row>
    <row r="5843" spans="1:11" x14ac:dyDescent="0.2">
      <c r="A5843" t="s">
        <v>260</v>
      </c>
      <c r="B5843" s="1">
        <v>0.45833333333333331</v>
      </c>
      <c r="C5843">
        <v>1275.585</v>
      </c>
      <c r="D5843">
        <v>1276.115</v>
      </c>
      <c r="E5843">
        <v>1275.01</v>
      </c>
      <c r="F5843">
        <v>1275.7650000000001</v>
      </c>
      <c r="G5843">
        <v>2965</v>
      </c>
      <c r="H5843" s="2">
        <f t="shared" si="361"/>
        <v>1274.1806250000002</v>
      </c>
      <c r="I5843" t="str">
        <f t="shared" si="364"/>
        <v/>
      </c>
      <c r="J5843" s="4" t="str">
        <f t="shared" si="362"/>
        <v/>
      </c>
      <c r="K5843" s="3" t="str">
        <f t="shared" si="363"/>
        <v/>
      </c>
    </row>
    <row r="5844" spans="1:11" x14ac:dyDescent="0.2">
      <c r="A5844" t="s">
        <v>260</v>
      </c>
      <c r="B5844" s="1">
        <v>0.5</v>
      </c>
      <c r="C5844">
        <v>1275.77</v>
      </c>
      <c r="D5844">
        <v>1277.5650000000001</v>
      </c>
      <c r="E5844">
        <v>1275.6849999999999</v>
      </c>
      <c r="F5844">
        <v>1277.3800000000001</v>
      </c>
      <c r="G5844">
        <v>2999</v>
      </c>
      <c r="H5844" s="2">
        <f t="shared" si="361"/>
        <v>1274.3414583333335</v>
      </c>
      <c r="I5844" t="str">
        <f t="shared" si="364"/>
        <v/>
      </c>
      <c r="J5844" s="4" t="str">
        <f t="shared" si="362"/>
        <v/>
      </c>
      <c r="K5844" s="3" t="str">
        <f t="shared" si="363"/>
        <v/>
      </c>
    </row>
    <row r="5845" spans="1:11" x14ac:dyDescent="0.2">
      <c r="A5845" t="s">
        <v>260</v>
      </c>
      <c r="B5845" s="1">
        <v>0.54166666666666663</v>
      </c>
      <c r="C5845">
        <v>1277.385</v>
      </c>
      <c r="D5845">
        <v>1277.6600000000001</v>
      </c>
      <c r="E5845">
        <v>1276.4349999999999</v>
      </c>
      <c r="F5845">
        <v>1277.03</v>
      </c>
      <c r="G5845">
        <v>3050</v>
      </c>
      <c r="H5845" s="2">
        <f t="shared" si="361"/>
        <v>1274.4768750000001</v>
      </c>
      <c r="I5845" t="str">
        <f t="shared" si="364"/>
        <v/>
      </c>
      <c r="J5845" s="4" t="str">
        <f t="shared" si="362"/>
        <v/>
      </c>
      <c r="K5845" s="3" t="str">
        <f t="shared" si="363"/>
        <v/>
      </c>
    </row>
    <row r="5846" spans="1:11" x14ac:dyDescent="0.2">
      <c r="A5846" t="s">
        <v>260</v>
      </c>
      <c r="B5846" s="1">
        <v>0.58333333333333337</v>
      </c>
      <c r="C5846">
        <v>1277.04</v>
      </c>
      <c r="D5846">
        <v>1283.4949999999999</v>
      </c>
      <c r="E5846">
        <v>1276.655</v>
      </c>
      <c r="F5846">
        <v>1282.5</v>
      </c>
      <c r="G5846">
        <v>6168</v>
      </c>
      <c r="H5846" s="2">
        <f t="shared" si="361"/>
        <v>1274.76</v>
      </c>
      <c r="I5846" t="str">
        <f t="shared" si="364"/>
        <v/>
      </c>
      <c r="J5846" s="4" t="str">
        <f t="shared" si="362"/>
        <v>Engf Div. Buy_1285.92</v>
      </c>
      <c r="K5846" s="3" t="str">
        <f t="shared" si="363"/>
        <v/>
      </c>
    </row>
    <row r="5847" spans="1:11" x14ac:dyDescent="0.2">
      <c r="A5847" t="s">
        <v>260</v>
      </c>
      <c r="B5847" s="1">
        <v>0.625</v>
      </c>
      <c r="C5847">
        <v>1282.5050000000001</v>
      </c>
      <c r="D5847">
        <v>1283.9449999999999</v>
      </c>
      <c r="E5847">
        <v>1278.9749999999999</v>
      </c>
      <c r="F5847">
        <v>1283.1949999999999</v>
      </c>
      <c r="G5847">
        <v>8118</v>
      </c>
      <c r="H5847" s="2">
        <f t="shared" si="361"/>
        <v>1275.0839583333334</v>
      </c>
      <c r="I5847" t="str">
        <f t="shared" si="364"/>
        <v/>
      </c>
      <c r="J5847" s="4" t="str">
        <f t="shared" si="362"/>
        <v/>
      </c>
      <c r="K5847" s="3" t="str">
        <f t="shared" si="363"/>
        <v/>
      </c>
    </row>
    <row r="5848" spans="1:11" x14ac:dyDescent="0.2">
      <c r="A5848" t="s">
        <v>260</v>
      </c>
      <c r="B5848" s="1">
        <v>0.66666666666666663</v>
      </c>
      <c r="C5848">
        <v>1283.19</v>
      </c>
      <c r="D5848">
        <v>1286.1199999999999</v>
      </c>
      <c r="E5848">
        <v>1282.79</v>
      </c>
      <c r="F5848">
        <v>1285.24</v>
      </c>
      <c r="G5848">
        <v>7232</v>
      </c>
      <c r="H5848" s="2">
        <f t="shared" si="361"/>
        <v>1275.5518750000001</v>
      </c>
      <c r="I5848" t="str">
        <f t="shared" si="364"/>
        <v/>
      </c>
      <c r="J5848" s="4" t="str">
        <f t="shared" si="362"/>
        <v/>
      </c>
      <c r="K5848" s="3" t="str">
        <f t="shared" si="363"/>
        <v/>
      </c>
    </row>
    <row r="5849" spans="1:11" x14ac:dyDescent="0.2">
      <c r="A5849" t="s">
        <v>260</v>
      </c>
      <c r="B5849" s="1">
        <v>0.70833333333333337</v>
      </c>
      <c r="C5849">
        <v>1285.2449999999999</v>
      </c>
      <c r="D5849">
        <v>1287.03</v>
      </c>
      <c r="E5849">
        <v>1284.8900000000001</v>
      </c>
      <c r="F5849">
        <v>1286.06</v>
      </c>
      <c r="G5849">
        <v>5646</v>
      </c>
      <c r="H5849" s="2">
        <f t="shared" si="361"/>
        <v>1276.0110416666669</v>
      </c>
      <c r="I5849" t="str">
        <f t="shared" si="364"/>
        <v/>
      </c>
      <c r="J5849" s="4" t="str">
        <f t="shared" si="362"/>
        <v/>
      </c>
      <c r="K5849" s="3" t="str">
        <f t="shared" si="363"/>
        <v/>
      </c>
    </row>
    <row r="5850" spans="1:11" x14ac:dyDescent="0.2">
      <c r="A5850" t="s">
        <v>260</v>
      </c>
      <c r="B5850" s="1">
        <v>0.75</v>
      </c>
      <c r="C5850">
        <v>1286.0550000000001</v>
      </c>
      <c r="D5850">
        <v>1286.175</v>
      </c>
      <c r="E5850">
        <v>1284.7049999999999</v>
      </c>
      <c r="F5850">
        <v>1285.4849999999999</v>
      </c>
      <c r="G5850">
        <v>4865</v>
      </c>
      <c r="H5850" s="2">
        <f t="shared" ref="H5850:H5913" si="365">AVERAGE(F5827:F5850)</f>
        <v>1276.4239583333335</v>
      </c>
      <c r="I5850" t="str">
        <f t="shared" si="364"/>
        <v/>
      </c>
      <c r="J5850" s="4" t="str">
        <f t="shared" si="362"/>
        <v/>
      </c>
      <c r="K5850" s="3" t="str">
        <f t="shared" si="363"/>
        <v/>
      </c>
    </row>
    <row r="5851" spans="1:11" x14ac:dyDescent="0.2">
      <c r="A5851" t="s">
        <v>260</v>
      </c>
      <c r="B5851" s="1">
        <v>0.79166666666666663</v>
      </c>
      <c r="C5851">
        <v>1285.49</v>
      </c>
      <c r="D5851">
        <v>1286.5650000000001</v>
      </c>
      <c r="E5851">
        <v>1284.2349999999999</v>
      </c>
      <c r="F5851">
        <v>1284.4000000000001</v>
      </c>
      <c r="G5851">
        <v>4872</v>
      </c>
      <c r="H5851" s="2">
        <f t="shared" si="365"/>
        <v>1276.8360416666669</v>
      </c>
      <c r="I5851" t="str">
        <f t="shared" si="364"/>
        <v/>
      </c>
      <c r="J5851" s="4" t="str">
        <f t="shared" si="362"/>
        <v/>
      </c>
      <c r="K5851" s="3" t="str">
        <f t="shared" si="363"/>
        <v/>
      </c>
    </row>
    <row r="5852" spans="1:11" x14ac:dyDescent="0.2">
      <c r="A5852" t="s">
        <v>260</v>
      </c>
      <c r="B5852" s="1">
        <v>0.83333333333333337</v>
      </c>
      <c r="C5852">
        <v>1284.405</v>
      </c>
      <c r="D5852">
        <v>1285.325</v>
      </c>
      <c r="E5852">
        <v>1284.02</v>
      </c>
      <c r="F5852">
        <v>1284.8</v>
      </c>
      <c r="G5852">
        <v>3454</v>
      </c>
      <c r="H5852" s="2">
        <f t="shared" si="365"/>
        <v>1277.2797916666668</v>
      </c>
      <c r="I5852" t="str">
        <f t="shared" si="364"/>
        <v/>
      </c>
      <c r="J5852" s="4" t="str">
        <f t="shared" si="362"/>
        <v/>
      </c>
      <c r="K5852" s="3" t="str">
        <f t="shared" si="363"/>
        <v/>
      </c>
    </row>
    <row r="5853" spans="1:11" x14ac:dyDescent="0.2">
      <c r="A5853" t="s">
        <v>260</v>
      </c>
      <c r="B5853" s="1">
        <v>0.875</v>
      </c>
      <c r="C5853">
        <v>1284.7950000000001</v>
      </c>
      <c r="D5853">
        <v>1285.25</v>
      </c>
      <c r="E5853">
        <v>1283.115</v>
      </c>
      <c r="F5853">
        <v>1283.45</v>
      </c>
      <c r="G5853">
        <v>3945</v>
      </c>
      <c r="H5853" s="2">
        <f t="shared" si="365"/>
        <v>1277.6927083333335</v>
      </c>
      <c r="I5853" t="str">
        <f t="shared" si="364"/>
        <v/>
      </c>
      <c r="J5853" s="4" t="str">
        <f t="shared" si="362"/>
        <v/>
      </c>
      <c r="K5853" s="3" t="str">
        <f t="shared" si="363"/>
        <v/>
      </c>
    </row>
    <row r="5854" spans="1:11" x14ac:dyDescent="0.2">
      <c r="A5854" t="s">
        <v>260</v>
      </c>
      <c r="B5854" s="1">
        <v>0.91666666666666663</v>
      </c>
      <c r="C5854">
        <v>1283.4449999999999</v>
      </c>
      <c r="D5854">
        <v>1283.7049999999999</v>
      </c>
      <c r="E5854">
        <v>1283.1300000000001</v>
      </c>
      <c r="F5854">
        <v>1283.25</v>
      </c>
      <c r="G5854">
        <v>1616</v>
      </c>
      <c r="H5854" s="2">
        <f t="shared" si="365"/>
        <v>1278.0945833333335</v>
      </c>
      <c r="I5854" t="str">
        <f t="shared" si="364"/>
        <v/>
      </c>
      <c r="J5854" s="4" t="str">
        <f t="shared" si="362"/>
        <v/>
      </c>
      <c r="K5854" s="3" t="str">
        <f t="shared" si="363"/>
        <v/>
      </c>
    </row>
    <row r="5855" spans="1:11" x14ac:dyDescent="0.2">
      <c r="A5855" t="s">
        <v>261</v>
      </c>
      <c r="B5855" s="1">
        <v>0</v>
      </c>
      <c r="C5855">
        <v>1283.2149999999999</v>
      </c>
      <c r="D5855">
        <v>1283.98</v>
      </c>
      <c r="E5855">
        <v>1282.925</v>
      </c>
      <c r="F5855">
        <v>1283.7650000000001</v>
      </c>
      <c r="G5855">
        <v>1014</v>
      </c>
      <c r="H5855" s="2">
        <f t="shared" si="365"/>
        <v>1278.5370833333334</v>
      </c>
      <c r="I5855" t="str">
        <f t="shared" si="364"/>
        <v/>
      </c>
      <c r="J5855" s="4" t="str">
        <f t="shared" si="362"/>
        <v/>
      </c>
      <c r="K5855" s="3" t="str">
        <f t="shared" si="363"/>
        <v/>
      </c>
    </row>
    <row r="5856" spans="1:11" x14ac:dyDescent="0.2">
      <c r="A5856" t="s">
        <v>261</v>
      </c>
      <c r="B5856" s="1">
        <v>4.1666666666666664E-2</v>
      </c>
      <c r="C5856">
        <v>1283.7449999999999</v>
      </c>
      <c r="D5856">
        <v>1284.1500000000001</v>
      </c>
      <c r="E5856">
        <v>1283.55</v>
      </c>
      <c r="F5856">
        <v>1283.905</v>
      </c>
      <c r="G5856">
        <v>1191</v>
      </c>
      <c r="H5856" s="2">
        <f t="shared" si="365"/>
        <v>1278.9662500000002</v>
      </c>
      <c r="I5856" t="str">
        <f t="shared" si="364"/>
        <v/>
      </c>
      <c r="J5856" s="4" t="str">
        <f t="shared" si="362"/>
        <v/>
      </c>
      <c r="K5856" s="3" t="str">
        <f t="shared" si="363"/>
        <v/>
      </c>
    </row>
    <row r="5857" spans="1:11" x14ac:dyDescent="0.2">
      <c r="A5857" t="s">
        <v>261</v>
      </c>
      <c r="B5857" s="1">
        <v>8.3333333333333329E-2</v>
      </c>
      <c r="C5857">
        <v>1283.9100000000001</v>
      </c>
      <c r="D5857">
        <v>1283.9100000000001</v>
      </c>
      <c r="E5857">
        <v>1282.57</v>
      </c>
      <c r="F5857">
        <v>1283.3399999999999</v>
      </c>
      <c r="G5857">
        <v>2007</v>
      </c>
      <c r="H5857" s="2">
        <f t="shared" si="365"/>
        <v>1279.3529166666669</v>
      </c>
      <c r="I5857" t="str">
        <f t="shared" si="364"/>
        <v/>
      </c>
      <c r="J5857" s="4" t="str">
        <f t="shared" si="362"/>
        <v/>
      </c>
      <c r="K5857" s="3" t="str">
        <f t="shared" si="363"/>
        <v/>
      </c>
    </row>
    <row r="5858" spans="1:11" x14ac:dyDescent="0.2">
      <c r="A5858" t="s">
        <v>261</v>
      </c>
      <c r="B5858" s="1">
        <v>0.125</v>
      </c>
      <c r="C5858">
        <v>1283.345</v>
      </c>
      <c r="D5858">
        <v>1283.81</v>
      </c>
      <c r="E5858">
        <v>1282.4100000000001</v>
      </c>
      <c r="F5858">
        <v>1282.4449999999999</v>
      </c>
      <c r="G5858">
        <v>2705</v>
      </c>
      <c r="H5858" s="2">
        <f t="shared" si="365"/>
        <v>1279.7097916666669</v>
      </c>
      <c r="I5858" t="str">
        <f t="shared" si="364"/>
        <v/>
      </c>
      <c r="J5858" s="4" t="str">
        <f t="shared" ref="J5858:J5921" si="366">IF(AND((MAX(D5856:D5858)-MIN(E5856:E5858))&gt;((MAX(D5849:E5857))-MIN(D5849:E5856)),F5858&gt;H5858),"Engf Div. Buy_"&amp;((D5858-E5858)/2)+F5858,"")</f>
        <v/>
      </c>
      <c r="K5858" s="3" t="str">
        <f t="shared" ref="K5858:K5921" si="367">IF(AND((MAX(D5856:D5858)-MIN(E5856:E5858))&gt;((MAX(D5849:E5857))-MIN(D5849:E5856)),F5858&lt;H5858),"Engf Div. Sell_"&amp;(F5858-(D5858-E5858)/2),"")</f>
        <v/>
      </c>
    </row>
    <row r="5859" spans="1:11" x14ac:dyDescent="0.2">
      <c r="A5859" t="s">
        <v>261</v>
      </c>
      <c r="B5859" s="1">
        <v>0.16666666666666666</v>
      </c>
      <c r="C5859">
        <v>1282.44</v>
      </c>
      <c r="D5859">
        <v>1283.6600000000001</v>
      </c>
      <c r="E5859">
        <v>1282.28</v>
      </c>
      <c r="F5859">
        <v>1283.585</v>
      </c>
      <c r="G5859">
        <v>2340</v>
      </c>
      <c r="H5859" s="2">
        <f t="shared" si="365"/>
        <v>1280.1068749999999</v>
      </c>
      <c r="I5859" t="str">
        <f t="shared" si="364"/>
        <v/>
      </c>
      <c r="J5859" s="4" t="str">
        <f t="shared" si="366"/>
        <v/>
      </c>
      <c r="K5859" s="3" t="str">
        <f t="shared" si="367"/>
        <v/>
      </c>
    </row>
    <row r="5860" spans="1:11" x14ac:dyDescent="0.2">
      <c r="A5860" t="s">
        <v>261</v>
      </c>
      <c r="B5860" s="1">
        <v>0.20833333333333334</v>
      </c>
      <c r="C5860">
        <v>1283.518</v>
      </c>
      <c r="D5860">
        <v>1284.3150000000001</v>
      </c>
      <c r="E5860">
        <v>1283.3699999999999</v>
      </c>
      <c r="F5860">
        <v>1283.665</v>
      </c>
      <c r="G5860">
        <v>1962</v>
      </c>
      <c r="H5860" s="2">
        <f t="shared" si="365"/>
        <v>1280.5391666666667</v>
      </c>
      <c r="I5860" t="str">
        <f t="shared" si="364"/>
        <v/>
      </c>
      <c r="J5860" s="4" t="str">
        <f t="shared" si="366"/>
        <v/>
      </c>
      <c r="K5860" s="3" t="str">
        <f t="shared" si="367"/>
        <v/>
      </c>
    </row>
    <row r="5861" spans="1:11" x14ac:dyDescent="0.2">
      <c r="A5861" t="s">
        <v>261</v>
      </c>
      <c r="B5861" s="1">
        <v>0.25</v>
      </c>
      <c r="C5861">
        <v>1283.6600000000001</v>
      </c>
      <c r="D5861">
        <v>1283.7750000000001</v>
      </c>
      <c r="E5861">
        <v>1282.96</v>
      </c>
      <c r="F5861">
        <v>1283.54</v>
      </c>
      <c r="G5861">
        <v>1537</v>
      </c>
      <c r="H5861" s="2">
        <f t="shared" si="365"/>
        <v>1280.9858333333334</v>
      </c>
      <c r="I5861" t="str">
        <f t="shared" si="364"/>
        <v>Hammer</v>
      </c>
      <c r="J5861" s="4" t="str">
        <f t="shared" si="366"/>
        <v/>
      </c>
      <c r="K5861" s="3" t="str">
        <f t="shared" si="367"/>
        <v/>
      </c>
    </row>
    <row r="5862" spans="1:11" x14ac:dyDescent="0.2">
      <c r="A5862" t="s">
        <v>261</v>
      </c>
      <c r="B5862" s="1">
        <v>0.29166666666666669</v>
      </c>
      <c r="C5862">
        <v>1283.5350000000001</v>
      </c>
      <c r="D5862">
        <v>1283.925</v>
      </c>
      <c r="E5862">
        <v>1282.9549999999999</v>
      </c>
      <c r="F5862">
        <v>1283.0050000000001</v>
      </c>
      <c r="G5862">
        <v>1711</v>
      </c>
      <c r="H5862" s="2">
        <f t="shared" si="365"/>
        <v>1281.4087500000001</v>
      </c>
      <c r="I5862" t="str">
        <f t="shared" si="364"/>
        <v/>
      </c>
      <c r="J5862" s="4" t="str">
        <f t="shared" si="366"/>
        <v/>
      </c>
      <c r="K5862" s="3" t="str">
        <f t="shared" si="367"/>
        <v/>
      </c>
    </row>
    <row r="5863" spans="1:11" x14ac:dyDescent="0.2">
      <c r="A5863" t="s">
        <v>261</v>
      </c>
      <c r="B5863" s="1">
        <v>0.33333333333333331</v>
      </c>
      <c r="C5863">
        <v>1283.01</v>
      </c>
      <c r="D5863">
        <v>1284.97</v>
      </c>
      <c r="E5863">
        <v>1282.645</v>
      </c>
      <c r="F5863">
        <v>1282.905</v>
      </c>
      <c r="G5863">
        <v>4182</v>
      </c>
      <c r="H5863" s="2">
        <f t="shared" si="365"/>
        <v>1281.7708333333333</v>
      </c>
      <c r="I5863" t="str">
        <f t="shared" si="364"/>
        <v/>
      </c>
      <c r="J5863" s="4" t="str">
        <f t="shared" si="366"/>
        <v>Engf Div. Buy_1284.0675</v>
      </c>
      <c r="K5863" s="3" t="str">
        <f t="shared" si="367"/>
        <v/>
      </c>
    </row>
    <row r="5864" spans="1:11" x14ac:dyDescent="0.2">
      <c r="A5864" t="s">
        <v>261</v>
      </c>
      <c r="B5864" s="1">
        <v>0.375</v>
      </c>
      <c r="C5864">
        <v>1282.885</v>
      </c>
      <c r="D5864">
        <v>1284.42</v>
      </c>
      <c r="E5864">
        <v>1282.4849999999999</v>
      </c>
      <c r="F5864">
        <v>1283.03</v>
      </c>
      <c r="G5864">
        <v>3906</v>
      </c>
      <c r="H5864" s="2">
        <f t="shared" si="365"/>
        <v>1282.1558333333332</v>
      </c>
      <c r="I5864" t="str">
        <f t="shared" si="364"/>
        <v/>
      </c>
      <c r="J5864" s="4" t="str">
        <f t="shared" si="366"/>
        <v/>
      </c>
      <c r="K5864" s="3" t="str">
        <f t="shared" si="367"/>
        <v/>
      </c>
    </row>
    <row r="5865" spans="1:11" x14ac:dyDescent="0.2">
      <c r="A5865" t="s">
        <v>261</v>
      </c>
      <c r="B5865" s="1">
        <v>0.41666666666666669</v>
      </c>
      <c r="C5865">
        <v>1283.04</v>
      </c>
      <c r="D5865">
        <v>1283.105</v>
      </c>
      <c r="E5865">
        <v>1281.4749999999999</v>
      </c>
      <c r="F5865">
        <v>1281.895</v>
      </c>
      <c r="G5865">
        <v>3262</v>
      </c>
      <c r="H5865" s="2">
        <f t="shared" si="365"/>
        <v>1282.471875</v>
      </c>
      <c r="I5865" t="str">
        <f t="shared" si="364"/>
        <v/>
      </c>
      <c r="J5865" s="4" t="str">
        <f t="shared" si="366"/>
        <v/>
      </c>
      <c r="K5865" s="3" t="str">
        <f t="shared" si="367"/>
        <v>Engf Div. Sell_1281.08</v>
      </c>
    </row>
    <row r="5866" spans="1:11" x14ac:dyDescent="0.2">
      <c r="A5866" t="s">
        <v>261</v>
      </c>
      <c r="B5866" s="1">
        <v>0.45833333333333331</v>
      </c>
      <c r="C5866">
        <v>1281.8900000000001</v>
      </c>
      <c r="D5866">
        <v>1282.3</v>
      </c>
      <c r="E5866">
        <v>1280.96</v>
      </c>
      <c r="F5866">
        <v>1281.375</v>
      </c>
      <c r="G5866">
        <v>3137</v>
      </c>
      <c r="H5866" s="2">
        <f t="shared" si="365"/>
        <v>1282.70875</v>
      </c>
      <c r="I5866" t="str">
        <f t="shared" si="364"/>
        <v/>
      </c>
      <c r="J5866" s="4" t="str">
        <f t="shared" si="366"/>
        <v/>
      </c>
      <c r="K5866" s="3" t="str">
        <f t="shared" si="367"/>
        <v>Engf Div. Sell_1280.705</v>
      </c>
    </row>
    <row r="5867" spans="1:11" x14ac:dyDescent="0.2">
      <c r="A5867" t="s">
        <v>261</v>
      </c>
      <c r="B5867" s="1">
        <v>0.5</v>
      </c>
      <c r="C5867">
        <v>1281.365</v>
      </c>
      <c r="D5867">
        <v>1281.5250000000001</v>
      </c>
      <c r="E5867">
        <v>1280.655</v>
      </c>
      <c r="F5867">
        <v>1281.375</v>
      </c>
      <c r="G5867">
        <v>2891</v>
      </c>
      <c r="H5867" s="2">
        <f t="shared" si="365"/>
        <v>1282.9424999999999</v>
      </c>
      <c r="I5867" t="str">
        <f t="shared" si="364"/>
        <v>Hammer</v>
      </c>
      <c r="J5867" s="4" t="str">
        <f t="shared" si="366"/>
        <v/>
      </c>
      <c r="K5867" s="3" t="str">
        <f t="shared" si="367"/>
        <v/>
      </c>
    </row>
    <row r="5868" spans="1:11" x14ac:dyDescent="0.2">
      <c r="A5868" t="s">
        <v>261</v>
      </c>
      <c r="B5868" s="1">
        <v>0.54166666666666663</v>
      </c>
      <c r="C5868">
        <v>1281.3800000000001</v>
      </c>
      <c r="D5868">
        <v>1282.6500000000001</v>
      </c>
      <c r="E5868">
        <v>1280.96</v>
      </c>
      <c r="F5868">
        <v>1281.93</v>
      </c>
      <c r="G5868">
        <v>2765</v>
      </c>
      <c r="H5868" s="2">
        <f t="shared" si="365"/>
        <v>1283.1320833333332</v>
      </c>
      <c r="I5868" t="str">
        <f t="shared" si="364"/>
        <v/>
      </c>
      <c r="J5868" s="4" t="str">
        <f t="shared" si="366"/>
        <v/>
      </c>
      <c r="K5868" s="3" t="str">
        <f t="shared" si="367"/>
        <v/>
      </c>
    </row>
    <row r="5869" spans="1:11" x14ac:dyDescent="0.2">
      <c r="A5869" t="s">
        <v>261</v>
      </c>
      <c r="B5869" s="1">
        <v>0.58333333333333337</v>
      </c>
      <c r="C5869">
        <v>1281.925</v>
      </c>
      <c r="D5869">
        <v>1284.2349999999999</v>
      </c>
      <c r="E5869">
        <v>1281.8900000000001</v>
      </c>
      <c r="F5869">
        <v>1283.03</v>
      </c>
      <c r="G5869">
        <v>4360</v>
      </c>
      <c r="H5869" s="2">
        <f t="shared" si="365"/>
        <v>1283.3820833333332</v>
      </c>
      <c r="I5869" t="str">
        <f t="shared" si="364"/>
        <v/>
      </c>
      <c r="J5869" s="4" t="str">
        <f t="shared" si="366"/>
        <v/>
      </c>
      <c r="K5869" s="3" t="str">
        <f t="shared" si="367"/>
        <v/>
      </c>
    </row>
    <row r="5870" spans="1:11" x14ac:dyDescent="0.2">
      <c r="A5870" t="s">
        <v>261</v>
      </c>
      <c r="B5870" s="1">
        <v>0.625</v>
      </c>
      <c r="C5870">
        <v>1283.02</v>
      </c>
      <c r="D5870">
        <v>1284.2</v>
      </c>
      <c r="E5870">
        <v>1280.5550000000001</v>
      </c>
      <c r="F5870">
        <v>1281.75</v>
      </c>
      <c r="G5870">
        <v>5924</v>
      </c>
      <c r="H5870" s="2">
        <f t="shared" si="365"/>
        <v>1283.3508333333332</v>
      </c>
      <c r="I5870" t="str">
        <f t="shared" si="364"/>
        <v/>
      </c>
      <c r="J5870" s="4" t="str">
        <f t="shared" si="366"/>
        <v/>
      </c>
      <c r="K5870" s="3" t="str">
        <f t="shared" si="367"/>
        <v/>
      </c>
    </row>
    <row r="5871" spans="1:11" x14ac:dyDescent="0.2">
      <c r="A5871" t="s">
        <v>261</v>
      </c>
      <c r="B5871" s="1">
        <v>0.66666666666666663</v>
      </c>
      <c r="C5871">
        <v>1281.7550000000001</v>
      </c>
      <c r="D5871">
        <v>1283.9349999999999</v>
      </c>
      <c r="E5871">
        <v>1281.615</v>
      </c>
      <c r="F5871">
        <v>1283.79</v>
      </c>
      <c r="G5871">
        <v>5731</v>
      </c>
      <c r="H5871" s="2">
        <f t="shared" si="365"/>
        <v>1283.3756249999999</v>
      </c>
      <c r="I5871" t="str">
        <f t="shared" si="364"/>
        <v/>
      </c>
      <c r="J5871" s="4" t="str">
        <f t="shared" si="366"/>
        <v/>
      </c>
      <c r="K5871" s="3" t="str">
        <f t="shared" si="367"/>
        <v/>
      </c>
    </row>
    <row r="5872" spans="1:11" x14ac:dyDescent="0.2">
      <c r="A5872" t="s">
        <v>261</v>
      </c>
      <c r="B5872" s="1">
        <v>0.70833333333333337</v>
      </c>
      <c r="C5872">
        <v>1283.7750000000001</v>
      </c>
      <c r="D5872">
        <v>1284.3800000000001</v>
      </c>
      <c r="E5872">
        <v>1283.125</v>
      </c>
      <c r="F5872">
        <v>1283.605</v>
      </c>
      <c r="G5872">
        <v>4649</v>
      </c>
      <c r="H5872" s="2">
        <f t="shared" si="365"/>
        <v>1283.3075000000001</v>
      </c>
      <c r="I5872" t="str">
        <f t="shared" si="364"/>
        <v/>
      </c>
      <c r="J5872" s="4" t="str">
        <f t="shared" si="366"/>
        <v/>
      </c>
      <c r="K5872" s="3" t="str">
        <f t="shared" si="367"/>
        <v/>
      </c>
    </row>
    <row r="5873" spans="1:11" x14ac:dyDescent="0.2">
      <c r="A5873" t="s">
        <v>261</v>
      </c>
      <c r="B5873" s="1">
        <v>0.75</v>
      </c>
      <c r="C5873">
        <v>1283.625</v>
      </c>
      <c r="D5873">
        <v>1284.8050000000001</v>
      </c>
      <c r="E5873">
        <v>1283.405</v>
      </c>
      <c r="F5873">
        <v>1284.29</v>
      </c>
      <c r="G5873">
        <v>3329</v>
      </c>
      <c r="H5873" s="2">
        <f t="shared" si="365"/>
        <v>1283.2337500000001</v>
      </c>
      <c r="I5873" t="str">
        <f t="shared" si="364"/>
        <v/>
      </c>
      <c r="J5873" s="4" t="str">
        <f t="shared" si="366"/>
        <v/>
      </c>
      <c r="K5873" s="3" t="str">
        <f t="shared" si="367"/>
        <v/>
      </c>
    </row>
    <row r="5874" spans="1:11" x14ac:dyDescent="0.2">
      <c r="A5874" t="s">
        <v>261</v>
      </c>
      <c r="B5874" s="1">
        <v>0.79166666666666663</v>
      </c>
      <c r="C5874">
        <v>1284.325</v>
      </c>
      <c r="D5874">
        <v>1284.83</v>
      </c>
      <c r="E5874">
        <v>1283.835</v>
      </c>
      <c r="F5874">
        <v>1284.2850000000001</v>
      </c>
      <c r="G5874">
        <v>2816</v>
      </c>
      <c r="H5874" s="2">
        <f t="shared" si="365"/>
        <v>1283.1837499999999</v>
      </c>
      <c r="I5874" t="str">
        <f t="shared" si="364"/>
        <v/>
      </c>
      <c r="J5874" s="4" t="str">
        <f t="shared" si="366"/>
        <v/>
      </c>
      <c r="K5874" s="3" t="str">
        <f t="shared" si="367"/>
        <v/>
      </c>
    </row>
    <row r="5875" spans="1:11" x14ac:dyDescent="0.2">
      <c r="A5875" t="s">
        <v>261</v>
      </c>
      <c r="B5875" s="1">
        <v>0.83333333333333337</v>
      </c>
      <c r="C5875">
        <v>1284.29</v>
      </c>
      <c r="D5875">
        <v>1284.5350000000001</v>
      </c>
      <c r="E5875">
        <v>1283.885</v>
      </c>
      <c r="F5875">
        <v>1284.18</v>
      </c>
      <c r="G5875">
        <v>1772</v>
      </c>
      <c r="H5875" s="2">
        <f t="shared" si="365"/>
        <v>1283.1745833333337</v>
      </c>
      <c r="I5875" t="str">
        <f t="shared" si="364"/>
        <v/>
      </c>
      <c r="J5875" s="4" t="str">
        <f t="shared" si="366"/>
        <v/>
      </c>
      <c r="K5875" s="3" t="str">
        <f t="shared" si="367"/>
        <v/>
      </c>
    </row>
    <row r="5876" spans="1:11" x14ac:dyDescent="0.2">
      <c r="A5876" t="s">
        <v>261</v>
      </c>
      <c r="B5876" s="1">
        <v>0.875</v>
      </c>
      <c r="C5876">
        <v>1284.1500000000001</v>
      </c>
      <c r="D5876">
        <v>1284.5999999999999</v>
      </c>
      <c r="E5876">
        <v>1283.9749999999999</v>
      </c>
      <c r="F5876">
        <v>1284.5519999999999</v>
      </c>
      <c r="G5876">
        <v>1744</v>
      </c>
      <c r="H5876" s="2">
        <f t="shared" si="365"/>
        <v>1283.16425</v>
      </c>
      <c r="I5876" t="str">
        <f t="shared" si="364"/>
        <v/>
      </c>
      <c r="J5876" s="4" t="str">
        <f t="shared" si="366"/>
        <v/>
      </c>
      <c r="K5876" s="3" t="str">
        <f t="shared" si="367"/>
        <v/>
      </c>
    </row>
    <row r="5877" spans="1:11" x14ac:dyDescent="0.2">
      <c r="A5877" t="s">
        <v>261</v>
      </c>
      <c r="B5877" s="1">
        <v>0.91666666666666663</v>
      </c>
      <c r="C5877">
        <v>1284.5450000000001</v>
      </c>
      <c r="D5877">
        <v>1284.7750000000001</v>
      </c>
      <c r="E5877">
        <v>1284.325</v>
      </c>
      <c r="F5877">
        <v>1284.625</v>
      </c>
      <c r="G5877">
        <v>806</v>
      </c>
      <c r="H5877" s="2">
        <f t="shared" si="365"/>
        <v>1283.2132083333333</v>
      </c>
      <c r="I5877" t="str">
        <f t="shared" si="364"/>
        <v/>
      </c>
      <c r="J5877" s="4" t="str">
        <f t="shared" si="366"/>
        <v/>
      </c>
      <c r="K5877" s="3" t="str">
        <f t="shared" si="367"/>
        <v/>
      </c>
    </row>
    <row r="5878" spans="1:11" x14ac:dyDescent="0.2">
      <c r="A5878" t="s">
        <v>262</v>
      </c>
      <c r="B5878" s="1">
        <v>0</v>
      </c>
      <c r="C5878">
        <v>1285.2650000000001</v>
      </c>
      <c r="D5878">
        <v>1285.4100000000001</v>
      </c>
      <c r="E5878">
        <v>1284.5899999999999</v>
      </c>
      <c r="F5878">
        <v>1284.5999999999999</v>
      </c>
      <c r="G5878">
        <v>780</v>
      </c>
      <c r="H5878" s="2">
        <f t="shared" si="365"/>
        <v>1283.2694583333334</v>
      </c>
      <c r="I5878" t="str">
        <f t="shared" si="364"/>
        <v/>
      </c>
      <c r="J5878" s="4" t="str">
        <f t="shared" si="366"/>
        <v/>
      </c>
      <c r="K5878" s="3" t="str">
        <f t="shared" si="367"/>
        <v/>
      </c>
    </row>
    <row r="5879" spans="1:11" x14ac:dyDescent="0.2">
      <c r="A5879" t="s">
        <v>262</v>
      </c>
      <c r="B5879" s="1">
        <v>4.1666666666666664E-2</v>
      </c>
      <c r="C5879">
        <v>1284.575</v>
      </c>
      <c r="D5879">
        <v>1284.79</v>
      </c>
      <c r="E5879">
        <v>1284.0150000000001</v>
      </c>
      <c r="F5879">
        <v>1284.5050000000001</v>
      </c>
      <c r="G5879">
        <v>1285</v>
      </c>
      <c r="H5879" s="2">
        <f t="shared" si="365"/>
        <v>1283.3002916666667</v>
      </c>
      <c r="I5879" t="str">
        <f t="shared" si="364"/>
        <v>Hammer</v>
      </c>
      <c r="J5879" s="4" t="str">
        <f t="shared" si="366"/>
        <v/>
      </c>
      <c r="K5879" s="3" t="str">
        <f t="shared" si="367"/>
        <v/>
      </c>
    </row>
    <row r="5880" spans="1:11" x14ac:dyDescent="0.2">
      <c r="A5880" t="s">
        <v>262</v>
      </c>
      <c r="B5880" s="1">
        <v>8.3333333333333329E-2</v>
      </c>
      <c r="C5880">
        <v>1284.145</v>
      </c>
      <c r="D5880">
        <v>1284.4649999999999</v>
      </c>
      <c r="E5880">
        <v>1283.5450000000001</v>
      </c>
      <c r="F5880">
        <v>1284.4549999999999</v>
      </c>
      <c r="G5880">
        <v>2203</v>
      </c>
      <c r="H5880" s="2">
        <f t="shared" si="365"/>
        <v>1283.3232083333335</v>
      </c>
      <c r="I5880" t="str">
        <f t="shared" si="364"/>
        <v/>
      </c>
      <c r="J5880" s="4" t="str">
        <f t="shared" si="366"/>
        <v/>
      </c>
      <c r="K5880" s="3" t="str">
        <f t="shared" si="367"/>
        <v/>
      </c>
    </row>
    <row r="5881" spans="1:11" x14ac:dyDescent="0.2">
      <c r="A5881" t="s">
        <v>262</v>
      </c>
      <c r="B5881" s="1">
        <v>0.125</v>
      </c>
      <c r="C5881">
        <v>1284.46</v>
      </c>
      <c r="D5881">
        <v>1287.155</v>
      </c>
      <c r="E5881">
        <v>1284.45</v>
      </c>
      <c r="F5881">
        <v>1287.0550000000001</v>
      </c>
      <c r="G5881">
        <v>3623</v>
      </c>
      <c r="H5881" s="2">
        <f t="shared" si="365"/>
        <v>1283.4780000000001</v>
      </c>
      <c r="I5881" t="str">
        <f t="shared" si="364"/>
        <v/>
      </c>
      <c r="J5881" s="4" t="str">
        <f t="shared" si="366"/>
        <v>Engf Div. Buy_1288.4075</v>
      </c>
      <c r="K5881" s="3" t="str">
        <f t="shared" si="367"/>
        <v/>
      </c>
    </row>
    <row r="5882" spans="1:11" x14ac:dyDescent="0.2">
      <c r="A5882" t="s">
        <v>262</v>
      </c>
      <c r="B5882" s="1">
        <v>0.16666666666666666</v>
      </c>
      <c r="C5882">
        <v>1287.06</v>
      </c>
      <c r="D5882">
        <v>1287.06</v>
      </c>
      <c r="E5882">
        <v>1286.17</v>
      </c>
      <c r="F5882">
        <v>1286.4749999999999</v>
      </c>
      <c r="G5882">
        <v>2113</v>
      </c>
      <c r="H5882" s="2">
        <f t="shared" si="365"/>
        <v>1283.6459166666666</v>
      </c>
      <c r="I5882" t="str">
        <f t="shared" si="364"/>
        <v/>
      </c>
      <c r="J5882" s="4" t="str">
        <f t="shared" si="366"/>
        <v/>
      </c>
      <c r="K5882" s="3" t="str">
        <f t="shared" si="367"/>
        <v/>
      </c>
    </row>
    <row r="5883" spans="1:11" x14ac:dyDescent="0.2">
      <c r="A5883" t="s">
        <v>262</v>
      </c>
      <c r="B5883" s="1">
        <v>0.20833333333333334</v>
      </c>
      <c r="C5883">
        <v>1286.47</v>
      </c>
      <c r="D5883">
        <v>1286.9449999999999</v>
      </c>
      <c r="E5883">
        <v>1286.3900000000001</v>
      </c>
      <c r="F5883">
        <v>1286.74</v>
      </c>
      <c r="G5883">
        <v>1283</v>
      </c>
      <c r="H5883" s="2">
        <f t="shared" si="365"/>
        <v>1283.7773750000001</v>
      </c>
      <c r="I5883" t="str">
        <f t="shared" si="364"/>
        <v/>
      </c>
      <c r="J5883" s="4" t="str">
        <f t="shared" si="366"/>
        <v/>
      </c>
      <c r="K5883" s="3" t="str">
        <f t="shared" si="367"/>
        <v/>
      </c>
    </row>
    <row r="5884" spans="1:11" x14ac:dyDescent="0.2">
      <c r="A5884" t="s">
        <v>262</v>
      </c>
      <c r="B5884" s="1">
        <v>0.25</v>
      </c>
      <c r="C5884">
        <v>1286.7449999999999</v>
      </c>
      <c r="D5884">
        <v>1287.0650000000001</v>
      </c>
      <c r="E5884">
        <v>1286.4949999999999</v>
      </c>
      <c r="F5884">
        <v>1286.585</v>
      </c>
      <c r="G5884">
        <v>1146</v>
      </c>
      <c r="H5884" s="2">
        <f t="shared" si="365"/>
        <v>1283.8990416666668</v>
      </c>
      <c r="I5884" t="str">
        <f t="shared" si="364"/>
        <v/>
      </c>
      <c r="J5884" s="4" t="str">
        <f t="shared" si="366"/>
        <v/>
      </c>
      <c r="K5884" s="3" t="str">
        <f t="shared" si="367"/>
        <v/>
      </c>
    </row>
    <row r="5885" spans="1:11" x14ac:dyDescent="0.2">
      <c r="A5885" t="s">
        <v>262</v>
      </c>
      <c r="B5885" s="1">
        <v>0.29166666666666669</v>
      </c>
      <c r="C5885">
        <v>1286.58</v>
      </c>
      <c r="D5885">
        <v>1286.93</v>
      </c>
      <c r="E5885">
        <v>1285.9349999999999</v>
      </c>
      <c r="F5885">
        <v>1286.07</v>
      </c>
      <c r="G5885">
        <v>1795</v>
      </c>
      <c r="H5885" s="2">
        <f t="shared" si="365"/>
        <v>1284.0044583333333</v>
      </c>
      <c r="I5885" t="str">
        <f t="shared" si="364"/>
        <v/>
      </c>
      <c r="J5885" s="4" t="str">
        <f t="shared" si="366"/>
        <v/>
      </c>
      <c r="K5885" s="3" t="str">
        <f t="shared" si="367"/>
        <v/>
      </c>
    </row>
    <row r="5886" spans="1:11" x14ac:dyDescent="0.2">
      <c r="A5886" t="s">
        <v>262</v>
      </c>
      <c r="B5886" s="1">
        <v>0.33333333333333331</v>
      </c>
      <c r="C5886">
        <v>1286.06</v>
      </c>
      <c r="D5886">
        <v>1286.5</v>
      </c>
      <c r="E5886">
        <v>1285.395</v>
      </c>
      <c r="F5886">
        <v>1285.7750000000001</v>
      </c>
      <c r="G5886">
        <v>2348</v>
      </c>
      <c r="H5886" s="2">
        <f t="shared" si="365"/>
        <v>1284.1198750000001</v>
      </c>
      <c r="I5886" t="str">
        <f t="shared" si="364"/>
        <v/>
      </c>
      <c r="J5886" s="4" t="str">
        <f t="shared" si="366"/>
        <v/>
      </c>
      <c r="K5886" s="3" t="str">
        <f t="shared" si="367"/>
        <v/>
      </c>
    </row>
    <row r="5887" spans="1:11" x14ac:dyDescent="0.2">
      <c r="A5887" t="s">
        <v>262</v>
      </c>
      <c r="B5887" s="1">
        <v>0.375</v>
      </c>
      <c r="C5887">
        <v>1285.835</v>
      </c>
      <c r="D5887">
        <v>1286.165</v>
      </c>
      <c r="E5887">
        <v>1285.0450000000001</v>
      </c>
      <c r="F5887">
        <v>1285.325</v>
      </c>
      <c r="G5887">
        <v>2392</v>
      </c>
      <c r="H5887" s="2">
        <f t="shared" si="365"/>
        <v>1284.2207083333333</v>
      </c>
      <c r="I5887" t="str">
        <f t="shared" si="364"/>
        <v/>
      </c>
      <c r="J5887" s="4" t="str">
        <f t="shared" si="366"/>
        <v/>
      </c>
      <c r="K5887" s="3" t="str">
        <f t="shared" si="367"/>
        <v/>
      </c>
    </row>
    <row r="5888" spans="1:11" x14ac:dyDescent="0.2">
      <c r="A5888" t="s">
        <v>262</v>
      </c>
      <c r="B5888" s="1">
        <v>0.41666666666666669</v>
      </c>
      <c r="C5888">
        <v>1285.32</v>
      </c>
      <c r="D5888">
        <v>1286.7349999999999</v>
      </c>
      <c r="E5888">
        <v>1285.32</v>
      </c>
      <c r="F5888">
        <v>1285.8499999999999</v>
      </c>
      <c r="G5888">
        <v>2083</v>
      </c>
      <c r="H5888" s="2">
        <f t="shared" si="365"/>
        <v>1284.3382083333333</v>
      </c>
      <c r="I5888" t="str">
        <f t="shared" si="364"/>
        <v/>
      </c>
      <c r="J5888" s="4" t="str">
        <f t="shared" si="366"/>
        <v/>
      </c>
      <c r="K5888" s="3" t="str">
        <f t="shared" si="367"/>
        <v/>
      </c>
    </row>
    <row r="5889" spans="1:11" x14ac:dyDescent="0.2">
      <c r="A5889" t="s">
        <v>262</v>
      </c>
      <c r="B5889" s="1">
        <v>0.45833333333333331</v>
      </c>
      <c r="C5889">
        <v>1285.855</v>
      </c>
      <c r="D5889">
        <v>1286.27</v>
      </c>
      <c r="E5889">
        <v>1285.625</v>
      </c>
      <c r="F5889">
        <v>1285.855</v>
      </c>
      <c r="G5889">
        <v>1418</v>
      </c>
      <c r="H5889" s="2">
        <f t="shared" si="365"/>
        <v>1284.5032083333333</v>
      </c>
      <c r="I5889" t="str">
        <f t="shared" si="364"/>
        <v/>
      </c>
      <c r="J5889" s="4" t="str">
        <f t="shared" si="366"/>
        <v/>
      </c>
      <c r="K5889" s="3" t="str">
        <f t="shared" si="367"/>
        <v/>
      </c>
    </row>
    <row r="5890" spans="1:11" x14ac:dyDescent="0.2">
      <c r="A5890" t="s">
        <v>262</v>
      </c>
      <c r="B5890" s="1">
        <v>0.5</v>
      </c>
      <c r="C5890">
        <v>1285.885</v>
      </c>
      <c r="D5890">
        <v>1286.125</v>
      </c>
      <c r="E5890">
        <v>1285.345</v>
      </c>
      <c r="F5890">
        <v>1285.6199999999999</v>
      </c>
      <c r="G5890">
        <v>1411</v>
      </c>
      <c r="H5890" s="2">
        <f t="shared" si="365"/>
        <v>1284.6800833333334</v>
      </c>
      <c r="I5890" t="str">
        <f t="shared" si="364"/>
        <v/>
      </c>
      <c r="J5890" s="4" t="str">
        <f t="shared" si="366"/>
        <v/>
      </c>
      <c r="K5890" s="3" t="str">
        <f t="shared" si="367"/>
        <v/>
      </c>
    </row>
    <row r="5891" spans="1:11" x14ac:dyDescent="0.2">
      <c r="A5891" t="s">
        <v>262</v>
      </c>
      <c r="B5891" s="1">
        <v>0.54166666666666663</v>
      </c>
      <c r="C5891">
        <v>1285.615</v>
      </c>
      <c r="D5891">
        <v>1286.175</v>
      </c>
      <c r="E5891">
        <v>1285.3699999999999</v>
      </c>
      <c r="F5891">
        <v>1285.395</v>
      </c>
      <c r="G5891">
        <v>1222</v>
      </c>
      <c r="H5891" s="2">
        <f t="shared" si="365"/>
        <v>1284.8475833333334</v>
      </c>
      <c r="I5891" t="str">
        <f t="shared" si="364"/>
        <v/>
      </c>
      <c r="J5891" s="4" t="str">
        <f t="shared" si="366"/>
        <v/>
      </c>
      <c r="K5891" s="3" t="str">
        <f t="shared" si="367"/>
        <v/>
      </c>
    </row>
    <row r="5892" spans="1:11" x14ac:dyDescent="0.2">
      <c r="A5892" t="s">
        <v>262</v>
      </c>
      <c r="B5892" s="1">
        <v>0.58333333333333337</v>
      </c>
      <c r="C5892">
        <v>1285.3900000000001</v>
      </c>
      <c r="D5892">
        <v>1285.4949999999999</v>
      </c>
      <c r="E5892">
        <v>1284.7149999999999</v>
      </c>
      <c r="F5892">
        <v>1285.355</v>
      </c>
      <c r="G5892">
        <v>2026</v>
      </c>
      <c r="H5892" s="2">
        <f t="shared" si="365"/>
        <v>1284.9902916666665</v>
      </c>
      <c r="I5892" t="str">
        <f t="shared" si="364"/>
        <v>Hammer</v>
      </c>
      <c r="J5892" s="4" t="str">
        <f t="shared" si="366"/>
        <v/>
      </c>
      <c r="K5892" s="3" t="str">
        <f t="shared" si="367"/>
        <v/>
      </c>
    </row>
    <row r="5893" spans="1:11" x14ac:dyDescent="0.2">
      <c r="A5893" t="s">
        <v>262</v>
      </c>
      <c r="B5893" s="1">
        <v>0.625</v>
      </c>
      <c r="C5893">
        <v>1285.3599999999999</v>
      </c>
      <c r="D5893">
        <v>1286.17</v>
      </c>
      <c r="E5893">
        <v>1285.135</v>
      </c>
      <c r="F5893">
        <v>1285.3499999999999</v>
      </c>
      <c r="G5893">
        <v>2417</v>
      </c>
      <c r="H5893" s="2">
        <f t="shared" si="365"/>
        <v>1285.0869583333333</v>
      </c>
      <c r="I5893" t="str">
        <f t="shared" si="364"/>
        <v/>
      </c>
      <c r="J5893" s="4" t="str">
        <f t="shared" si="366"/>
        <v/>
      </c>
      <c r="K5893" s="3" t="str">
        <f t="shared" si="367"/>
        <v/>
      </c>
    </row>
    <row r="5894" spans="1:11" x14ac:dyDescent="0.2">
      <c r="A5894" t="s">
        <v>262</v>
      </c>
      <c r="B5894" s="1">
        <v>0.66666666666666663</v>
      </c>
      <c r="C5894">
        <v>1285.365</v>
      </c>
      <c r="D5894">
        <v>1285.595</v>
      </c>
      <c r="E5894">
        <v>1284.9000000000001</v>
      </c>
      <c r="F5894">
        <v>1284.9949999999999</v>
      </c>
      <c r="G5894">
        <v>1889</v>
      </c>
      <c r="H5894" s="2">
        <f t="shared" si="365"/>
        <v>1285.2221666666667</v>
      </c>
      <c r="I5894" t="str">
        <f t="shared" si="364"/>
        <v/>
      </c>
      <c r="J5894" s="4" t="str">
        <f t="shared" si="366"/>
        <v/>
      </c>
      <c r="K5894" s="3" t="str">
        <f t="shared" si="367"/>
        <v/>
      </c>
    </row>
    <row r="5895" spans="1:11" x14ac:dyDescent="0.2">
      <c r="A5895" t="s">
        <v>262</v>
      </c>
      <c r="B5895" s="1">
        <v>0.70833333333333337</v>
      </c>
      <c r="C5895">
        <v>1284.9849999999999</v>
      </c>
      <c r="D5895">
        <v>1285.2349999999999</v>
      </c>
      <c r="E5895">
        <v>1284.7049999999999</v>
      </c>
      <c r="F5895">
        <v>1284.74</v>
      </c>
      <c r="G5895">
        <v>1371</v>
      </c>
      <c r="H5895" s="2">
        <f t="shared" si="365"/>
        <v>1285.2617499999999</v>
      </c>
      <c r="I5895" t="str">
        <f t="shared" si="364"/>
        <v/>
      </c>
      <c r="J5895" s="4" t="str">
        <f t="shared" si="366"/>
        <v/>
      </c>
      <c r="K5895" s="3" t="str">
        <f t="shared" si="367"/>
        <v/>
      </c>
    </row>
    <row r="5896" spans="1:11" x14ac:dyDescent="0.2">
      <c r="A5896" t="s">
        <v>262</v>
      </c>
      <c r="B5896" s="1">
        <v>0.75</v>
      </c>
      <c r="C5896">
        <v>1284.7449999999999</v>
      </c>
      <c r="D5896">
        <v>1285.175</v>
      </c>
      <c r="E5896">
        <v>1284.6400000000001</v>
      </c>
      <c r="F5896">
        <v>1284.8499999999999</v>
      </c>
      <c r="G5896">
        <v>693</v>
      </c>
      <c r="H5896" s="2">
        <f t="shared" si="365"/>
        <v>1285.313625</v>
      </c>
      <c r="I5896" t="str">
        <f t="shared" si="364"/>
        <v/>
      </c>
      <c r="J5896" s="4" t="str">
        <f t="shared" si="366"/>
        <v/>
      </c>
      <c r="K5896" s="3" t="str">
        <f t="shared" si="367"/>
        <v/>
      </c>
    </row>
    <row r="5897" spans="1:11" x14ac:dyDescent="0.2">
      <c r="A5897" t="s">
        <v>263</v>
      </c>
      <c r="B5897" s="1">
        <v>0</v>
      </c>
      <c r="C5897">
        <v>1285.115</v>
      </c>
      <c r="D5897">
        <v>1285.31</v>
      </c>
      <c r="E5897">
        <v>1284.875</v>
      </c>
      <c r="F5897">
        <v>1285.0550000000001</v>
      </c>
      <c r="G5897">
        <v>690</v>
      </c>
      <c r="H5897" s="2">
        <f t="shared" si="365"/>
        <v>1285.3454999999999</v>
      </c>
      <c r="I5897" t="str">
        <f t="shared" si="364"/>
        <v/>
      </c>
      <c r="J5897" s="4" t="str">
        <f t="shared" si="366"/>
        <v/>
      </c>
      <c r="K5897" s="3" t="str">
        <f t="shared" si="367"/>
        <v/>
      </c>
    </row>
    <row r="5898" spans="1:11" x14ac:dyDescent="0.2">
      <c r="A5898" t="s">
        <v>263</v>
      </c>
      <c r="B5898" s="1">
        <v>4.1666666666666664E-2</v>
      </c>
      <c r="C5898">
        <v>1285.06</v>
      </c>
      <c r="D5898">
        <v>1285.8</v>
      </c>
      <c r="E5898">
        <v>1284.8800000000001</v>
      </c>
      <c r="F5898">
        <v>1285.54</v>
      </c>
      <c r="G5898">
        <v>1449</v>
      </c>
      <c r="H5898" s="2">
        <f t="shared" si="365"/>
        <v>1285.3977916666665</v>
      </c>
      <c r="I5898" t="str">
        <f t="shared" si="364"/>
        <v/>
      </c>
      <c r="J5898" s="4" t="str">
        <f t="shared" si="366"/>
        <v/>
      </c>
      <c r="K5898" s="3" t="str">
        <f t="shared" si="367"/>
        <v/>
      </c>
    </row>
    <row r="5899" spans="1:11" x14ac:dyDescent="0.2">
      <c r="A5899" t="s">
        <v>263</v>
      </c>
      <c r="B5899" s="1">
        <v>8.3333333333333329E-2</v>
      </c>
      <c r="C5899">
        <v>1285.6849999999999</v>
      </c>
      <c r="D5899">
        <v>1286.3900000000001</v>
      </c>
      <c r="E5899">
        <v>1284.2049999999999</v>
      </c>
      <c r="F5899">
        <v>1284.32</v>
      </c>
      <c r="G5899">
        <v>2499</v>
      </c>
      <c r="H5899" s="2">
        <f t="shared" si="365"/>
        <v>1285.4036249999999</v>
      </c>
      <c r="I5899" t="str">
        <f t="shared" si="364"/>
        <v/>
      </c>
      <c r="J5899" s="4" t="str">
        <f t="shared" si="366"/>
        <v/>
      </c>
      <c r="K5899" s="3" t="str">
        <f t="shared" si="367"/>
        <v>Engf Div. Sell_1283.2275</v>
      </c>
    </row>
    <row r="5900" spans="1:11" x14ac:dyDescent="0.2">
      <c r="A5900" t="s">
        <v>263</v>
      </c>
      <c r="B5900" s="1">
        <v>0.125</v>
      </c>
      <c r="C5900">
        <v>1284.3150000000001</v>
      </c>
      <c r="D5900">
        <v>1284.5250000000001</v>
      </c>
      <c r="E5900">
        <v>1282.46</v>
      </c>
      <c r="F5900">
        <v>1282.645</v>
      </c>
      <c r="G5900">
        <v>3090</v>
      </c>
      <c r="H5900" s="2">
        <f t="shared" si="365"/>
        <v>1285.3241666666665</v>
      </c>
      <c r="I5900" t="str">
        <f t="shared" ref="I5900:I5963" si="368">IF(AND(E5900&lt;E5899,MIN(C5900,F5900)-E5900&gt;ABS(C5900-F5900)*$I$7,MIN(C5900,F5900)-E5900&gt;(D5900-MAX(C5900,F5900))*$I$8),"Hammer","")</f>
        <v/>
      </c>
      <c r="J5900" s="4" t="str">
        <f t="shared" si="366"/>
        <v/>
      </c>
      <c r="K5900" s="3" t="str">
        <f t="shared" si="367"/>
        <v>Engf Div. Sell_1281.6125</v>
      </c>
    </row>
    <row r="5901" spans="1:11" x14ac:dyDescent="0.2">
      <c r="A5901" t="s">
        <v>263</v>
      </c>
      <c r="B5901" s="1">
        <v>0.16666666666666666</v>
      </c>
      <c r="C5901">
        <v>1282.6400000000001</v>
      </c>
      <c r="D5901">
        <v>1283.365</v>
      </c>
      <c r="E5901">
        <v>1282.5050000000001</v>
      </c>
      <c r="F5901">
        <v>1282.8</v>
      </c>
      <c r="G5901">
        <v>2448</v>
      </c>
      <c r="H5901" s="2">
        <f t="shared" si="365"/>
        <v>1285.2481249999998</v>
      </c>
      <c r="I5901" t="str">
        <f t="shared" si="368"/>
        <v/>
      </c>
      <c r="J5901" s="4" t="str">
        <f t="shared" si="366"/>
        <v/>
      </c>
      <c r="K5901" s="3" t="str">
        <f t="shared" si="367"/>
        <v>Engf Div. Sell_1282.37</v>
      </c>
    </row>
    <row r="5902" spans="1:11" x14ac:dyDescent="0.2">
      <c r="A5902" t="s">
        <v>263</v>
      </c>
      <c r="B5902" s="1">
        <v>0.20833333333333334</v>
      </c>
      <c r="C5902">
        <v>1282.7950000000001</v>
      </c>
      <c r="D5902">
        <v>1283.405</v>
      </c>
      <c r="E5902">
        <v>1282.7650000000001</v>
      </c>
      <c r="F5902">
        <v>1282.875</v>
      </c>
      <c r="G5902">
        <v>1411</v>
      </c>
      <c r="H5902" s="2">
        <f t="shared" si="365"/>
        <v>1285.17625</v>
      </c>
      <c r="I5902" t="str">
        <f t="shared" si="368"/>
        <v/>
      </c>
      <c r="J5902" s="4" t="str">
        <f t="shared" si="366"/>
        <v/>
      </c>
      <c r="K5902" s="3" t="str">
        <f t="shared" si="367"/>
        <v/>
      </c>
    </row>
    <row r="5903" spans="1:11" x14ac:dyDescent="0.2">
      <c r="A5903" t="s">
        <v>263</v>
      </c>
      <c r="B5903" s="1">
        <v>0.25</v>
      </c>
      <c r="C5903">
        <v>1282.8800000000001</v>
      </c>
      <c r="D5903">
        <v>1283.29</v>
      </c>
      <c r="E5903">
        <v>1282.125</v>
      </c>
      <c r="F5903">
        <v>1282.4749999999999</v>
      </c>
      <c r="G5903">
        <v>1587</v>
      </c>
      <c r="H5903" s="2">
        <f t="shared" si="365"/>
        <v>1285.0916666666665</v>
      </c>
      <c r="I5903" t="str">
        <f t="shared" si="368"/>
        <v/>
      </c>
      <c r="J5903" s="4" t="str">
        <f t="shared" si="366"/>
        <v/>
      </c>
      <c r="K5903" s="3" t="str">
        <f t="shared" si="367"/>
        <v/>
      </c>
    </row>
    <row r="5904" spans="1:11" x14ac:dyDescent="0.2">
      <c r="A5904" t="s">
        <v>263</v>
      </c>
      <c r="B5904" s="1">
        <v>0.29166666666666669</v>
      </c>
      <c r="C5904">
        <v>1282.48</v>
      </c>
      <c r="D5904">
        <v>1283.5550000000001</v>
      </c>
      <c r="E5904">
        <v>1282.155</v>
      </c>
      <c r="F5904">
        <v>1282.885</v>
      </c>
      <c r="G5904">
        <v>1900</v>
      </c>
      <c r="H5904" s="2">
        <f t="shared" si="365"/>
        <v>1285.0262499999997</v>
      </c>
      <c r="I5904" t="str">
        <f t="shared" si="368"/>
        <v/>
      </c>
      <c r="J5904" s="4" t="str">
        <f t="shared" si="366"/>
        <v/>
      </c>
      <c r="K5904" s="3" t="str">
        <f t="shared" si="367"/>
        <v/>
      </c>
    </row>
    <row r="5905" spans="1:11" x14ac:dyDescent="0.2">
      <c r="A5905" t="s">
        <v>263</v>
      </c>
      <c r="B5905" s="1">
        <v>0.33333333333333331</v>
      </c>
      <c r="C5905">
        <v>1282.8800000000001</v>
      </c>
      <c r="D5905">
        <v>1283.825</v>
      </c>
      <c r="E5905">
        <v>1282.51</v>
      </c>
      <c r="F5905">
        <v>1282.8399999999999</v>
      </c>
      <c r="G5905">
        <v>2926</v>
      </c>
      <c r="H5905" s="2">
        <f t="shared" si="365"/>
        <v>1284.8506249999998</v>
      </c>
      <c r="I5905" t="str">
        <f t="shared" si="368"/>
        <v/>
      </c>
      <c r="J5905" s="4" t="str">
        <f t="shared" si="366"/>
        <v/>
      </c>
      <c r="K5905" s="3" t="str">
        <f t="shared" si="367"/>
        <v/>
      </c>
    </row>
    <row r="5906" spans="1:11" x14ac:dyDescent="0.2">
      <c r="A5906" t="s">
        <v>263</v>
      </c>
      <c r="B5906" s="1">
        <v>0.375</v>
      </c>
      <c r="C5906">
        <v>1282.845</v>
      </c>
      <c r="D5906">
        <v>1284.08</v>
      </c>
      <c r="E5906">
        <v>1282.51</v>
      </c>
      <c r="F5906">
        <v>1283.175</v>
      </c>
      <c r="G5906">
        <v>3854</v>
      </c>
      <c r="H5906" s="2">
        <f t="shared" si="365"/>
        <v>1284.713125</v>
      </c>
      <c r="I5906" t="str">
        <f t="shared" si="368"/>
        <v/>
      </c>
      <c r="J5906" s="4" t="str">
        <f t="shared" si="366"/>
        <v/>
      </c>
      <c r="K5906" s="3" t="str">
        <f t="shared" si="367"/>
        <v/>
      </c>
    </row>
    <row r="5907" spans="1:11" x14ac:dyDescent="0.2">
      <c r="A5907" t="s">
        <v>263</v>
      </c>
      <c r="B5907" s="1">
        <v>0.41666666666666669</v>
      </c>
      <c r="C5907">
        <v>1283.1849999999999</v>
      </c>
      <c r="D5907">
        <v>1284.925</v>
      </c>
      <c r="E5907">
        <v>1282.575</v>
      </c>
      <c r="F5907">
        <v>1284.5250000000001</v>
      </c>
      <c r="G5907">
        <v>3656</v>
      </c>
      <c r="H5907" s="2">
        <f t="shared" si="365"/>
        <v>1284.6208333333332</v>
      </c>
      <c r="I5907" t="str">
        <f t="shared" si="368"/>
        <v/>
      </c>
      <c r="J5907" s="4" t="str">
        <f t="shared" si="366"/>
        <v/>
      </c>
      <c r="K5907" s="3" t="str">
        <f t="shared" si="367"/>
        <v/>
      </c>
    </row>
    <row r="5908" spans="1:11" x14ac:dyDescent="0.2">
      <c r="A5908" t="s">
        <v>263</v>
      </c>
      <c r="B5908" s="1">
        <v>0.45833333333333331</v>
      </c>
      <c r="C5908">
        <v>1284.5350000000001</v>
      </c>
      <c r="D5908">
        <v>1284.6559999999999</v>
      </c>
      <c r="E5908">
        <v>1283.04</v>
      </c>
      <c r="F5908">
        <v>1283.2249999999999</v>
      </c>
      <c r="G5908">
        <v>3222</v>
      </c>
      <c r="H5908" s="2">
        <f t="shared" si="365"/>
        <v>1284.4808333333333</v>
      </c>
      <c r="I5908" t="str">
        <f t="shared" si="368"/>
        <v/>
      </c>
      <c r="J5908" s="4" t="str">
        <f t="shared" si="366"/>
        <v/>
      </c>
      <c r="K5908" s="3" t="str">
        <f t="shared" si="367"/>
        <v/>
      </c>
    </row>
    <row r="5909" spans="1:11" x14ac:dyDescent="0.2">
      <c r="A5909" t="s">
        <v>263</v>
      </c>
      <c r="B5909" s="1">
        <v>0.5</v>
      </c>
      <c r="C5909">
        <v>1283.22</v>
      </c>
      <c r="D5909">
        <v>1284.125</v>
      </c>
      <c r="E5909">
        <v>1282.9649999999999</v>
      </c>
      <c r="F5909">
        <v>1283.6199999999999</v>
      </c>
      <c r="G5909">
        <v>2450</v>
      </c>
      <c r="H5909" s="2">
        <f t="shared" si="365"/>
        <v>1284.3787499999999</v>
      </c>
      <c r="I5909" t="str">
        <f t="shared" si="368"/>
        <v/>
      </c>
      <c r="J5909" s="4" t="str">
        <f t="shared" si="366"/>
        <v/>
      </c>
      <c r="K5909" s="3" t="str">
        <f t="shared" si="367"/>
        <v/>
      </c>
    </row>
    <row r="5910" spans="1:11" x14ac:dyDescent="0.2">
      <c r="A5910" t="s">
        <v>263</v>
      </c>
      <c r="B5910" s="1">
        <v>0.54166666666666663</v>
      </c>
      <c r="C5910">
        <v>1283.615</v>
      </c>
      <c r="D5910">
        <v>1284.2349999999999</v>
      </c>
      <c r="E5910">
        <v>1282.33</v>
      </c>
      <c r="F5910">
        <v>1282.4349999999999</v>
      </c>
      <c r="G5910">
        <v>2692</v>
      </c>
      <c r="H5910" s="2">
        <f t="shared" si="365"/>
        <v>1284.2395833333333</v>
      </c>
      <c r="I5910" t="str">
        <f t="shared" si="368"/>
        <v/>
      </c>
      <c r="J5910" s="4" t="str">
        <f t="shared" si="366"/>
        <v/>
      </c>
      <c r="K5910" s="3" t="str">
        <f t="shared" si="367"/>
        <v/>
      </c>
    </row>
    <row r="5911" spans="1:11" x14ac:dyDescent="0.2">
      <c r="A5911" t="s">
        <v>263</v>
      </c>
      <c r="B5911" s="1">
        <v>0.58333333333333337</v>
      </c>
      <c r="C5911">
        <v>1282.43</v>
      </c>
      <c r="D5911">
        <v>1282.6600000000001</v>
      </c>
      <c r="E5911">
        <v>1276.6099999999999</v>
      </c>
      <c r="F5911">
        <v>1279.04</v>
      </c>
      <c r="G5911">
        <v>6395</v>
      </c>
      <c r="H5911" s="2">
        <f t="shared" si="365"/>
        <v>1283.9777083333331</v>
      </c>
      <c r="I5911" t="str">
        <f t="shared" si="368"/>
        <v/>
      </c>
      <c r="J5911" s="4" t="str">
        <f t="shared" si="366"/>
        <v/>
      </c>
      <c r="K5911" s="3" t="str">
        <f t="shared" si="367"/>
        <v>Engf Div. Sell_1276.015</v>
      </c>
    </row>
    <row r="5912" spans="1:11" x14ac:dyDescent="0.2">
      <c r="A5912" t="s">
        <v>263</v>
      </c>
      <c r="B5912" s="1">
        <v>0.625</v>
      </c>
      <c r="C5912">
        <v>1279.03</v>
      </c>
      <c r="D5912">
        <v>1280.03</v>
      </c>
      <c r="E5912">
        <v>1276.7850000000001</v>
      </c>
      <c r="F5912">
        <v>1278.375</v>
      </c>
      <c r="G5912">
        <v>6209</v>
      </c>
      <c r="H5912" s="2">
        <f t="shared" si="365"/>
        <v>1283.66625</v>
      </c>
      <c r="I5912" t="str">
        <f t="shared" si="368"/>
        <v/>
      </c>
      <c r="J5912" s="4" t="str">
        <f t="shared" si="366"/>
        <v/>
      </c>
      <c r="K5912" s="3" t="str">
        <f t="shared" si="367"/>
        <v>Engf Div. Sell_1276.7525</v>
      </c>
    </row>
    <row r="5913" spans="1:11" x14ac:dyDescent="0.2">
      <c r="A5913" t="s">
        <v>263</v>
      </c>
      <c r="B5913" s="1">
        <v>0.66666666666666663</v>
      </c>
      <c r="C5913">
        <v>1278.345</v>
      </c>
      <c r="D5913">
        <v>1279.3150000000001</v>
      </c>
      <c r="E5913">
        <v>1275.94</v>
      </c>
      <c r="F5913">
        <v>1278.5250000000001</v>
      </c>
      <c r="G5913">
        <v>6359</v>
      </c>
      <c r="H5913" s="2">
        <f t="shared" si="365"/>
        <v>1283.3608333333332</v>
      </c>
      <c r="I5913" t="str">
        <f t="shared" si="368"/>
        <v>Hammer</v>
      </c>
      <c r="J5913" s="4" t="str">
        <f t="shared" si="366"/>
        <v/>
      </c>
      <c r="K5913" s="3" t="str">
        <f t="shared" si="367"/>
        <v/>
      </c>
    </row>
    <row r="5914" spans="1:11" x14ac:dyDescent="0.2">
      <c r="A5914" t="s">
        <v>263</v>
      </c>
      <c r="B5914" s="1">
        <v>0.70833333333333337</v>
      </c>
      <c r="C5914">
        <v>1278.54</v>
      </c>
      <c r="D5914">
        <v>1280.02</v>
      </c>
      <c r="E5914">
        <v>1277.6300000000001</v>
      </c>
      <c r="F5914">
        <v>1279.2950000000001</v>
      </c>
      <c r="G5914">
        <v>5237</v>
      </c>
      <c r="H5914" s="2">
        <f t="shared" ref="H5914:H5977" si="369">AVERAGE(F5891:F5914)</f>
        <v>1283.0972916666667</v>
      </c>
      <c r="I5914" t="str">
        <f t="shared" si="368"/>
        <v/>
      </c>
      <c r="J5914" s="4" t="str">
        <f t="shared" si="366"/>
        <v/>
      </c>
      <c r="K5914" s="3" t="str">
        <f t="shared" si="367"/>
        <v/>
      </c>
    </row>
    <row r="5915" spans="1:11" x14ac:dyDescent="0.2">
      <c r="A5915" t="s">
        <v>263</v>
      </c>
      <c r="B5915" s="1">
        <v>0.75</v>
      </c>
      <c r="C5915">
        <v>1279.28</v>
      </c>
      <c r="D5915">
        <v>1279.375</v>
      </c>
      <c r="E5915">
        <v>1277.43</v>
      </c>
      <c r="F5915">
        <v>1277.5550000000001</v>
      </c>
      <c r="G5915">
        <v>3847</v>
      </c>
      <c r="H5915" s="2">
        <f t="shared" si="369"/>
        <v>1282.7706250000001</v>
      </c>
      <c r="I5915" t="str">
        <f t="shared" si="368"/>
        <v/>
      </c>
      <c r="J5915" s="4" t="str">
        <f t="shared" si="366"/>
        <v/>
      </c>
      <c r="K5915" s="3" t="str">
        <f t="shared" si="367"/>
        <v/>
      </c>
    </row>
    <row r="5916" spans="1:11" x14ac:dyDescent="0.2">
      <c r="A5916" t="s">
        <v>263</v>
      </c>
      <c r="B5916" s="1">
        <v>0.79166666666666663</v>
      </c>
      <c r="C5916">
        <v>1277.55</v>
      </c>
      <c r="D5916">
        <v>1278.07</v>
      </c>
      <c r="E5916">
        <v>1277.345</v>
      </c>
      <c r="F5916">
        <v>1277.8150000000001</v>
      </c>
      <c r="G5916">
        <v>3434</v>
      </c>
      <c r="H5916" s="2">
        <f t="shared" si="369"/>
        <v>1282.4564583333333</v>
      </c>
      <c r="I5916" t="str">
        <f t="shared" si="368"/>
        <v/>
      </c>
      <c r="J5916" s="4" t="str">
        <f t="shared" si="366"/>
        <v/>
      </c>
      <c r="K5916" s="3" t="str">
        <f t="shared" si="367"/>
        <v/>
      </c>
    </row>
    <row r="5917" spans="1:11" x14ac:dyDescent="0.2">
      <c r="A5917" t="s">
        <v>263</v>
      </c>
      <c r="B5917" s="1">
        <v>0.83333333333333337</v>
      </c>
      <c r="C5917">
        <v>1277.83</v>
      </c>
      <c r="D5917">
        <v>1278.4649999999999</v>
      </c>
      <c r="E5917">
        <v>1277.77</v>
      </c>
      <c r="F5917">
        <v>1278.1300000000001</v>
      </c>
      <c r="G5917">
        <v>2719</v>
      </c>
      <c r="H5917" s="2">
        <f t="shared" si="369"/>
        <v>1282.1556250000001</v>
      </c>
      <c r="I5917" t="str">
        <f t="shared" si="368"/>
        <v/>
      </c>
      <c r="J5917" s="4" t="str">
        <f t="shared" si="366"/>
        <v/>
      </c>
      <c r="K5917" s="3" t="str">
        <f t="shared" si="367"/>
        <v/>
      </c>
    </row>
    <row r="5918" spans="1:11" x14ac:dyDescent="0.2">
      <c r="A5918" t="s">
        <v>263</v>
      </c>
      <c r="B5918" s="1">
        <v>0.875</v>
      </c>
      <c r="C5918">
        <v>1278.135</v>
      </c>
      <c r="D5918">
        <v>1279.405</v>
      </c>
      <c r="E5918">
        <v>1278.135</v>
      </c>
      <c r="F5918">
        <v>1279.4000000000001</v>
      </c>
      <c r="G5918">
        <v>3263</v>
      </c>
      <c r="H5918" s="2">
        <f t="shared" si="369"/>
        <v>1281.9224999999999</v>
      </c>
      <c r="I5918" t="str">
        <f t="shared" si="368"/>
        <v/>
      </c>
      <c r="J5918" s="4" t="str">
        <f t="shared" si="366"/>
        <v/>
      </c>
      <c r="K5918" s="3" t="str">
        <f t="shared" si="367"/>
        <v/>
      </c>
    </row>
    <row r="5919" spans="1:11" x14ac:dyDescent="0.2">
      <c r="A5919" t="s">
        <v>263</v>
      </c>
      <c r="B5919" s="1">
        <v>0.91666666666666663</v>
      </c>
      <c r="C5919">
        <v>1279.405</v>
      </c>
      <c r="D5919">
        <v>1279.855</v>
      </c>
      <c r="E5919">
        <v>1279.0450000000001</v>
      </c>
      <c r="F5919">
        <v>1279.1849999999999</v>
      </c>
      <c r="G5919">
        <v>1322</v>
      </c>
      <c r="H5919" s="2">
        <f t="shared" si="369"/>
        <v>1281.6910416666667</v>
      </c>
      <c r="I5919" t="str">
        <f t="shared" si="368"/>
        <v/>
      </c>
      <c r="J5919" s="4" t="str">
        <f t="shared" si="366"/>
        <v/>
      </c>
      <c r="K5919" s="3" t="str">
        <f t="shared" si="367"/>
        <v/>
      </c>
    </row>
    <row r="5920" spans="1:11" x14ac:dyDescent="0.2">
      <c r="A5920" t="s">
        <v>264</v>
      </c>
      <c r="B5920" s="1">
        <v>0</v>
      </c>
      <c r="C5920">
        <v>1279.3150000000001</v>
      </c>
      <c r="D5920">
        <v>1279.5550000000001</v>
      </c>
      <c r="E5920">
        <v>1279.1500000000001</v>
      </c>
      <c r="F5920">
        <v>1279.155</v>
      </c>
      <c r="G5920">
        <v>567</v>
      </c>
      <c r="H5920" s="2">
        <f t="shared" si="369"/>
        <v>1281.4537500000001</v>
      </c>
      <c r="I5920" t="str">
        <f t="shared" si="368"/>
        <v/>
      </c>
      <c r="J5920" s="4" t="str">
        <f t="shared" si="366"/>
        <v/>
      </c>
      <c r="K5920" s="3" t="str">
        <f t="shared" si="367"/>
        <v/>
      </c>
    </row>
    <row r="5921" spans="1:11" x14ac:dyDescent="0.2">
      <c r="A5921" t="s">
        <v>264</v>
      </c>
      <c r="B5921" s="1">
        <v>4.1666666666666664E-2</v>
      </c>
      <c r="C5921">
        <v>1279.1600000000001</v>
      </c>
      <c r="D5921">
        <v>1280.0999999999999</v>
      </c>
      <c r="E5921">
        <v>1279.08</v>
      </c>
      <c r="F5921">
        <v>1279.7</v>
      </c>
      <c r="G5921">
        <v>1370</v>
      </c>
      <c r="H5921" s="2">
        <f t="shared" si="369"/>
        <v>1281.2306250000001</v>
      </c>
      <c r="I5921" t="str">
        <f t="shared" si="368"/>
        <v/>
      </c>
      <c r="J5921" s="4" t="str">
        <f t="shared" si="366"/>
        <v/>
      </c>
      <c r="K5921" s="3" t="str">
        <f t="shared" si="367"/>
        <v/>
      </c>
    </row>
    <row r="5922" spans="1:11" x14ac:dyDescent="0.2">
      <c r="A5922" t="s">
        <v>264</v>
      </c>
      <c r="B5922" s="1">
        <v>8.3333333333333329E-2</v>
      </c>
      <c r="C5922">
        <v>1279.415</v>
      </c>
      <c r="D5922">
        <v>1281.75</v>
      </c>
      <c r="E5922">
        <v>1278.93</v>
      </c>
      <c r="F5922">
        <v>1280.7049999999999</v>
      </c>
      <c r="G5922">
        <v>3259</v>
      </c>
      <c r="H5922" s="2">
        <f t="shared" si="369"/>
        <v>1281.0291666666669</v>
      </c>
      <c r="I5922" t="str">
        <f t="shared" si="368"/>
        <v/>
      </c>
      <c r="J5922" s="4" t="str">
        <f t="shared" ref="J5922:J5985" si="370">IF(AND((MAX(D5920:D5922)-MIN(E5920:E5922))&gt;((MAX(D5913:E5921))-MIN(D5913:E5920)),F5922&gt;H5922),"Engf Div. Buy_"&amp;((D5922-E5922)/2)+F5922,"")</f>
        <v/>
      </c>
      <c r="K5922" s="3" t="str">
        <f t="shared" ref="K5922:K5985" si="371">IF(AND((MAX(D5920:D5922)-MIN(E5920:E5922))&gt;((MAX(D5913:E5921))-MIN(D5913:E5920)),F5922&lt;H5922),"Engf Div. Sell_"&amp;(F5922-(D5922-E5922)/2),"")</f>
        <v/>
      </c>
    </row>
    <row r="5923" spans="1:11" x14ac:dyDescent="0.2">
      <c r="A5923" t="s">
        <v>264</v>
      </c>
      <c r="B5923" s="1">
        <v>0.125</v>
      </c>
      <c r="C5923">
        <v>1280.7149999999999</v>
      </c>
      <c r="D5923">
        <v>1280.7149999999999</v>
      </c>
      <c r="E5923">
        <v>1279.087</v>
      </c>
      <c r="F5923">
        <v>1279.665</v>
      </c>
      <c r="G5923">
        <v>3601</v>
      </c>
      <c r="H5923" s="2">
        <f t="shared" si="369"/>
        <v>1280.8352083333336</v>
      </c>
      <c r="I5923" t="str">
        <f t="shared" si="368"/>
        <v/>
      </c>
      <c r="J5923" s="4" t="str">
        <f t="shared" si="370"/>
        <v/>
      </c>
      <c r="K5923" s="3" t="str">
        <f t="shared" si="371"/>
        <v/>
      </c>
    </row>
    <row r="5924" spans="1:11" x14ac:dyDescent="0.2">
      <c r="A5924" t="s">
        <v>264</v>
      </c>
      <c r="B5924" s="1">
        <v>0.16666666666666666</v>
      </c>
      <c r="C5924">
        <v>1279.675</v>
      </c>
      <c r="D5924">
        <v>1280.2249999999999</v>
      </c>
      <c r="E5924">
        <v>1278.865</v>
      </c>
      <c r="F5924">
        <v>1279.8599999999999</v>
      </c>
      <c r="G5924">
        <v>2455</v>
      </c>
      <c r="H5924" s="2">
        <f t="shared" si="369"/>
        <v>1280.719166666667</v>
      </c>
      <c r="I5924" t="str">
        <f t="shared" si="368"/>
        <v>Hammer</v>
      </c>
      <c r="J5924" s="4" t="str">
        <f t="shared" si="370"/>
        <v/>
      </c>
      <c r="K5924" s="3" t="str">
        <f t="shared" si="371"/>
        <v/>
      </c>
    </row>
    <row r="5925" spans="1:11" x14ac:dyDescent="0.2">
      <c r="A5925" t="s">
        <v>264</v>
      </c>
      <c r="B5925" s="1">
        <v>0.20833333333333334</v>
      </c>
      <c r="C5925">
        <v>1279.855</v>
      </c>
      <c r="D5925">
        <v>1280.1500000000001</v>
      </c>
      <c r="E5925">
        <v>1279.2049999999999</v>
      </c>
      <c r="F5925">
        <v>1279.345</v>
      </c>
      <c r="G5925">
        <v>1285</v>
      </c>
      <c r="H5925" s="2">
        <f t="shared" si="369"/>
        <v>1280.5752083333334</v>
      </c>
      <c r="I5925" t="str">
        <f t="shared" si="368"/>
        <v/>
      </c>
      <c r="J5925" s="4" t="str">
        <f t="shared" si="370"/>
        <v/>
      </c>
      <c r="K5925" s="3" t="str">
        <f t="shared" si="371"/>
        <v/>
      </c>
    </row>
    <row r="5926" spans="1:11" x14ac:dyDescent="0.2">
      <c r="A5926" t="s">
        <v>264</v>
      </c>
      <c r="B5926" s="1">
        <v>0.25</v>
      </c>
      <c r="C5926">
        <v>1279.3499999999999</v>
      </c>
      <c r="D5926">
        <v>1281.2</v>
      </c>
      <c r="E5926">
        <v>1279.3399999999999</v>
      </c>
      <c r="F5926">
        <v>1281.125</v>
      </c>
      <c r="G5926">
        <v>1620</v>
      </c>
      <c r="H5926" s="2">
        <f t="shared" si="369"/>
        <v>1280.5022916666667</v>
      </c>
      <c r="I5926" t="str">
        <f t="shared" si="368"/>
        <v/>
      </c>
      <c r="J5926" s="4" t="str">
        <f t="shared" si="370"/>
        <v/>
      </c>
      <c r="K5926" s="3" t="str">
        <f t="shared" si="371"/>
        <v/>
      </c>
    </row>
    <row r="5927" spans="1:11" x14ac:dyDescent="0.2">
      <c r="A5927" t="s">
        <v>264</v>
      </c>
      <c r="B5927" s="1">
        <v>0.29166666666666669</v>
      </c>
      <c r="C5927">
        <v>1281.145</v>
      </c>
      <c r="D5927">
        <v>1281.43</v>
      </c>
      <c r="E5927">
        <v>1280.45</v>
      </c>
      <c r="F5927">
        <v>1281.0150000000001</v>
      </c>
      <c r="G5927">
        <v>2133</v>
      </c>
      <c r="H5927" s="2">
        <f t="shared" si="369"/>
        <v>1280.4414583333335</v>
      </c>
      <c r="I5927" t="str">
        <f t="shared" si="368"/>
        <v/>
      </c>
      <c r="J5927" s="4" t="str">
        <f t="shared" si="370"/>
        <v/>
      </c>
      <c r="K5927" s="3" t="str">
        <f t="shared" si="371"/>
        <v/>
      </c>
    </row>
    <row r="5928" spans="1:11" x14ac:dyDescent="0.2">
      <c r="A5928" t="s">
        <v>264</v>
      </c>
      <c r="B5928" s="1">
        <v>0.33333333333333331</v>
      </c>
      <c r="C5928">
        <v>1280.9949999999999</v>
      </c>
      <c r="D5928">
        <v>1284.047</v>
      </c>
      <c r="E5928">
        <v>1280.7650000000001</v>
      </c>
      <c r="F5928">
        <v>1283.69</v>
      </c>
      <c r="G5928">
        <v>4197</v>
      </c>
      <c r="H5928" s="2">
        <f t="shared" si="369"/>
        <v>1280.4750000000001</v>
      </c>
      <c r="I5928" t="str">
        <f t="shared" si="368"/>
        <v/>
      </c>
      <c r="J5928" s="4" t="str">
        <f t="shared" si="370"/>
        <v>Engf Div. Buy_1285.331</v>
      </c>
      <c r="K5928" s="3" t="str">
        <f t="shared" si="371"/>
        <v/>
      </c>
    </row>
    <row r="5929" spans="1:11" x14ac:dyDescent="0.2">
      <c r="A5929" t="s">
        <v>264</v>
      </c>
      <c r="B5929" s="1">
        <v>0.375</v>
      </c>
      <c r="C5929">
        <v>1283.6949999999999</v>
      </c>
      <c r="D5929">
        <v>1285.02</v>
      </c>
      <c r="E5929">
        <v>1282.8150000000001</v>
      </c>
      <c r="F5929">
        <v>1284.73</v>
      </c>
      <c r="G5929">
        <v>4632</v>
      </c>
      <c r="H5929" s="2">
        <f t="shared" si="369"/>
        <v>1280.55375</v>
      </c>
      <c r="I5929" t="str">
        <f t="shared" si="368"/>
        <v/>
      </c>
      <c r="J5929" s="4" t="str">
        <f t="shared" si="370"/>
        <v/>
      </c>
      <c r="K5929" s="3" t="str">
        <f t="shared" si="371"/>
        <v/>
      </c>
    </row>
    <row r="5930" spans="1:11" x14ac:dyDescent="0.2">
      <c r="A5930" t="s">
        <v>264</v>
      </c>
      <c r="B5930" s="1">
        <v>0.41666666666666669</v>
      </c>
      <c r="C5930">
        <v>1284.7349999999999</v>
      </c>
      <c r="D5930">
        <v>1285.1949999999999</v>
      </c>
      <c r="E5930">
        <v>1283.2850000000001</v>
      </c>
      <c r="F5930">
        <v>1283.45</v>
      </c>
      <c r="G5930">
        <v>3711</v>
      </c>
      <c r="H5930" s="2">
        <f t="shared" si="369"/>
        <v>1280.5652083333332</v>
      </c>
      <c r="I5930" t="str">
        <f t="shared" si="368"/>
        <v/>
      </c>
      <c r="J5930" s="4" t="str">
        <f t="shared" si="370"/>
        <v/>
      </c>
      <c r="K5930" s="3" t="str">
        <f t="shared" si="371"/>
        <v/>
      </c>
    </row>
    <row r="5931" spans="1:11" x14ac:dyDescent="0.2">
      <c r="A5931" t="s">
        <v>264</v>
      </c>
      <c r="B5931" s="1">
        <v>0.45833333333333331</v>
      </c>
      <c r="C5931">
        <v>1283.5</v>
      </c>
      <c r="D5931">
        <v>1284.0999999999999</v>
      </c>
      <c r="E5931">
        <v>1282.395</v>
      </c>
      <c r="F5931">
        <v>1282.79</v>
      </c>
      <c r="G5931">
        <v>3010</v>
      </c>
      <c r="H5931" s="2">
        <f t="shared" si="369"/>
        <v>1280.4929166666666</v>
      </c>
      <c r="I5931" t="str">
        <f t="shared" si="368"/>
        <v/>
      </c>
      <c r="J5931" s="4" t="str">
        <f t="shared" si="370"/>
        <v/>
      </c>
      <c r="K5931" s="3" t="str">
        <f t="shared" si="371"/>
        <v/>
      </c>
    </row>
    <row r="5932" spans="1:11" x14ac:dyDescent="0.2">
      <c r="A5932" t="s">
        <v>264</v>
      </c>
      <c r="B5932" s="1">
        <v>0.5</v>
      </c>
      <c r="C5932">
        <v>1282.7850000000001</v>
      </c>
      <c r="D5932">
        <v>1283.8</v>
      </c>
      <c r="E5932">
        <v>1282.2149999999999</v>
      </c>
      <c r="F5932">
        <v>1282.9449999999999</v>
      </c>
      <c r="G5932">
        <v>2564</v>
      </c>
      <c r="H5932" s="2">
        <f t="shared" si="369"/>
        <v>1280.48125</v>
      </c>
      <c r="I5932" t="str">
        <f t="shared" si="368"/>
        <v/>
      </c>
      <c r="J5932" s="4" t="str">
        <f t="shared" si="370"/>
        <v/>
      </c>
      <c r="K5932" s="3" t="str">
        <f t="shared" si="371"/>
        <v/>
      </c>
    </row>
    <row r="5933" spans="1:11" x14ac:dyDescent="0.2">
      <c r="A5933" t="s">
        <v>264</v>
      </c>
      <c r="B5933" s="1">
        <v>0.54166666666666663</v>
      </c>
      <c r="C5933">
        <v>1282.94</v>
      </c>
      <c r="D5933">
        <v>1284.3050000000001</v>
      </c>
      <c r="E5933">
        <v>1282.355</v>
      </c>
      <c r="F5933">
        <v>1283.76</v>
      </c>
      <c r="G5933">
        <v>2973</v>
      </c>
      <c r="H5933" s="2">
        <f t="shared" si="369"/>
        <v>1280.4870833333334</v>
      </c>
      <c r="I5933" t="str">
        <f t="shared" si="368"/>
        <v/>
      </c>
      <c r="J5933" s="4" t="str">
        <f t="shared" si="370"/>
        <v/>
      </c>
      <c r="K5933" s="3" t="str">
        <f t="shared" si="371"/>
        <v/>
      </c>
    </row>
    <row r="5934" spans="1:11" x14ac:dyDescent="0.2">
      <c r="A5934" t="s">
        <v>264</v>
      </c>
      <c r="B5934" s="1">
        <v>0.58333333333333337</v>
      </c>
      <c r="C5934">
        <v>1283.7550000000001</v>
      </c>
      <c r="D5934">
        <v>1285.31</v>
      </c>
      <c r="E5934">
        <v>1281.68</v>
      </c>
      <c r="F5934">
        <v>1282.405</v>
      </c>
      <c r="G5934">
        <v>4880</v>
      </c>
      <c r="H5934" s="2">
        <f t="shared" si="369"/>
        <v>1280.4858333333334</v>
      </c>
      <c r="I5934" t="str">
        <f t="shared" si="368"/>
        <v/>
      </c>
      <c r="J5934" s="4" t="str">
        <f t="shared" si="370"/>
        <v/>
      </c>
      <c r="K5934" s="3" t="str">
        <f t="shared" si="371"/>
        <v/>
      </c>
    </row>
    <row r="5935" spans="1:11" x14ac:dyDescent="0.2">
      <c r="A5935" t="s">
        <v>264</v>
      </c>
      <c r="B5935" s="1">
        <v>0.625</v>
      </c>
      <c r="C5935">
        <v>1282.46</v>
      </c>
      <c r="D5935">
        <v>1284.385</v>
      </c>
      <c r="E5935">
        <v>1281.33</v>
      </c>
      <c r="F5935">
        <v>1282.125</v>
      </c>
      <c r="G5935">
        <v>5971</v>
      </c>
      <c r="H5935" s="2">
        <f t="shared" si="369"/>
        <v>1280.6143749999999</v>
      </c>
      <c r="I5935" t="str">
        <f t="shared" si="368"/>
        <v/>
      </c>
      <c r="J5935" s="4" t="str">
        <f t="shared" si="370"/>
        <v/>
      </c>
      <c r="K5935" s="3" t="str">
        <f t="shared" si="371"/>
        <v/>
      </c>
    </row>
    <row r="5936" spans="1:11" x14ac:dyDescent="0.2">
      <c r="A5936" t="s">
        <v>264</v>
      </c>
      <c r="B5936" s="1">
        <v>0.66666666666666663</v>
      </c>
      <c r="C5936">
        <v>1282.1199999999999</v>
      </c>
      <c r="D5936">
        <v>1282.405</v>
      </c>
      <c r="E5936">
        <v>1280.085</v>
      </c>
      <c r="F5936">
        <v>1282.03</v>
      </c>
      <c r="G5936">
        <v>6226</v>
      </c>
      <c r="H5936" s="2">
        <f t="shared" si="369"/>
        <v>1280.7666666666667</v>
      </c>
      <c r="I5936" t="str">
        <f t="shared" si="368"/>
        <v>Hammer</v>
      </c>
      <c r="J5936" s="4" t="str">
        <f t="shared" si="370"/>
        <v>Engf Div. Buy_1283.19</v>
      </c>
      <c r="K5936" s="3" t="str">
        <f t="shared" si="371"/>
        <v/>
      </c>
    </row>
    <row r="5937" spans="1:11" x14ac:dyDescent="0.2">
      <c r="A5937" t="s">
        <v>264</v>
      </c>
      <c r="B5937" s="1">
        <v>0.70833333333333337</v>
      </c>
      <c r="C5937">
        <v>1282.0250000000001</v>
      </c>
      <c r="D5937">
        <v>1283.395</v>
      </c>
      <c r="E5937">
        <v>1279.509</v>
      </c>
      <c r="F5937">
        <v>1282.97</v>
      </c>
      <c r="G5937">
        <v>7135</v>
      </c>
      <c r="H5937" s="2">
        <f t="shared" si="369"/>
        <v>1280.9518749999997</v>
      </c>
      <c r="I5937" t="str">
        <f t="shared" si="368"/>
        <v/>
      </c>
      <c r="J5937" s="4" t="str">
        <f t="shared" si="370"/>
        <v>Engf Div. Buy_1284.913</v>
      </c>
      <c r="K5937" s="3" t="str">
        <f t="shared" si="371"/>
        <v/>
      </c>
    </row>
    <row r="5938" spans="1:11" x14ac:dyDescent="0.2">
      <c r="A5938" t="s">
        <v>264</v>
      </c>
      <c r="B5938" s="1">
        <v>0.75</v>
      </c>
      <c r="C5938">
        <v>1282.9549999999999</v>
      </c>
      <c r="D5938">
        <v>1283.375</v>
      </c>
      <c r="E5938">
        <v>1281.0450000000001</v>
      </c>
      <c r="F5938">
        <v>1282.1400000000001</v>
      </c>
      <c r="G5938">
        <v>4400</v>
      </c>
      <c r="H5938" s="2">
        <f t="shared" si="369"/>
        <v>1281.0704166666665</v>
      </c>
      <c r="I5938" t="str">
        <f t="shared" si="368"/>
        <v/>
      </c>
      <c r="J5938" s="4" t="str">
        <f t="shared" si="370"/>
        <v/>
      </c>
      <c r="K5938" s="3" t="str">
        <f t="shared" si="371"/>
        <v/>
      </c>
    </row>
    <row r="5939" spans="1:11" x14ac:dyDescent="0.2">
      <c r="A5939" t="s">
        <v>264</v>
      </c>
      <c r="B5939" s="1">
        <v>0.79166666666666663</v>
      </c>
      <c r="C5939">
        <v>1282.135</v>
      </c>
      <c r="D5939">
        <v>1282.25</v>
      </c>
      <c r="E5939">
        <v>1280.08</v>
      </c>
      <c r="F5939">
        <v>1281.31</v>
      </c>
      <c r="G5939">
        <v>4729</v>
      </c>
      <c r="H5939" s="2">
        <f t="shared" si="369"/>
        <v>1281.2268750000001</v>
      </c>
      <c r="I5939" t="str">
        <f t="shared" si="368"/>
        <v/>
      </c>
      <c r="J5939" s="4" t="str">
        <f t="shared" si="370"/>
        <v/>
      </c>
      <c r="K5939" s="3" t="str">
        <f t="shared" si="371"/>
        <v/>
      </c>
    </row>
    <row r="5940" spans="1:11" x14ac:dyDescent="0.2">
      <c r="A5940" t="s">
        <v>264</v>
      </c>
      <c r="B5940" s="1">
        <v>0.83333333333333337</v>
      </c>
      <c r="C5940">
        <v>1281.3150000000001</v>
      </c>
      <c r="D5940">
        <v>1282.4100000000001</v>
      </c>
      <c r="E5940">
        <v>1280.8</v>
      </c>
      <c r="F5940">
        <v>1281.95</v>
      </c>
      <c r="G5940">
        <v>3621</v>
      </c>
      <c r="H5940" s="2">
        <f t="shared" si="369"/>
        <v>1281.3991666666666</v>
      </c>
      <c r="I5940" t="str">
        <f t="shared" si="368"/>
        <v/>
      </c>
      <c r="J5940" s="4" t="str">
        <f t="shared" si="370"/>
        <v/>
      </c>
      <c r="K5940" s="3" t="str">
        <f t="shared" si="371"/>
        <v/>
      </c>
    </row>
    <row r="5941" spans="1:11" x14ac:dyDescent="0.2">
      <c r="A5941" t="s">
        <v>264</v>
      </c>
      <c r="B5941" s="1">
        <v>0.875</v>
      </c>
      <c r="C5941">
        <v>1281.98</v>
      </c>
      <c r="D5941">
        <v>1282.5730000000001</v>
      </c>
      <c r="E5941">
        <v>1279.0250000000001</v>
      </c>
      <c r="F5941">
        <v>1280.1600000000001</v>
      </c>
      <c r="G5941">
        <v>3627</v>
      </c>
      <c r="H5941" s="2">
        <f t="shared" si="369"/>
        <v>1281.4837499999999</v>
      </c>
      <c r="I5941" t="str">
        <f t="shared" si="368"/>
        <v/>
      </c>
      <c r="J5941" s="4" t="str">
        <f t="shared" si="370"/>
        <v/>
      </c>
      <c r="K5941" s="3" t="str">
        <f t="shared" si="371"/>
        <v/>
      </c>
    </row>
    <row r="5942" spans="1:11" x14ac:dyDescent="0.2">
      <c r="A5942" t="s">
        <v>264</v>
      </c>
      <c r="B5942" s="1">
        <v>0.91666666666666663</v>
      </c>
      <c r="C5942">
        <v>1280.18</v>
      </c>
      <c r="D5942">
        <v>1280.27</v>
      </c>
      <c r="E5942">
        <v>1279.55</v>
      </c>
      <c r="F5942">
        <v>1279.8050000000001</v>
      </c>
      <c r="G5942">
        <v>1141</v>
      </c>
      <c r="H5942" s="2">
        <f t="shared" si="369"/>
        <v>1281.5006249999999</v>
      </c>
      <c r="I5942" t="str">
        <f t="shared" si="368"/>
        <v/>
      </c>
      <c r="J5942" s="4" t="str">
        <f t="shared" si="370"/>
        <v/>
      </c>
      <c r="K5942" s="3" t="str">
        <f t="shared" si="371"/>
        <v/>
      </c>
    </row>
    <row r="5943" spans="1:11" x14ac:dyDescent="0.2">
      <c r="A5943" t="s">
        <v>265</v>
      </c>
      <c r="B5943" s="1">
        <v>0</v>
      </c>
      <c r="C5943">
        <v>1279.7850000000001</v>
      </c>
      <c r="D5943">
        <v>1279.8800000000001</v>
      </c>
      <c r="E5943">
        <v>1279.26</v>
      </c>
      <c r="F5943">
        <v>1279.74</v>
      </c>
      <c r="G5943">
        <v>1192</v>
      </c>
      <c r="H5943" s="2">
        <f t="shared" si="369"/>
        <v>1281.5237500000001</v>
      </c>
      <c r="I5943" t="str">
        <f t="shared" si="368"/>
        <v>Hammer</v>
      </c>
      <c r="J5943" s="4" t="str">
        <f t="shared" si="370"/>
        <v/>
      </c>
      <c r="K5943" s="3" t="str">
        <f t="shared" si="371"/>
        <v/>
      </c>
    </row>
    <row r="5944" spans="1:11" x14ac:dyDescent="0.2">
      <c r="A5944" t="s">
        <v>265</v>
      </c>
      <c r="B5944" s="1">
        <v>4.1666666666666664E-2</v>
      </c>
      <c r="C5944">
        <v>1279.7449999999999</v>
      </c>
      <c r="D5944">
        <v>1280.1849999999999</v>
      </c>
      <c r="E5944">
        <v>1279.4849999999999</v>
      </c>
      <c r="F5944">
        <v>1279.6600000000001</v>
      </c>
      <c r="G5944">
        <v>1194</v>
      </c>
      <c r="H5944" s="2">
        <f t="shared" si="369"/>
        <v>1281.5447916666667</v>
      </c>
      <c r="I5944" t="str">
        <f t="shared" si="368"/>
        <v/>
      </c>
      <c r="J5944" s="4" t="str">
        <f t="shared" si="370"/>
        <v/>
      </c>
      <c r="K5944" s="3" t="str">
        <f t="shared" si="371"/>
        <v/>
      </c>
    </row>
    <row r="5945" spans="1:11" x14ac:dyDescent="0.2">
      <c r="A5945" t="s">
        <v>265</v>
      </c>
      <c r="B5945" s="1">
        <v>8.3333333333333329E-2</v>
      </c>
      <c r="C5945">
        <v>1279.665</v>
      </c>
      <c r="D5945">
        <v>1279.875</v>
      </c>
      <c r="E5945">
        <v>1278.7650000000001</v>
      </c>
      <c r="F5945">
        <v>1279.575</v>
      </c>
      <c r="G5945">
        <v>2742</v>
      </c>
      <c r="H5945" s="2">
        <f t="shared" si="369"/>
        <v>1281.5395833333334</v>
      </c>
      <c r="I5945" t="str">
        <f t="shared" si="368"/>
        <v>Hammer</v>
      </c>
      <c r="J5945" s="4" t="str">
        <f t="shared" si="370"/>
        <v/>
      </c>
      <c r="K5945" s="3" t="str">
        <f t="shared" si="371"/>
        <v/>
      </c>
    </row>
    <row r="5946" spans="1:11" x14ac:dyDescent="0.2">
      <c r="A5946" t="s">
        <v>265</v>
      </c>
      <c r="B5946" s="1">
        <v>0.125</v>
      </c>
      <c r="C5946">
        <v>1279.58</v>
      </c>
      <c r="D5946">
        <v>1280.0899999999999</v>
      </c>
      <c r="E5946">
        <v>1278.0550000000001</v>
      </c>
      <c r="F5946">
        <v>1278.08</v>
      </c>
      <c r="G5946">
        <v>3130</v>
      </c>
      <c r="H5946" s="2">
        <f t="shared" si="369"/>
        <v>1281.4302083333334</v>
      </c>
      <c r="I5946" t="str">
        <f t="shared" si="368"/>
        <v/>
      </c>
      <c r="J5946" s="4" t="str">
        <f t="shared" si="370"/>
        <v/>
      </c>
      <c r="K5946" s="3" t="str">
        <f t="shared" si="371"/>
        <v/>
      </c>
    </row>
    <row r="5947" spans="1:11" x14ac:dyDescent="0.2">
      <c r="A5947" t="s">
        <v>265</v>
      </c>
      <c r="B5947" s="1">
        <v>0.16666666666666666</v>
      </c>
      <c r="C5947">
        <v>1278.075</v>
      </c>
      <c r="D5947">
        <v>1278.27</v>
      </c>
      <c r="E5947">
        <v>1277.415</v>
      </c>
      <c r="F5947">
        <v>1278.155</v>
      </c>
      <c r="G5947">
        <v>2629</v>
      </c>
      <c r="H5947" s="2">
        <f t="shared" si="369"/>
        <v>1281.3672916666667</v>
      </c>
      <c r="I5947" t="str">
        <f t="shared" si="368"/>
        <v>Hammer</v>
      </c>
      <c r="J5947" s="4" t="str">
        <f t="shared" si="370"/>
        <v/>
      </c>
      <c r="K5947" s="3" t="str">
        <f t="shared" si="371"/>
        <v/>
      </c>
    </row>
    <row r="5948" spans="1:11" x14ac:dyDescent="0.2">
      <c r="A5948" t="s">
        <v>265</v>
      </c>
      <c r="B5948" s="1">
        <v>0.20833333333333334</v>
      </c>
      <c r="C5948">
        <v>1278.165</v>
      </c>
      <c r="D5948">
        <v>1278.2449999999999</v>
      </c>
      <c r="E5948">
        <v>1277.02</v>
      </c>
      <c r="F5948">
        <v>1277.7349999999999</v>
      </c>
      <c r="G5948">
        <v>1776</v>
      </c>
      <c r="H5948" s="2">
        <f t="shared" si="369"/>
        <v>1281.2787500000002</v>
      </c>
      <c r="I5948" t="str">
        <f t="shared" si="368"/>
        <v/>
      </c>
      <c r="J5948" s="4" t="str">
        <f t="shared" si="370"/>
        <v/>
      </c>
      <c r="K5948" s="3" t="str">
        <f t="shared" si="371"/>
        <v/>
      </c>
    </row>
    <row r="5949" spans="1:11" x14ac:dyDescent="0.2">
      <c r="A5949" t="s">
        <v>265</v>
      </c>
      <c r="B5949" s="1">
        <v>0.25</v>
      </c>
      <c r="C5949">
        <v>1277.74</v>
      </c>
      <c r="D5949">
        <v>1277.76</v>
      </c>
      <c r="E5949">
        <v>1277.29</v>
      </c>
      <c r="F5949">
        <v>1277.6500000000001</v>
      </c>
      <c r="G5949">
        <v>1378</v>
      </c>
      <c r="H5949" s="2">
        <f t="shared" si="369"/>
        <v>1281.2081250000003</v>
      </c>
      <c r="I5949" t="str">
        <f t="shared" si="368"/>
        <v/>
      </c>
      <c r="J5949" s="4" t="str">
        <f t="shared" si="370"/>
        <v/>
      </c>
      <c r="K5949" s="3" t="str">
        <f t="shared" si="371"/>
        <v/>
      </c>
    </row>
    <row r="5950" spans="1:11" x14ac:dyDescent="0.2">
      <c r="A5950" t="s">
        <v>265</v>
      </c>
      <c r="B5950" s="1">
        <v>0.29166666666666669</v>
      </c>
      <c r="C5950">
        <v>1277.645</v>
      </c>
      <c r="D5950">
        <v>1277.74</v>
      </c>
      <c r="E5950">
        <v>1276.54</v>
      </c>
      <c r="F5950">
        <v>1276.8800000000001</v>
      </c>
      <c r="G5950">
        <v>1818</v>
      </c>
      <c r="H5950" s="2">
        <f t="shared" si="369"/>
        <v>1281.0312500000002</v>
      </c>
      <c r="I5950" t="str">
        <f t="shared" si="368"/>
        <v/>
      </c>
      <c r="J5950" s="4" t="str">
        <f t="shared" si="370"/>
        <v/>
      </c>
      <c r="K5950" s="3" t="str">
        <f t="shared" si="371"/>
        <v/>
      </c>
    </row>
    <row r="5951" spans="1:11" x14ac:dyDescent="0.2">
      <c r="A5951" t="s">
        <v>265</v>
      </c>
      <c r="B5951" s="1">
        <v>0.33333333333333331</v>
      </c>
      <c r="C5951">
        <v>1276.875</v>
      </c>
      <c r="D5951">
        <v>1278.18</v>
      </c>
      <c r="E5951">
        <v>1276.06</v>
      </c>
      <c r="F5951">
        <v>1277.375</v>
      </c>
      <c r="G5951">
        <v>3543</v>
      </c>
      <c r="H5951" s="2">
        <f t="shared" si="369"/>
        <v>1280.8795833333336</v>
      </c>
      <c r="I5951" t="str">
        <f t="shared" si="368"/>
        <v/>
      </c>
      <c r="J5951" s="4" t="str">
        <f t="shared" si="370"/>
        <v/>
      </c>
      <c r="K5951" s="3" t="str">
        <f t="shared" si="371"/>
        <v/>
      </c>
    </row>
    <row r="5952" spans="1:11" x14ac:dyDescent="0.2">
      <c r="A5952" t="s">
        <v>265</v>
      </c>
      <c r="B5952" s="1">
        <v>0.375</v>
      </c>
      <c r="C5952">
        <v>1277.3800000000001</v>
      </c>
      <c r="D5952">
        <v>1277.95</v>
      </c>
      <c r="E5952">
        <v>1274.8</v>
      </c>
      <c r="F5952">
        <v>1276.1099999999999</v>
      </c>
      <c r="G5952">
        <v>3810</v>
      </c>
      <c r="H5952" s="2">
        <f t="shared" si="369"/>
        <v>1280.56375</v>
      </c>
      <c r="I5952" t="str">
        <f t="shared" si="368"/>
        <v/>
      </c>
      <c r="J5952" s="4" t="str">
        <f t="shared" si="370"/>
        <v/>
      </c>
      <c r="K5952" s="3" t="str">
        <f t="shared" si="371"/>
        <v/>
      </c>
    </row>
    <row r="5953" spans="1:11" x14ac:dyDescent="0.2">
      <c r="A5953" t="s">
        <v>265</v>
      </c>
      <c r="B5953" s="1">
        <v>0.41666666666666669</v>
      </c>
      <c r="C5953">
        <v>1276.1949999999999</v>
      </c>
      <c r="D5953">
        <v>1277.57</v>
      </c>
      <c r="E5953">
        <v>1275.6400000000001</v>
      </c>
      <c r="F5953">
        <v>1276.8800000000001</v>
      </c>
      <c r="G5953">
        <v>2854</v>
      </c>
      <c r="H5953" s="2">
        <f t="shared" si="369"/>
        <v>1280.2366666666667</v>
      </c>
      <c r="I5953" t="str">
        <f t="shared" si="368"/>
        <v/>
      </c>
      <c r="J5953" s="4" t="str">
        <f t="shared" si="370"/>
        <v/>
      </c>
      <c r="K5953" s="3" t="str">
        <f t="shared" si="371"/>
        <v/>
      </c>
    </row>
    <row r="5954" spans="1:11" x14ac:dyDescent="0.2">
      <c r="A5954" t="s">
        <v>265</v>
      </c>
      <c r="B5954" s="1">
        <v>0.45833333333333331</v>
      </c>
      <c r="C5954">
        <v>1276.885</v>
      </c>
      <c r="D5954">
        <v>1277.165</v>
      </c>
      <c r="E5954">
        <v>1275.865</v>
      </c>
      <c r="F5954">
        <v>1276.3699999999999</v>
      </c>
      <c r="G5954">
        <v>2434</v>
      </c>
      <c r="H5954" s="2">
        <f t="shared" si="369"/>
        <v>1279.9416666666668</v>
      </c>
      <c r="I5954" t="str">
        <f t="shared" si="368"/>
        <v/>
      </c>
      <c r="J5954" s="4" t="str">
        <f t="shared" si="370"/>
        <v/>
      </c>
      <c r="K5954" s="3" t="str">
        <f t="shared" si="371"/>
        <v/>
      </c>
    </row>
    <row r="5955" spans="1:11" x14ac:dyDescent="0.2">
      <c r="A5955" t="s">
        <v>265</v>
      </c>
      <c r="B5955" s="1">
        <v>0.5</v>
      </c>
      <c r="C5955">
        <v>1276.3599999999999</v>
      </c>
      <c r="D5955">
        <v>1276.8699999999999</v>
      </c>
      <c r="E5955">
        <v>1275.615</v>
      </c>
      <c r="F5955">
        <v>1276.5350000000001</v>
      </c>
      <c r="G5955">
        <v>2075</v>
      </c>
      <c r="H5955" s="2">
        <f t="shared" si="369"/>
        <v>1279.6810416666667</v>
      </c>
      <c r="I5955" t="str">
        <f t="shared" si="368"/>
        <v>Hammer</v>
      </c>
      <c r="J5955" s="4" t="str">
        <f t="shared" si="370"/>
        <v/>
      </c>
      <c r="K5955" s="3" t="str">
        <f t="shared" si="371"/>
        <v/>
      </c>
    </row>
    <row r="5956" spans="1:11" x14ac:dyDescent="0.2">
      <c r="A5956" t="s">
        <v>265</v>
      </c>
      <c r="B5956" s="1">
        <v>0.54166666666666663</v>
      </c>
      <c r="C5956">
        <v>1276.54</v>
      </c>
      <c r="D5956">
        <v>1277.595</v>
      </c>
      <c r="E5956">
        <v>1276.1500000000001</v>
      </c>
      <c r="F5956">
        <v>1277.4949999999999</v>
      </c>
      <c r="G5956">
        <v>2656</v>
      </c>
      <c r="H5956" s="2">
        <f t="shared" si="369"/>
        <v>1279.4539583333333</v>
      </c>
      <c r="I5956" t="str">
        <f t="shared" si="368"/>
        <v/>
      </c>
      <c r="J5956" s="4" t="str">
        <f t="shared" si="370"/>
        <v/>
      </c>
      <c r="K5956" s="3" t="str">
        <f t="shared" si="371"/>
        <v/>
      </c>
    </row>
    <row r="5957" spans="1:11" x14ac:dyDescent="0.2">
      <c r="A5957" t="s">
        <v>265</v>
      </c>
      <c r="B5957" s="1">
        <v>0.58333333333333337</v>
      </c>
      <c r="C5957">
        <v>1277.5</v>
      </c>
      <c r="D5957">
        <v>1281.0899999999999</v>
      </c>
      <c r="E5957">
        <v>1277.3499999999999</v>
      </c>
      <c r="F5957">
        <v>1281.04</v>
      </c>
      <c r="G5957">
        <v>5193</v>
      </c>
      <c r="H5957" s="2">
        <f t="shared" si="369"/>
        <v>1279.340625</v>
      </c>
      <c r="I5957" t="str">
        <f t="shared" si="368"/>
        <v/>
      </c>
      <c r="J5957" s="4" t="str">
        <f t="shared" si="370"/>
        <v>Engf Div. Buy_1282.91</v>
      </c>
      <c r="K5957" s="3" t="str">
        <f t="shared" si="371"/>
        <v/>
      </c>
    </row>
    <row r="5958" spans="1:11" x14ac:dyDescent="0.2">
      <c r="A5958" t="s">
        <v>265</v>
      </c>
      <c r="B5958" s="1">
        <v>0.625</v>
      </c>
      <c r="C5958">
        <v>1281.03</v>
      </c>
      <c r="D5958">
        <v>1282.4649999999999</v>
      </c>
      <c r="E5958">
        <v>1279.7149999999999</v>
      </c>
      <c r="F5958">
        <v>1280.655</v>
      </c>
      <c r="G5958">
        <v>5360</v>
      </c>
      <c r="H5958" s="2">
        <f t="shared" si="369"/>
        <v>1279.2677083333335</v>
      </c>
      <c r="I5958" t="str">
        <f t="shared" si="368"/>
        <v/>
      </c>
      <c r="J5958" s="4" t="str">
        <f t="shared" si="370"/>
        <v>Engf Div. Buy_1282.03</v>
      </c>
      <c r="K5958" s="3" t="str">
        <f t="shared" si="371"/>
        <v/>
      </c>
    </row>
    <row r="5959" spans="1:11" x14ac:dyDescent="0.2">
      <c r="A5959" t="s">
        <v>265</v>
      </c>
      <c r="B5959" s="1">
        <v>0.66666666666666663</v>
      </c>
      <c r="C5959">
        <v>1280.6600000000001</v>
      </c>
      <c r="D5959">
        <v>1283.9269999999999</v>
      </c>
      <c r="E5959">
        <v>1280.33</v>
      </c>
      <c r="F5959">
        <v>1283.4749999999999</v>
      </c>
      <c r="G5959">
        <v>5576</v>
      </c>
      <c r="H5959" s="2">
        <f t="shared" si="369"/>
        <v>1279.3239583333334</v>
      </c>
      <c r="I5959" t="str">
        <f t="shared" si="368"/>
        <v/>
      </c>
      <c r="J5959" s="4" t="str">
        <f t="shared" si="370"/>
        <v/>
      </c>
      <c r="K5959" s="3" t="str">
        <f t="shared" si="371"/>
        <v/>
      </c>
    </row>
    <row r="5960" spans="1:11" x14ac:dyDescent="0.2">
      <c r="A5960" t="s">
        <v>265</v>
      </c>
      <c r="B5960" s="1">
        <v>0.70833333333333337</v>
      </c>
      <c r="C5960">
        <v>1283.5350000000001</v>
      </c>
      <c r="D5960">
        <v>1288.96</v>
      </c>
      <c r="E5960">
        <v>1283.5350000000001</v>
      </c>
      <c r="F5960">
        <v>1287.105</v>
      </c>
      <c r="G5960">
        <v>6221</v>
      </c>
      <c r="H5960" s="2">
        <f t="shared" si="369"/>
        <v>1279.5354166666668</v>
      </c>
      <c r="I5960" t="str">
        <f t="shared" si="368"/>
        <v/>
      </c>
      <c r="J5960" s="4" t="str">
        <f t="shared" si="370"/>
        <v>Engf Div. Buy_1289.8175</v>
      </c>
      <c r="K5960" s="3" t="str">
        <f t="shared" si="371"/>
        <v/>
      </c>
    </row>
    <row r="5961" spans="1:11" x14ac:dyDescent="0.2">
      <c r="A5961" t="s">
        <v>265</v>
      </c>
      <c r="B5961" s="1">
        <v>0.75</v>
      </c>
      <c r="C5961">
        <v>1287.0999999999999</v>
      </c>
      <c r="D5961">
        <v>1287.27</v>
      </c>
      <c r="E5961">
        <v>1285.5650000000001</v>
      </c>
      <c r="F5961">
        <v>1286.905</v>
      </c>
      <c r="G5961">
        <v>4252</v>
      </c>
      <c r="H5961" s="2">
        <f t="shared" si="369"/>
        <v>1279.6993749999999</v>
      </c>
      <c r="I5961" t="str">
        <f t="shared" si="368"/>
        <v/>
      </c>
      <c r="J5961" s="4" t="str">
        <f t="shared" si="370"/>
        <v/>
      </c>
      <c r="K5961" s="3" t="str">
        <f t="shared" si="371"/>
        <v/>
      </c>
    </row>
    <row r="5962" spans="1:11" x14ac:dyDescent="0.2">
      <c r="A5962" t="s">
        <v>265</v>
      </c>
      <c r="B5962" s="1">
        <v>0.79166666666666663</v>
      </c>
      <c r="C5962">
        <v>1286.9100000000001</v>
      </c>
      <c r="D5962">
        <v>1288.23</v>
      </c>
      <c r="E5962">
        <v>1286.1500000000001</v>
      </c>
      <c r="F5962">
        <v>1287.76</v>
      </c>
      <c r="G5962">
        <v>3524</v>
      </c>
      <c r="H5962" s="2">
        <f t="shared" si="369"/>
        <v>1279.9335416666665</v>
      </c>
      <c r="I5962" t="str">
        <f t="shared" si="368"/>
        <v/>
      </c>
      <c r="J5962" s="4" t="str">
        <f t="shared" si="370"/>
        <v/>
      </c>
      <c r="K5962" s="3" t="str">
        <f t="shared" si="371"/>
        <v/>
      </c>
    </row>
    <row r="5963" spans="1:11" x14ac:dyDescent="0.2">
      <c r="A5963" t="s">
        <v>265</v>
      </c>
      <c r="B5963" s="1">
        <v>0.83333333333333337</v>
      </c>
      <c r="C5963">
        <v>1287.7550000000001</v>
      </c>
      <c r="D5963">
        <v>1288.5650000000001</v>
      </c>
      <c r="E5963">
        <v>1287.3150000000001</v>
      </c>
      <c r="F5963">
        <v>1287.8800000000001</v>
      </c>
      <c r="G5963">
        <v>3351</v>
      </c>
      <c r="H5963" s="2">
        <f t="shared" si="369"/>
        <v>1280.2072916666664</v>
      </c>
      <c r="I5963" t="str">
        <f t="shared" si="368"/>
        <v/>
      </c>
      <c r="J5963" s="4" t="str">
        <f t="shared" si="370"/>
        <v/>
      </c>
      <c r="K5963" s="3" t="str">
        <f t="shared" si="371"/>
        <v/>
      </c>
    </row>
    <row r="5964" spans="1:11" x14ac:dyDescent="0.2">
      <c r="A5964" t="s">
        <v>265</v>
      </c>
      <c r="B5964" s="1">
        <v>0.875</v>
      </c>
      <c r="C5964">
        <v>1287.895</v>
      </c>
      <c r="D5964">
        <v>1288.625</v>
      </c>
      <c r="E5964">
        <v>1287.3050000000001</v>
      </c>
      <c r="F5964">
        <v>1288.58</v>
      </c>
      <c r="G5964">
        <v>3727</v>
      </c>
      <c r="H5964" s="2">
        <f t="shared" si="369"/>
        <v>1280.4835416666665</v>
      </c>
      <c r="I5964" t="str">
        <f t="shared" ref="I5964:I6027" si="372">IF(AND(E5964&lt;E5963,MIN(C5964,F5964)-E5964&gt;ABS(C5964-F5964)*$I$7,MIN(C5964,F5964)-E5964&gt;(D5964-MAX(C5964,F5964))*$I$8),"Hammer","")</f>
        <v/>
      </c>
      <c r="J5964" s="4" t="str">
        <f t="shared" si="370"/>
        <v/>
      </c>
      <c r="K5964" s="3" t="str">
        <f t="shared" si="371"/>
        <v/>
      </c>
    </row>
    <row r="5965" spans="1:11" x14ac:dyDescent="0.2">
      <c r="A5965" t="s">
        <v>265</v>
      </c>
      <c r="B5965" s="1">
        <v>0.91666666666666663</v>
      </c>
      <c r="C5965">
        <v>1288.568</v>
      </c>
      <c r="D5965">
        <v>1288.595</v>
      </c>
      <c r="E5965">
        <v>1288.1300000000001</v>
      </c>
      <c r="F5965">
        <v>1288.1400000000001</v>
      </c>
      <c r="G5965">
        <v>801</v>
      </c>
      <c r="H5965" s="2">
        <f t="shared" si="369"/>
        <v>1280.8160416666663</v>
      </c>
      <c r="I5965" t="str">
        <f t="shared" si="372"/>
        <v/>
      </c>
      <c r="J5965" s="4" t="str">
        <f t="shared" si="370"/>
        <v/>
      </c>
      <c r="K5965" s="3" t="str">
        <f t="shared" si="371"/>
        <v/>
      </c>
    </row>
    <row r="5966" spans="1:11" x14ac:dyDescent="0.2">
      <c r="A5966" t="s">
        <v>266</v>
      </c>
      <c r="B5966" s="1">
        <v>0</v>
      </c>
      <c r="C5966">
        <v>1288.2650000000001</v>
      </c>
      <c r="D5966">
        <v>1288.2650000000001</v>
      </c>
      <c r="E5966">
        <v>1287.75</v>
      </c>
      <c r="F5966">
        <v>1287.9949999999999</v>
      </c>
      <c r="G5966">
        <v>874</v>
      </c>
      <c r="H5966" s="2">
        <f t="shared" si="369"/>
        <v>1281.1572916666662</v>
      </c>
      <c r="I5966" t="str">
        <f t="shared" si="372"/>
        <v/>
      </c>
      <c r="J5966" s="4" t="str">
        <f t="shared" si="370"/>
        <v/>
      </c>
      <c r="K5966" s="3" t="str">
        <f t="shared" si="371"/>
        <v/>
      </c>
    </row>
    <row r="5967" spans="1:11" x14ac:dyDescent="0.2">
      <c r="A5967" t="s">
        <v>266</v>
      </c>
      <c r="B5967" s="1">
        <v>4.1666666666666664E-2</v>
      </c>
      <c r="C5967">
        <v>1287.9849999999999</v>
      </c>
      <c r="D5967">
        <v>1290.425</v>
      </c>
      <c r="E5967">
        <v>1287.9749999999999</v>
      </c>
      <c r="F5967">
        <v>1290.23</v>
      </c>
      <c r="G5967">
        <v>2661</v>
      </c>
      <c r="H5967" s="2">
        <f t="shared" si="369"/>
        <v>1281.5943749999997</v>
      </c>
      <c r="I5967" t="str">
        <f t="shared" si="372"/>
        <v/>
      </c>
      <c r="J5967" s="4" t="str">
        <f t="shared" si="370"/>
        <v/>
      </c>
      <c r="K5967" s="3" t="str">
        <f t="shared" si="371"/>
        <v/>
      </c>
    </row>
    <row r="5968" spans="1:11" x14ac:dyDescent="0.2">
      <c r="A5968" t="s">
        <v>266</v>
      </c>
      <c r="B5968" s="1">
        <v>8.3333333333333329E-2</v>
      </c>
      <c r="C5968">
        <v>1290.355</v>
      </c>
      <c r="D5968">
        <v>1291.8900000000001</v>
      </c>
      <c r="E5968">
        <v>1290.1500000000001</v>
      </c>
      <c r="F5968">
        <v>1291.45</v>
      </c>
      <c r="G5968">
        <v>3739</v>
      </c>
      <c r="H5968" s="2">
        <f t="shared" si="369"/>
        <v>1282.0856249999999</v>
      </c>
      <c r="I5968" t="str">
        <f t="shared" si="372"/>
        <v/>
      </c>
      <c r="J5968" s="4" t="str">
        <f t="shared" si="370"/>
        <v/>
      </c>
      <c r="K5968" s="3" t="str">
        <f t="shared" si="371"/>
        <v/>
      </c>
    </row>
    <row r="5969" spans="1:11" x14ac:dyDescent="0.2">
      <c r="A5969" t="s">
        <v>266</v>
      </c>
      <c r="B5969" s="1">
        <v>0.125</v>
      </c>
      <c r="C5969">
        <v>1291.4349999999999</v>
      </c>
      <c r="D5969">
        <v>1292.8499999999999</v>
      </c>
      <c r="E5969">
        <v>1290.575</v>
      </c>
      <c r="F5969">
        <v>1291.56</v>
      </c>
      <c r="G5969">
        <v>4003</v>
      </c>
      <c r="H5969" s="2">
        <f t="shared" si="369"/>
        <v>1282.5849999999998</v>
      </c>
      <c r="I5969" t="str">
        <f t="shared" si="372"/>
        <v/>
      </c>
      <c r="J5969" s="4" t="str">
        <f t="shared" si="370"/>
        <v/>
      </c>
      <c r="K5969" s="3" t="str">
        <f t="shared" si="371"/>
        <v/>
      </c>
    </row>
    <row r="5970" spans="1:11" x14ac:dyDescent="0.2">
      <c r="A5970" t="s">
        <v>266</v>
      </c>
      <c r="B5970" s="1">
        <v>0.16666666666666666</v>
      </c>
      <c r="C5970">
        <v>1291.5550000000001</v>
      </c>
      <c r="D5970">
        <v>1291.57</v>
      </c>
      <c r="E5970">
        <v>1290.33</v>
      </c>
      <c r="F5970">
        <v>1290.5550000000001</v>
      </c>
      <c r="G5970">
        <v>3223</v>
      </c>
      <c r="H5970" s="2">
        <f t="shared" si="369"/>
        <v>1283.1047916666666</v>
      </c>
      <c r="I5970" t="str">
        <f t="shared" si="372"/>
        <v/>
      </c>
      <c r="J5970" s="4" t="str">
        <f t="shared" si="370"/>
        <v/>
      </c>
      <c r="K5970" s="3" t="str">
        <f t="shared" si="371"/>
        <v/>
      </c>
    </row>
    <row r="5971" spans="1:11" x14ac:dyDescent="0.2">
      <c r="A5971" t="s">
        <v>266</v>
      </c>
      <c r="B5971" s="1">
        <v>0.20833333333333334</v>
      </c>
      <c r="C5971">
        <v>1290.56</v>
      </c>
      <c r="D5971">
        <v>1291.54</v>
      </c>
      <c r="E5971">
        <v>1290.3800000000001</v>
      </c>
      <c r="F5971">
        <v>1291.335</v>
      </c>
      <c r="G5971">
        <v>2336</v>
      </c>
      <c r="H5971" s="2">
        <f t="shared" si="369"/>
        <v>1283.6539583333333</v>
      </c>
      <c r="I5971" t="str">
        <f t="shared" si="372"/>
        <v/>
      </c>
      <c r="J5971" s="4" t="str">
        <f t="shared" si="370"/>
        <v/>
      </c>
      <c r="K5971" s="3" t="str">
        <f t="shared" si="371"/>
        <v/>
      </c>
    </row>
    <row r="5972" spans="1:11" x14ac:dyDescent="0.2">
      <c r="A5972" t="s">
        <v>266</v>
      </c>
      <c r="B5972" s="1">
        <v>0.25</v>
      </c>
      <c r="C5972">
        <v>1291.325</v>
      </c>
      <c r="D5972">
        <v>1292.6849999999999</v>
      </c>
      <c r="E5972">
        <v>1291.01</v>
      </c>
      <c r="F5972">
        <v>1292.395</v>
      </c>
      <c r="G5972">
        <v>2459</v>
      </c>
      <c r="H5972" s="2">
        <f t="shared" si="369"/>
        <v>1284.2647916666667</v>
      </c>
      <c r="I5972" t="str">
        <f t="shared" si="372"/>
        <v/>
      </c>
      <c r="J5972" s="4" t="str">
        <f t="shared" si="370"/>
        <v/>
      </c>
      <c r="K5972" s="3" t="str">
        <f t="shared" si="371"/>
        <v/>
      </c>
    </row>
    <row r="5973" spans="1:11" x14ac:dyDescent="0.2">
      <c r="A5973" t="s">
        <v>266</v>
      </c>
      <c r="B5973" s="1">
        <v>0.29166666666666669</v>
      </c>
      <c r="C5973">
        <v>1292.4000000000001</v>
      </c>
      <c r="D5973">
        <v>1293.3399999999999</v>
      </c>
      <c r="E5973">
        <v>1291.83</v>
      </c>
      <c r="F5973">
        <v>1292.2829999999999</v>
      </c>
      <c r="G5973">
        <v>3191</v>
      </c>
      <c r="H5973" s="2">
        <f t="shared" si="369"/>
        <v>1284.8745000000001</v>
      </c>
      <c r="I5973" t="str">
        <f t="shared" si="372"/>
        <v/>
      </c>
      <c r="J5973" s="4" t="str">
        <f t="shared" si="370"/>
        <v/>
      </c>
      <c r="K5973" s="3" t="str">
        <f t="shared" si="371"/>
        <v/>
      </c>
    </row>
    <row r="5974" spans="1:11" x14ac:dyDescent="0.2">
      <c r="A5974" t="s">
        <v>266</v>
      </c>
      <c r="B5974" s="1">
        <v>0.33333333333333331</v>
      </c>
      <c r="C5974">
        <v>1292.28</v>
      </c>
      <c r="D5974">
        <v>1294.3699999999999</v>
      </c>
      <c r="E5974">
        <v>1291.575</v>
      </c>
      <c r="F5974">
        <v>1294.3699999999999</v>
      </c>
      <c r="G5974">
        <v>3829</v>
      </c>
      <c r="H5974" s="2">
        <f t="shared" si="369"/>
        <v>1285.6032499999999</v>
      </c>
      <c r="I5974" t="str">
        <f t="shared" si="372"/>
        <v/>
      </c>
      <c r="J5974" s="4" t="str">
        <f t="shared" si="370"/>
        <v/>
      </c>
      <c r="K5974" s="3" t="str">
        <f t="shared" si="371"/>
        <v/>
      </c>
    </row>
    <row r="5975" spans="1:11" x14ac:dyDescent="0.2">
      <c r="A5975" t="s">
        <v>266</v>
      </c>
      <c r="B5975" s="1">
        <v>0.375</v>
      </c>
      <c r="C5975">
        <v>1294.3599999999999</v>
      </c>
      <c r="D5975">
        <v>1295.4749999999999</v>
      </c>
      <c r="E5975">
        <v>1293.52</v>
      </c>
      <c r="F5975">
        <v>1294.9069999999999</v>
      </c>
      <c r="G5975">
        <v>4588</v>
      </c>
      <c r="H5975" s="2">
        <f t="shared" si="369"/>
        <v>1286.33375</v>
      </c>
      <c r="I5975" t="str">
        <f t="shared" si="372"/>
        <v/>
      </c>
      <c r="J5975" s="4" t="str">
        <f t="shared" si="370"/>
        <v/>
      </c>
      <c r="K5975" s="3" t="str">
        <f t="shared" si="371"/>
        <v/>
      </c>
    </row>
    <row r="5976" spans="1:11" x14ac:dyDescent="0.2">
      <c r="A5976" t="s">
        <v>266</v>
      </c>
      <c r="B5976" s="1">
        <v>0.41666666666666669</v>
      </c>
      <c r="C5976">
        <v>1294.915</v>
      </c>
      <c r="D5976">
        <v>1295.1600000000001</v>
      </c>
      <c r="E5976">
        <v>1293.69</v>
      </c>
      <c r="F5976">
        <v>1294.56</v>
      </c>
      <c r="G5976">
        <v>4197</v>
      </c>
      <c r="H5976" s="2">
        <f t="shared" si="369"/>
        <v>1287.1025</v>
      </c>
      <c r="I5976" t="str">
        <f t="shared" si="372"/>
        <v/>
      </c>
      <c r="J5976" s="4" t="str">
        <f t="shared" si="370"/>
        <v/>
      </c>
      <c r="K5976" s="3" t="str">
        <f t="shared" si="371"/>
        <v/>
      </c>
    </row>
    <row r="5977" spans="1:11" x14ac:dyDescent="0.2">
      <c r="A5977" t="s">
        <v>266</v>
      </c>
      <c r="B5977" s="1">
        <v>0.45833333333333331</v>
      </c>
      <c r="C5977">
        <v>1294.5550000000001</v>
      </c>
      <c r="D5977">
        <v>1298.7550000000001</v>
      </c>
      <c r="E5977">
        <v>1294.48</v>
      </c>
      <c r="F5977">
        <v>1298.575</v>
      </c>
      <c r="G5977">
        <v>5137</v>
      </c>
      <c r="H5977" s="2">
        <f t="shared" si="369"/>
        <v>1288.0064583333335</v>
      </c>
      <c r="I5977" t="str">
        <f t="shared" si="372"/>
        <v/>
      </c>
      <c r="J5977" s="4" t="str">
        <f t="shared" si="370"/>
        <v/>
      </c>
      <c r="K5977" s="3" t="str">
        <f t="shared" si="371"/>
        <v/>
      </c>
    </row>
    <row r="5978" spans="1:11" x14ac:dyDescent="0.2">
      <c r="A5978" t="s">
        <v>266</v>
      </c>
      <c r="B5978" s="1">
        <v>0.5</v>
      </c>
      <c r="C5978">
        <v>1298.58</v>
      </c>
      <c r="D5978">
        <v>1299.03</v>
      </c>
      <c r="E5978">
        <v>1296.4549999999999</v>
      </c>
      <c r="F5978">
        <v>1297.135</v>
      </c>
      <c r="G5978">
        <v>3549</v>
      </c>
      <c r="H5978" s="2">
        <f t="shared" ref="H5978:H6041" si="373">AVERAGE(F5955:F5978)</f>
        <v>1288.8716666666667</v>
      </c>
      <c r="I5978" t="str">
        <f t="shared" si="372"/>
        <v/>
      </c>
      <c r="J5978" s="4" t="str">
        <f t="shared" si="370"/>
        <v/>
      </c>
      <c r="K5978" s="3" t="str">
        <f t="shared" si="371"/>
        <v/>
      </c>
    </row>
    <row r="5979" spans="1:11" x14ac:dyDescent="0.2">
      <c r="A5979" t="s">
        <v>266</v>
      </c>
      <c r="B5979" s="1">
        <v>0.54166666666666663</v>
      </c>
      <c r="C5979">
        <v>1297.1400000000001</v>
      </c>
      <c r="D5979">
        <v>1297.57</v>
      </c>
      <c r="E5979">
        <v>1295.325</v>
      </c>
      <c r="F5979">
        <v>1297.335</v>
      </c>
      <c r="G5979">
        <v>3889</v>
      </c>
      <c r="H5979" s="2">
        <f t="shared" si="373"/>
        <v>1289.7383333333332</v>
      </c>
      <c r="I5979" t="str">
        <f t="shared" si="372"/>
        <v>Hammer</v>
      </c>
      <c r="J5979" s="4" t="str">
        <f t="shared" si="370"/>
        <v/>
      </c>
      <c r="K5979" s="3" t="str">
        <f t="shared" si="371"/>
        <v/>
      </c>
    </row>
    <row r="5980" spans="1:11" x14ac:dyDescent="0.2">
      <c r="A5980" t="s">
        <v>266</v>
      </c>
      <c r="B5980" s="1">
        <v>0.58333333333333337</v>
      </c>
      <c r="C5980">
        <v>1297.325</v>
      </c>
      <c r="D5980">
        <v>1298.95</v>
      </c>
      <c r="E5980">
        <v>1295.23</v>
      </c>
      <c r="F5980">
        <v>1296.9949999999999</v>
      </c>
      <c r="G5980">
        <v>5695</v>
      </c>
      <c r="H5980" s="2">
        <f t="shared" si="373"/>
        <v>1290.5508333333332</v>
      </c>
      <c r="I5980" t="str">
        <f t="shared" si="372"/>
        <v/>
      </c>
      <c r="J5980" s="4" t="str">
        <f t="shared" si="370"/>
        <v/>
      </c>
      <c r="K5980" s="3" t="str">
        <f t="shared" si="371"/>
        <v/>
      </c>
    </row>
    <row r="5981" spans="1:11" x14ac:dyDescent="0.2">
      <c r="A5981" t="s">
        <v>266</v>
      </c>
      <c r="B5981" s="1">
        <v>0.625</v>
      </c>
      <c r="C5981">
        <v>1296.9749999999999</v>
      </c>
      <c r="D5981">
        <v>1298.825</v>
      </c>
      <c r="E5981">
        <v>1296.28</v>
      </c>
      <c r="F5981">
        <v>1296.4349999999999</v>
      </c>
      <c r="G5981">
        <v>6757</v>
      </c>
      <c r="H5981" s="2">
        <f t="shared" si="373"/>
        <v>1291.1922916666665</v>
      </c>
      <c r="I5981" t="str">
        <f t="shared" si="372"/>
        <v/>
      </c>
      <c r="J5981" s="4" t="str">
        <f t="shared" si="370"/>
        <v/>
      </c>
      <c r="K5981" s="3" t="str">
        <f t="shared" si="371"/>
        <v/>
      </c>
    </row>
    <row r="5982" spans="1:11" x14ac:dyDescent="0.2">
      <c r="A5982" t="s">
        <v>266</v>
      </c>
      <c r="B5982" s="1">
        <v>0.66666666666666663</v>
      </c>
      <c r="C5982">
        <v>1296.4100000000001</v>
      </c>
      <c r="D5982">
        <v>1304.2</v>
      </c>
      <c r="E5982">
        <v>1295.462</v>
      </c>
      <c r="F5982">
        <v>1302.1949999999999</v>
      </c>
      <c r="G5982">
        <v>8239</v>
      </c>
      <c r="H5982" s="2">
        <f t="shared" si="373"/>
        <v>1292.0897916666665</v>
      </c>
      <c r="I5982" t="str">
        <f t="shared" si="372"/>
        <v/>
      </c>
      <c r="J5982" s="4" t="str">
        <f t="shared" si="370"/>
        <v>Engf Div. Buy_1306.564</v>
      </c>
      <c r="K5982" s="3" t="str">
        <f t="shared" si="371"/>
        <v/>
      </c>
    </row>
    <row r="5983" spans="1:11" x14ac:dyDescent="0.2">
      <c r="A5983" t="s">
        <v>266</v>
      </c>
      <c r="B5983" s="1">
        <v>0.70833333333333337</v>
      </c>
      <c r="C5983">
        <v>1302.1849999999999</v>
      </c>
      <c r="D5983">
        <v>1302.26</v>
      </c>
      <c r="E5983">
        <v>1299.47</v>
      </c>
      <c r="F5983">
        <v>1301.5250000000001</v>
      </c>
      <c r="G5983">
        <v>6108</v>
      </c>
      <c r="H5983" s="2">
        <f t="shared" si="373"/>
        <v>1292.8418750000001</v>
      </c>
      <c r="I5983" t="str">
        <f t="shared" si="372"/>
        <v/>
      </c>
      <c r="J5983" s="4" t="str">
        <f t="shared" si="370"/>
        <v/>
      </c>
      <c r="K5983" s="3" t="str">
        <f t="shared" si="371"/>
        <v/>
      </c>
    </row>
    <row r="5984" spans="1:11" x14ac:dyDescent="0.2">
      <c r="A5984" t="s">
        <v>266</v>
      </c>
      <c r="B5984" s="1">
        <v>0.75</v>
      </c>
      <c r="C5984">
        <v>1301.53</v>
      </c>
      <c r="D5984">
        <v>1304.6659999999999</v>
      </c>
      <c r="E5984">
        <v>1301.335</v>
      </c>
      <c r="F5984">
        <v>1304.31</v>
      </c>
      <c r="G5984">
        <v>4839</v>
      </c>
      <c r="H5984" s="2">
        <f t="shared" si="373"/>
        <v>1293.5587499999999</v>
      </c>
      <c r="I5984" t="str">
        <f t="shared" si="372"/>
        <v/>
      </c>
      <c r="J5984" s="4" t="str">
        <f t="shared" si="370"/>
        <v/>
      </c>
      <c r="K5984" s="3" t="str">
        <f t="shared" si="371"/>
        <v/>
      </c>
    </row>
    <row r="5985" spans="1:11" x14ac:dyDescent="0.2">
      <c r="A5985" t="s">
        <v>266</v>
      </c>
      <c r="B5985" s="1">
        <v>0.79166666666666663</v>
      </c>
      <c r="C5985">
        <v>1304.335</v>
      </c>
      <c r="D5985">
        <v>1306.68</v>
      </c>
      <c r="E5985">
        <v>1303.25</v>
      </c>
      <c r="F5985">
        <v>1304.47</v>
      </c>
      <c r="G5985">
        <v>5396</v>
      </c>
      <c r="H5985" s="2">
        <f t="shared" si="373"/>
        <v>1294.2906250000001</v>
      </c>
      <c r="I5985" t="str">
        <f t="shared" si="372"/>
        <v/>
      </c>
      <c r="J5985" s="4" t="str">
        <f t="shared" si="370"/>
        <v/>
      </c>
      <c r="K5985" s="3" t="str">
        <f t="shared" si="371"/>
        <v/>
      </c>
    </row>
    <row r="5986" spans="1:11" x14ac:dyDescent="0.2">
      <c r="A5986" t="s">
        <v>266</v>
      </c>
      <c r="B5986" s="1">
        <v>0.83333333333333337</v>
      </c>
      <c r="C5986">
        <v>1304.46</v>
      </c>
      <c r="D5986">
        <v>1306.471</v>
      </c>
      <c r="E5986">
        <v>1304.0150000000001</v>
      </c>
      <c r="F5986">
        <v>1306.08</v>
      </c>
      <c r="G5986">
        <v>5061</v>
      </c>
      <c r="H5986" s="2">
        <f t="shared" si="373"/>
        <v>1295.0539583333336</v>
      </c>
      <c r="I5986" t="str">
        <f t="shared" si="372"/>
        <v/>
      </c>
      <c r="J5986" s="4" t="str">
        <f t="shared" ref="J5986:J6049" si="374">IF(AND((MAX(D5984:D5986)-MIN(E5984:E5986))&gt;((MAX(D5977:E5985))-MIN(D5977:E5984)),F5986&gt;H5986),"Engf Div. Buy_"&amp;((D5986-E5986)/2)+F5986,"")</f>
        <v/>
      </c>
      <c r="K5986" s="3" t="str">
        <f t="shared" ref="K5986:K6049" si="375">IF(AND((MAX(D5984:D5986)-MIN(E5984:E5986))&gt;((MAX(D5977:E5985))-MIN(D5977:E5984)),F5986&lt;H5986),"Engf Div. Sell_"&amp;(F5986-(D5986-E5986)/2),"")</f>
        <v/>
      </c>
    </row>
    <row r="5987" spans="1:11" x14ac:dyDescent="0.2">
      <c r="A5987" t="s">
        <v>266</v>
      </c>
      <c r="B5987" s="1">
        <v>0.875</v>
      </c>
      <c r="C5987">
        <v>1306.0899999999999</v>
      </c>
      <c r="D5987">
        <v>1306.55</v>
      </c>
      <c r="E5987">
        <v>1305.2149999999999</v>
      </c>
      <c r="F5987">
        <v>1306.0899999999999</v>
      </c>
      <c r="G5987">
        <v>4557</v>
      </c>
      <c r="H5987" s="2">
        <f t="shared" si="373"/>
        <v>1295.8127083333334</v>
      </c>
      <c r="I5987" t="str">
        <f t="shared" si="372"/>
        <v/>
      </c>
      <c r="J5987" s="4" t="str">
        <f t="shared" si="374"/>
        <v/>
      </c>
      <c r="K5987" s="3" t="str">
        <f t="shared" si="375"/>
        <v/>
      </c>
    </row>
    <row r="5988" spans="1:11" x14ac:dyDescent="0.2">
      <c r="A5988" t="s">
        <v>266</v>
      </c>
      <c r="B5988" s="1">
        <v>0.91666666666666663</v>
      </c>
      <c r="C5988">
        <v>1306.0999999999999</v>
      </c>
      <c r="D5988">
        <v>1306.115</v>
      </c>
      <c r="E5988">
        <v>1304.7550000000001</v>
      </c>
      <c r="F5988">
        <v>1305.2750000000001</v>
      </c>
      <c r="G5988">
        <v>1718</v>
      </c>
      <c r="H5988" s="2">
        <f t="shared" si="373"/>
        <v>1296.5083333333334</v>
      </c>
      <c r="I5988" t="str">
        <f t="shared" si="372"/>
        <v/>
      </c>
      <c r="J5988" s="4" t="str">
        <f t="shared" si="374"/>
        <v/>
      </c>
      <c r="K5988" s="3" t="str">
        <f t="shared" si="375"/>
        <v/>
      </c>
    </row>
    <row r="5989" spans="1:11" x14ac:dyDescent="0.2">
      <c r="A5989" t="s">
        <v>267</v>
      </c>
      <c r="B5989" s="1">
        <v>0</v>
      </c>
      <c r="C5989">
        <v>1306.7</v>
      </c>
      <c r="D5989">
        <v>1308.4000000000001</v>
      </c>
      <c r="E5989">
        <v>1306.3499999999999</v>
      </c>
      <c r="F5989">
        <v>1308.075</v>
      </c>
      <c r="G5989">
        <v>2090</v>
      </c>
      <c r="H5989" s="2">
        <f t="shared" si="373"/>
        <v>1297.3389583333335</v>
      </c>
      <c r="I5989" t="str">
        <f t="shared" si="372"/>
        <v/>
      </c>
      <c r="J5989" s="4" t="str">
        <f t="shared" si="374"/>
        <v/>
      </c>
      <c r="K5989" s="3" t="str">
        <f t="shared" si="375"/>
        <v/>
      </c>
    </row>
    <row r="5990" spans="1:11" x14ac:dyDescent="0.2">
      <c r="A5990" t="s">
        <v>267</v>
      </c>
      <c r="B5990" s="1">
        <v>4.1666666666666664E-2</v>
      </c>
      <c r="C5990">
        <v>1308.08</v>
      </c>
      <c r="D5990">
        <v>1309.2049999999999</v>
      </c>
      <c r="E5990">
        <v>1306.7750000000001</v>
      </c>
      <c r="F5990">
        <v>1309.17</v>
      </c>
      <c r="G5990">
        <v>2522</v>
      </c>
      <c r="H5990" s="2">
        <f t="shared" si="373"/>
        <v>1298.2212500000003</v>
      </c>
      <c r="I5990" t="str">
        <f t="shared" si="372"/>
        <v/>
      </c>
      <c r="J5990" s="4" t="str">
        <f t="shared" si="374"/>
        <v/>
      </c>
      <c r="K5990" s="3" t="str">
        <f t="shared" si="375"/>
        <v/>
      </c>
    </row>
    <row r="5991" spans="1:11" x14ac:dyDescent="0.2">
      <c r="A5991" t="s">
        <v>267</v>
      </c>
      <c r="B5991" s="1">
        <v>8.3333333333333329E-2</v>
      </c>
      <c r="C5991">
        <v>1309.06</v>
      </c>
      <c r="D5991">
        <v>1309.81</v>
      </c>
      <c r="E5991">
        <v>1308.3599999999999</v>
      </c>
      <c r="F5991">
        <v>1308.3599999999999</v>
      </c>
      <c r="G5991">
        <v>3473</v>
      </c>
      <c r="H5991" s="2">
        <f t="shared" si="373"/>
        <v>1298.9766666666667</v>
      </c>
      <c r="I5991" t="str">
        <f t="shared" si="372"/>
        <v/>
      </c>
      <c r="J5991" s="4" t="str">
        <f t="shared" si="374"/>
        <v/>
      </c>
      <c r="K5991" s="3" t="str">
        <f t="shared" si="375"/>
        <v/>
      </c>
    </row>
    <row r="5992" spans="1:11" x14ac:dyDescent="0.2">
      <c r="A5992" t="s">
        <v>267</v>
      </c>
      <c r="B5992" s="1">
        <v>0.125</v>
      </c>
      <c r="C5992">
        <v>1308.365</v>
      </c>
      <c r="D5992">
        <v>1311.355</v>
      </c>
      <c r="E5992">
        <v>1308.2750000000001</v>
      </c>
      <c r="F5992">
        <v>1311.31</v>
      </c>
      <c r="G5992">
        <v>4350</v>
      </c>
      <c r="H5992" s="2">
        <f t="shared" si="373"/>
        <v>1299.804166666667</v>
      </c>
      <c r="I5992" t="str">
        <f t="shared" si="372"/>
        <v/>
      </c>
      <c r="J5992" s="4" t="str">
        <f t="shared" si="374"/>
        <v/>
      </c>
      <c r="K5992" s="3" t="str">
        <f t="shared" si="375"/>
        <v/>
      </c>
    </row>
    <row r="5993" spans="1:11" x14ac:dyDescent="0.2">
      <c r="A5993" t="s">
        <v>267</v>
      </c>
      <c r="B5993" s="1">
        <v>0.16666666666666666</v>
      </c>
      <c r="C5993">
        <v>1311.3150000000001</v>
      </c>
      <c r="D5993">
        <v>1312.43</v>
      </c>
      <c r="E5993">
        <v>1310.58</v>
      </c>
      <c r="F5993">
        <v>1312.375</v>
      </c>
      <c r="G5993">
        <v>3089</v>
      </c>
      <c r="H5993" s="2">
        <f t="shared" si="373"/>
        <v>1300.6714583333337</v>
      </c>
      <c r="I5993" t="str">
        <f t="shared" si="372"/>
        <v/>
      </c>
      <c r="J5993" s="4" t="str">
        <f t="shared" si="374"/>
        <v/>
      </c>
      <c r="K5993" s="3" t="str">
        <f t="shared" si="375"/>
        <v/>
      </c>
    </row>
    <row r="5994" spans="1:11" x14ac:dyDescent="0.2">
      <c r="A5994" t="s">
        <v>267</v>
      </c>
      <c r="B5994" s="1">
        <v>0.20833333333333334</v>
      </c>
      <c r="C5994">
        <v>1312.38</v>
      </c>
      <c r="D5994">
        <v>1312.57</v>
      </c>
      <c r="E5994">
        <v>1311.135</v>
      </c>
      <c r="F5994">
        <v>1311.68</v>
      </c>
      <c r="G5994">
        <v>2358</v>
      </c>
      <c r="H5994" s="2">
        <f t="shared" si="373"/>
        <v>1301.5516666666667</v>
      </c>
      <c r="I5994" t="str">
        <f t="shared" si="372"/>
        <v/>
      </c>
      <c r="J5994" s="4" t="str">
        <f t="shared" si="374"/>
        <v/>
      </c>
      <c r="K5994" s="3" t="str">
        <f t="shared" si="375"/>
        <v/>
      </c>
    </row>
    <row r="5995" spans="1:11" x14ac:dyDescent="0.2">
      <c r="A5995" t="s">
        <v>267</v>
      </c>
      <c r="B5995" s="1">
        <v>0.25</v>
      </c>
      <c r="C5995">
        <v>1311.6849999999999</v>
      </c>
      <c r="D5995">
        <v>1312.4</v>
      </c>
      <c r="E5995">
        <v>1311.15</v>
      </c>
      <c r="F5995">
        <v>1312.4</v>
      </c>
      <c r="G5995">
        <v>1879</v>
      </c>
      <c r="H5995" s="2">
        <f t="shared" si="373"/>
        <v>1302.4293750000002</v>
      </c>
      <c r="I5995" t="str">
        <f t="shared" si="372"/>
        <v/>
      </c>
      <c r="J5995" s="4" t="str">
        <f t="shared" si="374"/>
        <v/>
      </c>
      <c r="K5995" s="3" t="str">
        <f t="shared" si="375"/>
        <v/>
      </c>
    </row>
    <row r="5996" spans="1:11" x14ac:dyDescent="0.2">
      <c r="A5996" t="s">
        <v>267</v>
      </c>
      <c r="B5996" s="1">
        <v>0.29166666666666669</v>
      </c>
      <c r="C5996">
        <v>1312.395</v>
      </c>
      <c r="D5996">
        <v>1312.4349999999999</v>
      </c>
      <c r="E5996">
        <v>1310.9849999999999</v>
      </c>
      <c r="F5996">
        <v>1311</v>
      </c>
      <c r="G5996">
        <v>2183</v>
      </c>
      <c r="H5996" s="2">
        <f t="shared" si="373"/>
        <v>1303.2045833333334</v>
      </c>
      <c r="I5996" t="str">
        <f t="shared" si="372"/>
        <v/>
      </c>
      <c r="J5996" s="4" t="str">
        <f t="shared" si="374"/>
        <v/>
      </c>
      <c r="K5996" s="3" t="str">
        <f t="shared" si="375"/>
        <v/>
      </c>
    </row>
    <row r="5997" spans="1:11" x14ac:dyDescent="0.2">
      <c r="A5997" t="s">
        <v>267</v>
      </c>
      <c r="B5997" s="1">
        <v>0.33333333333333331</v>
      </c>
      <c r="C5997">
        <v>1311.0050000000001</v>
      </c>
      <c r="D5997">
        <v>1311.72</v>
      </c>
      <c r="E5997">
        <v>1309.02</v>
      </c>
      <c r="F5997">
        <v>1309.45</v>
      </c>
      <c r="G5997">
        <v>3808</v>
      </c>
      <c r="H5997" s="2">
        <f t="shared" si="373"/>
        <v>1303.9198750000003</v>
      </c>
      <c r="I5997" t="str">
        <f t="shared" si="372"/>
        <v/>
      </c>
      <c r="J5997" s="4" t="str">
        <f t="shared" si="374"/>
        <v/>
      </c>
      <c r="K5997" s="3" t="str">
        <f t="shared" si="375"/>
        <v/>
      </c>
    </row>
    <row r="5998" spans="1:11" x14ac:dyDescent="0.2">
      <c r="A5998" t="s">
        <v>267</v>
      </c>
      <c r="B5998" s="1">
        <v>0.375</v>
      </c>
      <c r="C5998">
        <v>1309.4549999999999</v>
      </c>
      <c r="D5998">
        <v>1315.125</v>
      </c>
      <c r="E5998">
        <v>1309.18</v>
      </c>
      <c r="F5998">
        <v>1314.89</v>
      </c>
      <c r="G5998">
        <v>5954</v>
      </c>
      <c r="H5998" s="2">
        <f t="shared" si="373"/>
        <v>1304.7748750000001</v>
      </c>
      <c r="I5998" t="str">
        <f t="shared" si="372"/>
        <v/>
      </c>
      <c r="J5998" s="4" t="str">
        <f t="shared" si="374"/>
        <v/>
      </c>
      <c r="K5998" s="3" t="str">
        <f t="shared" si="375"/>
        <v/>
      </c>
    </row>
    <row r="5999" spans="1:11" x14ac:dyDescent="0.2">
      <c r="A5999" t="s">
        <v>267</v>
      </c>
      <c r="B5999" s="1">
        <v>0.41666666666666669</v>
      </c>
      <c r="C5999">
        <v>1314.885</v>
      </c>
      <c r="D5999">
        <v>1315.39</v>
      </c>
      <c r="E5999">
        <v>1314.0150000000001</v>
      </c>
      <c r="F5999">
        <v>1314.0150000000001</v>
      </c>
      <c r="G5999">
        <v>4107</v>
      </c>
      <c r="H5999" s="2">
        <f t="shared" si="373"/>
        <v>1305.5710416666668</v>
      </c>
      <c r="I5999" t="str">
        <f t="shared" si="372"/>
        <v/>
      </c>
      <c r="J5999" s="4" t="str">
        <f t="shared" si="374"/>
        <v/>
      </c>
      <c r="K5999" s="3" t="str">
        <f t="shared" si="375"/>
        <v/>
      </c>
    </row>
    <row r="6000" spans="1:11" x14ac:dyDescent="0.2">
      <c r="A6000" t="s">
        <v>267</v>
      </c>
      <c r="B6000" s="1">
        <v>0.45833333333333331</v>
      </c>
      <c r="C6000">
        <v>1313.9949999999999</v>
      </c>
      <c r="D6000">
        <v>1314.38</v>
      </c>
      <c r="E6000">
        <v>1313.145</v>
      </c>
      <c r="F6000">
        <v>1314.16</v>
      </c>
      <c r="G6000">
        <v>3647</v>
      </c>
      <c r="H6000" s="2">
        <f t="shared" si="373"/>
        <v>1306.3877083333334</v>
      </c>
      <c r="I6000" t="str">
        <f t="shared" si="372"/>
        <v>Hammer</v>
      </c>
      <c r="J6000" s="4" t="str">
        <f t="shared" si="374"/>
        <v/>
      </c>
      <c r="K6000" s="3" t="str">
        <f t="shared" si="375"/>
        <v/>
      </c>
    </row>
    <row r="6001" spans="1:11" x14ac:dyDescent="0.2">
      <c r="A6001" t="s">
        <v>267</v>
      </c>
      <c r="B6001" s="1">
        <v>0.5</v>
      </c>
      <c r="C6001">
        <v>1314.15</v>
      </c>
      <c r="D6001">
        <v>1317.1849999999999</v>
      </c>
      <c r="E6001">
        <v>1314.0050000000001</v>
      </c>
      <c r="F6001">
        <v>1316.2750000000001</v>
      </c>
      <c r="G6001">
        <v>3555</v>
      </c>
      <c r="H6001" s="2">
        <f t="shared" si="373"/>
        <v>1307.1252083333334</v>
      </c>
      <c r="I6001" t="str">
        <f t="shared" si="372"/>
        <v/>
      </c>
      <c r="J6001" s="4" t="str">
        <f t="shared" si="374"/>
        <v/>
      </c>
      <c r="K6001" s="3" t="str">
        <f t="shared" si="375"/>
        <v/>
      </c>
    </row>
    <row r="6002" spans="1:11" x14ac:dyDescent="0.2">
      <c r="A6002" t="s">
        <v>267</v>
      </c>
      <c r="B6002" s="1">
        <v>0.54166666666666663</v>
      </c>
      <c r="C6002">
        <v>1316.28</v>
      </c>
      <c r="D6002">
        <v>1318.02</v>
      </c>
      <c r="E6002">
        <v>1316.02</v>
      </c>
      <c r="F6002">
        <v>1316.8</v>
      </c>
      <c r="G6002">
        <v>3886</v>
      </c>
      <c r="H6002" s="2">
        <f t="shared" si="373"/>
        <v>1307.9445833333334</v>
      </c>
      <c r="I6002" t="str">
        <f t="shared" si="372"/>
        <v/>
      </c>
      <c r="J6002" s="4" t="str">
        <f t="shared" si="374"/>
        <v/>
      </c>
      <c r="K6002" s="3" t="str">
        <f t="shared" si="375"/>
        <v/>
      </c>
    </row>
    <row r="6003" spans="1:11" x14ac:dyDescent="0.2">
      <c r="A6003" t="s">
        <v>267</v>
      </c>
      <c r="B6003" s="1">
        <v>0.58333333333333337</v>
      </c>
      <c r="C6003">
        <v>1316.7950000000001</v>
      </c>
      <c r="D6003">
        <v>1318.085</v>
      </c>
      <c r="E6003">
        <v>1315.655</v>
      </c>
      <c r="F6003">
        <v>1315.7550000000001</v>
      </c>
      <c r="G6003">
        <v>5207</v>
      </c>
      <c r="H6003" s="2">
        <f t="shared" si="373"/>
        <v>1308.7120833333336</v>
      </c>
      <c r="I6003" t="str">
        <f t="shared" si="372"/>
        <v/>
      </c>
      <c r="J6003" s="4" t="str">
        <f t="shared" si="374"/>
        <v/>
      </c>
      <c r="K6003" s="3" t="str">
        <f t="shared" si="375"/>
        <v/>
      </c>
    </row>
    <row r="6004" spans="1:11" x14ac:dyDescent="0.2">
      <c r="A6004" t="s">
        <v>267</v>
      </c>
      <c r="B6004" s="1">
        <v>0.625</v>
      </c>
      <c r="C6004">
        <v>1315.75</v>
      </c>
      <c r="D6004">
        <v>1317.01</v>
      </c>
      <c r="E6004">
        <v>1312.4849999999999</v>
      </c>
      <c r="F6004">
        <v>1316.31</v>
      </c>
      <c r="G6004">
        <v>6675</v>
      </c>
      <c r="H6004" s="2">
        <f t="shared" si="373"/>
        <v>1309.516875</v>
      </c>
      <c r="I6004" t="str">
        <f t="shared" si="372"/>
        <v>Hammer</v>
      </c>
      <c r="J6004" s="4" t="str">
        <f t="shared" si="374"/>
        <v/>
      </c>
      <c r="K6004" s="3" t="str">
        <f t="shared" si="375"/>
        <v/>
      </c>
    </row>
    <row r="6005" spans="1:11" x14ac:dyDescent="0.2">
      <c r="A6005" t="s">
        <v>267</v>
      </c>
      <c r="B6005" s="1">
        <v>0.66666666666666663</v>
      </c>
      <c r="C6005">
        <v>1316.3150000000001</v>
      </c>
      <c r="D6005">
        <v>1319.76</v>
      </c>
      <c r="E6005">
        <v>1315.2249999999999</v>
      </c>
      <c r="F6005">
        <v>1319.65</v>
      </c>
      <c r="G6005">
        <v>8038</v>
      </c>
      <c r="H6005" s="2">
        <f t="shared" si="373"/>
        <v>1310.4841666666669</v>
      </c>
      <c r="I6005" t="str">
        <f t="shared" si="372"/>
        <v/>
      </c>
      <c r="J6005" s="4" t="str">
        <f t="shared" si="374"/>
        <v/>
      </c>
      <c r="K6005" s="3" t="str">
        <f t="shared" si="375"/>
        <v/>
      </c>
    </row>
    <row r="6006" spans="1:11" x14ac:dyDescent="0.2">
      <c r="A6006" t="s">
        <v>267</v>
      </c>
      <c r="B6006" s="1">
        <v>0.70833333333333337</v>
      </c>
      <c r="C6006">
        <v>1319.655</v>
      </c>
      <c r="D6006">
        <v>1320.0050000000001</v>
      </c>
      <c r="E6006">
        <v>1317.5650000000001</v>
      </c>
      <c r="F6006">
        <v>1319.0350000000001</v>
      </c>
      <c r="G6006">
        <v>6472</v>
      </c>
      <c r="H6006" s="2">
        <f t="shared" si="373"/>
        <v>1311.1858333333337</v>
      </c>
      <c r="I6006" t="str">
        <f t="shared" si="372"/>
        <v/>
      </c>
      <c r="J6006" s="4" t="str">
        <f t="shared" si="374"/>
        <v/>
      </c>
      <c r="K6006" s="3" t="str">
        <f t="shared" si="375"/>
        <v/>
      </c>
    </row>
    <row r="6007" spans="1:11" x14ac:dyDescent="0.2">
      <c r="A6007" t="s">
        <v>267</v>
      </c>
      <c r="B6007" s="1">
        <v>0.75</v>
      </c>
      <c r="C6007">
        <v>1319.03</v>
      </c>
      <c r="D6007">
        <v>1321.4749999999999</v>
      </c>
      <c r="E6007">
        <v>1319.02</v>
      </c>
      <c r="F6007">
        <v>1320.345</v>
      </c>
      <c r="G6007">
        <v>5390</v>
      </c>
      <c r="H6007" s="2">
        <f t="shared" si="373"/>
        <v>1311.9700000000003</v>
      </c>
      <c r="I6007" t="str">
        <f t="shared" si="372"/>
        <v/>
      </c>
      <c r="J6007" s="4" t="str">
        <f t="shared" si="374"/>
        <v/>
      </c>
      <c r="K6007" s="3" t="str">
        <f t="shared" si="375"/>
        <v/>
      </c>
    </row>
    <row r="6008" spans="1:11" x14ac:dyDescent="0.2">
      <c r="A6008" t="s">
        <v>267</v>
      </c>
      <c r="B6008" s="1">
        <v>0.79166666666666663</v>
      </c>
      <c r="C6008">
        <v>1320.34</v>
      </c>
      <c r="D6008">
        <v>1325.58</v>
      </c>
      <c r="E6008">
        <v>1320.28</v>
      </c>
      <c r="F6008">
        <v>1325.47</v>
      </c>
      <c r="G6008">
        <v>7103</v>
      </c>
      <c r="H6008" s="2">
        <f t="shared" si="373"/>
        <v>1312.8516666666669</v>
      </c>
      <c r="I6008" t="str">
        <f t="shared" si="372"/>
        <v/>
      </c>
      <c r="J6008" s="4" t="str">
        <f t="shared" si="374"/>
        <v/>
      </c>
      <c r="K6008" s="3" t="str">
        <f t="shared" si="375"/>
        <v/>
      </c>
    </row>
    <row r="6009" spans="1:11" x14ac:dyDescent="0.2">
      <c r="A6009" t="s">
        <v>267</v>
      </c>
      <c r="B6009" s="1">
        <v>0.83333333333333337</v>
      </c>
      <c r="C6009">
        <v>1325.46</v>
      </c>
      <c r="D6009">
        <v>1326.0350000000001</v>
      </c>
      <c r="E6009">
        <v>1323.14</v>
      </c>
      <c r="F6009">
        <v>1326.01</v>
      </c>
      <c r="G6009">
        <v>5919</v>
      </c>
      <c r="H6009" s="2">
        <f t="shared" si="373"/>
        <v>1313.749166666667</v>
      </c>
      <c r="I6009" t="str">
        <f t="shared" si="372"/>
        <v/>
      </c>
      <c r="J6009" s="4" t="str">
        <f t="shared" si="374"/>
        <v/>
      </c>
      <c r="K6009" s="3" t="str">
        <f t="shared" si="375"/>
        <v/>
      </c>
    </row>
    <row r="6010" spans="1:11" x14ac:dyDescent="0.2">
      <c r="A6010" t="s">
        <v>267</v>
      </c>
      <c r="B6010" s="1">
        <v>0.875</v>
      </c>
      <c r="C6010">
        <v>1326.02</v>
      </c>
      <c r="D6010">
        <v>1327.74</v>
      </c>
      <c r="E6010">
        <v>1324.885</v>
      </c>
      <c r="F6010">
        <v>1325.21</v>
      </c>
      <c r="G6010">
        <v>5838</v>
      </c>
      <c r="H6010" s="2">
        <f t="shared" si="373"/>
        <v>1314.5462500000001</v>
      </c>
      <c r="I6010" t="str">
        <f t="shared" si="372"/>
        <v/>
      </c>
      <c r="J6010" s="4" t="str">
        <f t="shared" si="374"/>
        <v/>
      </c>
      <c r="K6010" s="3" t="str">
        <f t="shared" si="375"/>
        <v/>
      </c>
    </row>
    <row r="6011" spans="1:11" x14ac:dyDescent="0.2">
      <c r="A6011" t="s">
        <v>267</v>
      </c>
      <c r="B6011" s="1">
        <v>0.91666666666666663</v>
      </c>
      <c r="C6011">
        <v>1325.2149999999999</v>
      </c>
      <c r="D6011">
        <v>1325.4549999999999</v>
      </c>
      <c r="E6011">
        <v>1324.2449999999999</v>
      </c>
      <c r="F6011">
        <v>1324.39</v>
      </c>
      <c r="G6011">
        <v>2168</v>
      </c>
      <c r="H6011" s="2">
        <f t="shared" si="373"/>
        <v>1315.3087500000001</v>
      </c>
      <c r="I6011" t="str">
        <f t="shared" si="372"/>
        <v/>
      </c>
      <c r="J6011" s="4" t="str">
        <f t="shared" si="374"/>
        <v/>
      </c>
      <c r="K6011" s="3" t="str">
        <f t="shared" si="375"/>
        <v/>
      </c>
    </row>
    <row r="6012" spans="1:11" x14ac:dyDescent="0.2">
      <c r="A6012" t="s">
        <v>268</v>
      </c>
      <c r="B6012" s="1">
        <v>0</v>
      </c>
      <c r="C6012">
        <v>1324.62</v>
      </c>
      <c r="D6012">
        <v>1324.91</v>
      </c>
      <c r="E6012">
        <v>1324.16</v>
      </c>
      <c r="F6012">
        <v>1324.6849999999999</v>
      </c>
      <c r="G6012">
        <v>1159</v>
      </c>
      <c r="H6012" s="2">
        <f t="shared" si="373"/>
        <v>1316.1175000000001</v>
      </c>
      <c r="I6012" t="str">
        <f t="shared" si="372"/>
        <v>Hammer</v>
      </c>
      <c r="J6012" s="4" t="str">
        <f t="shared" si="374"/>
        <v/>
      </c>
      <c r="K6012" s="3" t="str">
        <f t="shared" si="375"/>
        <v/>
      </c>
    </row>
    <row r="6013" spans="1:11" x14ac:dyDescent="0.2">
      <c r="A6013" t="s">
        <v>268</v>
      </c>
      <c r="B6013" s="1">
        <v>4.1666666666666664E-2</v>
      </c>
      <c r="C6013">
        <v>1324.675</v>
      </c>
      <c r="D6013">
        <v>1325.98</v>
      </c>
      <c r="E6013">
        <v>1324.5</v>
      </c>
      <c r="F6013">
        <v>1324.94</v>
      </c>
      <c r="G6013">
        <v>1871</v>
      </c>
      <c r="H6013" s="2">
        <f t="shared" si="373"/>
        <v>1316.8202083333333</v>
      </c>
      <c r="I6013" t="str">
        <f t="shared" si="372"/>
        <v/>
      </c>
      <c r="J6013" s="4" t="str">
        <f t="shared" si="374"/>
        <v/>
      </c>
      <c r="K6013" s="3" t="str">
        <f t="shared" si="375"/>
        <v/>
      </c>
    </row>
    <row r="6014" spans="1:11" x14ac:dyDescent="0.2">
      <c r="A6014" t="s">
        <v>268</v>
      </c>
      <c r="B6014" s="1">
        <v>8.3333333333333329E-2</v>
      </c>
      <c r="C6014">
        <v>1324.77</v>
      </c>
      <c r="D6014">
        <v>1326.865</v>
      </c>
      <c r="E6014">
        <v>1324.7149999999999</v>
      </c>
      <c r="F6014">
        <v>1326.7950000000001</v>
      </c>
      <c r="G6014">
        <v>2890</v>
      </c>
      <c r="H6014" s="2">
        <f t="shared" si="373"/>
        <v>1317.5545833333333</v>
      </c>
      <c r="I6014" t="str">
        <f t="shared" si="372"/>
        <v/>
      </c>
      <c r="J6014" s="4" t="str">
        <f t="shared" si="374"/>
        <v/>
      </c>
      <c r="K6014" s="3" t="str">
        <f t="shared" si="375"/>
        <v/>
      </c>
    </row>
    <row r="6015" spans="1:11" x14ac:dyDescent="0.2">
      <c r="A6015" t="s">
        <v>268</v>
      </c>
      <c r="B6015" s="1">
        <v>0.125</v>
      </c>
      <c r="C6015">
        <v>1326.7850000000001</v>
      </c>
      <c r="D6015">
        <v>1327.04</v>
      </c>
      <c r="E6015">
        <v>1324.68</v>
      </c>
      <c r="F6015">
        <v>1324.87</v>
      </c>
      <c r="G6015">
        <v>3603</v>
      </c>
      <c r="H6015" s="2">
        <f t="shared" si="373"/>
        <v>1318.2424999999998</v>
      </c>
      <c r="I6015" t="str">
        <f t="shared" si="372"/>
        <v/>
      </c>
      <c r="J6015" s="4" t="str">
        <f t="shared" si="374"/>
        <v/>
      </c>
      <c r="K6015" s="3" t="str">
        <f t="shared" si="375"/>
        <v/>
      </c>
    </row>
    <row r="6016" spans="1:11" x14ac:dyDescent="0.2">
      <c r="A6016" t="s">
        <v>268</v>
      </c>
      <c r="B6016" s="1">
        <v>0.16666666666666666</v>
      </c>
      <c r="C6016">
        <v>1324.875</v>
      </c>
      <c r="D6016">
        <v>1324.9</v>
      </c>
      <c r="E6016">
        <v>1323.28</v>
      </c>
      <c r="F6016">
        <v>1323.665</v>
      </c>
      <c r="G6016">
        <v>2724</v>
      </c>
      <c r="H6016" s="2">
        <f t="shared" si="373"/>
        <v>1318.7572916666666</v>
      </c>
      <c r="I6016" t="str">
        <f t="shared" si="372"/>
        <v/>
      </c>
      <c r="J6016" s="4" t="str">
        <f t="shared" si="374"/>
        <v/>
      </c>
      <c r="K6016" s="3" t="str">
        <f t="shared" si="375"/>
        <v/>
      </c>
    </row>
    <row r="6017" spans="1:11" x14ac:dyDescent="0.2">
      <c r="A6017" t="s">
        <v>268</v>
      </c>
      <c r="B6017" s="1">
        <v>0.20833333333333334</v>
      </c>
      <c r="C6017">
        <v>1323.66</v>
      </c>
      <c r="D6017">
        <v>1323.7049999999999</v>
      </c>
      <c r="E6017">
        <v>1321.4</v>
      </c>
      <c r="F6017">
        <v>1322.36</v>
      </c>
      <c r="G6017">
        <v>2776</v>
      </c>
      <c r="H6017" s="2">
        <f t="shared" si="373"/>
        <v>1319.1733333333334</v>
      </c>
      <c r="I6017" t="str">
        <f t="shared" si="372"/>
        <v/>
      </c>
      <c r="J6017" s="4" t="str">
        <f t="shared" si="374"/>
        <v/>
      </c>
      <c r="K6017" s="3" t="str">
        <f t="shared" si="375"/>
        <v/>
      </c>
    </row>
    <row r="6018" spans="1:11" x14ac:dyDescent="0.2">
      <c r="A6018" t="s">
        <v>268</v>
      </c>
      <c r="B6018" s="1">
        <v>0.25</v>
      </c>
      <c r="C6018">
        <v>1322.365</v>
      </c>
      <c r="D6018">
        <v>1323.0550000000001</v>
      </c>
      <c r="E6018">
        <v>1321.9349999999999</v>
      </c>
      <c r="F6018">
        <v>1322.78</v>
      </c>
      <c r="G6018">
        <v>2651</v>
      </c>
      <c r="H6018" s="2">
        <f t="shared" si="373"/>
        <v>1319.6358333333333</v>
      </c>
      <c r="I6018" t="str">
        <f t="shared" si="372"/>
        <v/>
      </c>
      <c r="J6018" s="4" t="str">
        <f t="shared" si="374"/>
        <v/>
      </c>
      <c r="K6018" s="3" t="str">
        <f t="shared" si="375"/>
        <v/>
      </c>
    </row>
    <row r="6019" spans="1:11" x14ac:dyDescent="0.2">
      <c r="A6019" t="s">
        <v>268</v>
      </c>
      <c r="B6019" s="1">
        <v>0.29166666666666669</v>
      </c>
      <c r="C6019">
        <v>1322.8050000000001</v>
      </c>
      <c r="D6019">
        <v>1325.115</v>
      </c>
      <c r="E6019">
        <v>1322.4</v>
      </c>
      <c r="F6019">
        <v>1324.2950000000001</v>
      </c>
      <c r="G6019">
        <v>2987</v>
      </c>
      <c r="H6019" s="2">
        <f t="shared" si="373"/>
        <v>1320.1314583333333</v>
      </c>
      <c r="I6019" t="str">
        <f t="shared" si="372"/>
        <v/>
      </c>
      <c r="J6019" s="4" t="str">
        <f t="shared" si="374"/>
        <v/>
      </c>
      <c r="K6019" s="3" t="str">
        <f t="shared" si="375"/>
        <v/>
      </c>
    </row>
    <row r="6020" spans="1:11" x14ac:dyDescent="0.2">
      <c r="A6020" t="s">
        <v>268</v>
      </c>
      <c r="B6020" s="1">
        <v>0.33333333333333331</v>
      </c>
      <c r="C6020">
        <v>1324.29</v>
      </c>
      <c r="D6020">
        <v>1326.675</v>
      </c>
      <c r="E6020">
        <v>1323.82</v>
      </c>
      <c r="F6020">
        <v>1326.04</v>
      </c>
      <c r="G6020">
        <v>4446</v>
      </c>
      <c r="H6020" s="2">
        <f t="shared" si="373"/>
        <v>1320.7581250000001</v>
      </c>
      <c r="I6020" t="str">
        <f t="shared" si="372"/>
        <v/>
      </c>
      <c r="J6020" s="4" t="str">
        <f t="shared" si="374"/>
        <v/>
      </c>
      <c r="K6020" s="3" t="str">
        <f t="shared" si="375"/>
        <v/>
      </c>
    </row>
    <row r="6021" spans="1:11" x14ac:dyDescent="0.2">
      <c r="A6021" t="s">
        <v>268</v>
      </c>
      <c r="B6021" s="1">
        <v>0.375</v>
      </c>
      <c r="C6021">
        <v>1326.0450000000001</v>
      </c>
      <c r="D6021">
        <v>1328.5350000000001</v>
      </c>
      <c r="E6021">
        <v>1326.0450000000001</v>
      </c>
      <c r="F6021">
        <v>1328.16</v>
      </c>
      <c r="G6021">
        <v>4771</v>
      </c>
      <c r="H6021" s="2">
        <f t="shared" si="373"/>
        <v>1321.5377083333335</v>
      </c>
      <c r="I6021" t="str">
        <f t="shared" si="372"/>
        <v/>
      </c>
      <c r="J6021" s="4" t="str">
        <f t="shared" si="374"/>
        <v>Engf Div. Buy_1329.405</v>
      </c>
      <c r="K6021" s="3" t="str">
        <f t="shared" si="375"/>
        <v/>
      </c>
    </row>
    <row r="6022" spans="1:11" x14ac:dyDescent="0.2">
      <c r="A6022" t="s">
        <v>268</v>
      </c>
      <c r="B6022" s="1">
        <v>0.41666666666666669</v>
      </c>
      <c r="C6022">
        <v>1328.18</v>
      </c>
      <c r="D6022">
        <v>1328.8150000000001</v>
      </c>
      <c r="E6022">
        <v>1323.71</v>
      </c>
      <c r="F6022">
        <v>1324.3</v>
      </c>
      <c r="G6022">
        <v>4387</v>
      </c>
      <c r="H6022" s="2">
        <f t="shared" si="373"/>
        <v>1321.9297916666667</v>
      </c>
      <c r="I6022" t="str">
        <f t="shared" si="372"/>
        <v/>
      </c>
      <c r="J6022" s="4" t="str">
        <f t="shared" si="374"/>
        <v/>
      </c>
      <c r="K6022" s="3" t="str">
        <f t="shared" si="375"/>
        <v/>
      </c>
    </row>
    <row r="6023" spans="1:11" x14ac:dyDescent="0.2">
      <c r="A6023" t="s">
        <v>268</v>
      </c>
      <c r="B6023" s="1">
        <v>0.45833333333333331</v>
      </c>
      <c r="C6023">
        <v>1324.28</v>
      </c>
      <c r="D6023">
        <v>1324.98</v>
      </c>
      <c r="E6023">
        <v>1322.7529999999999</v>
      </c>
      <c r="F6023">
        <v>1324.69</v>
      </c>
      <c r="G6023">
        <v>4769</v>
      </c>
      <c r="H6023" s="2">
        <f t="shared" si="373"/>
        <v>1322.3745833333335</v>
      </c>
      <c r="I6023" t="str">
        <f t="shared" si="372"/>
        <v>Hammer</v>
      </c>
      <c r="J6023" s="4" t="str">
        <f t="shared" si="374"/>
        <v/>
      </c>
      <c r="K6023" s="3" t="str">
        <f t="shared" si="375"/>
        <v/>
      </c>
    </row>
    <row r="6024" spans="1:11" x14ac:dyDescent="0.2">
      <c r="A6024" t="s">
        <v>268</v>
      </c>
      <c r="B6024" s="1">
        <v>0.5</v>
      </c>
      <c r="C6024">
        <v>1324.7</v>
      </c>
      <c r="D6024">
        <v>1326.885</v>
      </c>
      <c r="E6024">
        <v>1324.05</v>
      </c>
      <c r="F6024">
        <v>1326.69</v>
      </c>
      <c r="G6024">
        <v>3809</v>
      </c>
      <c r="H6024" s="2">
        <f t="shared" si="373"/>
        <v>1322.8966666666665</v>
      </c>
      <c r="I6024" t="str">
        <f t="shared" si="372"/>
        <v/>
      </c>
      <c r="J6024" s="4" t="str">
        <f t="shared" si="374"/>
        <v/>
      </c>
      <c r="K6024" s="3" t="str">
        <f t="shared" si="375"/>
        <v/>
      </c>
    </row>
    <row r="6025" spans="1:11" x14ac:dyDescent="0.2">
      <c r="A6025" t="s">
        <v>268</v>
      </c>
      <c r="B6025" s="1">
        <v>0.54166666666666663</v>
      </c>
      <c r="C6025">
        <v>1326.6849999999999</v>
      </c>
      <c r="D6025">
        <v>1327.125</v>
      </c>
      <c r="E6025">
        <v>1322.9949999999999</v>
      </c>
      <c r="F6025">
        <v>1323.175</v>
      </c>
      <c r="G6025">
        <v>4126</v>
      </c>
      <c r="H6025" s="2">
        <f t="shared" si="373"/>
        <v>1323.1841666666664</v>
      </c>
      <c r="I6025" t="str">
        <f t="shared" si="372"/>
        <v/>
      </c>
      <c r="J6025" s="4" t="str">
        <f t="shared" si="374"/>
        <v/>
      </c>
      <c r="K6025" s="3" t="str">
        <f t="shared" si="375"/>
        <v/>
      </c>
    </row>
    <row r="6026" spans="1:11" x14ac:dyDescent="0.2">
      <c r="A6026" t="s">
        <v>268</v>
      </c>
      <c r="B6026" s="1">
        <v>0.58333333333333337</v>
      </c>
      <c r="C6026">
        <v>1323.165</v>
      </c>
      <c r="D6026">
        <v>1324.24</v>
      </c>
      <c r="E6026">
        <v>1319.72</v>
      </c>
      <c r="F6026">
        <v>1323.07</v>
      </c>
      <c r="G6026">
        <v>6525</v>
      </c>
      <c r="H6026" s="2">
        <f t="shared" si="373"/>
        <v>1323.4454166666667</v>
      </c>
      <c r="I6026" t="str">
        <f t="shared" si="372"/>
        <v>Hammer</v>
      </c>
      <c r="J6026" s="4" t="str">
        <f t="shared" si="374"/>
        <v/>
      </c>
      <c r="K6026" s="3" t="str">
        <f t="shared" si="375"/>
        <v/>
      </c>
    </row>
    <row r="6027" spans="1:11" x14ac:dyDescent="0.2">
      <c r="A6027" t="s">
        <v>268</v>
      </c>
      <c r="B6027" s="1">
        <v>0.625</v>
      </c>
      <c r="C6027">
        <v>1323.0550000000001</v>
      </c>
      <c r="D6027">
        <v>1328.645</v>
      </c>
      <c r="E6027">
        <v>1320.65</v>
      </c>
      <c r="F6027">
        <v>1323.95</v>
      </c>
      <c r="G6027">
        <v>7040</v>
      </c>
      <c r="H6027" s="2">
        <f t="shared" si="373"/>
        <v>1323.7868749999998</v>
      </c>
      <c r="I6027" t="str">
        <f t="shared" si="372"/>
        <v/>
      </c>
      <c r="J6027" s="4" t="str">
        <f t="shared" si="374"/>
        <v>Engf Div. Buy_1327.9475</v>
      </c>
      <c r="K6027" s="3" t="str">
        <f t="shared" si="375"/>
        <v/>
      </c>
    </row>
    <row r="6028" spans="1:11" x14ac:dyDescent="0.2">
      <c r="A6028" t="s">
        <v>268</v>
      </c>
      <c r="B6028" s="1">
        <v>0.66666666666666663</v>
      </c>
      <c r="C6028">
        <v>1323.96</v>
      </c>
      <c r="D6028">
        <v>1325.88</v>
      </c>
      <c r="E6028">
        <v>1320.375</v>
      </c>
      <c r="F6028">
        <v>1320.96</v>
      </c>
      <c r="G6028">
        <v>8591</v>
      </c>
      <c r="H6028" s="2">
        <f t="shared" si="373"/>
        <v>1323.9806249999999</v>
      </c>
      <c r="I6028" t="str">
        <f t="shared" ref="I6028:I6091" si="376">IF(AND(E6028&lt;E6027,MIN(C6028,F6028)-E6028&gt;ABS(C6028-F6028)*$I$7,MIN(C6028,F6028)-E6028&gt;(D6028-MAX(C6028,F6028))*$I$8),"Hammer","")</f>
        <v/>
      </c>
      <c r="J6028" s="4" t="str">
        <f t="shared" si="374"/>
        <v/>
      </c>
      <c r="K6028" s="3" t="str">
        <f t="shared" si="375"/>
        <v/>
      </c>
    </row>
    <row r="6029" spans="1:11" x14ac:dyDescent="0.2">
      <c r="A6029" t="s">
        <v>268</v>
      </c>
      <c r="B6029" s="1">
        <v>0.70833333333333337</v>
      </c>
      <c r="C6029">
        <v>1320.88</v>
      </c>
      <c r="D6029">
        <v>1322.425</v>
      </c>
      <c r="E6029">
        <v>1320.11</v>
      </c>
      <c r="F6029">
        <v>1322.335</v>
      </c>
      <c r="G6029">
        <v>5783</v>
      </c>
      <c r="H6029" s="2">
        <f t="shared" si="373"/>
        <v>1324.0924999999997</v>
      </c>
      <c r="I6029" t="str">
        <f t="shared" si="376"/>
        <v/>
      </c>
      <c r="J6029" s="4" t="str">
        <f t="shared" si="374"/>
        <v/>
      </c>
      <c r="K6029" s="3" t="str">
        <f t="shared" si="375"/>
        <v/>
      </c>
    </row>
    <row r="6030" spans="1:11" x14ac:dyDescent="0.2">
      <c r="A6030" t="s">
        <v>268</v>
      </c>
      <c r="B6030" s="1">
        <v>0.75</v>
      </c>
      <c r="C6030">
        <v>1322.338</v>
      </c>
      <c r="D6030">
        <v>1323.76</v>
      </c>
      <c r="E6030">
        <v>1322.165</v>
      </c>
      <c r="F6030">
        <v>1323.1849999999999</v>
      </c>
      <c r="G6030">
        <v>4066</v>
      </c>
      <c r="H6030" s="2">
        <f t="shared" si="373"/>
        <v>1324.2654166666666</v>
      </c>
      <c r="I6030" t="str">
        <f t="shared" si="376"/>
        <v/>
      </c>
      <c r="J6030" s="4" t="str">
        <f t="shared" si="374"/>
        <v/>
      </c>
      <c r="K6030" s="3" t="str">
        <f t="shared" si="375"/>
        <v/>
      </c>
    </row>
    <row r="6031" spans="1:11" x14ac:dyDescent="0.2">
      <c r="A6031" t="s">
        <v>268</v>
      </c>
      <c r="B6031" s="1">
        <v>0.79166666666666663</v>
      </c>
      <c r="C6031">
        <v>1323.2249999999999</v>
      </c>
      <c r="D6031">
        <v>1325.42</v>
      </c>
      <c r="E6031">
        <v>1322.625</v>
      </c>
      <c r="F6031">
        <v>1325.32</v>
      </c>
      <c r="G6031">
        <v>4538</v>
      </c>
      <c r="H6031" s="2">
        <f t="shared" si="373"/>
        <v>1324.4727083333332</v>
      </c>
      <c r="I6031" t="str">
        <f t="shared" si="376"/>
        <v/>
      </c>
      <c r="J6031" s="4" t="str">
        <f t="shared" si="374"/>
        <v/>
      </c>
      <c r="K6031" s="3" t="str">
        <f t="shared" si="375"/>
        <v/>
      </c>
    </row>
    <row r="6032" spans="1:11" x14ac:dyDescent="0.2">
      <c r="A6032" t="s">
        <v>268</v>
      </c>
      <c r="B6032" s="1">
        <v>0.83333333333333337</v>
      </c>
      <c r="C6032">
        <v>1325.31</v>
      </c>
      <c r="D6032">
        <v>1326.575</v>
      </c>
      <c r="E6032">
        <v>1325.28</v>
      </c>
      <c r="F6032">
        <v>1325.885</v>
      </c>
      <c r="G6032">
        <v>4068</v>
      </c>
      <c r="H6032" s="2">
        <f t="shared" si="373"/>
        <v>1324.49</v>
      </c>
      <c r="I6032" t="str">
        <f t="shared" si="376"/>
        <v/>
      </c>
      <c r="J6032" s="4" t="str">
        <f t="shared" si="374"/>
        <v/>
      </c>
      <c r="K6032" s="3" t="str">
        <f t="shared" si="375"/>
        <v/>
      </c>
    </row>
    <row r="6033" spans="1:11" x14ac:dyDescent="0.2">
      <c r="A6033" t="s">
        <v>268</v>
      </c>
      <c r="B6033" s="1">
        <v>0.875</v>
      </c>
      <c r="C6033">
        <v>1325.855</v>
      </c>
      <c r="D6033">
        <v>1328.0450000000001</v>
      </c>
      <c r="E6033">
        <v>1325.59</v>
      </c>
      <c r="F6033">
        <v>1326.32</v>
      </c>
      <c r="G6033">
        <v>3106</v>
      </c>
      <c r="H6033" s="2">
        <f t="shared" si="373"/>
        <v>1324.5029166666666</v>
      </c>
      <c r="I6033" t="str">
        <f t="shared" si="376"/>
        <v/>
      </c>
      <c r="J6033" s="4" t="str">
        <f t="shared" si="374"/>
        <v/>
      </c>
      <c r="K6033" s="3" t="str">
        <f t="shared" si="375"/>
        <v/>
      </c>
    </row>
    <row r="6034" spans="1:11" x14ac:dyDescent="0.2">
      <c r="A6034" t="s">
        <v>268</v>
      </c>
      <c r="B6034" s="1">
        <v>0.91666666666666663</v>
      </c>
      <c r="C6034">
        <v>1326.33</v>
      </c>
      <c r="D6034">
        <v>1326.4349999999999</v>
      </c>
      <c r="E6034">
        <v>1324.89</v>
      </c>
      <c r="F6034">
        <v>1325.135</v>
      </c>
      <c r="G6034">
        <v>1675</v>
      </c>
      <c r="H6034" s="2">
        <f t="shared" si="373"/>
        <v>1324.4997916666664</v>
      </c>
      <c r="I6034" t="str">
        <f t="shared" si="376"/>
        <v/>
      </c>
      <c r="J6034" s="4" t="str">
        <f t="shared" si="374"/>
        <v/>
      </c>
      <c r="K6034" s="3" t="str">
        <f t="shared" si="375"/>
        <v/>
      </c>
    </row>
    <row r="6035" spans="1:11" x14ac:dyDescent="0.2">
      <c r="A6035" t="s">
        <v>269</v>
      </c>
      <c r="B6035" s="1">
        <v>0</v>
      </c>
      <c r="C6035">
        <v>1325.02</v>
      </c>
      <c r="D6035">
        <v>1325.2149999999999</v>
      </c>
      <c r="E6035">
        <v>1324.3050000000001</v>
      </c>
      <c r="F6035">
        <v>1325.175</v>
      </c>
      <c r="G6035">
        <v>1134</v>
      </c>
      <c r="H6035" s="2">
        <f t="shared" si="373"/>
        <v>1324.5324999999998</v>
      </c>
      <c r="I6035" t="str">
        <f t="shared" si="376"/>
        <v>Hammer</v>
      </c>
      <c r="J6035" s="4" t="str">
        <f t="shared" si="374"/>
        <v/>
      </c>
      <c r="K6035" s="3" t="str">
        <f t="shared" si="375"/>
        <v/>
      </c>
    </row>
    <row r="6036" spans="1:11" x14ac:dyDescent="0.2">
      <c r="A6036" t="s">
        <v>269</v>
      </c>
      <c r="B6036" s="1">
        <v>4.1666666666666664E-2</v>
      </c>
      <c r="C6036">
        <v>1325.18</v>
      </c>
      <c r="D6036">
        <v>1325.3150000000001</v>
      </c>
      <c r="E6036">
        <v>1324.46</v>
      </c>
      <c r="F6036">
        <v>1325.11</v>
      </c>
      <c r="G6036">
        <v>1671</v>
      </c>
      <c r="H6036" s="2">
        <f t="shared" si="373"/>
        <v>1324.5502083333331</v>
      </c>
      <c r="I6036" t="str">
        <f t="shared" si="376"/>
        <v/>
      </c>
      <c r="J6036" s="4" t="str">
        <f t="shared" si="374"/>
        <v/>
      </c>
      <c r="K6036" s="3" t="str">
        <f t="shared" si="375"/>
        <v/>
      </c>
    </row>
    <row r="6037" spans="1:11" x14ac:dyDescent="0.2">
      <c r="A6037" t="s">
        <v>269</v>
      </c>
      <c r="B6037" s="1">
        <v>8.3333333333333329E-2</v>
      </c>
      <c r="C6037">
        <v>1325.4549999999999</v>
      </c>
      <c r="D6037">
        <v>1327.34</v>
      </c>
      <c r="E6037">
        <v>1325.33</v>
      </c>
      <c r="F6037">
        <v>1326.74</v>
      </c>
      <c r="G6037">
        <v>2445</v>
      </c>
      <c r="H6037" s="2">
        <f t="shared" si="373"/>
        <v>1324.6252083333331</v>
      </c>
      <c r="I6037" t="str">
        <f t="shared" si="376"/>
        <v/>
      </c>
      <c r="J6037" s="4" t="str">
        <f t="shared" si="374"/>
        <v/>
      </c>
      <c r="K6037" s="3" t="str">
        <f t="shared" si="375"/>
        <v/>
      </c>
    </row>
    <row r="6038" spans="1:11" x14ac:dyDescent="0.2">
      <c r="A6038" t="s">
        <v>269</v>
      </c>
      <c r="B6038" s="1">
        <v>0.125</v>
      </c>
      <c r="C6038">
        <v>1326.7449999999999</v>
      </c>
      <c r="D6038">
        <v>1327.165</v>
      </c>
      <c r="E6038">
        <v>1325.45</v>
      </c>
      <c r="F6038">
        <v>1326.5250000000001</v>
      </c>
      <c r="G6038">
        <v>3852</v>
      </c>
      <c r="H6038" s="2">
        <f t="shared" si="373"/>
        <v>1324.6139583333331</v>
      </c>
      <c r="I6038" t="str">
        <f t="shared" si="376"/>
        <v/>
      </c>
      <c r="J6038" s="4" t="str">
        <f t="shared" si="374"/>
        <v/>
      </c>
      <c r="K6038" s="3" t="str">
        <f t="shared" si="375"/>
        <v/>
      </c>
    </row>
    <row r="6039" spans="1:11" x14ac:dyDescent="0.2">
      <c r="A6039" t="s">
        <v>269</v>
      </c>
      <c r="B6039" s="1">
        <v>0.16666666666666666</v>
      </c>
      <c r="C6039">
        <v>1326.54</v>
      </c>
      <c r="D6039">
        <v>1327.29</v>
      </c>
      <c r="E6039">
        <v>1325.39</v>
      </c>
      <c r="F6039">
        <v>1325.4549999999999</v>
      </c>
      <c r="G6039">
        <v>3148</v>
      </c>
      <c r="H6039" s="2">
        <f t="shared" si="373"/>
        <v>1324.6383333333333</v>
      </c>
      <c r="I6039" t="str">
        <f t="shared" si="376"/>
        <v/>
      </c>
      <c r="J6039" s="4" t="str">
        <f t="shared" si="374"/>
        <v/>
      </c>
      <c r="K6039" s="3" t="str">
        <f t="shared" si="375"/>
        <v/>
      </c>
    </row>
    <row r="6040" spans="1:11" x14ac:dyDescent="0.2">
      <c r="A6040" t="s">
        <v>269</v>
      </c>
      <c r="B6040" s="1">
        <v>0.20833333333333334</v>
      </c>
      <c r="C6040">
        <v>1325.46</v>
      </c>
      <c r="D6040">
        <v>1326.59</v>
      </c>
      <c r="E6040">
        <v>1325.2249999999999</v>
      </c>
      <c r="F6040">
        <v>1326.415</v>
      </c>
      <c r="G6040">
        <v>2222</v>
      </c>
      <c r="H6040" s="2">
        <f t="shared" si="373"/>
        <v>1324.7529166666666</v>
      </c>
      <c r="I6040" t="str">
        <f t="shared" si="376"/>
        <v/>
      </c>
      <c r="J6040" s="4" t="str">
        <f t="shared" si="374"/>
        <v/>
      </c>
      <c r="K6040" s="3" t="str">
        <f t="shared" si="375"/>
        <v/>
      </c>
    </row>
    <row r="6041" spans="1:11" x14ac:dyDescent="0.2">
      <c r="A6041" t="s">
        <v>269</v>
      </c>
      <c r="B6041" s="1">
        <v>0.25</v>
      </c>
      <c r="C6041">
        <v>1326.41</v>
      </c>
      <c r="D6041">
        <v>1326.48</v>
      </c>
      <c r="E6041">
        <v>1325.37</v>
      </c>
      <c r="F6041">
        <v>1325.37</v>
      </c>
      <c r="G6041">
        <v>1557</v>
      </c>
      <c r="H6041" s="2">
        <f t="shared" si="373"/>
        <v>1324.8783333333333</v>
      </c>
      <c r="I6041" t="str">
        <f t="shared" si="376"/>
        <v/>
      </c>
      <c r="J6041" s="4" t="str">
        <f t="shared" si="374"/>
        <v/>
      </c>
      <c r="K6041" s="3" t="str">
        <f t="shared" si="375"/>
        <v/>
      </c>
    </row>
    <row r="6042" spans="1:11" x14ac:dyDescent="0.2">
      <c r="A6042" t="s">
        <v>269</v>
      </c>
      <c r="B6042" s="1">
        <v>0.29166666666666669</v>
      </c>
      <c r="C6042">
        <v>1325.365</v>
      </c>
      <c r="D6042">
        <v>1327.01</v>
      </c>
      <c r="E6042">
        <v>1325.365</v>
      </c>
      <c r="F6042">
        <v>1326.9549999999999</v>
      </c>
      <c r="G6042">
        <v>1760</v>
      </c>
      <c r="H6042" s="2">
        <f t="shared" ref="H6042:H6105" si="377">AVERAGE(F6019:F6042)</f>
        <v>1325.0522916666666</v>
      </c>
      <c r="I6042" t="str">
        <f t="shared" si="376"/>
        <v/>
      </c>
      <c r="J6042" s="4" t="str">
        <f t="shared" si="374"/>
        <v/>
      </c>
      <c r="K6042" s="3" t="str">
        <f t="shared" si="375"/>
        <v/>
      </c>
    </row>
    <row r="6043" spans="1:11" x14ac:dyDescent="0.2">
      <c r="A6043" t="s">
        <v>269</v>
      </c>
      <c r="B6043" s="1">
        <v>0.33333333333333331</v>
      </c>
      <c r="C6043">
        <v>1326.96</v>
      </c>
      <c r="D6043">
        <v>1333.88</v>
      </c>
      <c r="E6043">
        <v>1326.96</v>
      </c>
      <c r="F6043">
        <v>1333.33</v>
      </c>
      <c r="G6043">
        <v>5687</v>
      </c>
      <c r="H6043" s="2">
        <f t="shared" si="377"/>
        <v>1325.42875</v>
      </c>
      <c r="I6043" t="str">
        <f t="shared" si="376"/>
        <v/>
      </c>
      <c r="J6043" s="4" t="str">
        <f t="shared" si="374"/>
        <v>Engf Div. Buy_1336.79</v>
      </c>
      <c r="K6043" s="3" t="str">
        <f t="shared" si="375"/>
        <v/>
      </c>
    </row>
    <row r="6044" spans="1:11" x14ac:dyDescent="0.2">
      <c r="A6044" t="s">
        <v>269</v>
      </c>
      <c r="B6044" s="1">
        <v>0.375</v>
      </c>
      <c r="C6044">
        <v>1333.335</v>
      </c>
      <c r="D6044">
        <v>1335.2650000000001</v>
      </c>
      <c r="E6044">
        <v>1332.9449999999999</v>
      </c>
      <c r="F6044">
        <v>1333.2</v>
      </c>
      <c r="G6044">
        <v>5493</v>
      </c>
      <c r="H6044" s="2">
        <f t="shared" si="377"/>
        <v>1325.7270833333334</v>
      </c>
      <c r="I6044" t="str">
        <f t="shared" si="376"/>
        <v/>
      </c>
      <c r="J6044" s="4" t="str">
        <f t="shared" si="374"/>
        <v>Engf Div. Buy_1334.36</v>
      </c>
      <c r="K6044" s="3" t="str">
        <f t="shared" si="375"/>
        <v/>
      </c>
    </row>
    <row r="6045" spans="1:11" x14ac:dyDescent="0.2">
      <c r="A6045" t="s">
        <v>269</v>
      </c>
      <c r="B6045" s="1">
        <v>0.41666666666666669</v>
      </c>
      <c r="C6045">
        <v>1333.165</v>
      </c>
      <c r="D6045">
        <v>1334.02</v>
      </c>
      <c r="E6045">
        <v>1331.55</v>
      </c>
      <c r="F6045">
        <v>1332.4</v>
      </c>
      <c r="G6045">
        <v>3945</v>
      </c>
      <c r="H6045" s="2">
        <f t="shared" si="377"/>
        <v>1325.9037499999999</v>
      </c>
      <c r="I6045" t="str">
        <f t="shared" si="376"/>
        <v/>
      </c>
      <c r="J6045" s="4" t="str">
        <f t="shared" si="374"/>
        <v/>
      </c>
      <c r="K6045" s="3" t="str">
        <f t="shared" si="375"/>
        <v/>
      </c>
    </row>
    <row r="6046" spans="1:11" x14ac:dyDescent="0.2">
      <c r="A6046" t="s">
        <v>269</v>
      </c>
      <c r="B6046" s="1">
        <v>0.45833333333333331</v>
      </c>
      <c r="C6046">
        <v>1332.425</v>
      </c>
      <c r="D6046">
        <v>1338.51</v>
      </c>
      <c r="E6046">
        <v>1332.425</v>
      </c>
      <c r="F6046">
        <v>1337.665</v>
      </c>
      <c r="G6046">
        <v>5104</v>
      </c>
      <c r="H6046" s="2">
        <f t="shared" si="377"/>
        <v>1326.4606250000002</v>
      </c>
      <c r="I6046" t="str">
        <f t="shared" si="376"/>
        <v/>
      </c>
      <c r="J6046" s="4" t="str">
        <f t="shared" si="374"/>
        <v/>
      </c>
      <c r="K6046" s="3" t="str">
        <f t="shared" si="375"/>
        <v/>
      </c>
    </row>
    <row r="6047" spans="1:11" x14ac:dyDescent="0.2">
      <c r="A6047" t="s">
        <v>269</v>
      </c>
      <c r="B6047" s="1">
        <v>0.5</v>
      </c>
      <c r="C6047">
        <v>1337.675</v>
      </c>
      <c r="D6047">
        <v>1339.855</v>
      </c>
      <c r="E6047">
        <v>1336.4</v>
      </c>
      <c r="F6047">
        <v>1338.4949999999999</v>
      </c>
      <c r="G6047">
        <v>4614</v>
      </c>
      <c r="H6047" s="2">
        <f t="shared" si="377"/>
        <v>1327.0358333333334</v>
      </c>
      <c r="I6047" t="str">
        <f t="shared" si="376"/>
        <v/>
      </c>
      <c r="J6047" s="4" t="str">
        <f t="shared" si="374"/>
        <v/>
      </c>
      <c r="K6047" s="3" t="str">
        <f t="shared" si="375"/>
        <v/>
      </c>
    </row>
    <row r="6048" spans="1:11" x14ac:dyDescent="0.2">
      <c r="A6048" t="s">
        <v>269</v>
      </c>
      <c r="B6048" s="1">
        <v>0.54166666666666663</v>
      </c>
      <c r="C6048">
        <v>1338.49</v>
      </c>
      <c r="D6048">
        <v>1338.49</v>
      </c>
      <c r="E6048">
        <v>1333.18</v>
      </c>
      <c r="F6048">
        <v>1334.7149999999999</v>
      </c>
      <c r="G6048">
        <v>5215</v>
      </c>
      <c r="H6048" s="2">
        <f t="shared" si="377"/>
        <v>1327.3702083333335</v>
      </c>
      <c r="I6048" t="str">
        <f t="shared" si="376"/>
        <v/>
      </c>
      <c r="J6048" s="4" t="str">
        <f t="shared" si="374"/>
        <v/>
      </c>
      <c r="K6048" s="3" t="str">
        <f t="shared" si="375"/>
        <v/>
      </c>
    </row>
    <row r="6049" spans="1:11" x14ac:dyDescent="0.2">
      <c r="A6049" t="s">
        <v>269</v>
      </c>
      <c r="B6049" s="1">
        <v>0.58333333333333337</v>
      </c>
      <c r="C6049">
        <v>1334.71</v>
      </c>
      <c r="D6049">
        <v>1343.8</v>
      </c>
      <c r="E6049">
        <v>1333.7850000000001</v>
      </c>
      <c r="F6049">
        <v>1340.57</v>
      </c>
      <c r="G6049">
        <v>8745</v>
      </c>
      <c r="H6049" s="2">
        <f t="shared" si="377"/>
        <v>1328.095</v>
      </c>
      <c r="I6049" t="str">
        <f t="shared" si="376"/>
        <v/>
      </c>
      <c r="J6049" s="4" t="str">
        <f t="shared" si="374"/>
        <v/>
      </c>
      <c r="K6049" s="3" t="str">
        <f t="shared" si="375"/>
        <v/>
      </c>
    </row>
    <row r="6050" spans="1:11" x14ac:dyDescent="0.2">
      <c r="A6050" t="s">
        <v>269</v>
      </c>
      <c r="B6050" s="1">
        <v>0.625</v>
      </c>
      <c r="C6050">
        <v>1340.59</v>
      </c>
      <c r="D6050">
        <v>1342.825</v>
      </c>
      <c r="E6050">
        <v>1336.5150000000001</v>
      </c>
      <c r="F6050">
        <v>1337.1849999999999</v>
      </c>
      <c r="G6050">
        <v>8206</v>
      </c>
      <c r="H6050" s="2">
        <f t="shared" si="377"/>
        <v>1328.6831250000002</v>
      </c>
      <c r="I6050" t="str">
        <f t="shared" si="376"/>
        <v/>
      </c>
      <c r="J6050" s="4" t="str">
        <f t="shared" ref="J6050:J6113" si="378">IF(AND((MAX(D6048:D6050)-MIN(E6048:E6050))&gt;((MAX(D6041:E6049))-MIN(D6041:E6048)),F6050&gt;H6050),"Engf Div. Buy_"&amp;((D6050-E6050)/2)+F6050,"")</f>
        <v/>
      </c>
      <c r="K6050" s="3" t="str">
        <f t="shared" ref="K6050:K6113" si="379">IF(AND((MAX(D6048:D6050)-MIN(E6048:E6050))&gt;((MAX(D6041:E6049))-MIN(D6041:E6048)),F6050&lt;H6050),"Engf Div. Sell_"&amp;(F6050-(D6050-E6050)/2),"")</f>
        <v/>
      </c>
    </row>
    <row r="6051" spans="1:11" x14ac:dyDescent="0.2">
      <c r="A6051" t="s">
        <v>269</v>
      </c>
      <c r="B6051" s="1">
        <v>0.66666666666666663</v>
      </c>
      <c r="C6051">
        <v>1337.175</v>
      </c>
      <c r="D6051">
        <v>1337.2049999999999</v>
      </c>
      <c r="E6051">
        <v>1330.93</v>
      </c>
      <c r="F6051">
        <v>1332.2449999999999</v>
      </c>
      <c r="G6051">
        <v>8998</v>
      </c>
      <c r="H6051" s="2">
        <f t="shared" si="377"/>
        <v>1329.0287499999999</v>
      </c>
      <c r="I6051" t="str">
        <f t="shared" si="376"/>
        <v/>
      </c>
      <c r="J6051" s="4" t="str">
        <f t="shared" si="378"/>
        <v/>
      </c>
      <c r="K6051" s="3" t="str">
        <f t="shared" si="379"/>
        <v/>
      </c>
    </row>
    <row r="6052" spans="1:11" x14ac:dyDescent="0.2">
      <c r="A6052" t="s">
        <v>269</v>
      </c>
      <c r="B6052" s="1">
        <v>0.70833333333333337</v>
      </c>
      <c r="C6052">
        <v>1332.25</v>
      </c>
      <c r="D6052">
        <v>1332.25</v>
      </c>
      <c r="E6052">
        <v>1326.78</v>
      </c>
      <c r="F6052">
        <v>1328.575</v>
      </c>
      <c r="G6052">
        <v>7791</v>
      </c>
      <c r="H6052" s="2">
        <f t="shared" si="377"/>
        <v>1329.3460416666667</v>
      </c>
      <c r="I6052" t="str">
        <f t="shared" si="376"/>
        <v/>
      </c>
      <c r="J6052" s="4" t="str">
        <f t="shared" si="378"/>
        <v/>
      </c>
      <c r="K6052" s="3" t="str">
        <f t="shared" si="379"/>
        <v/>
      </c>
    </row>
    <row r="6053" spans="1:11" x14ac:dyDescent="0.2">
      <c r="A6053" t="s">
        <v>269</v>
      </c>
      <c r="B6053" s="1">
        <v>0.75</v>
      </c>
      <c r="C6053">
        <v>1328.585</v>
      </c>
      <c r="D6053">
        <v>1330.5050000000001</v>
      </c>
      <c r="E6053">
        <v>1327.4949999999999</v>
      </c>
      <c r="F6053">
        <v>1328.49</v>
      </c>
      <c r="G6053">
        <v>5716</v>
      </c>
      <c r="H6053" s="2">
        <f t="shared" si="377"/>
        <v>1329.6025000000002</v>
      </c>
      <c r="I6053" t="str">
        <f t="shared" si="376"/>
        <v/>
      </c>
      <c r="J6053" s="4" t="str">
        <f t="shared" si="378"/>
        <v/>
      </c>
      <c r="K6053" s="3" t="str">
        <f t="shared" si="379"/>
        <v/>
      </c>
    </row>
    <row r="6054" spans="1:11" x14ac:dyDescent="0.2">
      <c r="A6054" t="s">
        <v>269</v>
      </c>
      <c r="B6054" s="1">
        <v>0.79166666666666663</v>
      </c>
      <c r="C6054">
        <v>1328.5050000000001</v>
      </c>
      <c r="D6054">
        <v>1329.8</v>
      </c>
      <c r="E6054">
        <v>1327.335</v>
      </c>
      <c r="F6054">
        <v>1329.175</v>
      </c>
      <c r="G6054">
        <v>4620</v>
      </c>
      <c r="H6054" s="2">
        <f t="shared" si="377"/>
        <v>1329.8520833333334</v>
      </c>
      <c r="I6054" t="str">
        <f t="shared" si="376"/>
        <v/>
      </c>
      <c r="J6054" s="4" t="str">
        <f t="shared" si="378"/>
        <v/>
      </c>
      <c r="K6054" s="3" t="str">
        <f t="shared" si="379"/>
        <v/>
      </c>
    </row>
    <row r="6055" spans="1:11" x14ac:dyDescent="0.2">
      <c r="A6055" t="s">
        <v>269</v>
      </c>
      <c r="B6055" s="1">
        <v>0.83333333333333337</v>
      </c>
      <c r="C6055">
        <v>1329.17</v>
      </c>
      <c r="D6055">
        <v>1329.35</v>
      </c>
      <c r="E6055">
        <v>1327.33</v>
      </c>
      <c r="F6055">
        <v>1328.4449999999999</v>
      </c>
      <c r="G6055">
        <v>3908</v>
      </c>
      <c r="H6055" s="2">
        <f t="shared" si="377"/>
        <v>1329.9822916666667</v>
      </c>
      <c r="I6055" t="str">
        <f t="shared" si="376"/>
        <v/>
      </c>
      <c r="J6055" s="4" t="str">
        <f t="shared" si="378"/>
        <v/>
      </c>
      <c r="K6055" s="3" t="str">
        <f t="shared" si="379"/>
        <v/>
      </c>
    </row>
    <row r="6056" spans="1:11" x14ac:dyDescent="0.2">
      <c r="A6056" t="s">
        <v>269</v>
      </c>
      <c r="B6056" s="1">
        <v>0.875</v>
      </c>
      <c r="C6056">
        <v>1328.4549999999999</v>
      </c>
      <c r="D6056">
        <v>1329.7</v>
      </c>
      <c r="E6056">
        <v>1328.41</v>
      </c>
      <c r="F6056">
        <v>1329.15</v>
      </c>
      <c r="G6056">
        <v>3664</v>
      </c>
      <c r="H6056" s="2">
        <f t="shared" si="377"/>
        <v>1330.1183333333336</v>
      </c>
      <c r="I6056" t="str">
        <f t="shared" si="376"/>
        <v/>
      </c>
      <c r="J6056" s="4" t="str">
        <f t="shared" si="378"/>
        <v/>
      </c>
      <c r="K6056" s="3" t="str">
        <f t="shared" si="379"/>
        <v/>
      </c>
    </row>
    <row r="6057" spans="1:11" x14ac:dyDescent="0.2">
      <c r="A6057" t="s">
        <v>269</v>
      </c>
      <c r="B6057" s="1">
        <v>0.91666666666666663</v>
      </c>
      <c r="C6057">
        <v>1329.165</v>
      </c>
      <c r="D6057">
        <v>1331.17</v>
      </c>
      <c r="E6057">
        <v>1329.145</v>
      </c>
      <c r="F6057">
        <v>1330.105</v>
      </c>
      <c r="G6057">
        <v>1927</v>
      </c>
      <c r="H6057" s="2">
        <f t="shared" si="377"/>
        <v>1330.2760416666667</v>
      </c>
      <c r="I6057" t="str">
        <f t="shared" si="376"/>
        <v/>
      </c>
      <c r="J6057" s="4" t="str">
        <f t="shared" si="378"/>
        <v/>
      </c>
      <c r="K6057" s="3" t="str">
        <f t="shared" si="379"/>
        <v/>
      </c>
    </row>
    <row r="6058" spans="1:11" x14ac:dyDescent="0.2">
      <c r="A6058" t="s">
        <v>270</v>
      </c>
      <c r="B6058" s="1">
        <v>0</v>
      </c>
      <c r="C6058">
        <v>1331.58</v>
      </c>
      <c r="D6058">
        <v>1333.5450000000001</v>
      </c>
      <c r="E6058">
        <v>1331.58</v>
      </c>
      <c r="F6058">
        <v>1332.31</v>
      </c>
      <c r="G6058">
        <v>1872</v>
      </c>
      <c r="H6058" s="2">
        <f t="shared" si="377"/>
        <v>1330.575</v>
      </c>
      <c r="I6058" t="str">
        <f t="shared" si="376"/>
        <v/>
      </c>
      <c r="J6058" s="4" t="str">
        <f t="shared" si="378"/>
        <v/>
      </c>
      <c r="K6058" s="3" t="str">
        <f t="shared" si="379"/>
        <v/>
      </c>
    </row>
    <row r="6059" spans="1:11" x14ac:dyDescent="0.2">
      <c r="A6059" t="s">
        <v>270</v>
      </c>
      <c r="B6059" s="1">
        <v>4.1666666666666664E-2</v>
      </c>
      <c r="C6059">
        <v>1332.34</v>
      </c>
      <c r="D6059">
        <v>1332.47</v>
      </c>
      <c r="E6059">
        <v>1330.69</v>
      </c>
      <c r="F6059">
        <v>1330.7149999999999</v>
      </c>
      <c r="G6059">
        <v>1713</v>
      </c>
      <c r="H6059" s="2">
        <f t="shared" si="377"/>
        <v>1330.8058333333336</v>
      </c>
      <c r="I6059" t="str">
        <f t="shared" si="376"/>
        <v/>
      </c>
      <c r="J6059" s="4" t="str">
        <f t="shared" si="378"/>
        <v/>
      </c>
      <c r="K6059" s="3" t="str">
        <f t="shared" si="379"/>
        <v/>
      </c>
    </row>
    <row r="6060" spans="1:11" x14ac:dyDescent="0.2">
      <c r="A6060" t="s">
        <v>270</v>
      </c>
      <c r="B6060" s="1">
        <v>8.3333333333333329E-2</v>
      </c>
      <c r="C6060">
        <v>1330.5350000000001</v>
      </c>
      <c r="D6060">
        <v>1330.5350000000001</v>
      </c>
      <c r="E6060">
        <v>1328.2049999999999</v>
      </c>
      <c r="F6060">
        <v>1328.85</v>
      </c>
      <c r="G6060">
        <v>2980</v>
      </c>
      <c r="H6060" s="2">
        <f t="shared" si="377"/>
        <v>1330.9616666666668</v>
      </c>
      <c r="I6060" t="str">
        <f t="shared" si="376"/>
        <v/>
      </c>
      <c r="J6060" s="4" t="str">
        <f t="shared" si="378"/>
        <v/>
      </c>
      <c r="K6060" s="3" t="str">
        <f t="shared" si="379"/>
        <v/>
      </c>
    </row>
    <row r="6061" spans="1:11" x14ac:dyDescent="0.2">
      <c r="A6061" t="s">
        <v>270</v>
      </c>
      <c r="B6061" s="1">
        <v>0.125</v>
      </c>
      <c r="C6061">
        <v>1328.845</v>
      </c>
      <c r="D6061">
        <v>1329.7850000000001</v>
      </c>
      <c r="E6061">
        <v>1327.0250000000001</v>
      </c>
      <c r="F6061">
        <v>1328.62</v>
      </c>
      <c r="G6061">
        <v>4251</v>
      </c>
      <c r="H6061" s="2">
        <f t="shared" si="377"/>
        <v>1331.04</v>
      </c>
      <c r="I6061" t="str">
        <f t="shared" si="376"/>
        <v/>
      </c>
      <c r="J6061" s="4" t="str">
        <f t="shared" si="378"/>
        <v/>
      </c>
      <c r="K6061" s="3" t="str">
        <f t="shared" si="379"/>
        <v/>
      </c>
    </row>
    <row r="6062" spans="1:11" x14ac:dyDescent="0.2">
      <c r="A6062" t="s">
        <v>270</v>
      </c>
      <c r="B6062" s="1">
        <v>0.16666666666666666</v>
      </c>
      <c r="C6062">
        <v>1328.655</v>
      </c>
      <c r="D6062">
        <v>1330.34</v>
      </c>
      <c r="E6062">
        <v>1328.4</v>
      </c>
      <c r="F6062">
        <v>1330.2349999999999</v>
      </c>
      <c r="G6062">
        <v>2699</v>
      </c>
      <c r="H6062" s="2">
        <f t="shared" si="377"/>
        <v>1331.1945833333334</v>
      </c>
      <c r="I6062" t="str">
        <f t="shared" si="376"/>
        <v/>
      </c>
      <c r="J6062" s="4" t="str">
        <f t="shared" si="378"/>
        <v/>
      </c>
      <c r="K6062" s="3" t="str">
        <f t="shared" si="379"/>
        <v/>
      </c>
    </row>
    <row r="6063" spans="1:11" x14ac:dyDescent="0.2">
      <c r="A6063" t="s">
        <v>270</v>
      </c>
      <c r="B6063" s="1">
        <v>0.20833333333333334</v>
      </c>
      <c r="C6063">
        <v>1330.2449999999999</v>
      </c>
      <c r="D6063">
        <v>1331.28</v>
      </c>
      <c r="E6063">
        <v>1329.91</v>
      </c>
      <c r="F6063">
        <v>1331.1</v>
      </c>
      <c r="G6063">
        <v>2353</v>
      </c>
      <c r="H6063" s="2">
        <f t="shared" si="377"/>
        <v>1331.4297916666667</v>
      </c>
      <c r="I6063" t="str">
        <f t="shared" si="376"/>
        <v/>
      </c>
      <c r="J6063" s="4" t="str">
        <f t="shared" si="378"/>
        <v/>
      </c>
      <c r="K6063" s="3" t="str">
        <f t="shared" si="379"/>
        <v/>
      </c>
    </row>
    <row r="6064" spans="1:11" x14ac:dyDescent="0.2">
      <c r="A6064" t="s">
        <v>270</v>
      </c>
      <c r="B6064" s="1">
        <v>0.25</v>
      </c>
      <c r="C6064">
        <v>1331.09</v>
      </c>
      <c r="D6064">
        <v>1331.7750000000001</v>
      </c>
      <c r="E6064">
        <v>1330.14</v>
      </c>
      <c r="F6064">
        <v>1330.56</v>
      </c>
      <c r="G6064">
        <v>1691</v>
      </c>
      <c r="H6064" s="2">
        <f t="shared" si="377"/>
        <v>1331.6025</v>
      </c>
      <c r="I6064" t="str">
        <f t="shared" si="376"/>
        <v/>
      </c>
      <c r="J6064" s="4" t="str">
        <f t="shared" si="378"/>
        <v/>
      </c>
      <c r="K6064" s="3" t="str">
        <f t="shared" si="379"/>
        <v/>
      </c>
    </row>
    <row r="6065" spans="1:11" x14ac:dyDescent="0.2">
      <c r="A6065" t="s">
        <v>270</v>
      </c>
      <c r="B6065" s="1">
        <v>0.29166666666666669</v>
      </c>
      <c r="C6065">
        <v>1330.5550000000001</v>
      </c>
      <c r="D6065">
        <v>1332.26</v>
      </c>
      <c r="E6065">
        <v>1330.06</v>
      </c>
      <c r="F6065">
        <v>1332.2149999999999</v>
      </c>
      <c r="G6065">
        <v>2335</v>
      </c>
      <c r="H6065" s="2">
        <f t="shared" si="377"/>
        <v>1331.8877083333334</v>
      </c>
      <c r="I6065" t="str">
        <f t="shared" si="376"/>
        <v/>
      </c>
      <c r="J6065" s="4" t="str">
        <f t="shared" si="378"/>
        <v/>
      </c>
      <c r="K6065" s="3" t="str">
        <f t="shared" si="379"/>
        <v/>
      </c>
    </row>
    <row r="6066" spans="1:11" x14ac:dyDescent="0.2">
      <c r="A6066" t="s">
        <v>270</v>
      </c>
      <c r="B6066" s="1">
        <v>0.33333333333333331</v>
      </c>
      <c r="C6066">
        <v>1332.2349999999999</v>
      </c>
      <c r="D6066">
        <v>1333.38</v>
      </c>
      <c r="E6066">
        <v>1331.0409999999999</v>
      </c>
      <c r="F6066">
        <v>1332.325</v>
      </c>
      <c r="G6066">
        <v>4537</v>
      </c>
      <c r="H6066" s="2">
        <f t="shared" si="377"/>
        <v>1332.1114583333335</v>
      </c>
      <c r="I6066" t="str">
        <f t="shared" si="376"/>
        <v/>
      </c>
      <c r="J6066" s="4" t="str">
        <f t="shared" si="378"/>
        <v/>
      </c>
      <c r="K6066" s="3" t="str">
        <f t="shared" si="379"/>
        <v/>
      </c>
    </row>
    <row r="6067" spans="1:11" x14ac:dyDescent="0.2">
      <c r="A6067" t="s">
        <v>270</v>
      </c>
      <c r="B6067" s="1">
        <v>0.375</v>
      </c>
      <c r="C6067">
        <v>1332.36</v>
      </c>
      <c r="D6067">
        <v>1335.35</v>
      </c>
      <c r="E6067">
        <v>1331.9949999999999</v>
      </c>
      <c r="F6067">
        <v>1334.59</v>
      </c>
      <c r="G6067">
        <v>4508</v>
      </c>
      <c r="H6067" s="2">
        <f t="shared" si="377"/>
        <v>1332.1639583333333</v>
      </c>
      <c r="I6067" t="str">
        <f t="shared" si="376"/>
        <v/>
      </c>
      <c r="J6067" s="4" t="str">
        <f t="shared" si="378"/>
        <v/>
      </c>
      <c r="K6067" s="3" t="str">
        <f t="shared" si="379"/>
        <v/>
      </c>
    </row>
    <row r="6068" spans="1:11" x14ac:dyDescent="0.2">
      <c r="A6068" t="s">
        <v>270</v>
      </c>
      <c r="B6068" s="1">
        <v>0.41666666666666669</v>
      </c>
      <c r="C6068">
        <v>1334.575</v>
      </c>
      <c r="D6068">
        <v>1337.05</v>
      </c>
      <c r="E6068">
        <v>1334.31</v>
      </c>
      <c r="F6068">
        <v>1336.5</v>
      </c>
      <c r="G6068">
        <v>3852</v>
      </c>
      <c r="H6068" s="2">
        <f t="shared" si="377"/>
        <v>1332.3014583333331</v>
      </c>
      <c r="I6068" t="str">
        <f t="shared" si="376"/>
        <v/>
      </c>
      <c r="J6068" s="4" t="str">
        <f t="shared" si="378"/>
        <v/>
      </c>
      <c r="K6068" s="3" t="str">
        <f t="shared" si="379"/>
        <v/>
      </c>
    </row>
    <row r="6069" spans="1:11" x14ac:dyDescent="0.2">
      <c r="A6069" t="s">
        <v>270</v>
      </c>
      <c r="B6069" s="1">
        <v>0.45833333333333331</v>
      </c>
      <c r="C6069">
        <v>1336.5150000000001</v>
      </c>
      <c r="D6069">
        <v>1337.06</v>
      </c>
      <c r="E6069">
        <v>1335.69</v>
      </c>
      <c r="F6069">
        <v>1336.0350000000001</v>
      </c>
      <c r="G6069">
        <v>3693</v>
      </c>
      <c r="H6069" s="2">
        <f t="shared" si="377"/>
        <v>1332.4529166666664</v>
      </c>
      <c r="I6069" t="str">
        <f t="shared" si="376"/>
        <v/>
      </c>
      <c r="J6069" s="4" t="str">
        <f t="shared" si="378"/>
        <v/>
      </c>
      <c r="K6069" s="3" t="str">
        <f t="shared" si="379"/>
        <v/>
      </c>
    </row>
    <row r="6070" spans="1:11" x14ac:dyDescent="0.2">
      <c r="A6070" t="s">
        <v>270</v>
      </c>
      <c r="B6070" s="1">
        <v>0.5</v>
      </c>
      <c r="C6070">
        <v>1336.03</v>
      </c>
      <c r="D6070">
        <v>1336.88</v>
      </c>
      <c r="E6070">
        <v>1335.7550000000001</v>
      </c>
      <c r="F6070">
        <v>1336.67</v>
      </c>
      <c r="G6070">
        <v>2545</v>
      </c>
      <c r="H6070" s="2">
        <f t="shared" si="377"/>
        <v>1332.411458333333</v>
      </c>
      <c r="I6070" t="str">
        <f t="shared" si="376"/>
        <v/>
      </c>
      <c r="J6070" s="4" t="str">
        <f t="shared" si="378"/>
        <v/>
      </c>
      <c r="K6070" s="3" t="str">
        <f t="shared" si="379"/>
        <v/>
      </c>
    </row>
    <row r="6071" spans="1:11" x14ac:dyDescent="0.2">
      <c r="A6071" t="s">
        <v>270</v>
      </c>
      <c r="B6071" s="1">
        <v>0.54166666666666663</v>
      </c>
      <c r="C6071">
        <v>1336.665</v>
      </c>
      <c r="D6071">
        <v>1337.07</v>
      </c>
      <c r="E6071">
        <v>1334.62</v>
      </c>
      <c r="F6071">
        <v>1336.39</v>
      </c>
      <c r="G6071">
        <v>4616</v>
      </c>
      <c r="H6071" s="2">
        <f t="shared" si="377"/>
        <v>1332.3237499999998</v>
      </c>
      <c r="I6071" t="str">
        <f t="shared" si="376"/>
        <v>Hammer</v>
      </c>
      <c r="J6071" s="4" t="str">
        <f t="shared" si="378"/>
        <v/>
      </c>
      <c r="K6071" s="3" t="str">
        <f t="shared" si="379"/>
        <v/>
      </c>
    </row>
    <row r="6072" spans="1:11" x14ac:dyDescent="0.2">
      <c r="A6072" t="s">
        <v>270</v>
      </c>
      <c r="B6072" s="1">
        <v>0.58333333333333337</v>
      </c>
      <c r="C6072">
        <v>1336.395</v>
      </c>
      <c r="D6072">
        <v>1338.05</v>
      </c>
      <c r="E6072">
        <v>1334.55</v>
      </c>
      <c r="F6072">
        <v>1336.9749999999999</v>
      </c>
      <c r="G6072">
        <v>8393</v>
      </c>
      <c r="H6072" s="2">
        <f t="shared" si="377"/>
        <v>1332.4179166666665</v>
      </c>
      <c r="I6072" t="str">
        <f t="shared" si="376"/>
        <v/>
      </c>
      <c r="J6072" s="4" t="str">
        <f t="shared" si="378"/>
        <v/>
      </c>
      <c r="K6072" s="3" t="str">
        <f t="shared" si="379"/>
        <v/>
      </c>
    </row>
    <row r="6073" spans="1:11" x14ac:dyDescent="0.2">
      <c r="A6073" t="s">
        <v>270</v>
      </c>
      <c r="B6073" s="1">
        <v>0.625</v>
      </c>
      <c r="C6073">
        <v>1337.0419999999999</v>
      </c>
      <c r="D6073">
        <v>1337.9</v>
      </c>
      <c r="E6073">
        <v>1332.78</v>
      </c>
      <c r="F6073">
        <v>1335.58</v>
      </c>
      <c r="G6073">
        <v>8332</v>
      </c>
      <c r="H6073" s="2">
        <f t="shared" si="377"/>
        <v>1332.21</v>
      </c>
      <c r="I6073" t="str">
        <f t="shared" si="376"/>
        <v/>
      </c>
      <c r="J6073" s="4" t="str">
        <f t="shared" si="378"/>
        <v/>
      </c>
      <c r="K6073" s="3" t="str">
        <f t="shared" si="379"/>
        <v/>
      </c>
    </row>
    <row r="6074" spans="1:11" x14ac:dyDescent="0.2">
      <c r="A6074" t="s">
        <v>270</v>
      </c>
      <c r="B6074" s="1">
        <v>0.66666666666666663</v>
      </c>
      <c r="C6074">
        <v>1335.675</v>
      </c>
      <c r="D6074">
        <v>1337.9949999999999</v>
      </c>
      <c r="E6074">
        <v>1334.9549999999999</v>
      </c>
      <c r="F6074">
        <v>1335.5</v>
      </c>
      <c r="G6074">
        <v>7042</v>
      </c>
      <c r="H6074" s="2">
        <f t="shared" si="377"/>
        <v>1332.1397916666667</v>
      </c>
      <c r="I6074" t="str">
        <f t="shared" si="376"/>
        <v/>
      </c>
      <c r="J6074" s="4" t="str">
        <f t="shared" si="378"/>
        <v/>
      </c>
      <c r="K6074" s="3" t="str">
        <f t="shared" si="379"/>
        <v/>
      </c>
    </row>
    <row r="6075" spans="1:11" x14ac:dyDescent="0.2">
      <c r="A6075" t="s">
        <v>270</v>
      </c>
      <c r="B6075" s="1">
        <v>0.70833333333333337</v>
      </c>
      <c r="C6075">
        <v>1335.57</v>
      </c>
      <c r="D6075">
        <v>1339.03</v>
      </c>
      <c r="E6075">
        <v>1334.91</v>
      </c>
      <c r="F6075">
        <v>1338.19</v>
      </c>
      <c r="G6075">
        <v>5746</v>
      </c>
      <c r="H6075" s="2">
        <f t="shared" si="377"/>
        <v>1332.3875</v>
      </c>
      <c r="I6075" t="str">
        <f t="shared" si="376"/>
        <v/>
      </c>
      <c r="J6075" s="4" t="str">
        <f t="shared" si="378"/>
        <v/>
      </c>
      <c r="K6075" s="3" t="str">
        <f t="shared" si="379"/>
        <v/>
      </c>
    </row>
    <row r="6076" spans="1:11" x14ac:dyDescent="0.2">
      <c r="A6076" t="s">
        <v>270</v>
      </c>
      <c r="B6076" s="1">
        <v>0.75</v>
      </c>
      <c r="C6076">
        <v>1338.175</v>
      </c>
      <c r="D6076">
        <v>1339.5550000000001</v>
      </c>
      <c r="E6076">
        <v>1337.2650000000001</v>
      </c>
      <c r="F6076">
        <v>1338.95</v>
      </c>
      <c r="G6076">
        <v>4520</v>
      </c>
      <c r="H6076" s="2">
        <f t="shared" si="377"/>
        <v>1332.8197916666668</v>
      </c>
      <c r="I6076" t="str">
        <f t="shared" si="376"/>
        <v/>
      </c>
      <c r="J6076" s="4" t="str">
        <f t="shared" si="378"/>
        <v/>
      </c>
      <c r="K6076" s="3" t="str">
        <f t="shared" si="379"/>
        <v/>
      </c>
    </row>
    <row r="6077" spans="1:11" x14ac:dyDescent="0.2">
      <c r="A6077" t="s">
        <v>270</v>
      </c>
      <c r="B6077" s="1">
        <v>0.79166666666666663</v>
      </c>
      <c r="C6077">
        <v>1338.9649999999999</v>
      </c>
      <c r="D6077">
        <v>1339.16</v>
      </c>
      <c r="E6077">
        <v>1337.28</v>
      </c>
      <c r="F6077">
        <v>1337.63</v>
      </c>
      <c r="G6077">
        <v>3729</v>
      </c>
      <c r="H6077" s="2">
        <f t="shared" si="377"/>
        <v>1333.2006249999999</v>
      </c>
      <c r="I6077" t="str">
        <f t="shared" si="376"/>
        <v/>
      </c>
      <c r="J6077" s="4" t="str">
        <f t="shared" si="378"/>
        <v/>
      </c>
      <c r="K6077" s="3" t="str">
        <f t="shared" si="379"/>
        <v/>
      </c>
    </row>
    <row r="6078" spans="1:11" x14ac:dyDescent="0.2">
      <c r="A6078" t="s">
        <v>270</v>
      </c>
      <c r="B6078" s="1">
        <v>0.83333333333333337</v>
      </c>
      <c r="C6078">
        <v>1337.625</v>
      </c>
      <c r="D6078">
        <v>1338.0350000000001</v>
      </c>
      <c r="E6078">
        <v>1333.0350000000001</v>
      </c>
      <c r="F6078">
        <v>1334.14</v>
      </c>
      <c r="G6078">
        <v>5077</v>
      </c>
      <c r="H6078" s="2">
        <f t="shared" si="377"/>
        <v>1333.4075</v>
      </c>
      <c r="I6078" t="str">
        <f t="shared" si="376"/>
        <v/>
      </c>
      <c r="J6078" s="4" t="str">
        <f t="shared" si="378"/>
        <v/>
      </c>
      <c r="K6078" s="3" t="str">
        <f t="shared" si="379"/>
        <v/>
      </c>
    </row>
    <row r="6079" spans="1:11" x14ac:dyDescent="0.2">
      <c r="A6079" t="s">
        <v>270</v>
      </c>
      <c r="B6079" s="1">
        <v>0.875</v>
      </c>
      <c r="C6079">
        <v>1334.13</v>
      </c>
      <c r="D6079">
        <v>1335.345</v>
      </c>
      <c r="E6079">
        <v>1332.74</v>
      </c>
      <c r="F6079">
        <v>1333.615</v>
      </c>
      <c r="G6079">
        <v>4474</v>
      </c>
      <c r="H6079" s="2">
        <f t="shared" si="377"/>
        <v>1333.6229166666669</v>
      </c>
      <c r="I6079" t="str">
        <f t="shared" si="376"/>
        <v/>
      </c>
      <c r="J6079" s="4" t="str">
        <f t="shared" si="378"/>
        <v/>
      </c>
      <c r="K6079" s="3" t="str">
        <f t="shared" si="379"/>
        <v/>
      </c>
    </row>
    <row r="6080" spans="1:11" x14ac:dyDescent="0.2">
      <c r="A6080" t="s">
        <v>270</v>
      </c>
      <c r="B6080" s="1">
        <v>0.91666666666666663</v>
      </c>
      <c r="C6080">
        <v>1333.5650000000001</v>
      </c>
      <c r="D6080">
        <v>1335.39</v>
      </c>
      <c r="E6080">
        <v>1333.115</v>
      </c>
      <c r="F6080">
        <v>1335.23</v>
      </c>
      <c r="G6080">
        <v>1777</v>
      </c>
      <c r="H6080" s="2">
        <f t="shared" si="377"/>
        <v>1333.87625</v>
      </c>
      <c r="I6080" t="str">
        <f t="shared" si="376"/>
        <v/>
      </c>
      <c r="J6080" s="4" t="str">
        <f t="shared" si="378"/>
        <v/>
      </c>
      <c r="K6080" s="3" t="str">
        <f t="shared" si="379"/>
        <v/>
      </c>
    </row>
    <row r="6081" spans="1:11" x14ac:dyDescent="0.2">
      <c r="A6081" t="s">
        <v>271</v>
      </c>
      <c r="B6081" s="1">
        <v>0</v>
      </c>
      <c r="C6081">
        <v>1335.635</v>
      </c>
      <c r="D6081">
        <v>1335.7149999999999</v>
      </c>
      <c r="E6081">
        <v>1334.845</v>
      </c>
      <c r="F6081">
        <v>1334.9549999999999</v>
      </c>
      <c r="G6081">
        <v>877</v>
      </c>
      <c r="H6081" s="2">
        <f t="shared" si="377"/>
        <v>1334.0783333333331</v>
      </c>
      <c r="I6081" t="str">
        <f t="shared" si="376"/>
        <v/>
      </c>
      <c r="J6081" s="4" t="str">
        <f t="shared" si="378"/>
        <v/>
      </c>
      <c r="K6081" s="3" t="str">
        <f t="shared" si="379"/>
        <v/>
      </c>
    </row>
    <row r="6082" spans="1:11" x14ac:dyDescent="0.2">
      <c r="A6082" t="s">
        <v>271</v>
      </c>
      <c r="B6082" s="1">
        <v>4.1666666666666664E-2</v>
      </c>
      <c r="C6082">
        <v>1334.96</v>
      </c>
      <c r="D6082">
        <v>1334.9649999999999</v>
      </c>
      <c r="E6082">
        <v>1332.66</v>
      </c>
      <c r="F6082">
        <v>1333.1949999999999</v>
      </c>
      <c r="G6082">
        <v>2056</v>
      </c>
      <c r="H6082" s="2">
        <f t="shared" si="377"/>
        <v>1334.1152083333334</v>
      </c>
      <c r="I6082" t="str">
        <f t="shared" si="376"/>
        <v/>
      </c>
      <c r="J6082" s="4" t="str">
        <f t="shared" si="378"/>
        <v/>
      </c>
      <c r="K6082" s="3" t="str">
        <f t="shared" si="379"/>
        <v/>
      </c>
    </row>
    <row r="6083" spans="1:11" x14ac:dyDescent="0.2">
      <c r="A6083" t="s">
        <v>271</v>
      </c>
      <c r="B6083" s="1">
        <v>8.3333333333333329E-2</v>
      </c>
      <c r="C6083">
        <v>1332.67</v>
      </c>
      <c r="D6083">
        <v>1334.075</v>
      </c>
      <c r="E6083">
        <v>1331.925</v>
      </c>
      <c r="F6083">
        <v>1332.98</v>
      </c>
      <c r="G6083">
        <v>3098</v>
      </c>
      <c r="H6083" s="2">
        <f t="shared" si="377"/>
        <v>1334.2095833333331</v>
      </c>
      <c r="I6083" t="str">
        <f t="shared" si="376"/>
        <v/>
      </c>
      <c r="J6083" s="4" t="str">
        <f t="shared" si="378"/>
        <v/>
      </c>
      <c r="K6083" s="3" t="str">
        <f t="shared" si="379"/>
        <v/>
      </c>
    </row>
    <row r="6084" spans="1:11" x14ac:dyDescent="0.2">
      <c r="A6084" t="s">
        <v>271</v>
      </c>
      <c r="B6084" s="1">
        <v>0.125</v>
      </c>
      <c r="C6084">
        <v>1332.99</v>
      </c>
      <c r="D6084">
        <v>1333.51</v>
      </c>
      <c r="E6084">
        <v>1332.59</v>
      </c>
      <c r="F6084">
        <v>1333.1949999999999</v>
      </c>
      <c r="G6084">
        <v>2465</v>
      </c>
      <c r="H6084" s="2">
        <f t="shared" si="377"/>
        <v>1334.3906249999998</v>
      </c>
      <c r="I6084" t="str">
        <f t="shared" si="376"/>
        <v/>
      </c>
      <c r="J6084" s="4" t="str">
        <f t="shared" si="378"/>
        <v/>
      </c>
      <c r="K6084" s="3" t="str">
        <f t="shared" si="379"/>
        <v/>
      </c>
    </row>
    <row r="6085" spans="1:11" x14ac:dyDescent="0.2">
      <c r="A6085" t="s">
        <v>271</v>
      </c>
      <c r="B6085" s="1">
        <v>0.16666666666666666</v>
      </c>
      <c r="C6085">
        <v>1333.19</v>
      </c>
      <c r="D6085">
        <v>1333.7049999999999</v>
      </c>
      <c r="E6085">
        <v>1332.6849999999999</v>
      </c>
      <c r="F6085">
        <v>1333.19</v>
      </c>
      <c r="G6085">
        <v>2115</v>
      </c>
      <c r="H6085" s="2">
        <f t="shared" si="377"/>
        <v>1334.5810416666666</v>
      </c>
      <c r="I6085" t="str">
        <f t="shared" si="376"/>
        <v/>
      </c>
      <c r="J6085" s="4" t="str">
        <f t="shared" si="378"/>
        <v/>
      </c>
      <c r="K6085" s="3" t="str">
        <f t="shared" si="379"/>
        <v/>
      </c>
    </row>
    <row r="6086" spans="1:11" x14ac:dyDescent="0.2">
      <c r="A6086" t="s">
        <v>271</v>
      </c>
      <c r="B6086" s="1">
        <v>0.20833333333333334</v>
      </c>
      <c r="C6086">
        <v>1333.175</v>
      </c>
      <c r="D6086">
        <v>1333.59</v>
      </c>
      <c r="E6086">
        <v>1332.2550000000001</v>
      </c>
      <c r="F6086">
        <v>1332.895</v>
      </c>
      <c r="G6086">
        <v>2057</v>
      </c>
      <c r="H6086" s="2">
        <f t="shared" si="377"/>
        <v>1334.691875</v>
      </c>
      <c r="I6086" t="str">
        <f t="shared" si="376"/>
        <v/>
      </c>
      <c r="J6086" s="4" t="str">
        <f t="shared" si="378"/>
        <v/>
      </c>
      <c r="K6086" s="3" t="str">
        <f t="shared" si="379"/>
        <v/>
      </c>
    </row>
    <row r="6087" spans="1:11" x14ac:dyDescent="0.2">
      <c r="A6087" t="s">
        <v>271</v>
      </c>
      <c r="B6087" s="1">
        <v>0.25</v>
      </c>
      <c r="C6087">
        <v>1332.88</v>
      </c>
      <c r="D6087">
        <v>1333.405</v>
      </c>
      <c r="E6087">
        <v>1332.335</v>
      </c>
      <c r="F6087">
        <v>1332.8150000000001</v>
      </c>
      <c r="G6087">
        <v>2002</v>
      </c>
      <c r="H6087" s="2">
        <f t="shared" si="377"/>
        <v>1334.7633333333333</v>
      </c>
      <c r="I6087" t="str">
        <f t="shared" si="376"/>
        <v/>
      </c>
      <c r="J6087" s="4" t="str">
        <f t="shared" si="378"/>
        <v/>
      </c>
      <c r="K6087" s="3" t="str">
        <f t="shared" si="379"/>
        <v/>
      </c>
    </row>
    <row r="6088" spans="1:11" x14ac:dyDescent="0.2">
      <c r="A6088" t="s">
        <v>271</v>
      </c>
      <c r="B6088" s="1">
        <v>0.29166666666666669</v>
      </c>
      <c r="C6088">
        <v>1332.8050000000001</v>
      </c>
      <c r="D6088">
        <v>1333.085</v>
      </c>
      <c r="E6088">
        <v>1331.885</v>
      </c>
      <c r="F6088">
        <v>1331.885</v>
      </c>
      <c r="G6088">
        <v>1494</v>
      </c>
      <c r="H6088" s="2">
        <f t="shared" si="377"/>
        <v>1334.8185416666668</v>
      </c>
      <c r="I6088" t="str">
        <f t="shared" si="376"/>
        <v/>
      </c>
      <c r="J6088" s="4" t="str">
        <f t="shared" si="378"/>
        <v/>
      </c>
      <c r="K6088" s="3" t="str">
        <f t="shared" si="379"/>
        <v/>
      </c>
    </row>
    <row r="6089" spans="1:11" x14ac:dyDescent="0.2">
      <c r="A6089" t="s">
        <v>271</v>
      </c>
      <c r="B6089" s="1">
        <v>0.33333333333333331</v>
      </c>
      <c r="C6089">
        <v>1331.895</v>
      </c>
      <c r="D6089">
        <v>1332.0150000000001</v>
      </c>
      <c r="E6089">
        <v>1330.0550000000001</v>
      </c>
      <c r="F6089">
        <v>1331.135</v>
      </c>
      <c r="G6089">
        <v>3529</v>
      </c>
      <c r="H6089" s="2">
        <f t="shared" si="377"/>
        <v>1334.7735416666665</v>
      </c>
      <c r="I6089" t="str">
        <f t="shared" si="376"/>
        <v/>
      </c>
      <c r="J6089" s="4" t="str">
        <f t="shared" si="378"/>
        <v/>
      </c>
      <c r="K6089" s="3" t="str">
        <f t="shared" si="379"/>
        <v/>
      </c>
    </row>
    <row r="6090" spans="1:11" x14ac:dyDescent="0.2">
      <c r="A6090" t="s">
        <v>271</v>
      </c>
      <c r="B6090" s="1">
        <v>0.375</v>
      </c>
      <c r="C6090">
        <v>1331.125</v>
      </c>
      <c r="D6090">
        <v>1335.34</v>
      </c>
      <c r="E6090">
        <v>1331.03</v>
      </c>
      <c r="F6090">
        <v>1335.2249999999999</v>
      </c>
      <c r="G6090">
        <v>3834</v>
      </c>
      <c r="H6090" s="2">
        <f t="shared" si="377"/>
        <v>1334.8943749999999</v>
      </c>
      <c r="I6090" t="str">
        <f t="shared" si="376"/>
        <v/>
      </c>
      <c r="J6090" s="4" t="str">
        <f t="shared" si="378"/>
        <v>Engf Div. Buy_1337.38</v>
      </c>
      <c r="K6090" s="3" t="str">
        <f t="shared" si="379"/>
        <v/>
      </c>
    </row>
    <row r="6091" spans="1:11" x14ac:dyDescent="0.2">
      <c r="A6091" t="s">
        <v>271</v>
      </c>
      <c r="B6091" s="1">
        <v>0.41666666666666669</v>
      </c>
      <c r="C6091">
        <v>1335.2049999999999</v>
      </c>
      <c r="D6091">
        <v>1335.865</v>
      </c>
      <c r="E6091">
        <v>1334.8</v>
      </c>
      <c r="F6091">
        <v>1335.68</v>
      </c>
      <c r="G6091">
        <v>3669</v>
      </c>
      <c r="H6091" s="2">
        <f t="shared" si="377"/>
        <v>1334.9397916666665</v>
      </c>
      <c r="I6091" t="str">
        <f t="shared" si="376"/>
        <v/>
      </c>
      <c r="J6091" s="4" t="str">
        <f t="shared" si="378"/>
        <v>Engf Div. Buy_1336.2125</v>
      </c>
      <c r="K6091" s="3" t="str">
        <f t="shared" si="379"/>
        <v/>
      </c>
    </row>
    <row r="6092" spans="1:11" x14ac:dyDescent="0.2">
      <c r="A6092" t="s">
        <v>271</v>
      </c>
      <c r="B6092" s="1">
        <v>0.45833333333333331</v>
      </c>
      <c r="C6092">
        <v>1335.6949999999999</v>
      </c>
      <c r="D6092">
        <v>1335.7149999999999</v>
      </c>
      <c r="E6092">
        <v>1332.7249999999999</v>
      </c>
      <c r="F6092">
        <v>1332.7650000000001</v>
      </c>
      <c r="G6092">
        <v>3382</v>
      </c>
      <c r="H6092" s="2">
        <f t="shared" si="377"/>
        <v>1334.7841666666664</v>
      </c>
      <c r="I6092" t="str">
        <f t="shared" ref="I6092:I6155" si="380">IF(AND(E6092&lt;E6091,MIN(C6092,F6092)-E6092&gt;ABS(C6092-F6092)*$I$7,MIN(C6092,F6092)-E6092&gt;(D6092-MAX(C6092,F6092))*$I$8),"Hammer","")</f>
        <v/>
      </c>
      <c r="J6092" s="4" t="str">
        <f t="shared" si="378"/>
        <v/>
      </c>
      <c r="K6092" s="3" t="str">
        <f t="shared" si="379"/>
        <v/>
      </c>
    </row>
    <row r="6093" spans="1:11" x14ac:dyDescent="0.2">
      <c r="A6093" t="s">
        <v>271</v>
      </c>
      <c r="B6093" s="1">
        <v>0.5</v>
      </c>
      <c r="C6093">
        <v>1332.7550000000001</v>
      </c>
      <c r="D6093">
        <v>1333.7049999999999</v>
      </c>
      <c r="E6093">
        <v>1332.5450000000001</v>
      </c>
      <c r="F6093">
        <v>1332.8150000000001</v>
      </c>
      <c r="G6093">
        <v>3129</v>
      </c>
      <c r="H6093" s="2">
        <f t="shared" si="377"/>
        <v>1334.6499999999996</v>
      </c>
      <c r="I6093" t="str">
        <f t="shared" si="380"/>
        <v/>
      </c>
      <c r="J6093" s="4" t="str">
        <f t="shared" si="378"/>
        <v/>
      </c>
      <c r="K6093" s="3" t="str">
        <f t="shared" si="379"/>
        <v/>
      </c>
    </row>
    <row r="6094" spans="1:11" x14ac:dyDescent="0.2">
      <c r="A6094" t="s">
        <v>271</v>
      </c>
      <c r="B6094" s="1">
        <v>0.54166666666666663</v>
      </c>
      <c r="C6094">
        <v>1332.81</v>
      </c>
      <c r="D6094">
        <v>1335.4549999999999</v>
      </c>
      <c r="E6094">
        <v>1332.81</v>
      </c>
      <c r="F6094">
        <v>1335.355</v>
      </c>
      <c r="G6094">
        <v>3383</v>
      </c>
      <c r="H6094" s="2">
        <f t="shared" si="377"/>
        <v>1334.5952083333329</v>
      </c>
      <c r="I6094" t="str">
        <f t="shared" si="380"/>
        <v/>
      </c>
      <c r="J6094" s="4" t="str">
        <f t="shared" si="378"/>
        <v/>
      </c>
      <c r="K6094" s="3" t="str">
        <f t="shared" si="379"/>
        <v/>
      </c>
    </row>
    <row r="6095" spans="1:11" x14ac:dyDescent="0.2">
      <c r="A6095" t="s">
        <v>271</v>
      </c>
      <c r="B6095" s="1">
        <v>0.58333333333333337</v>
      </c>
      <c r="C6095">
        <v>1335.36</v>
      </c>
      <c r="D6095">
        <v>1344.8050000000001</v>
      </c>
      <c r="E6095">
        <v>1335.07</v>
      </c>
      <c r="F6095">
        <v>1340.79</v>
      </c>
      <c r="G6095">
        <v>7966</v>
      </c>
      <c r="H6095" s="2">
        <f t="shared" si="377"/>
        <v>1334.7785416666663</v>
      </c>
      <c r="I6095" t="str">
        <f t="shared" si="380"/>
        <v/>
      </c>
      <c r="J6095" s="4" t="str">
        <f t="shared" si="378"/>
        <v>Engf Div. Buy_1345.6575</v>
      </c>
      <c r="K6095" s="3" t="str">
        <f t="shared" si="379"/>
        <v/>
      </c>
    </row>
    <row r="6096" spans="1:11" x14ac:dyDescent="0.2">
      <c r="A6096" t="s">
        <v>271</v>
      </c>
      <c r="B6096" s="1">
        <v>0.625</v>
      </c>
      <c r="C6096">
        <v>1340.82</v>
      </c>
      <c r="D6096">
        <v>1344.07</v>
      </c>
      <c r="E6096">
        <v>1339.81</v>
      </c>
      <c r="F6096">
        <v>1340.42</v>
      </c>
      <c r="G6096">
        <v>8531</v>
      </c>
      <c r="H6096" s="2">
        <f t="shared" si="377"/>
        <v>1334.9220833333329</v>
      </c>
      <c r="I6096" t="str">
        <f t="shared" si="380"/>
        <v/>
      </c>
      <c r="J6096" s="4" t="str">
        <f t="shared" si="378"/>
        <v/>
      </c>
      <c r="K6096" s="3" t="str">
        <f t="shared" si="379"/>
        <v/>
      </c>
    </row>
    <row r="6097" spans="1:11" x14ac:dyDescent="0.2">
      <c r="A6097" t="s">
        <v>271</v>
      </c>
      <c r="B6097" s="1">
        <v>0.66666666666666663</v>
      </c>
      <c r="C6097">
        <v>1340.4949999999999</v>
      </c>
      <c r="D6097">
        <v>1347.9849999999999</v>
      </c>
      <c r="E6097">
        <v>1339.605</v>
      </c>
      <c r="F6097">
        <v>1344.81</v>
      </c>
      <c r="G6097">
        <v>7979</v>
      </c>
      <c r="H6097" s="2">
        <f t="shared" si="377"/>
        <v>1335.3066666666666</v>
      </c>
      <c r="I6097" t="str">
        <f t="shared" si="380"/>
        <v/>
      </c>
      <c r="J6097" s="4" t="str">
        <f t="shared" si="378"/>
        <v/>
      </c>
      <c r="K6097" s="3" t="str">
        <f t="shared" si="379"/>
        <v/>
      </c>
    </row>
    <row r="6098" spans="1:11" x14ac:dyDescent="0.2">
      <c r="A6098" t="s">
        <v>271</v>
      </c>
      <c r="B6098" s="1">
        <v>0.70833333333333337</v>
      </c>
      <c r="C6098">
        <v>1344.7750000000001</v>
      </c>
      <c r="D6098">
        <v>1346.1949999999999</v>
      </c>
      <c r="E6098">
        <v>1338.43</v>
      </c>
      <c r="F6098">
        <v>1339.9549999999999</v>
      </c>
      <c r="G6098">
        <v>7002</v>
      </c>
      <c r="H6098" s="2">
        <f t="shared" si="377"/>
        <v>1335.4922916666665</v>
      </c>
      <c r="I6098" t="str">
        <f t="shared" si="380"/>
        <v/>
      </c>
      <c r="J6098" s="4" t="str">
        <f t="shared" si="378"/>
        <v/>
      </c>
      <c r="K6098" s="3" t="str">
        <f t="shared" si="379"/>
        <v/>
      </c>
    </row>
    <row r="6099" spans="1:11" x14ac:dyDescent="0.2">
      <c r="A6099" t="s">
        <v>271</v>
      </c>
      <c r="B6099" s="1">
        <v>0.75</v>
      </c>
      <c r="C6099">
        <v>1339.9349999999999</v>
      </c>
      <c r="D6099">
        <v>1343.78</v>
      </c>
      <c r="E6099">
        <v>1339.81</v>
      </c>
      <c r="F6099">
        <v>1342.925</v>
      </c>
      <c r="G6099">
        <v>5386</v>
      </c>
      <c r="H6099" s="2">
        <f t="shared" si="377"/>
        <v>1335.6895833333331</v>
      </c>
      <c r="I6099" t="str">
        <f t="shared" si="380"/>
        <v/>
      </c>
      <c r="J6099" s="4" t="str">
        <f t="shared" si="378"/>
        <v/>
      </c>
      <c r="K6099" s="3" t="str">
        <f t="shared" si="379"/>
        <v/>
      </c>
    </row>
    <row r="6100" spans="1:11" x14ac:dyDescent="0.2">
      <c r="A6100" t="s">
        <v>271</v>
      </c>
      <c r="B6100" s="1">
        <v>0.79166666666666663</v>
      </c>
      <c r="C6100">
        <v>1342.93</v>
      </c>
      <c r="D6100">
        <v>1343.615</v>
      </c>
      <c r="E6100">
        <v>1340.47</v>
      </c>
      <c r="F6100">
        <v>1341.5250000000001</v>
      </c>
      <c r="G6100">
        <v>4757</v>
      </c>
      <c r="H6100" s="2">
        <f t="shared" si="377"/>
        <v>1335.7968749999998</v>
      </c>
      <c r="I6100" t="str">
        <f t="shared" si="380"/>
        <v/>
      </c>
      <c r="J6100" s="4" t="str">
        <f t="shared" si="378"/>
        <v/>
      </c>
      <c r="K6100" s="3" t="str">
        <f t="shared" si="379"/>
        <v/>
      </c>
    </row>
    <row r="6101" spans="1:11" x14ac:dyDescent="0.2">
      <c r="A6101" t="s">
        <v>271</v>
      </c>
      <c r="B6101" s="1">
        <v>0.83333333333333337</v>
      </c>
      <c r="C6101">
        <v>1341.52</v>
      </c>
      <c r="D6101">
        <v>1341.63</v>
      </c>
      <c r="E6101">
        <v>1338.675</v>
      </c>
      <c r="F6101">
        <v>1340.07</v>
      </c>
      <c r="G6101">
        <v>4074</v>
      </c>
      <c r="H6101" s="2">
        <f t="shared" si="377"/>
        <v>1335.8985416666667</v>
      </c>
      <c r="I6101" t="str">
        <f t="shared" si="380"/>
        <v/>
      </c>
      <c r="J6101" s="4" t="str">
        <f t="shared" si="378"/>
        <v/>
      </c>
      <c r="K6101" s="3" t="str">
        <f t="shared" si="379"/>
        <v/>
      </c>
    </row>
    <row r="6102" spans="1:11" x14ac:dyDescent="0.2">
      <c r="A6102" t="s">
        <v>271</v>
      </c>
      <c r="B6102" s="1">
        <v>0.875</v>
      </c>
      <c r="C6102">
        <v>1340.075</v>
      </c>
      <c r="D6102">
        <v>1341.11</v>
      </c>
      <c r="E6102">
        <v>1339.865</v>
      </c>
      <c r="F6102">
        <v>1341.1</v>
      </c>
      <c r="G6102">
        <v>3263</v>
      </c>
      <c r="H6102" s="2">
        <f t="shared" si="377"/>
        <v>1336.1885416666667</v>
      </c>
      <c r="I6102" t="str">
        <f t="shared" si="380"/>
        <v/>
      </c>
      <c r="J6102" s="4" t="str">
        <f t="shared" si="378"/>
        <v/>
      </c>
      <c r="K6102" s="3" t="str">
        <f t="shared" si="379"/>
        <v/>
      </c>
    </row>
    <row r="6103" spans="1:11" x14ac:dyDescent="0.2">
      <c r="A6103" t="s">
        <v>271</v>
      </c>
      <c r="B6103" s="1">
        <v>0.91666666666666663</v>
      </c>
      <c r="C6103">
        <v>1341.07</v>
      </c>
      <c r="D6103">
        <v>1341.1</v>
      </c>
      <c r="E6103">
        <v>1339.9449999999999</v>
      </c>
      <c r="F6103">
        <v>1340.24</v>
      </c>
      <c r="G6103">
        <v>1318</v>
      </c>
      <c r="H6103" s="2">
        <f t="shared" si="377"/>
        <v>1336.4645833333334</v>
      </c>
      <c r="I6103" t="str">
        <f t="shared" si="380"/>
        <v/>
      </c>
      <c r="J6103" s="4" t="str">
        <f t="shared" si="378"/>
        <v/>
      </c>
      <c r="K6103" s="3" t="str">
        <f t="shared" si="379"/>
        <v/>
      </c>
    </row>
    <row r="6104" spans="1:11" x14ac:dyDescent="0.2">
      <c r="A6104" t="s">
        <v>272</v>
      </c>
      <c r="B6104" s="1">
        <v>0</v>
      </c>
      <c r="C6104">
        <v>1334.7950000000001</v>
      </c>
      <c r="D6104">
        <v>1335.115</v>
      </c>
      <c r="E6104">
        <v>1333.155</v>
      </c>
      <c r="F6104">
        <v>1334.4649999999999</v>
      </c>
      <c r="G6104">
        <v>2511</v>
      </c>
      <c r="H6104" s="2">
        <f t="shared" si="377"/>
        <v>1336.4327083333333</v>
      </c>
      <c r="I6104" t="str">
        <f t="shared" si="380"/>
        <v>Hammer</v>
      </c>
      <c r="J6104" s="4" t="str">
        <f t="shared" si="378"/>
        <v/>
      </c>
      <c r="K6104" s="3" t="str">
        <f t="shared" si="379"/>
        <v/>
      </c>
    </row>
    <row r="6105" spans="1:11" x14ac:dyDescent="0.2">
      <c r="A6105" t="s">
        <v>272</v>
      </c>
      <c r="B6105" s="1">
        <v>4.1666666666666664E-2</v>
      </c>
      <c r="C6105">
        <v>1334.46</v>
      </c>
      <c r="D6105">
        <v>1335.655</v>
      </c>
      <c r="E6105">
        <v>1334.2349999999999</v>
      </c>
      <c r="F6105">
        <v>1334.7850000000001</v>
      </c>
      <c r="G6105">
        <v>2373</v>
      </c>
      <c r="H6105" s="2">
        <f t="shared" si="377"/>
        <v>1336.4256250000001</v>
      </c>
      <c r="I6105" t="str">
        <f t="shared" si="380"/>
        <v/>
      </c>
      <c r="J6105" s="4" t="str">
        <f t="shared" si="378"/>
        <v/>
      </c>
      <c r="K6105" s="3" t="str">
        <f t="shared" si="379"/>
        <v/>
      </c>
    </row>
    <row r="6106" spans="1:11" x14ac:dyDescent="0.2">
      <c r="A6106" t="s">
        <v>272</v>
      </c>
      <c r="B6106" s="1">
        <v>8.3333333333333329E-2</v>
      </c>
      <c r="C6106">
        <v>1335.49</v>
      </c>
      <c r="D6106">
        <v>1337.4849999999999</v>
      </c>
      <c r="E6106">
        <v>1335.32</v>
      </c>
      <c r="F6106">
        <v>1335.4</v>
      </c>
      <c r="G6106">
        <v>3193</v>
      </c>
      <c r="H6106" s="2">
        <f t="shared" ref="H6106:H6169" si="381">AVERAGE(F6083:F6106)</f>
        <v>1336.5175000000002</v>
      </c>
      <c r="I6106" t="str">
        <f t="shared" si="380"/>
        <v/>
      </c>
      <c r="J6106" s="4" t="str">
        <f t="shared" si="378"/>
        <v/>
      </c>
      <c r="K6106" s="3" t="str">
        <f t="shared" si="379"/>
        <v/>
      </c>
    </row>
    <row r="6107" spans="1:11" x14ac:dyDescent="0.2">
      <c r="A6107" t="s">
        <v>272</v>
      </c>
      <c r="B6107" s="1">
        <v>0.125</v>
      </c>
      <c r="C6107">
        <v>1335.2950000000001</v>
      </c>
      <c r="D6107">
        <v>1335.3050000000001</v>
      </c>
      <c r="E6107">
        <v>1328.7650000000001</v>
      </c>
      <c r="F6107">
        <v>1330.03</v>
      </c>
      <c r="G6107">
        <v>5156</v>
      </c>
      <c r="H6107" s="2">
        <f t="shared" si="381"/>
        <v>1336.3945833333335</v>
      </c>
      <c r="I6107" t="str">
        <f t="shared" si="380"/>
        <v/>
      </c>
      <c r="J6107" s="4" t="str">
        <f t="shared" si="378"/>
        <v/>
      </c>
      <c r="K6107" s="3" t="str">
        <f t="shared" si="379"/>
        <v/>
      </c>
    </row>
    <row r="6108" spans="1:11" x14ac:dyDescent="0.2">
      <c r="A6108" t="s">
        <v>272</v>
      </c>
      <c r="B6108" s="1">
        <v>0.16666666666666666</v>
      </c>
      <c r="C6108">
        <v>1330.02</v>
      </c>
      <c r="D6108">
        <v>1330.4949999999999</v>
      </c>
      <c r="E6108">
        <v>1328.605</v>
      </c>
      <c r="F6108">
        <v>1329.635</v>
      </c>
      <c r="G6108">
        <v>3148</v>
      </c>
      <c r="H6108" s="2">
        <f t="shared" si="381"/>
        <v>1336.2462499999999</v>
      </c>
      <c r="I6108" t="str">
        <f t="shared" si="380"/>
        <v/>
      </c>
      <c r="J6108" s="4" t="str">
        <f t="shared" si="378"/>
        <v/>
      </c>
      <c r="K6108" s="3" t="str">
        <f t="shared" si="379"/>
        <v/>
      </c>
    </row>
    <row r="6109" spans="1:11" x14ac:dyDescent="0.2">
      <c r="A6109" t="s">
        <v>272</v>
      </c>
      <c r="B6109" s="1">
        <v>0.20833333333333334</v>
      </c>
      <c r="C6109">
        <v>1329.64</v>
      </c>
      <c r="D6109">
        <v>1329.91</v>
      </c>
      <c r="E6109">
        <v>1328.93</v>
      </c>
      <c r="F6109">
        <v>1329.2850000000001</v>
      </c>
      <c r="G6109">
        <v>2324</v>
      </c>
      <c r="H6109" s="2">
        <f t="shared" si="381"/>
        <v>1336.0835416666666</v>
      </c>
      <c r="I6109" t="str">
        <f t="shared" si="380"/>
        <v/>
      </c>
      <c r="J6109" s="4" t="str">
        <f t="shared" si="378"/>
        <v/>
      </c>
      <c r="K6109" s="3" t="str">
        <f t="shared" si="379"/>
        <v/>
      </c>
    </row>
    <row r="6110" spans="1:11" x14ac:dyDescent="0.2">
      <c r="A6110" t="s">
        <v>272</v>
      </c>
      <c r="B6110" s="1">
        <v>0.25</v>
      </c>
      <c r="C6110">
        <v>1329.29</v>
      </c>
      <c r="D6110">
        <v>1329.59</v>
      </c>
      <c r="E6110">
        <v>1327.68</v>
      </c>
      <c r="F6110">
        <v>1327.94</v>
      </c>
      <c r="G6110">
        <v>1938</v>
      </c>
      <c r="H6110" s="2">
        <f t="shared" si="381"/>
        <v>1335.8770833333333</v>
      </c>
      <c r="I6110" t="str">
        <f t="shared" si="380"/>
        <v/>
      </c>
      <c r="J6110" s="4" t="str">
        <f t="shared" si="378"/>
        <v/>
      </c>
      <c r="K6110" s="3" t="str">
        <f t="shared" si="379"/>
        <v/>
      </c>
    </row>
    <row r="6111" spans="1:11" x14ac:dyDescent="0.2">
      <c r="A6111" t="s">
        <v>272</v>
      </c>
      <c r="B6111" s="1">
        <v>0.29166666666666669</v>
      </c>
      <c r="C6111">
        <v>1327.9349999999999</v>
      </c>
      <c r="D6111">
        <v>1328.385</v>
      </c>
      <c r="E6111">
        <v>1326.5650000000001</v>
      </c>
      <c r="F6111">
        <v>1326.7449999999999</v>
      </c>
      <c r="G6111">
        <v>2309</v>
      </c>
      <c r="H6111" s="2">
        <f t="shared" si="381"/>
        <v>1335.6241666666665</v>
      </c>
      <c r="I6111" t="str">
        <f t="shared" si="380"/>
        <v/>
      </c>
      <c r="J6111" s="4" t="str">
        <f t="shared" si="378"/>
        <v/>
      </c>
      <c r="K6111" s="3" t="str">
        <f t="shared" si="379"/>
        <v/>
      </c>
    </row>
    <row r="6112" spans="1:11" x14ac:dyDescent="0.2">
      <c r="A6112" t="s">
        <v>272</v>
      </c>
      <c r="B6112" s="1">
        <v>0.33333333333333331</v>
      </c>
      <c r="C6112">
        <v>1326.78</v>
      </c>
      <c r="D6112">
        <v>1327.57</v>
      </c>
      <c r="E6112">
        <v>1325.51</v>
      </c>
      <c r="F6112">
        <v>1326.7249999999999</v>
      </c>
      <c r="G6112">
        <v>4034</v>
      </c>
      <c r="H6112" s="2">
        <f t="shared" si="381"/>
        <v>1335.4091666666664</v>
      </c>
      <c r="I6112" t="str">
        <f t="shared" si="380"/>
        <v/>
      </c>
      <c r="J6112" s="4" t="str">
        <f t="shared" si="378"/>
        <v/>
      </c>
      <c r="K6112" s="3" t="str">
        <f t="shared" si="379"/>
        <v/>
      </c>
    </row>
    <row r="6113" spans="1:11" x14ac:dyDescent="0.2">
      <c r="A6113" t="s">
        <v>272</v>
      </c>
      <c r="B6113" s="1">
        <v>0.375</v>
      </c>
      <c r="C6113">
        <v>1326.6849999999999</v>
      </c>
      <c r="D6113">
        <v>1328.0350000000001</v>
      </c>
      <c r="E6113">
        <v>1325.65</v>
      </c>
      <c r="F6113">
        <v>1325.7449999999999</v>
      </c>
      <c r="G6113">
        <v>3613</v>
      </c>
      <c r="H6113" s="2">
        <f t="shared" si="381"/>
        <v>1335.184583333333</v>
      </c>
      <c r="I6113" t="str">
        <f t="shared" si="380"/>
        <v/>
      </c>
      <c r="J6113" s="4" t="str">
        <f t="shared" si="378"/>
        <v/>
      </c>
      <c r="K6113" s="3" t="str">
        <f t="shared" si="379"/>
        <v/>
      </c>
    </row>
    <row r="6114" spans="1:11" x14ac:dyDescent="0.2">
      <c r="A6114" t="s">
        <v>272</v>
      </c>
      <c r="B6114" s="1">
        <v>0.41666666666666669</v>
      </c>
      <c r="C6114">
        <v>1325.74</v>
      </c>
      <c r="D6114">
        <v>1327.165</v>
      </c>
      <c r="E6114">
        <v>1324.89</v>
      </c>
      <c r="F6114">
        <v>1326.74</v>
      </c>
      <c r="G6114">
        <v>3817</v>
      </c>
      <c r="H6114" s="2">
        <f t="shared" si="381"/>
        <v>1334.8310416666666</v>
      </c>
      <c r="I6114" t="str">
        <f t="shared" si="380"/>
        <v/>
      </c>
      <c r="J6114" s="4" t="str">
        <f t="shared" ref="J6114:J6177" si="382">IF(AND((MAX(D6112:D6114)-MIN(E6112:E6114))&gt;((MAX(D6105:E6113))-MIN(D6105:E6112)),F6114&gt;H6114),"Engf Div. Buy_"&amp;((D6114-E6114)/2)+F6114,"")</f>
        <v/>
      </c>
      <c r="K6114" s="3" t="str">
        <f t="shared" ref="K6114:K6177" si="383">IF(AND((MAX(D6112:D6114)-MIN(E6112:E6114))&gt;((MAX(D6105:E6113))-MIN(D6105:E6112)),F6114&lt;H6114),"Engf Div. Sell_"&amp;(F6114-(D6114-E6114)/2),"")</f>
        <v/>
      </c>
    </row>
    <row r="6115" spans="1:11" x14ac:dyDescent="0.2">
      <c r="A6115" t="s">
        <v>272</v>
      </c>
      <c r="B6115" s="1">
        <v>0.45833333333333331</v>
      </c>
      <c r="C6115">
        <v>1326.73</v>
      </c>
      <c r="D6115">
        <v>1328.675</v>
      </c>
      <c r="E6115">
        <v>1326.64</v>
      </c>
      <c r="F6115">
        <v>1327.87</v>
      </c>
      <c r="G6115">
        <v>3092</v>
      </c>
      <c r="H6115" s="2">
        <f t="shared" si="381"/>
        <v>1334.5056249999996</v>
      </c>
      <c r="I6115" t="str">
        <f t="shared" si="380"/>
        <v/>
      </c>
      <c r="J6115" s="4" t="str">
        <f t="shared" si="382"/>
        <v/>
      </c>
      <c r="K6115" s="3" t="str">
        <f t="shared" si="383"/>
        <v/>
      </c>
    </row>
    <row r="6116" spans="1:11" x14ac:dyDescent="0.2">
      <c r="A6116" t="s">
        <v>272</v>
      </c>
      <c r="B6116" s="1">
        <v>0.5</v>
      </c>
      <c r="C6116">
        <v>1327.83</v>
      </c>
      <c r="D6116">
        <v>1328.94</v>
      </c>
      <c r="E6116">
        <v>1327.4449999999999</v>
      </c>
      <c r="F6116">
        <v>1327.9749999999999</v>
      </c>
      <c r="G6116">
        <v>2747</v>
      </c>
      <c r="H6116" s="2">
        <f t="shared" si="381"/>
        <v>1334.3060416666665</v>
      </c>
      <c r="I6116" t="str">
        <f t="shared" si="380"/>
        <v/>
      </c>
      <c r="J6116" s="4" t="str">
        <f t="shared" si="382"/>
        <v/>
      </c>
      <c r="K6116" s="3" t="str">
        <f t="shared" si="383"/>
        <v/>
      </c>
    </row>
    <row r="6117" spans="1:11" x14ac:dyDescent="0.2">
      <c r="A6117" t="s">
        <v>272</v>
      </c>
      <c r="B6117" s="1">
        <v>0.54166666666666663</v>
      </c>
      <c r="C6117">
        <v>1327.9849999999999</v>
      </c>
      <c r="D6117">
        <v>1328.38</v>
      </c>
      <c r="E6117">
        <v>1324.8879999999999</v>
      </c>
      <c r="F6117">
        <v>1324.903</v>
      </c>
      <c r="G6117">
        <v>3651</v>
      </c>
      <c r="H6117" s="2">
        <f t="shared" si="381"/>
        <v>1333.9763749999995</v>
      </c>
      <c r="I6117" t="str">
        <f t="shared" si="380"/>
        <v/>
      </c>
      <c r="J6117" s="4" t="str">
        <f t="shared" si="382"/>
        <v/>
      </c>
      <c r="K6117" s="3" t="str">
        <f t="shared" si="383"/>
        <v/>
      </c>
    </row>
    <row r="6118" spans="1:11" x14ac:dyDescent="0.2">
      <c r="A6118" t="s">
        <v>272</v>
      </c>
      <c r="B6118" s="1">
        <v>0.58333333333333337</v>
      </c>
      <c r="C6118">
        <v>1324.91</v>
      </c>
      <c r="D6118">
        <v>1329.885</v>
      </c>
      <c r="E6118">
        <v>1324.893</v>
      </c>
      <c r="F6118">
        <v>1328.9649999999999</v>
      </c>
      <c r="G6118">
        <v>5462</v>
      </c>
      <c r="H6118" s="2">
        <f t="shared" si="381"/>
        <v>1333.7101249999996</v>
      </c>
      <c r="I6118" t="str">
        <f t="shared" si="380"/>
        <v/>
      </c>
      <c r="J6118" s="4" t="str">
        <f t="shared" si="382"/>
        <v/>
      </c>
      <c r="K6118" s="3" t="str">
        <f t="shared" si="383"/>
        <v/>
      </c>
    </row>
    <row r="6119" spans="1:11" x14ac:dyDescent="0.2">
      <c r="A6119" t="s">
        <v>272</v>
      </c>
      <c r="B6119" s="1">
        <v>0.625</v>
      </c>
      <c r="C6119">
        <v>1329</v>
      </c>
      <c r="D6119">
        <v>1329.5350000000001</v>
      </c>
      <c r="E6119">
        <v>1327.645</v>
      </c>
      <c r="F6119">
        <v>1328.7550000000001</v>
      </c>
      <c r="G6119">
        <v>6115</v>
      </c>
      <c r="H6119" s="2">
        <f t="shared" si="381"/>
        <v>1333.2086666666664</v>
      </c>
      <c r="I6119" t="str">
        <f t="shared" si="380"/>
        <v/>
      </c>
      <c r="J6119" s="4" t="str">
        <f t="shared" si="382"/>
        <v/>
      </c>
      <c r="K6119" s="3" t="str">
        <f t="shared" si="383"/>
        <v/>
      </c>
    </row>
    <row r="6120" spans="1:11" x14ac:dyDescent="0.2">
      <c r="A6120" t="s">
        <v>272</v>
      </c>
      <c r="B6120" s="1">
        <v>0.66666666666666663</v>
      </c>
      <c r="C6120">
        <v>1328.7850000000001</v>
      </c>
      <c r="D6120">
        <v>1329.7950000000001</v>
      </c>
      <c r="E6120">
        <v>1327.9349999999999</v>
      </c>
      <c r="F6120">
        <v>1329.01</v>
      </c>
      <c r="G6120">
        <v>5464</v>
      </c>
      <c r="H6120" s="2">
        <f t="shared" si="381"/>
        <v>1332.7332499999998</v>
      </c>
      <c r="I6120" t="str">
        <f t="shared" si="380"/>
        <v/>
      </c>
      <c r="J6120" s="4" t="str">
        <f t="shared" si="382"/>
        <v/>
      </c>
      <c r="K6120" s="3" t="str">
        <f t="shared" si="383"/>
        <v/>
      </c>
    </row>
    <row r="6121" spans="1:11" x14ac:dyDescent="0.2">
      <c r="A6121" t="s">
        <v>272</v>
      </c>
      <c r="B6121" s="1">
        <v>0.70833333333333337</v>
      </c>
      <c r="C6121">
        <v>1329.02</v>
      </c>
      <c r="D6121">
        <v>1329.8</v>
      </c>
      <c r="E6121">
        <v>1327.71</v>
      </c>
      <c r="F6121">
        <v>1327.89</v>
      </c>
      <c r="G6121">
        <v>4933</v>
      </c>
      <c r="H6121" s="2">
        <f t="shared" si="381"/>
        <v>1332.0282499999996</v>
      </c>
      <c r="I6121" t="str">
        <f t="shared" si="380"/>
        <v/>
      </c>
      <c r="J6121" s="4" t="str">
        <f t="shared" si="382"/>
        <v/>
      </c>
      <c r="K6121" s="3" t="str">
        <f t="shared" si="383"/>
        <v/>
      </c>
    </row>
    <row r="6122" spans="1:11" x14ac:dyDescent="0.2">
      <c r="A6122" t="s">
        <v>272</v>
      </c>
      <c r="B6122" s="1">
        <v>0.75</v>
      </c>
      <c r="C6122">
        <v>1327.88</v>
      </c>
      <c r="D6122">
        <v>1327.9749999999999</v>
      </c>
      <c r="E6122">
        <v>1326.5</v>
      </c>
      <c r="F6122">
        <v>1327.07</v>
      </c>
      <c r="G6122">
        <v>3846</v>
      </c>
      <c r="H6122" s="2">
        <f t="shared" si="381"/>
        <v>1331.4913749999998</v>
      </c>
      <c r="I6122" t="str">
        <f t="shared" si="380"/>
        <v/>
      </c>
      <c r="J6122" s="4" t="str">
        <f t="shared" si="382"/>
        <v/>
      </c>
      <c r="K6122" s="3" t="str">
        <f t="shared" si="383"/>
        <v/>
      </c>
    </row>
    <row r="6123" spans="1:11" x14ac:dyDescent="0.2">
      <c r="A6123" t="s">
        <v>272</v>
      </c>
      <c r="B6123" s="1">
        <v>0.79166666666666663</v>
      </c>
      <c r="C6123">
        <v>1327.08</v>
      </c>
      <c r="D6123">
        <v>1327.165</v>
      </c>
      <c r="E6123">
        <v>1325.07</v>
      </c>
      <c r="F6123">
        <v>1326.93</v>
      </c>
      <c r="G6123">
        <v>3615</v>
      </c>
      <c r="H6123" s="2">
        <f t="shared" si="381"/>
        <v>1330.8249166666665</v>
      </c>
      <c r="I6123" t="str">
        <f t="shared" si="380"/>
        <v>Hammer</v>
      </c>
      <c r="J6123" s="4" t="str">
        <f t="shared" si="382"/>
        <v/>
      </c>
      <c r="K6123" s="3" t="str">
        <f t="shared" si="383"/>
        <v/>
      </c>
    </row>
    <row r="6124" spans="1:11" x14ac:dyDescent="0.2">
      <c r="A6124" t="s">
        <v>272</v>
      </c>
      <c r="B6124" s="1">
        <v>0.83333333333333337</v>
      </c>
      <c r="C6124">
        <v>1326.9349999999999</v>
      </c>
      <c r="D6124">
        <v>1329.5150000000001</v>
      </c>
      <c r="E6124">
        <v>1326.7349999999999</v>
      </c>
      <c r="F6124">
        <v>1327.615</v>
      </c>
      <c r="G6124">
        <v>4410</v>
      </c>
      <c r="H6124" s="2">
        <f t="shared" si="381"/>
        <v>1330.2453333333333</v>
      </c>
      <c r="I6124" t="str">
        <f t="shared" si="380"/>
        <v/>
      </c>
      <c r="J6124" s="4" t="str">
        <f t="shared" si="382"/>
        <v/>
      </c>
      <c r="K6124" s="3" t="str">
        <f t="shared" si="383"/>
        <v/>
      </c>
    </row>
    <row r="6125" spans="1:11" x14ac:dyDescent="0.2">
      <c r="A6125" t="s">
        <v>272</v>
      </c>
      <c r="B6125" s="1">
        <v>0.875</v>
      </c>
      <c r="C6125">
        <v>1327.605</v>
      </c>
      <c r="D6125">
        <v>1328.3</v>
      </c>
      <c r="E6125">
        <v>1327.1849999999999</v>
      </c>
      <c r="F6125">
        <v>1327.895</v>
      </c>
      <c r="G6125">
        <v>2787</v>
      </c>
      <c r="H6125" s="2">
        <f t="shared" si="381"/>
        <v>1329.7380416666667</v>
      </c>
      <c r="I6125" t="str">
        <f t="shared" si="380"/>
        <v/>
      </c>
      <c r="J6125" s="4" t="str">
        <f t="shared" si="382"/>
        <v/>
      </c>
      <c r="K6125" s="3" t="str">
        <f t="shared" si="383"/>
        <v/>
      </c>
    </row>
    <row r="6126" spans="1:11" x14ac:dyDescent="0.2">
      <c r="A6126" t="s">
        <v>272</v>
      </c>
      <c r="B6126" s="1">
        <v>0.91666666666666663</v>
      </c>
      <c r="C6126">
        <v>1327.89</v>
      </c>
      <c r="D6126">
        <v>1328.175</v>
      </c>
      <c r="E6126">
        <v>1327.44</v>
      </c>
      <c r="F6126">
        <v>1327.7249999999999</v>
      </c>
      <c r="G6126">
        <v>1190</v>
      </c>
      <c r="H6126" s="2">
        <f t="shared" si="381"/>
        <v>1329.18075</v>
      </c>
      <c r="I6126" t="str">
        <f t="shared" si="380"/>
        <v/>
      </c>
      <c r="J6126" s="4" t="str">
        <f t="shared" si="382"/>
        <v/>
      </c>
      <c r="K6126" s="3" t="str">
        <f t="shared" si="383"/>
        <v/>
      </c>
    </row>
    <row r="6127" spans="1:11" x14ac:dyDescent="0.2">
      <c r="A6127" t="s">
        <v>273</v>
      </c>
      <c r="B6127" s="1">
        <v>0</v>
      </c>
      <c r="C6127">
        <v>1327.88</v>
      </c>
      <c r="D6127">
        <v>1328.395</v>
      </c>
      <c r="E6127">
        <v>1327.855</v>
      </c>
      <c r="F6127">
        <v>1328.2149999999999</v>
      </c>
      <c r="G6127">
        <v>665</v>
      </c>
      <c r="H6127" s="2">
        <f t="shared" si="381"/>
        <v>1328.6797083333333</v>
      </c>
      <c r="I6127" t="str">
        <f t="shared" si="380"/>
        <v/>
      </c>
      <c r="J6127" s="4" t="str">
        <f t="shared" si="382"/>
        <v/>
      </c>
      <c r="K6127" s="3" t="str">
        <f t="shared" si="383"/>
        <v/>
      </c>
    </row>
    <row r="6128" spans="1:11" x14ac:dyDescent="0.2">
      <c r="A6128" t="s">
        <v>273</v>
      </c>
      <c r="B6128" s="1">
        <v>4.1666666666666664E-2</v>
      </c>
      <c r="C6128">
        <v>1328.22</v>
      </c>
      <c r="D6128">
        <v>1329.2550000000001</v>
      </c>
      <c r="E6128">
        <v>1328.05</v>
      </c>
      <c r="F6128">
        <v>1329.05</v>
      </c>
      <c r="G6128">
        <v>1095</v>
      </c>
      <c r="H6128" s="2">
        <f t="shared" si="381"/>
        <v>1328.4540833333333</v>
      </c>
      <c r="I6128" t="str">
        <f t="shared" si="380"/>
        <v/>
      </c>
      <c r="J6128" s="4" t="str">
        <f t="shared" si="382"/>
        <v/>
      </c>
      <c r="K6128" s="3" t="str">
        <f t="shared" si="383"/>
        <v/>
      </c>
    </row>
    <row r="6129" spans="1:11" x14ac:dyDescent="0.2">
      <c r="A6129" t="s">
        <v>273</v>
      </c>
      <c r="B6129" s="1">
        <v>8.3333333333333329E-2</v>
      </c>
      <c r="C6129">
        <v>1328.91</v>
      </c>
      <c r="D6129">
        <v>1329.22</v>
      </c>
      <c r="E6129">
        <v>1327.99</v>
      </c>
      <c r="F6129">
        <v>1328.43</v>
      </c>
      <c r="G6129">
        <v>2693</v>
      </c>
      <c r="H6129" s="2">
        <f t="shared" si="381"/>
        <v>1328.1892916666668</v>
      </c>
      <c r="I6129" t="str">
        <f t="shared" si="380"/>
        <v/>
      </c>
      <c r="J6129" s="4" t="str">
        <f t="shared" si="382"/>
        <v/>
      </c>
      <c r="K6129" s="3" t="str">
        <f t="shared" si="383"/>
        <v/>
      </c>
    </row>
    <row r="6130" spans="1:11" x14ac:dyDescent="0.2">
      <c r="A6130" t="s">
        <v>273</v>
      </c>
      <c r="B6130" s="1">
        <v>0.125</v>
      </c>
      <c r="C6130">
        <v>1328.415</v>
      </c>
      <c r="D6130">
        <v>1329.645</v>
      </c>
      <c r="E6130">
        <v>1328.2349999999999</v>
      </c>
      <c r="F6130">
        <v>1328.8050000000001</v>
      </c>
      <c r="G6130">
        <v>4309</v>
      </c>
      <c r="H6130" s="2">
        <f t="shared" si="381"/>
        <v>1327.9145000000001</v>
      </c>
      <c r="I6130" t="str">
        <f t="shared" si="380"/>
        <v/>
      </c>
      <c r="J6130" s="4" t="str">
        <f t="shared" si="382"/>
        <v/>
      </c>
      <c r="K6130" s="3" t="str">
        <f t="shared" si="383"/>
        <v/>
      </c>
    </row>
    <row r="6131" spans="1:11" x14ac:dyDescent="0.2">
      <c r="A6131" t="s">
        <v>273</v>
      </c>
      <c r="B6131" s="1">
        <v>0.16666666666666666</v>
      </c>
      <c r="C6131">
        <v>1328.8</v>
      </c>
      <c r="D6131">
        <v>1329.145</v>
      </c>
      <c r="E6131">
        <v>1327.91</v>
      </c>
      <c r="F6131">
        <v>1328.7</v>
      </c>
      <c r="G6131">
        <v>2363</v>
      </c>
      <c r="H6131" s="2">
        <f t="shared" si="381"/>
        <v>1327.8590833333335</v>
      </c>
      <c r="I6131" t="str">
        <f t="shared" si="380"/>
        <v>Hammer</v>
      </c>
      <c r="J6131" s="4" t="str">
        <f t="shared" si="382"/>
        <v/>
      </c>
      <c r="K6131" s="3" t="str">
        <f t="shared" si="383"/>
        <v/>
      </c>
    </row>
    <row r="6132" spans="1:11" x14ac:dyDescent="0.2">
      <c r="A6132" t="s">
        <v>273</v>
      </c>
      <c r="B6132" s="1">
        <v>0.20833333333333334</v>
      </c>
      <c r="C6132">
        <v>1328.7049999999999</v>
      </c>
      <c r="D6132">
        <v>1329.0150000000001</v>
      </c>
      <c r="E6132">
        <v>1327.4</v>
      </c>
      <c r="F6132">
        <v>1328.48</v>
      </c>
      <c r="G6132">
        <v>2313</v>
      </c>
      <c r="H6132" s="2">
        <f t="shared" si="381"/>
        <v>1327.8109583333335</v>
      </c>
      <c r="I6132" t="str">
        <f t="shared" si="380"/>
        <v>Hammer</v>
      </c>
      <c r="J6132" s="4" t="str">
        <f t="shared" si="382"/>
        <v/>
      </c>
      <c r="K6132" s="3" t="str">
        <f t="shared" si="383"/>
        <v/>
      </c>
    </row>
    <row r="6133" spans="1:11" x14ac:dyDescent="0.2">
      <c r="A6133" t="s">
        <v>273</v>
      </c>
      <c r="B6133" s="1">
        <v>0.25</v>
      </c>
      <c r="C6133">
        <v>1328.4749999999999</v>
      </c>
      <c r="D6133">
        <v>1328.7</v>
      </c>
      <c r="E6133">
        <v>1327.9780000000001</v>
      </c>
      <c r="F6133">
        <v>1328.595</v>
      </c>
      <c r="G6133">
        <v>1177</v>
      </c>
      <c r="H6133" s="2">
        <f t="shared" si="381"/>
        <v>1327.7822083333335</v>
      </c>
      <c r="I6133" t="str">
        <f t="shared" si="380"/>
        <v/>
      </c>
      <c r="J6133" s="4" t="str">
        <f t="shared" si="382"/>
        <v/>
      </c>
      <c r="K6133" s="3" t="str">
        <f t="shared" si="383"/>
        <v/>
      </c>
    </row>
    <row r="6134" spans="1:11" x14ac:dyDescent="0.2">
      <c r="A6134" t="s">
        <v>273</v>
      </c>
      <c r="B6134" s="1">
        <v>0.29166666666666669</v>
      </c>
      <c r="C6134">
        <v>1328.575</v>
      </c>
      <c r="D6134">
        <v>1328.87</v>
      </c>
      <c r="E6134">
        <v>1327.9549999999999</v>
      </c>
      <c r="F6134">
        <v>1328.56</v>
      </c>
      <c r="G6134">
        <v>2107</v>
      </c>
      <c r="H6134" s="2">
        <f t="shared" si="381"/>
        <v>1327.8080416666667</v>
      </c>
      <c r="I6134" t="str">
        <f t="shared" si="380"/>
        <v>Hammer</v>
      </c>
      <c r="J6134" s="4" t="str">
        <f t="shared" si="382"/>
        <v/>
      </c>
      <c r="K6134" s="3" t="str">
        <f t="shared" si="383"/>
        <v/>
      </c>
    </row>
    <row r="6135" spans="1:11" x14ac:dyDescent="0.2">
      <c r="A6135" t="s">
        <v>273</v>
      </c>
      <c r="B6135" s="1">
        <v>0.33333333333333331</v>
      </c>
      <c r="C6135">
        <v>1328.5550000000001</v>
      </c>
      <c r="D6135">
        <v>1329.0550000000001</v>
      </c>
      <c r="E6135">
        <v>1324.38</v>
      </c>
      <c r="F6135">
        <v>1324.963</v>
      </c>
      <c r="G6135">
        <v>4663</v>
      </c>
      <c r="H6135" s="2">
        <f t="shared" si="381"/>
        <v>1327.7337916666668</v>
      </c>
      <c r="I6135" t="str">
        <f t="shared" si="380"/>
        <v/>
      </c>
      <c r="J6135" s="4" t="str">
        <f t="shared" si="382"/>
        <v/>
      </c>
      <c r="K6135" s="3" t="str">
        <f t="shared" si="383"/>
        <v>Engf Div. Sell_1322.6255</v>
      </c>
    </row>
    <row r="6136" spans="1:11" x14ac:dyDescent="0.2">
      <c r="A6136" t="s">
        <v>273</v>
      </c>
      <c r="B6136" s="1">
        <v>0.375</v>
      </c>
      <c r="C6136">
        <v>1324.973</v>
      </c>
      <c r="D6136">
        <v>1326.16</v>
      </c>
      <c r="E6136">
        <v>1321.8150000000001</v>
      </c>
      <c r="F6136">
        <v>1322.7080000000001</v>
      </c>
      <c r="G6136">
        <v>4764</v>
      </c>
      <c r="H6136" s="2">
        <f t="shared" si="381"/>
        <v>1327.5664166666668</v>
      </c>
      <c r="I6136" t="str">
        <f t="shared" si="380"/>
        <v/>
      </c>
      <c r="J6136" s="4" t="str">
        <f t="shared" si="382"/>
        <v/>
      </c>
      <c r="K6136" s="3" t="str">
        <f t="shared" si="383"/>
        <v>Engf Div. Sell_1320.5355</v>
      </c>
    </row>
    <row r="6137" spans="1:11" x14ac:dyDescent="0.2">
      <c r="A6137" t="s">
        <v>273</v>
      </c>
      <c r="B6137" s="1">
        <v>0.41666666666666669</v>
      </c>
      <c r="C6137">
        <v>1322.7049999999999</v>
      </c>
      <c r="D6137">
        <v>1323.42</v>
      </c>
      <c r="E6137">
        <v>1321.65</v>
      </c>
      <c r="F6137">
        <v>1321.71</v>
      </c>
      <c r="G6137">
        <v>3985</v>
      </c>
      <c r="H6137" s="2">
        <f t="shared" si="381"/>
        <v>1327.3982916666666</v>
      </c>
      <c r="I6137" t="str">
        <f t="shared" si="380"/>
        <v/>
      </c>
      <c r="J6137" s="4" t="str">
        <f t="shared" si="382"/>
        <v/>
      </c>
      <c r="K6137" s="3" t="str">
        <f t="shared" si="383"/>
        <v>Engf Div. Sell_1320.825</v>
      </c>
    </row>
    <row r="6138" spans="1:11" x14ac:dyDescent="0.2">
      <c r="A6138" t="s">
        <v>273</v>
      </c>
      <c r="B6138" s="1">
        <v>0.45833333333333331</v>
      </c>
      <c r="C6138">
        <v>1321.72</v>
      </c>
      <c r="D6138">
        <v>1322.44</v>
      </c>
      <c r="E6138">
        <v>1321.04</v>
      </c>
      <c r="F6138">
        <v>1322.25</v>
      </c>
      <c r="G6138">
        <v>3805</v>
      </c>
      <c r="H6138" s="2">
        <f t="shared" si="381"/>
        <v>1327.2112083333334</v>
      </c>
      <c r="I6138" t="str">
        <f t="shared" si="380"/>
        <v/>
      </c>
      <c r="J6138" s="4" t="str">
        <f t="shared" si="382"/>
        <v/>
      </c>
      <c r="K6138" s="3" t="str">
        <f t="shared" si="383"/>
        <v/>
      </c>
    </row>
    <row r="6139" spans="1:11" x14ac:dyDescent="0.2">
      <c r="A6139" t="s">
        <v>273</v>
      </c>
      <c r="B6139" s="1">
        <v>0.5</v>
      </c>
      <c r="C6139">
        <v>1322.2449999999999</v>
      </c>
      <c r="D6139">
        <v>1323.0250000000001</v>
      </c>
      <c r="E6139">
        <v>1321.558</v>
      </c>
      <c r="F6139">
        <v>1322.12</v>
      </c>
      <c r="G6139">
        <v>3140</v>
      </c>
      <c r="H6139" s="2">
        <f t="shared" si="381"/>
        <v>1326.9716250000001</v>
      </c>
      <c r="I6139" t="str">
        <f t="shared" si="380"/>
        <v/>
      </c>
      <c r="J6139" s="4" t="str">
        <f t="shared" si="382"/>
        <v/>
      </c>
      <c r="K6139" s="3" t="str">
        <f t="shared" si="383"/>
        <v/>
      </c>
    </row>
    <row r="6140" spans="1:11" x14ac:dyDescent="0.2">
      <c r="A6140" t="s">
        <v>273</v>
      </c>
      <c r="B6140" s="1">
        <v>0.54166666666666663</v>
      </c>
      <c r="C6140">
        <v>1322.13</v>
      </c>
      <c r="D6140">
        <v>1322.425</v>
      </c>
      <c r="E6140">
        <v>1319.655</v>
      </c>
      <c r="F6140">
        <v>1320.2550000000001</v>
      </c>
      <c r="G6140">
        <v>3486</v>
      </c>
      <c r="H6140" s="2">
        <f t="shared" si="381"/>
        <v>1326.6499583333332</v>
      </c>
      <c r="I6140" t="str">
        <f t="shared" si="380"/>
        <v/>
      </c>
      <c r="J6140" s="4" t="str">
        <f t="shared" si="382"/>
        <v/>
      </c>
      <c r="K6140" s="3" t="str">
        <f t="shared" si="383"/>
        <v/>
      </c>
    </row>
    <row r="6141" spans="1:11" x14ac:dyDescent="0.2">
      <c r="A6141" t="s">
        <v>273</v>
      </c>
      <c r="B6141" s="1">
        <v>0.58333333333333337</v>
      </c>
      <c r="C6141">
        <v>1320.26</v>
      </c>
      <c r="D6141">
        <v>1324.0550000000001</v>
      </c>
      <c r="E6141">
        <v>1319.66</v>
      </c>
      <c r="F6141">
        <v>1323.605</v>
      </c>
      <c r="G6141">
        <v>6173</v>
      </c>
      <c r="H6141" s="2">
        <f t="shared" si="381"/>
        <v>1326.595875</v>
      </c>
      <c r="I6141" t="str">
        <f t="shared" si="380"/>
        <v/>
      </c>
      <c r="J6141" s="4" t="str">
        <f t="shared" si="382"/>
        <v/>
      </c>
      <c r="K6141" s="3" t="str">
        <f t="shared" si="383"/>
        <v/>
      </c>
    </row>
    <row r="6142" spans="1:11" x14ac:dyDescent="0.2">
      <c r="A6142" t="s">
        <v>273</v>
      </c>
      <c r="B6142" s="1">
        <v>0.625</v>
      </c>
      <c r="C6142">
        <v>1323.615</v>
      </c>
      <c r="D6142">
        <v>1324.9349999999999</v>
      </c>
      <c r="E6142">
        <v>1322.4349999999999</v>
      </c>
      <c r="F6142">
        <v>1324.18</v>
      </c>
      <c r="G6142">
        <v>6231</v>
      </c>
      <c r="H6142" s="2">
        <f t="shared" si="381"/>
        <v>1326.3965000000001</v>
      </c>
      <c r="I6142" t="str">
        <f t="shared" si="380"/>
        <v/>
      </c>
      <c r="J6142" s="4" t="str">
        <f t="shared" si="382"/>
        <v/>
      </c>
      <c r="K6142" s="3" t="str">
        <f t="shared" si="383"/>
        <v/>
      </c>
    </row>
    <row r="6143" spans="1:11" x14ac:dyDescent="0.2">
      <c r="A6143" t="s">
        <v>273</v>
      </c>
      <c r="B6143" s="1">
        <v>0.66666666666666663</v>
      </c>
      <c r="C6143">
        <v>1324.165</v>
      </c>
      <c r="D6143">
        <v>1326.105</v>
      </c>
      <c r="E6143">
        <v>1323.64</v>
      </c>
      <c r="F6143">
        <v>1325.675</v>
      </c>
      <c r="G6143">
        <v>6145</v>
      </c>
      <c r="H6143" s="2">
        <f t="shared" si="381"/>
        <v>1326.2681666666667</v>
      </c>
      <c r="I6143" t="str">
        <f t="shared" si="380"/>
        <v/>
      </c>
      <c r="J6143" s="4" t="str">
        <f t="shared" si="382"/>
        <v/>
      </c>
      <c r="K6143" s="3" t="str">
        <f t="shared" si="383"/>
        <v/>
      </c>
    </row>
    <row r="6144" spans="1:11" x14ac:dyDescent="0.2">
      <c r="A6144" t="s">
        <v>273</v>
      </c>
      <c r="B6144" s="1">
        <v>0.70833333333333337</v>
      </c>
      <c r="C6144">
        <v>1325.6949999999999</v>
      </c>
      <c r="D6144">
        <v>1326.69</v>
      </c>
      <c r="E6144">
        <v>1325.13</v>
      </c>
      <c r="F6144">
        <v>1325.54</v>
      </c>
      <c r="G6144">
        <v>5134</v>
      </c>
      <c r="H6144" s="2">
        <f t="shared" si="381"/>
        <v>1326.1235833333333</v>
      </c>
      <c r="I6144" t="str">
        <f t="shared" si="380"/>
        <v/>
      </c>
      <c r="J6144" s="4" t="str">
        <f t="shared" si="382"/>
        <v/>
      </c>
      <c r="K6144" s="3" t="str">
        <f t="shared" si="383"/>
        <v/>
      </c>
    </row>
    <row r="6145" spans="1:11" x14ac:dyDescent="0.2">
      <c r="A6145" t="s">
        <v>273</v>
      </c>
      <c r="B6145" s="1">
        <v>0.75</v>
      </c>
      <c r="C6145">
        <v>1325.5450000000001</v>
      </c>
      <c r="D6145">
        <v>1328.36</v>
      </c>
      <c r="E6145">
        <v>1325.5350000000001</v>
      </c>
      <c r="F6145">
        <v>1328.17</v>
      </c>
      <c r="G6145">
        <v>4151</v>
      </c>
      <c r="H6145" s="2">
        <f t="shared" si="381"/>
        <v>1326.13525</v>
      </c>
      <c r="I6145" t="str">
        <f t="shared" si="380"/>
        <v/>
      </c>
      <c r="J6145" s="4" t="str">
        <f t="shared" si="382"/>
        <v/>
      </c>
      <c r="K6145" s="3" t="str">
        <f t="shared" si="383"/>
        <v/>
      </c>
    </row>
    <row r="6146" spans="1:11" x14ac:dyDescent="0.2">
      <c r="A6146" t="s">
        <v>273</v>
      </c>
      <c r="B6146" s="1">
        <v>0.79166666666666663</v>
      </c>
      <c r="C6146">
        <v>1328.165</v>
      </c>
      <c r="D6146">
        <v>1328.58</v>
      </c>
      <c r="E6146">
        <v>1326.4949999999999</v>
      </c>
      <c r="F6146">
        <v>1327.645</v>
      </c>
      <c r="G6146">
        <v>4592</v>
      </c>
      <c r="H6146" s="2">
        <f t="shared" si="381"/>
        <v>1326.1592083333333</v>
      </c>
      <c r="I6146" t="str">
        <f t="shared" si="380"/>
        <v/>
      </c>
      <c r="J6146" s="4" t="str">
        <f t="shared" si="382"/>
        <v/>
      </c>
      <c r="K6146" s="3" t="str">
        <f t="shared" si="383"/>
        <v/>
      </c>
    </row>
    <row r="6147" spans="1:11" x14ac:dyDescent="0.2">
      <c r="A6147" t="s">
        <v>273</v>
      </c>
      <c r="B6147" s="1">
        <v>0.83333333333333337</v>
      </c>
      <c r="C6147">
        <v>1327.64</v>
      </c>
      <c r="D6147">
        <v>1327.82</v>
      </c>
      <c r="E6147">
        <v>1326.9849999999999</v>
      </c>
      <c r="F6147">
        <v>1327.16</v>
      </c>
      <c r="G6147">
        <v>3179</v>
      </c>
      <c r="H6147" s="2">
        <f t="shared" si="381"/>
        <v>1326.1687916666667</v>
      </c>
      <c r="I6147" t="str">
        <f t="shared" si="380"/>
        <v/>
      </c>
      <c r="J6147" s="4" t="str">
        <f t="shared" si="382"/>
        <v/>
      </c>
      <c r="K6147" s="3" t="str">
        <f t="shared" si="383"/>
        <v/>
      </c>
    </row>
    <row r="6148" spans="1:11" x14ac:dyDescent="0.2">
      <c r="A6148" t="s">
        <v>273</v>
      </c>
      <c r="B6148" s="1">
        <v>0.875</v>
      </c>
      <c r="C6148">
        <v>1327.15</v>
      </c>
      <c r="D6148">
        <v>1327.3050000000001</v>
      </c>
      <c r="E6148">
        <v>1326.32</v>
      </c>
      <c r="F6148">
        <v>1326.615</v>
      </c>
      <c r="G6148">
        <v>2576</v>
      </c>
      <c r="H6148" s="2">
        <f t="shared" si="381"/>
        <v>1326.1271250000002</v>
      </c>
      <c r="I6148" t="str">
        <f t="shared" si="380"/>
        <v/>
      </c>
      <c r="J6148" s="4" t="str">
        <f t="shared" si="382"/>
        <v/>
      </c>
      <c r="K6148" s="3" t="str">
        <f t="shared" si="383"/>
        <v/>
      </c>
    </row>
    <row r="6149" spans="1:11" x14ac:dyDescent="0.2">
      <c r="A6149" t="s">
        <v>273</v>
      </c>
      <c r="B6149" s="1">
        <v>0.91666666666666663</v>
      </c>
      <c r="C6149">
        <v>1326.595</v>
      </c>
      <c r="D6149">
        <v>1326.77</v>
      </c>
      <c r="E6149">
        <v>1326.4</v>
      </c>
      <c r="F6149">
        <v>1326.59</v>
      </c>
      <c r="G6149">
        <v>846</v>
      </c>
      <c r="H6149" s="2">
        <f t="shared" si="381"/>
        <v>1326.07275</v>
      </c>
      <c r="I6149" t="str">
        <f t="shared" si="380"/>
        <v/>
      </c>
      <c r="J6149" s="4" t="str">
        <f t="shared" si="382"/>
        <v/>
      </c>
      <c r="K6149" s="3" t="str">
        <f t="shared" si="383"/>
        <v/>
      </c>
    </row>
    <row r="6150" spans="1:11" x14ac:dyDescent="0.2">
      <c r="A6150" t="s">
        <v>274</v>
      </c>
      <c r="B6150" s="1">
        <v>0</v>
      </c>
      <c r="C6150">
        <v>1326.7449999999999</v>
      </c>
      <c r="D6150">
        <v>1326.96</v>
      </c>
      <c r="E6150">
        <v>1326.54</v>
      </c>
      <c r="F6150">
        <v>1326.81</v>
      </c>
      <c r="G6150">
        <v>600</v>
      </c>
      <c r="H6150" s="2">
        <f t="shared" si="381"/>
        <v>1326.034625</v>
      </c>
      <c r="I6150" t="str">
        <f t="shared" si="380"/>
        <v/>
      </c>
      <c r="J6150" s="4" t="str">
        <f t="shared" si="382"/>
        <v/>
      </c>
      <c r="K6150" s="3" t="str">
        <f t="shared" si="383"/>
        <v/>
      </c>
    </row>
    <row r="6151" spans="1:11" x14ac:dyDescent="0.2">
      <c r="A6151" t="s">
        <v>274</v>
      </c>
      <c r="B6151" s="1">
        <v>4.1666666666666664E-2</v>
      </c>
      <c r="C6151">
        <v>1326.8150000000001</v>
      </c>
      <c r="D6151">
        <v>1327.585</v>
      </c>
      <c r="E6151">
        <v>1326.44</v>
      </c>
      <c r="F6151">
        <v>1327.55</v>
      </c>
      <c r="G6151">
        <v>1353</v>
      </c>
      <c r="H6151" s="2">
        <f t="shared" si="381"/>
        <v>1326.0069166666669</v>
      </c>
      <c r="I6151" t="str">
        <f t="shared" si="380"/>
        <v/>
      </c>
      <c r="J6151" s="4" t="str">
        <f t="shared" si="382"/>
        <v/>
      </c>
      <c r="K6151" s="3" t="str">
        <f t="shared" si="383"/>
        <v/>
      </c>
    </row>
    <row r="6152" spans="1:11" x14ac:dyDescent="0.2">
      <c r="A6152" t="s">
        <v>274</v>
      </c>
      <c r="B6152" s="1">
        <v>8.3333333333333329E-2</v>
      </c>
      <c r="C6152">
        <v>1327.56</v>
      </c>
      <c r="D6152">
        <v>1327.92</v>
      </c>
      <c r="E6152">
        <v>1326.085</v>
      </c>
      <c r="F6152">
        <v>1326.34</v>
      </c>
      <c r="G6152">
        <v>2653</v>
      </c>
      <c r="H6152" s="2">
        <f t="shared" si="381"/>
        <v>1325.894</v>
      </c>
      <c r="I6152" t="str">
        <f t="shared" si="380"/>
        <v/>
      </c>
      <c r="J6152" s="4" t="str">
        <f t="shared" si="382"/>
        <v/>
      </c>
      <c r="K6152" s="3" t="str">
        <f t="shared" si="383"/>
        <v/>
      </c>
    </row>
    <row r="6153" spans="1:11" x14ac:dyDescent="0.2">
      <c r="A6153" t="s">
        <v>274</v>
      </c>
      <c r="B6153" s="1">
        <v>0.125</v>
      </c>
      <c r="C6153">
        <v>1326.375</v>
      </c>
      <c r="D6153">
        <v>1328.645</v>
      </c>
      <c r="E6153">
        <v>1325.79</v>
      </c>
      <c r="F6153">
        <v>1328.61</v>
      </c>
      <c r="G6153">
        <v>3758</v>
      </c>
      <c r="H6153" s="2">
        <f t="shared" si="381"/>
        <v>1325.9015000000002</v>
      </c>
      <c r="I6153" t="str">
        <f t="shared" si="380"/>
        <v/>
      </c>
      <c r="J6153" s="4" t="str">
        <f t="shared" si="382"/>
        <v/>
      </c>
      <c r="K6153" s="3" t="str">
        <f t="shared" si="383"/>
        <v/>
      </c>
    </row>
    <row r="6154" spans="1:11" x14ac:dyDescent="0.2">
      <c r="A6154" t="s">
        <v>274</v>
      </c>
      <c r="B6154" s="1">
        <v>0.16666666666666666</v>
      </c>
      <c r="C6154">
        <v>1328.615</v>
      </c>
      <c r="D6154">
        <v>1332.38</v>
      </c>
      <c r="E6154">
        <v>1328.415</v>
      </c>
      <c r="F6154">
        <v>1331.9649999999999</v>
      </c>
      <c r="G6154">
        <v>3604</v>
      </c>
      <c r="H6154" s="2">
        <f t="shared" si="381"/>
        <v>1326.0331666666668</v>
      </c>
      <c r="I6154" t="str">
        <f t="shared" si="380"/>
        <v/>
      </c>
      <c r="J6154" s="4" t="str">
        <f t="shared" si="382"/>
        <v>Engf Div. Buy_1333.9475</v>
      </c>
      <c r="K6154" s="3" t="str">
        <f t="shared" si="383"/>
        <v/>
      </c>
    </row>
    <row r="6155" spans="1:11" x14ac:dyDescent="0.2">
      <c r="A6155" t="s">
        <v>274</v>
      </c>
      <c r="B6155" s="1">
        <v>0.20833333333333334</v>
      </c>
      <c r="C6155">
        <v>1331.98</v>
      </c>
      <c r="D6155">
        <v>1333.52</v>
      </c>
      <c r="E6155">
        <v>1331.98</v>
      </c>
      <c r="F6155">
        <v>1332.19</v>
      </c>
      <c r="G6155">
        <v>2518</v>
      </c>
      <c r="H6155" s="2">
        <f t="shared" si="381"/>
        <v>1326.1785833333336</v>
      </c>
      <c r="I6155" t="str">
        <f t="shared" si="380"/>
        <v/>
      </c>
      <c r="J6155" s="4" t="str">
        <f t="shared" si="382"/>
        <v>Engf Div. Buy_1332.96</v>
      </c>
      <c r="K6155" s="3" t="str">
        <f t="shared" si="383"/>
        <v/>
      </c>
    </row>
    <row r="6156" spans="1:11" x14ac:dyDescent="0.2">
      <c r="A6156" t="s">
        <v>274</v>
      </c>
      <c r="B6156" s="1">
        <v>0.25</v>
      </c>
      <c r="C6156">
        <v>1332.2</v>
      </c>
      <c r="D6156">
        <v>1332.2850000000001</v>
      </c>
      <c r="E6156">
        <v>1331.64</v>
      </c>
      <c r="F6156">
        <v>1332.15</v>
      </c>
      <c r="G6156">
        <v>1820</v>
      </c>
      <c r="H6156" s="2">
        <f t="shared" si="381"/>
        <v>1326.3315</v>
      </c>
      <c r="I6156" t="str">
        <f t="shared" ref="I6156:I6219" si="384">IF(AND(E6156&lt;E6155,MIN(C6156,F6156)-E6156&gt;ABS(C6156-F6156)*$I$7,MIN(C6156,F6156)-E6156&gt;(D6156-MAX(C6156,F6156))*$I$8),"Hammer","")</f>
        <v>Hammer</v>
      </c>
      <c r="J6156" s="4" t="str">
        <f t="shared" si="382"/>
        <v/>
      </c>
      <c r="K6156" s="3" t="str">
        <f t="shared" si="383"/>
        <v/>
      </c>
    </row>
    <row r="6157" spans="1:11" x14ac:dyDescent="0.2">
      <c r="A6157" t="s">
        <v>274</v>
      </c>
      <c r="B6157" s="1">
        <v>0.29166666666666669</v>
      </c>
      <c r="C6157">
        <v>1332.145</v>
      </c>
      <c r="D6157">
        <v>1334.9949999999999</v>
      </c>
      <c r="E6157">
        <v>1331.72</v>
      </c>
      <c r="F6157">
        <v>1334.915</v>
      </c>
      <c r="G6157">
        <v>3214</v>
      </c>
      <c r="H6157" s="2">
        <f t="shared" si="381"/>
        <v>1326.5948333333333</v>
      </c>
      <c r="I6157" t="str">
        <f t="shared" si="384"/>
        <v/>
      </c>
      <c r="J6157" s="4" t="str">
        <f t="shared" si="382"/>
        <v/>
      </c>
      <c r="K6157" s="3" t="str">
        <f t="shared" si="383"/>
        <v/>
      </c>
    </row>
    <row r="6158" spans="1:11" x14ac:dyDescent="0.2">
      <c r="A6158" t="s">
        <v>274</v>
      </c>
      <c r="B6158" s="1">
        <v>0.33333333333333331</v>
      </c>
      <c r="C6158">
        <v>1334.885</v>
      </c>
      <c r="D6158">
        <v>1336.943</v>
      </c>
      <c r="E6158">
        <v>1334.17</v>
      </c>
      <c r="F6158">
        <v>1334.7550000000001</v>
      </c>
      <c r="G6158">
        <v>5239</v>
      </c>
      <c r="H6158" s="2">
        <f t="shared" si="381"/>
        <v>1326.8529583333336</v>
      </c>
      <c r="I6158" t="str">
        <f t="shared" si="384"/>
        <v/>
      </c>
      <c r="J6158" s="4" t="str">
        <f t="shared" si="382"/>
        <v/>
      </c>
      <c r="K6158" s="3" t="str">
        <f t="shared" si="383"/>
        <v/>
      </c>
    </row>
    <row r="6159" spans="1:11" x14ac:dyDescent="0.2">
      <c r="A6159" t="s">
        <v>274</v>
      </c>
      <c r="B6159" s="1">
        <v>0.375</v>
      </c>
      <c r="C6159">
        <v>1334.665</v>
      </c>
      <c r="D6159">
        <v>1337.58</v>
      </c>
      <c r="E6159">
        <v>1334.56</v>
      </c>
      <c r="F6159">
        <v>1337.12</v>
      </c>
      <c r="G6159">
        <v>4092</v>
      </c>
      <c r="H6159" s="2">
        <f t="shared" si="381"/>
        <v>1327.3595000000003</v>
      </c>
      <c r="I6159" t="str">
        <f t="shared" si="384"/>
        <v/>
      </c>
      <c r="J6159" s="4" t="str">
        <f t="shared" si="382"/>
        <v/>
      </c>
      <c r="K6159" s="3" t="str">
        <f t="shared" si="383"/>
        <v/>
      </c>
    </row>
    <row r="6160" spans="1:11" x14ac:dyDescent="0.2">
      <c r="A6160" t="s">
        <v>274</v>
      </c>
      <c r="B6160" s="1">
        <v>0.41666666666666669</v>
      </c>
      <c r="C6160">
        <v>1337.125</v>
      </c>
      <c r="D6160">
        <v>1338.14</v>
      </c>
      <c r="E6160">
        <v>1336.2850000000001</v>
      </c>
      <c r="F6160">
        <v>1337.4</v>
      </c>
      <c r="G6160">
        <v>4472</v>
      </c>
      <c r="H6160" s="2">
        <f t="shared" si="381"/>
        <v>1327.9716666666668</v>
      </c>
      <c r="I6160" t="str">
        <f t="shared" si="384"/>
        <v/>
      </c>
      <c r="J6160" s="4" t="str">
        <f t="shared" si="382"/>
        <v/>
      </c>
      <c r="K6160" s="3" t="str">
        <f t="shared" si="383"/>
        <v/>
      </c>
    </row>
    <row r="6161" spans="1:11" x14ac:dyDescent="0.2">
      <c r="A6161" t="s">
        <v>274</v>
      </c>
      <c r="B6161" s="1">
        <v>0.45833333333333331</v>
      </c>
      <c r="C6161">
        <v>1337.405</v>
      </c>
      <c r="D6161">
        <v>1337.61</v>
      </c>
      <c r="E6161">
        <v>1335.5</v>
      </c>
      <c r="F6161">
        <v>1336.0050000000001</v>
      </c>
      <c r="G6161">
        <v>4066</v>
      </c>
      <c r="H6161" s="2">
        <f t="shared" si="381"/>
        <v>1328.567291666667</v>
      </c>
      <c r="I6161" t="str">
        <f t="shared" si="384"/>
        <v/>
      </c>
      <c r="J6161" s="4" t="str">
        <f t="shared" si="382"/>
        <v/>
      </c>
      <c r="K6161" s="3" t="str">
        <f t="shared" si="383"/>
        <v/>
      </c>
    </row>
    <row r="6162" spans="1:11" x14ac:dyDescent="0.2">
      <c r="A6162" t="s">
        <v>274</v>
      </c>
      <c r="B6162" s="1">
        <v>0.5</v>
      </c>
      <c r="C6162">
        <v>1336.0250000000001</v>
      </c>
      <c r="D6162">
        <v>1336.125</v>
      </c>
      <c r="E6162">
        <v>1334.36</v>
      </c>
      <c r="F6162">
        <v>1334.7</v>
      </c>
      <c r="G6162">
        <v>4451</v>
      </c>
      <c r="H6162" s="2">
        <f t="shared" si="381"/>
        <v>1329.0860416666669</v>
      </c>
      <c r="I6162" t="str">
        <f t="shared" si="384"/>
        <v/>
      </c>
      <c r="J6162" s="4" t="str">
        <f t="shared" si="382"/>
        <v/>
      </c>
      <c r="K6162" s="3" t="str">
        <f t="shared" si="383"/>
        <v/>
      </c>
    </row>
    <row r="6163" spans="1:11" x14ac:dyDescent="0.2">
      <c r="A6163" t="s">
        <v>274</v>
      </c>
      <c r="B6163" s="1">
        <v>0.54166666666666663</v>
      </c>
      <c r="C6163">
        <v>1334.71</v>
      </c>
      <c r="D6163">
        <v>1335.95</v>
      </c>
      <c r="E6163">
        <v>1334.1</v>
      </c>
      <c r="F6163">
        <v>1334.7850000000001</v>
      </c>
      <c r="G6163">
        <v>4055</v>
      </c>
      <c r="H6163" s="2">
        <f t="shared" si="381"/>
        <v>1329.6137500000002</v>
      </c>
      <c r="I6163" t="str">
        <f t="shared" si="384"/>
        <v/>
      </c>
      <c r="J6163" s="4" t="str">
        <f t="shared" si="382"/>
        <v/>
      </c>
      <c r="K6163" s="3" t="str">
        <f t="shared" si="383"/>
        <v/>
      </c>
    </row>
    <row r="6164" spans="1:11" x14ac:dyDescent="0.2">
      <c r="A6164" t="s">
        <v>274</v>
      </c>
      <c r="B6164" s="1">
        <v>0.58333333333333337</v>
      </c>
      <c r="C6164">
        <v>1334.81</v>
      </c>
      <c r="D6164">
        <v>1335.91</v>
      </c>
      <c r="E6164">
        <v>1332.0250000000001</v>
      </c>
      <c r="F6164">
        <v>1333.905</v>
      </c>
      <c r="G6164">
        <v>6932</v>
      </c>
      <c r="H6164" s="2">
        <f t="shared" si="381"/>
        <v>1330.1825000000001</v>
      </c>
      <c r="I6164" t="str">
        <f t="shared" si="384"/>
        <v/>
      </c>
      <c r="J6164" s="4" t="str">
        <f t="shared" si="382"/>
        <v/>
      </c>
      <c r="K6164" s="3" t="str">
        <f t="shared" si="383"/>
        <v/>
      </c>
    </row>
    <row r="6165" spans="1:11" x14ac:dyDescent="0.2">
      <c r="A6165" t="s">
        <v>274</v>
      </c>
      <c r="B6165" s="1">
        <v>0.625</v>
      </c>
      <c r="C6165">
        <v>1333.915</v>
      </c>
      <c r="D6165">
        <v>1334.22</v>
      </c>
      <c r="E6165">
        <v>1329.6849999999999</v>
      </c>
      <c r="F6165">
        <v>1332.165</v>
      </c>
      <c r="G6165">
        <v>7649</v>
      </c>
      <c r="H6165" s="2">
        <f t="shared" si="381"/>
        <v>1330.5391666666667</v>
      </c>
      <c r="I6165" t="str">
        <f t="shared" si="384"/>
        <v/>
      </c>
      <c r="J6165" s="4" t="str">
        <f t="shared" si="382"/>
        <v/>
      </c>
      <c r="K6165" s="3" t="str">
        <f t="shared" si="383"/>
        <v/>
      </c>
    </row>
    <row r="6166" spans="1:11" x14ac:dyDescent="0.2">
      <c r="A6166" t="s">
        <v>274</v>
      </c>
      <c r="B6166" s="1">
        <v>0.66666666666666663</v>
      </c>
      <c r="C6166">
        <v>1332.2750000000001</v>
      </c>
      <c r="D6166">
        <v>1334.38</v>
      </c>
      <c r="E6166">
        <v>1332</v>
      </c>
      <c r="F6166">
        <v>1333.82</v>
      </c>
      <c r="G6166">
        <v>6195</v>
      </c>
      <c r="H6166" s="2">
        <f t="shared" si="381"/>
        <v>1330.9408333333336</v>
      </c>
      <c r="I6166" t="str">
        <f t="shared" si="384"/>
        <v/>
      </c>
      <c r="J6166" s="4" t="str">
        <f t="shared" si="382"/>
        <v/>
      </c>
      <c r="K6166" s="3" t="str">
        <f t="shared" si="383"/>
        <v/>
      </c>
    </row>
    <row r="6167" spans="1:11" x14ac:dyDescent="0.2">
      <c r="A6167" t="s">
        <v>274</v>
      </c>
      <c r="B6167" s="1">
        <v>0.70833333333333337</v>
      </c>
      <c r="C6167">
        <v>1333.825</v>
      </c>
      <c r="D6167">
        <v>1335.47</v>
      </c>
      <c r="E6167">
        <v>1333.32</v>
      </c>
      <c r="F6167">
        <v>1335.175</v>
      </c>
      <c r="G6167">
        <v>5060</v>
      </c>
      <c r="H6167" s="2">
        <f t="shared" si="381"/>
        <v>1331.3366666666668</v>
      </c>
      <c r="I6167" t="str">
        <f t="shared" si="384"/>
        <v/>
      </c>
      <c r="J6167" s="4" t="str">
        <f t="shared" si="382"/>
        <v/>
      </c>
      <c r="K6167" s="3" t="str">
        <f t="shared" si="383"/>
        <v/>
      </c>
    </row>
    <row r="6168" spans="1:11" x14ac:dyDescent="0.2">
      <c r="A6168" t="s">
        <v>274</v>
      </c>
      <c r="B6168" s="1">
        <v>0.75</v>
      </c>
      <c r="C6168">
        <v>1335.18</v>
      </c>
      <c r="D6168">
        <v>1336.77</v>
      </c>
      <c r="E6168">
        <v>1332.2149999999999</v>
      </c>
      <c r="F6168">
        <v>1332.325</v>
      </c>
      <c r="G6168">
        <v>5484</v>
      </c>
      <c r="H6168" s="2">
        <f t="shared" si="381"/>
        <v>1331.619375</v>
      </c>
      <c r="I6168" t="str">
        <f t="shared" si="384"/>
        <v/>
      </c>
      <c r="J6168" s="4" t="str">
        <f t="shared" si="382"/>
        <v/>
      </c>
      <c r="K6168" s="3" t="str">
        <f t="shared" si="383"/>
        <v/>
      </c>
    </row>
    <row r="6169" spans="1:11" x14ac:dyDescent="0.2">
      <c r="A6169" t="s">
        <v>274</v>
      </c>
      <c r="B6169" s="1">
        <v>0.79166666666666663</v>
      </c>
      <c r="C6169">
        <v>1332.32</v>
      </c>
      <c r="D6169">
        <v>1333.175</v>
      </c>
      <c r="E6169">
        <v>1331.5150000000001</v>
      </c>
      <c r="F6169">
        <v>1332.89</v>
      </c>
      <c r="G6169">
        <v>4757</v>
      </c>
      <c r="H6169" s="2">
        <f t="shared" si="381"/>
        <v>1331.8160416666667</v>
      </c>
      <c r="I6169" t="str">
        <f t="shared" si="384"/>
        <v/>
      </c>
      <c r="J6169" s="4" t="str">
        <f t="shared" si="382"/>
        <v/>
      </c>
      <c r="K6169" s="3" t="str">
        <f t="shared" si="383"/>
        <v/>
      </c>
    </row>
    <row r="6170" spans="1:11" x14ac:dyDescent="0.2">
      <c r="A6170" t="s">
        <v>274</v>
      </c>
      <c r="B6170" s="1">
        <v>0.83333333333333337</v>
      </c>
      <c r="C6170">
        <v>1332.895</v>
      </c>
      <c r="D6170">
        <v>1333.3050000000001</v>
      </c>
      <c r="E6170">
        <v>1331.67</v>
      </c>
      <c r="F6170">
        <v>1332.4349999999999</v>
      </c>
      <c r="G6170">
        <v>4249</v>
      </c>
      <c r="H6170" s="2">
        <f t="shared" ref="H6170:H6233" si="385">AVERAGE(F6147:F6170)</f>
        <v>1332.0156250000002</v>
      </c>
      <c r="I6170" t="str">
        <f t="shared" si="384"/>
        <v/>
      </c>
      <c r="J6170" s="4" t="str">
        <f t="shared" si="382"/>
        <v/>
      </c>
      <c r="K6170" s="3" t="str">
        <f t="shared" si="383"/>
        <v/>
      </c>
    </row>
    <row r="6171" spans="1:11" x14ac:dyDescent="0.2">
      <c r="A6171" t="s">
        <v>274</v>
      </c>
      <c r="B6171" s="1">
        <v>0.875</v>
      </c>
      <c r="C6171">
        <v>1332.44</v>
      </c>
      <c r="D6171">
        <v>1332.85</v>
      </c>
      <c r="E6171">
        <v>1331.9749999999999</v>
      </c>
      <c r="F6171">
        <v>1332.73</v>
      </c>
      <c r="G6171">
        <v>2458</v>
      </c>
      <c r="H6171" s="2">
        <f t="shared" si="385"/>
        <v>1332.2477083333335</v>
      </c>
      <c r="I6171" t="str">
        <f t="shared" si="384"/>
        <v/>
      </c>
      <c r="J6171" s="4" t="str">
        <f t="shared" si="382"/>
        <v/>
      </c>
      <c r="K6171" s="3" t="str">
        <f t="shared" si="383"/>
        <v/>
      </c>
    </row>
    <row r="6172" spans="1:11" x14ac:dyDescent="0.2">
      <c r="A6172" t="s">
        <v>274</v>
      </c>
      <c r="B6172" s="1">
        <v>0.91666666666666663</v>
      </c>
      <c r="C6172">
        <v>1332.7349999999999</v>
      </c>
      <c r="D6172">
        <v>1333.3</v>
      </c>
      <c r="E6172">
        <v>1332.645</v>
      </c>
      <c r="F6172">
        <v>1333.1</v>
      </c>
      <c r="G6172">
        <v>1002</v>
      </c>
      <c r="H6172" s="2">
        <f t="shared" si="385"/>
        <v>1332.5179166666665</v>
      </c>
      <c r="I6172" t="str">
        <f t="shared" si="384"/>
        <v/>
      </c>
      <c r="J6172" s="4" t="str">
        <f t="shared" si="382"/>
        <v/>
      </c>
      <c r="K6172" s="3" t="str">
        <f t="shared" si="383"/>
        <v/>
      </c>
    </row>
    <row r="6173" spans="1:11" x14ac:dyDescent="0.2">
      <c r="A6173" t="s">
        <v>275</v>
      </c>
      <c r="B6173" s="1">
        <v>0</v>
      </c>
      <c r="C6173">
        <v>1333.65</v>
      </c>
      <c r="D6173">
        <v>1333.675</v>
      </c>
      <c r="E6173">
        <v>1332.65</v>
      </c>
      <c r="F6173">
        <v>1332.71</v>
      </c>
      <c r="G6173">
        <v>865</v>
      </c>
      <c r="H6173" s="2">
        <f t="shared" si="385"/>
        <v>1332.7729166666666</v>
      </c>
      <c r="I6173" t="str">
        <f t="shared" si="384"/>
        <v/>
      </c>
      <c r="J6173" s="4" t="str">
        <f t="shared" si="382"/>
        <v/>
      </c>
      <c r="K6173" s="3" t="str">
        <f t="shared" si="383"/>
        <v/>
      </c>
    </row>
    <row r="6174" spans="1:11" x14ac:dyDescent="0.2">
      <c r="A6174" t="s">
        <v>275</v>
      </c>
      <c r="B6174" s="1">
        <v>4.1666666666666664E-2</v>
      </c>
      <c r="C6174">
        <v>1332.72</v>
      </c>
      <c r="D6174">
        <v>1333.46</v>
      </c>
      <c r="E6174">
        <v>1332.4649999999999</v>
      </c>
      <c r="F6174">
        <v>1333.355</v>
      </c>
      <c r="G6174">
        <v>1310</v>
      </c>
      <c r="H6174" s="2">
        <f t="shared" si="385"/>
        <v>1333.045625</v>
      </c>
      <c r="I6174" t="str">
        <f t="shared" si="384"/>
        <v/>
      </c>
      <c r="J6174" s="4" t="str">
        <f t="shared" si="382"/>
        <v/>
      </c>
      <c r="K6174" s="3" t="str">
        <f t="shared" si="383"/>
        <v/>
      </c>
    </row>
    <row r="6175" spans="1:11" x14ac:dyDescent="0.2">
      <c r="A6175" t="s">
        <v>275</v>
      </c>
      <c r="B6175" s="1">
        <v>8.3333333333333329E-2</v>
      </c>
      <c r="C6175">
        <v>1333.22</v>
      </c>
      <c r="D6175">
        <v>1334.7049999999999</v>
      </c>
      <c r="E6175">
        <v>1333.0450000000001</v>
      </c>
      <c r="F6175">
        <v>1333.69</v>
      </c>
      <c r="G6175">
        <v>2784</v>
      </c>
      <c r="H6175" s="2">
        <f t="shared" si="385"/>
        <v>1333.3014583333331</v>
      </c>
      <c r="I6175" t="str">
        <f t="shared" si="384"/>
        <v/>
      </c>
      <c r="J6175" s="4" t="str">
        <f t="shared" si="382"/>
        <v/>
      </c>
      <c r="K6175" s="3" t="str">
        <f t="shared" si="383"/>
        <v/>
      </c>
    </row>
    <row r="6176" spans="1:11" x14ac:dyDescent="0.2">
      <c r="A6176" t="s">
        <v>275</v>
      </c>
      <c r="B6176" s="1">
        <v>0.125</v>
      </c>
      <c r="C6176">
        <v>1333.694</v>
      </c>
      <c r="D6176">
        <v>1335.78</v>
      </c>
      <c r="E6176">
        <v>1332.165</v>
      </c>
      <c r="F6176">
        <v>1335.75</v>
      </c>
      <c r="G6176">
        <v>4700</v>
      </c>
      <c r="H6176" s="2">
        <f t="shared" si="385"/>
        <v>1333.6935416666665</v>
      </c>
      <c r="I6176" t="str">
        <f t="shared" si="384"/>
        <v/>
      </c>
      <c r="J6176" s="4" t="str">
        <f t="shared" si="382"/>
        <v/>
      </c>
      <c r="K6176" s="3" t="str">
        <f t="shared" si="383"/>
        <v/>
      </c>
    </row>
    <row r="6177" spans="1:11" x14ac:dyDescent="0.2">
      <c r="A6177" t="s">
        <v>275</v>
      </c>
      <c r="B6177" s="1">
        <v>0.16666666666666666</v>
      </c>
      <c r="C6177">
        <v>1335.76</v>
      </c>
      <c r="D6177">
        <v>1337.5050000000001</v>
      </c>
      <c r="E6177">
        <v>1335.76</v>
      </c>
      <c r="F6177">
        <v>1336.4849999999999</v>
      </c>
      <c r="G6177">
        <v>4342</v>
      </c>
      <c r="H6177" s="2">
        <f t="shared" si="385"/>
        <v>1334.0216666666665</v>
      </c>
      <c r="I6177" t="str">
        <f t="shared" si="384"/>
        <v/>
      </c>
      <c r="J6177" s="4" t="str">
        <f t="shared" si="382"/>
        <v>Engf Div. Buy_1337.3575</v>
      </c>
      <c r="K6177" s="3" t="str">
        <f t="shared" si="383"/>
        <v/>
      </c>
    </row>
    <row r="6178" spans="1:11" x14ac:dyDescent="0.2">
      <c r="A6178" t="s">
        <v>275</v>
      </c>
      <c r="B6178" s="1">
        <v>0.20833333333333334</v>
      </c>
      <c r="C6178">
        <v>1336.4749999999999</v>
      </c>
      <c r="D6178">
        <v>1336.4849999999999</v>
      </c>
      <c r="E6178">
        <v>1333.91</v>
      </c>
      <c r="F6178">
        <v>1333.9949999999999</v>
      </c>
      <c r="G6178">
        <v>3557</v>
      </c>
      <c r="H6178" s="2">
        <f t="shared" si="385"/>
        <v>1334.1062499999998</v>
      </c>
      <c r="I6178" t="str">
        <f t="shared" si="384"/>
        <v/>
      </c>
      <c r="J6178" s="4" t="str">
        <f t="shared" ref="J6178:J6241" si="386">IF(AND((MAX(D6176:D6178)-MIN(E6176:E6178))&gt;((MAX(D6169:E6177))-MIN(D6169:E6176)),F6178&gt;H6178),"Engf Div. Buy_"&amp;((D6178-E6178)/2)+F6178,"")</f>
        <v/>
      </c>
      <c r="K6178" s="3" t="str">
        <f t="shared" ref="K6178:K6241" si="387">IF(AND((MAX(D6176:D6178)-MIN(E6176:E6178))&gt;((MAX(D6169:E6177))-MIN(D6169:E6176)),F6178&lt;H6178),"Engf Div. Sell_"&amp;(F6178-(D6178-E6178)/2),"")</f>
        <v/>
      </c>
    </row>
    <row r="6179" spans="1:11" x14ac:dyDescent="0.2">
      <c r="A6179" t="s">
        <v>275</v>
      </c>
      <c r="B6179" s="1">
        <v>0.25</v>
      </c>
      <c r="C6179">
        <v>1333.99</v>
      </c>
      <c r="D6179">
        <v>1334.76</v>
      </c>
      <c r="E6179">
        <v>1333.835</v>
      </c>
      <c r="F6179">
        <v>1334.52</v>
      </c>
      <c r="G6179">
        <v>2207</v>
      </c>
      <c r="H6179" s="2">
        <f t="shared" si="385"/>
        <v>1334.2033333333331</v>
      </c>
      <c r="I6179" t="str">
        <f t="shared" si="384"/>
        <v/>
      </c>
      <c r="J6179" s="4" t="str">
        <f t="shared" si="386"/>
        <v/>
      </c>
      <c r="K6179" s="3" t="str">
        <f t="shared" si="387"/>
        <v/>
      </c>
    </row>
    <row r="6180" spans="1:11" x14ac:dyDescent="0.2">
      <c r="A6180" t="s">
        <v>275</v>
      </c>
      <c r="B6180" s="1">
        <v>0.29166666666666669</v>
      </c>
      <c r="C6180">
        <v>1334.53</v>
      </c>
      <c r="D6180">
        <v>1336.4449999999999</v>
      </c>
      <c r="E6180">
        <v>1334.5250000000001</v>
      </c>
      <c r="F6180">
        <v>1335.635</v>
      </c>
      <c r="G6180">
        <v>3309</v>
      </c>
      <c r="H6180" s="2">
        <f t="shared" si="385"/>
        <v>1334.3485416666665</v>
      </c>
      <c r="I6180" t="str">
        <f t="shared" si="384"/>
        <v/>
      </c>
      <c r="J6180" s="4" t="str">
        <f t="shared" si="386"/>
        <v/>
      </c>
      <c r="K6180" s="3" t="str">
        <f t="shared" si="387"/>
        <v/>
      </c>
    </row>
    <row r="6181" spans="1:11" x14ac:dyDescent="0.2">
      <c r="A6181" t="s">
        <v>275</v>
      </c>
      <c r="B6181" s="1">
        <v>0.33333333333333331</v>
      </c>
      <c r="C6181">
        <v>1335.66</v>
      </c>
      <c r="D6181">
        <v>1337.605</v>
      </c>
      <c r="E6181">
        <v>1335.2449999999999</v>
      </c>
      <c r="F6181">
        <v>1337.6</v>
      </c>
      <c r="G6181">
        <v>5007</v>
      </c>
      <c r="H6181" s="2">
        <f t="shared" si="385"/>
        <v>1334.4604166666663</v>
      </c>
      <c r="I6181" t="str">
        <f t="shared" si="384"/>
        <v/>
      </c>
      <c r="J6181" s="4" t="str">
        <f t="shared" si="386"/>
        <v/>
      </c>
      <c r="K6181" s="3" t="str">
        <f t="shared" si="387"/>
        <v/>
      </c>
    </row>
    <row r="6182" spans="1:11" x14ac:dyDescent="0.2">
      <c r="A6182" t="s">
        <v>275</v>
      </c>
      <c r="B6182" s="1">
        <v>0.375</v>
      </c>
      <c r="C6182">
        <v>1337.595</v>
      </c>
      <c r="D6182">
        <v>1338.08</v>
      </c>
      <c r="E6182">
        <v>1335.78</v>
      </c>
      <c r="F6182">
        <v>1336.7249999999999</v>
      </c>
      <c r="G6182">
        <v>5223</v>
      </c>
      <c r="H6182" s="2">
        <f t="shared" si="385"/>
        <v>1334.5424999999996</v>
      </c>
      <c r="I6182" t="str">
        <f t="shared" si="384"/>
        <v/>
      </c>
      <c r="J6182" s="4" t="str">
        <f t="shared" si="386"/>
        <v/>
      </c>
      <c r="K6182" s="3" t="str">
        <f t="shared" si="387"/>
        <v/>
      </c>
    </row>
    <row r="6183" spans="1:11" x14ac:dyDescent="0.2">
      <c r="A6183" t="s">
        <v>275</v>
      </c>
      <c r="B6183" s="1">
        <v>0.41666666666666669</v>
      </c>
      <c r="C6183">
        <v>1336.73</v>
      </c>
      <c r="D6183">
        <v>1338.835</v>
      </c>
      <c r="E6183">
        <v>1336.355</v>
      </c>
      <c r="F6183">
        <v>1336.395</v>
      </c>
      <c r="G6183">
        <v>4295</v>
      </c>
      <c r="H6183" s="2">
        <f t="shared" si="385"/>
        <v>1334.5122916666662</v>
      </c>
      <c r="I6183" t="str">
        <f t="shared" si="384"/>
        <v/>
      </c>
      <c r="J6183" s="4" t="str">
        <f t="shared" si="386"/>
        <v/>
      </c>
      <c r="K6183" s="3" t="str">
        <f t="shared" si="387"/>
        <v/>
      </c>
    </row>
    <row r="6184" spans="1:11" x14ac:dyDescent="0.2">
      <c r="A6184" t="s">
        <v>275</v>
      </c>
      <c r="B6184" s="1">
        <v>0.45833333333333331</v>
      </c>
      <c r="C6184">
        <v>1336.39</v>
      </c>
      <c r="D6184">
        <v>1336.99</v>
      </c>
      <c r="E6184">
        <v>1334.73</v>
      </c>
      <c r="F6184">
        <v>1336.89</v>
      </c>
      <c r="G6184">
        <v>3713</v>
      </c>
      <c r="H6184" s="2">
        <f t="shared" si="385"/>
        <v>1334.4910416666664</v>
      </c>
      <c r="I6184" t="str">
        <f t="shared" si="384"/>
        <v>Hammer</v>
      </c>
      <c r="J6184" s="4" t="str">
        <f t="shared" si="386"/>
        <v/>
      </c>
      <c r="K6184" s="3" t="str">
        <f t="shared" si="387"/>
        <v/>
      </c>
    </row>
    <row r="6185" spans="1:11" x14ac:dyDescent="0.2">
      <c r="A6185" t="s">
        <v>275</v>
      </c>
      <c r="B6185" s="1">
        <v>0.5</v>
      </c>
      <c r="C6185">
        <v>1336.885</v>
      </c>
      <c r="D6185">
        <v>1337.123</v>
      </c>
      <c r="E6185">
        <v>1335.5050000000001</v>
      </c>
      <c r="F6185">
        <v>1336.1</v>
      </c>
      <c r="G6185">
        <v>2921</v>
      </c>
      <c r="H6185" s="2">
        <f t="shared" si="385"/>
        <v>1334.4949999999997</v>
      </c>
      <c r="I6185" t="str">
        <f t="shared" si="384"/>
        <v/>
      </c>
      <c r="J6185" s="4" t="str">
        <f t="shared" si="386"/>
        <v/>
      </c>
      <c r="K6185" s="3" t="str">
        <f t="shared" si="387"/>
        <v/>
      </c>
    </row>
    <row r="6186" spans="1:11" x14ac:dyDescent="0.2">
      <c r="A6186" t="s">
        <v>275</v>
      </c>
      <c r="B6186" s="1">
        <v>0.54166666666666663</v>
      </c>
      <c r="C6186">
        <v>1336.105</v>
      </c>
      <c r="D6186">
        <v>1337.23</v>
      </c>
      <c r="E6186">
        <v>1335.7750000000001</v>
      </c>
      <c r="F6186">
        <v>1336.97</v>
      </c>
      <c r="G6186">
        <v>2978</v>
      </c>
      <c r="H6186" s="2">
        <f t="shared" si="385"/>
        <v>1334.5895833333332</v>
      </c>
      <c r="I6186" t="str">
        <f t="shared" si="384"/>
        <v/>
      </c>
      <c r="J6186" s="4" t="str">
        <f t="shared" si="386"/>
        <v/>
      </c>
      <c r="K6186" s="3" t="str">
        <f t="shared" si="387"/>
        <v/>
      </c>
    </row>
    <row r="6187" spans="1:11" x14ac:dyDescent="0.2">
      <c r="A6187" t="s">
        <v>275</v>
      </c>
      <c r="B6187" s="1">
        <v>0.58333333333333337</v>
      </c>
      <c r="C6187">
        <v>1336.9649999999999</v>
      </c>
      <c r="D6187">
        <v>1337.06</v>
      </c>
      <c r="E6187">
        <v>1334.23</v>
      </c>
      <c r="F6187">
        <v>1335.2349999999999</v>
      </c>
      <c r="G6187">
        <v>5147</v>
      </c>
      <c r="H6187" s="2">
        <f t="shared" si="385"/>
        <v>1334.6083333333333</v>
      </c>
      <c r="I6187" t="str">
        <f t="shared" si="384"/>
        <v/>
      </c>
      <c r="J6187" s="4" t="str">
        <f t="shared" si="386"/>
        <v/>
      </c>
      <c r="K6187" s="3" t="str">
        <f t="shared" si="387"/>
        <v/>
      </c>
    </row>
    <row r="6188" spans="1:11" x14ac:dyDescent="0.2">
      <c r="A6188" t="s">
        <v>275</v>
      </c>
      <c r="B6188" s="1">
        <v>0.625</v>
      </c>
      <c r="C6188">
        <v>1335.202</v>
      </c>
      <c r="D6188">
        <v>1336.52</v>
      </c>
      <c r="E6188">
        <v>1333.4849999999999</v>
      </c>
      <c r="F6188">
        <v>1335.94</v>
      </c>
      <c r="G6188">
        <v>6580</v>
      </c>
      <c r="H6188" s="2">
        <f t="shared" si="385"/>
        <v>1334.6931249999996</v>
      </c>
      <c r="I6188" t="str">
        <f t="shared" si="384"/>
        <v/>
      </c>
      <c r="J6188" s="4" t="str">
        <f t="shared" si="386"/>
        <v/>
      </c>
      <c r="K6188" s="3" t="str">
        <f t="shared" si="387"/>
        <v/>
      </c>
    </row>
    <row r="6189" spans="1:11" x14ac:dyDescent="0.2">
      <c r="A6189" t="s">
        <v>275</v>
      </c>
      <c r="B6189" s="1">
        <v>0.66666666666666663</v>
      </c>
      <c r="C6189">
        <v>1336.05</v>
      </c>
      <c r="D6189">
        <v>1338.25</v>
      </c>
      <c r="E6189">
        <v>1334.91</v>
      </c>
      <c r="F6189">
        <v>1336.6</v>
      </c>
      <c r="G6189">
        <v>5905</v>
      </c>
      <c r="H6189" s="2">
        <f t="shared" si="385"/>
        <v>1334.8779166666666</v>
      </c>
      <c r="I6189" t="str">
        <f t="shared" si="384"/>
        <v/>
      </c>
      <c r="J6189" s="4" t="str">
        <f t="shared" si="386"/>
        <v>Engf Div. Buy_1338.27</v>
      </c>
      <c r="K6189" s="3" t="str">
        <f t="shared" si="387"/>
        <v/>
      </c>
    </row>
    <row r="6190" spans="1:11" x14ac:dyDescent="0.2">
      <c r="A6190" t="s">
        <v>275</v>
      </c>
      <c r="B6190" s="1">
        <v>0.70833333333333337</v>
      </c>
      <c r="C6190">
        <v>1336.655</v>
      </c>
      <c r="D6190">
        <v>1340.2349999999999</v>
      </c>
      <c r="E6190">
        <v>1336.365</v>
      </c>
      <c r="F6190">
        <v>1338.845</v>
      </c>
      <c r="G6190">
        <v>5555</v>
      </c>
      <c r="H6190" s="2">
        <f t="shared" si="385"/>
        <v>1335.0872916666665</v>
      </c>
      <c r="I6190" t="str">
        <f t="shared" si="384"/>
        <v/>
      </c>
      <c r="J6190" s="4" t="str">
        <f t="shared" si="386"/>
        <v>Engf Div. Buy_1340.78</v>
      </c>
      <c r="K6190" s="3" t="str">
        <f t="shared" si="387"/>
        <v/>
      </c>
    </row>
    <row r="6191" spans="1:11" x14ac:dyDescent="0.2">
      <c r="A6191" t="s">
        <v>275</v>
      </c>
      <c r="B6191" s="1">
        <v>0.75</v>
      </c>
      <c r="C6191">
        <v>1338.84</v>
      </c>
      <c r="D6191">
        <v>1340.54</v>
      </c>
      <c r="E6191">
        <v>1338.55</v>
      </c>
      <c r="F6191">
        <v>1339.23</v>
      </c>
      <c r="G6191">
        <v>4217</v>
      </c>
      <c r="H6191" s="2">
        <f t="shared" si="385"/>
        <v>1335.2562499999997</v>
      </c>
      <c r="I6191" t="str">
        <f t="shared" si="384"/>
        <v/>
      </c>
      <c r="J6191" s="4" t="str">
        <f t="shared" si="386"/>
        <v/>
      </c>
      <c r="K6191" s="3" t="str">
        <f t="shared" si="387"/>
        <v/>
      </c>
    </row>
    <row r="6192" spans="1:11" x14ac:dyDescent="0.2">
      <c r="A6192" t="s">
        <v>275</v>
      </c>
      <c r="B6192" s="1">
        <v>0.79166666666666663</v>
      </c>
      <c r="C6192">
        <v>1339.19</v>
      </c>
      <c r="D6192">
        <v>1341.395</v>
      </c>
      <c r="E6192">
        <v>1339.165</v>
      </c>
      <c r="F6192">
        <v>1341.0150000000001</v>
      </c>
      <c r="G6192">
        <v>3918</v>
      </c>
      <c r="H6192" s="2">
        <f t="shared" si="385"/>
        <v>1335.6183333333331</v>
      </c>
      <c r="I6192" t="str">
        <f t="shared" si="384"/>
        <v/>
      </c>
      <c r="J6192" s="4" t="str">
        <f t="shared" si="386"/>
        <v/>
      </c>
      <c r="K6192" s="3" t="str">
        <f t="shared" si="387"/>
        <v/>
      </c>
    </row>
    <row r="6193" spans="1:11" x14ac:dyDescent="0.2">
      <c r="A6193" t="s">
        <v>275</v>
      </c>
      <c r="B6193" s="1">
        <v>0.83333333333333337</v>
      </c>
      <c r="C6193">
        <v>1341.01</v>
      </c>
      <c r="D6193">
        <v>1342.89</v>
      </c>
      <c r="E6193">
        <v>1340.45</v>
      </c>
      <c r="F6193">
        <v>1341.115</v>
      </c>
      <c r="G6193">
        <v>4230</v>
      </c>
      <c r="H6193" s="2">
        <f t="shared" si="385"/>
        <v>1335.9610416666667</v>
      </c>
      <c r="I6193" t="str">
        <f t="shared" si="384"/>
        <v/>
      </c>
      <c r="J6193" s="4" t="str">
        <f t="shared" si="386"/>
        <v/>
      </c>
      <c r="K6193" s="3" t="str">
        <f t="shared" si="387"/>
        <v/>
      </c>
    </row>
    <row r="6194" spans="1:11" x14ac:dyDescent="0.2">
      <c r="A6194" t="s">
        <v>275</v>
      </c>
      <c r="B6194" s="1">
        <v>0.875</v>
      </c>
      <c r="C6194">
        <v>1341.125</v>
      </c>
      <c r="D6194">
        <v>1341.9349999999999</v>
      </c>
      <c r="E6194">
        <v>1340.25</v>
      </c>
      <c r="F6194">
        <v>1340.9849999999999</v>
      </c>
      <c r="G6194">
        <v>3081</v>
      </c>
      <c r="H6194" s="2">
        <f t="shared" si="385"/>
        <v>1336.3172916666667</v>
      </c>
      <c r="I6194" t="str">
        <f t="shared" si="384"/>
        <v/>
      </c>
      <c r="J6194" s="4" t="str">
        <f t="shared" si="386"/>
        <v/>
      </c>
      <c r="K6194" s="3" t="str">
        <f t="shared" si="387"/>
        <v/>
      </c>
    </row>
    <row r="6195" spans="1:11" x14ac:dyDescent="0.2">
      <c r="A6195" t="s">
        <v>275</v>
      </c>
      <c r="B6195" s="1">
        <v>0.91666666666666663</v>
      </c>
      <c r="C6195">
        <v>1340.9949999999999</v>
      </c>
      <c r="D6195">
        <v>1342.33</v>
      </c>
      <c r="E6195">
        <v>1340.855</v>
      </c>
      <c r="F6195">
        <v>1341.7</v>
      </c>
      <c r="G6195">
        <v>1345</v>
      </c>
      <c r="H6195" s="2">
        <f t="shared" si="385"/>
        <v>1336.6910416666667</v>
      </c>
      <c r="I6195" t="str">
        <f t="shared" si="384"/>
        <v/>
      </c>
      <c r="J6195" s="4" t="str">
        <f t="shared" si="386"/>
        <v/>
      </c>
      <c r="K6195" s="3" t="str">
        <f t="shared" si="387"/>
        <v/>
      </c>
    </row>
    <row r="6196" spans="1:11" x14ac:dyDescent="0.2">
      <c r="A6196" t="s">
        <v>276</v>
      </c>
      <c r="B6196" s="1">
        <v>0</v>
      </c>
      <c r="C6196">
        <v>1341.95</v>
      </c>
      <c r="D6196">
        <v>1344.11</v>
      </c>
      <c r="E6196">
        <v>1341.905</v>
      </c>
      <c r="F6196">
        <v>1343.4849999999999</v>
      </c>
      <c r="G6196">
        <v>1393</v>
      </c>
      <c r="H6196" s="2">
        <f t="shared" si="385"/>
        <v>1337.12375</v>
      </c>
      <c r="I6196" t="str">
        <f t="shared" si="384"/>
        <v/>
      </c>
      <c r="J6196" s="4" t="str">
        <f t="shared" si="386"/>
        <v/>
      </c>
      <c r="K6196" s="3" t="str">
        <f t="shared" si="387"/>
        <v/>
      </c>
    </row>
    <row r="6197" spans="1:11" x14ac:dyDescent="0.2">
      <c r="A6197" t="s">
        <v>276</v>
      </c>
      <c r="B6197" s="1">
        <v>4.1666666666666664E-2</v>
      </c>
      <c r="C6197">
        <v>1343.49</v>
      </c>
      <c r="D6197">
        <v>1344.37</v>
      </c>
      <c r="E6197">
        <v>1343.175</v>
      </c>
      <c r="F6197">
        <v>1344.24</v>
      </c>
      <c r="G6197">
        <v>1799</v>
      </c>
      <c r="H6197" s="2">
        <f t="shared" si="385"/>
        <v>1337.6041666666667</v>
      </c>
      <c r="I6197" t="str">
        <f t="shared" si="384"/>
        <v/>
      </c>
      <c r="J6197" s="4" t="str">
        <f t="shared" si="386"/>
        <v/>
      </c>
      <c r="K6197" s="3" t="str">
        <f t="shared" si="387"/>
        <v/>
      </c>
    </row>
    <row r="6198" spans="1:11" x14ac:dyDescent="0.2">
      <c r="A6198" t="s">
        <v>276</v>
      </c>
      <c r="B6198" s="1">
        <v>8.3333333333333329E-2</v>
      </c>
      <c r="C6198">
        <v>1344.57</v>
      </c>
      <c r="D6198">
        <v>1344.78</v>
      </c>
      <c r="E6198">
        <v>1343.01</v>
      </c>
      <c r="F6198">
        <v>1343.75</v>
      </c>
      <c r="G6198">
        <v>2586</v>
      </c>
      <c r="H6198" s="2">
        <f t="shared" si="385"/>
        <v>1338.0372916666668</v>
      </c>
      <c r="I6198" t="str">
        <f t="shared" si="384"/>
        <v/>
      </c>
      <c r="J6198" s="4" t="str">
        <f t="shared" si="386"/>
        <v/>
      </c>
      <c r="K6198" s="3" t="str">
        <f t="shared" si="387"/>
        <v/>
      </c>
    </row>
    <row r="6199" spans="1:11" x14ac:dyDescent="0.2">
      <c r="A6199" t="s">
        <v>276</v>
      </c>
      <c r="B6199" s="1">
        <v>0.125</v>
      </c>
      <c r="C6199">
        <v>1343.7449999999999</v>
      </c>
      <c r="D6199">
        <v>1344.0150000000001</v>
      </c>
      <c r="E6199">
        <v>1341.625</v>
      </c>
      <c r="F6199">
        <v>1343.4449999999999</v>
      </c>
      <c r="G6199">
        <v>4157</v>
      </c>
      <c r="H6199" s="2">
        <f t="shared" si="385"/>
        <v>1338.4437500000001</v>
      </c>
      <c r="I6199" t="str">
        <f t="shared" si="384"/>
        <v>Hammer</v>
      </c>
      <c r="J6199" s="4" t="str">
        <f t="shared" si="386"/>
        <v/>
      </c>
      <c r="K6199" s="3" t="str">
        <f t="shared" si="387"/>
        <v/>
      </c>
    </row>
    <row r="6200" spans="1:11" x14ac:dyDescent="0.2">
      <c r="A6200" t="s">
        <v>276</v>
      </c>
      <c r="B6200" s="1">
        <v>0.16666666666666666</v>
      </c>
      <c r="C6200">
        <v>1343.45</v>
      </c>
      <c r="D6200">
        <v>1347.663</v>
      </c>
      <c r="E6200">
        <v>1343.415</v>
      </c>
      <c r="F6200">
        <v>1346.68</v>
      </c>
      <c r="G6200">
        <v>4274</v>
      </c>
      <c r="H6200" s="2">
        <f t="shared" si="385"/>
        <v>1338.8991666666668</v>
      </c>
      <c r="I6200" t="str">
        <f t="shared" si="384"/>
        <v/>
      </c>
      <c r="J6200" s="4" t="str">
        <f t="shared" si="386"/>
        <v/>
      </c>
      <c r="K6200" s="3" t="str">
        <f t="shared" si="387"/>
        <v/>
      </c>
    </row>
    <row r="6201" spans="1:11" x14ac:dyDescent="0.2">
      <c r="A6201" t="s">
        <v>276</v>
      </c>
      <c r="B6201" s="1">
        <v>0.20833333333333334</v>
      </c>
      <c r="C6201">
        <v>1346.69</v>
      </c>
      <c r="D6201">
        <v>1347.09</v>
      </c>
      <c r="E6201">
        <v>1345.34</v>
      </c>
      <c r="F6201">
        <v>1345.34</v>
      </c>
      <c r="G6201">
        <v>2693</v>
      </c>
      <c r="H6201" s="2">
        <f t="shared" si="385"/>
        <v>1339.2681250000003</v>
      </c>
      <c r="I6201" t="str">
        <f t="shared" si="384"/>
        <v/>
      </c>
      <c r="J6201" s="4" t="str">
        <f t="shared" si="386"/>
        <v/>
      </c>
      <c r="K6201" s="3" t="str">
        <f t="shared" si="387"/>
        <v/>
      </c>
    </row>
    <row r="6202" spans="1:11" x14ac:dyDescent="0.2">
      <c r="A6202" t="s">
        <v>276</v>
      </c>
      <c r="B6202" s="1">
        <v>0.25</v>
      </c>
      <c r="C6202">
        <v>1345.32</v>
      </c>
      <c r="D6202">
        <v>1345.915</v>
      </c>
      <c r="E6202">
        <v>1344.425</v>
      </c>
      <c r="F6202">
        <v>1344.84</v>
      </c>
      <c r="G6202">
        <v>1711</v>
      </c>
      <c r="H6202" s="2">
        <f t="shared" si="385"/>
        <v>1339.7200000000003</v>
      </c>
      <c r="I6202" t="str">
        <f t="shared" si="384"/>
        <v/>
      </c>
      <c r="J6202" s="4" t="str">
        <f t="shared" si="386"/>
        <v/>
      </c>
      <c r="K6202" s="3" t="str">
        <f t="shared" si="387"/>
        <v/>
      </c>
    </row>
    <row r="6203" spans="1:11" x14ac:dyDescent="0.2">
      <c r="A6203" t="s">
        <v>276</v>
      </c>
      <c r="B6203" s="1">
        <v>0.29166666666666669</v>
      </c>
      <c r="C6203">
        <v>1344.845</v>
      </c>
      <c r="D6203">
        <v>1346.28</v>
      </c>
      <c r="E6203">
        <v>1344.165</v>
      </c>
      <c r="F6203">
        <v>1346.22</v>
      </c>
      <c r="G6203">
        <v>2158</v>
      </c>
      <c r="H6203" s="2">
        <f t="shared" si="385"/>
        <v>1340.2075000000002</v>
      </c>
      <c r="I6203" t="str">
        <f t="shared" si="384"/>
        <v/>
      </c>
      <c r="J6203" s="4" t="str">
        <f t="shared" si="386"/>
        <v/>
      </c>
      <c r="K6203" s="3" t="str">
        <f t="shared" si="387"/>
        <v/>
      </c>
    </row>
    <row r="6204" spans="1:11" x14ac:dyDescent="0.2">
      <c r="A6204" t="s">
        <v>276</v>
      </c>
      <c r="B6204" s="1">
        <v>0.33333333333333331</v>
      </c>
      <c r="C6204">
        <v>1346.2349999999999</v>
      </c>
      <c r="D6204">
        <v>1355.26</v>
      </c>
      <c r="E6204">
        <v>1346.15</v>
      </c>
      <c r="F6204">
        <v>1354.99</v>
      </c>
      <c r="G6204">
        <v>6006</v>
      </c>
      <c r="H6204" s="2">
        <f t="shared" si="385"/>
        <v>1341.0139583333337</v>
      </c>
      <c r="I6204" t="str">
        <f t="shared" si="384"/>
        <v/>
      </c>
      <c r="J6204" s="4" t="str">
        <f t="shared" si="386"/>
        <v>Engf Div. Buy_1359.545</v>
      </c>
      <c r="K6204" s="3" t="str">
        <f t="shared" si="387"/>
        <v/>
      </c>
    </row>
    <row r="6205" spans="1:11" x14ac:dyDescent="0.2">
      <c r="A6205" t="s">
        <v>276</v>
      </c>
      <c r="B6205" s="1">
        <v>0.375</v>
      </c>
      <c r="C6205">
        <v>1355.0150000000001</v>
      </c>
      <c r="D6205">
        <v>1357.9549999999999</v>
      </c>
      <c r="E6205">
        <v>1354.2449999999999</v>
      </c>
      <c r="F6205">
        <v>1354.625</v>
      </c>
      <c r="G6205">
        <v>6100</v>
      </c>
      <c r="H6205" s="2">
        <f t="shared" si="385"/>
        <v>1341.7233333333336</v>
      </c>
      <c r="I6205" t="str">
        <f t="shared" si="384"/>
        <v/>
      </c>
      <c r="J6205" s="4" t="str">
        <f t="shared" si="386"/>
        <v>Engf Div. Buy_1356.48</v>
      </c>
      <c r="K6205" s="3" t="str">
        <f t="shared" si="387"/>
        <v/>
      </c>
    </row>
    <row r="6206" spans="1:11" x14ac:dyDescent="0.2">
      <c r="A6206" t="s">
        <v>276</v>
      </c>
      <c r="B6206" s="1">
        <v>0.41666666666666669</v>
      </c>
      <c r="C6206">
        <v>1354.585</v>
      </c>
      <c r="D6206">
        <v>1355.59</v>
      </c>
      <c r="E6206">
        <v>1353.4179999999999</v>
      </c>
      <c r="F6206">
        <v>1353.74</v>
      </c>
      <c r="G6206">
        <v>4309</v>
      </c>
      <c r="H6206" s="2">
        <f t="shared" si="385"/>
        <v>1342.4322916666667</v>
      </c>
      <c r="I6206" t="str">
        <f t="shared" si="384"/>
        <v/>
      </c>
      <c r="J6206" s="4" t="str">
        <f t="shared" si="386"/>
        <v/>
      </c>
      <c r="K6206" s="3" t="str">
        <f t="shared" si="387"/>
        <v/>
      </c>
    </row>
    <row r="6207" spans="1:11" x14ac:dyDescent="0.2">
      <c r="A6207" t="s">
        <v>276</v>
      </c>
      <c r="B6207" s="1">
        <v>0.45833333333333331</v>
      </c>
      <c r="C6207">
        <v>1353.7449999999999</v>
      </c>
      <c r="D6207">
        <v>1354.115</v>
      </c>
      <c r="E6207">
        <v>1351.835</v>
      </c>
      <c r="F6207">
        <v>1353.905</v>
      </c>
      <c r="G6207">
        <v>4802</v>
      </c>
      <c r="H6207" s="2">
        <f t="shared" si="385"/>
        <v>1343.1618750000002</v>
      </c>
      <c r="I6207" t="str">
        <f t="shared" si="384"/>
        <v>Hammer</v>
      </c>
      <c r="J6207" s="4" t="str">
        <f t="shared" si="386"/>
        <v/>
      </c>
      <c r="K6207" s="3" t="str">
        <f t="shared" si="387"/>
        <v/>
      </c>
    </row>
    <row r="6208" spans="1:11" x14ac:dyDescent="0.2">
      <c r="A6208" t="s">
        <v>276</v>
      </c>
      <c r="B6208" s="1">
        <v>0.5</v>
      </c>
      <c r="C6208">
        <v>1353.9649999999999</v>
      </c>
      <c r="D6208">
        <v>1355.4169999999999</v>
      </c>
      <c r="E6208">
        <v>1353.4349999999999</v>
      </c>
      <c r="F6208">
        <v>1353.58</v>
      </c>
      <c r="G6208">
        <v>3663</v>
      </c>
      <c r="H6208" s="2">
        <f t="shared" si="385"/>
        <v>1343.8572916666669</v>
      </c>
      <c r="I6208" t="str">
        <f t="shared" si="384"/>
        <v/>
      </c>
      <c r="J6208" s="4" t="str">
        <f t="shared" si="386"/>
        <v/>
      </c>
      <c r="K6208" s="3" t="str">
        <f t="shared" si="387"/>
        <v/>
      </c>
    </row>
    <row r="6209" spans="1:11" x14ac:dyDescent="0.2">
      <c r="A6209" t="s">
        <v>276</v>
      </c>
      <c r="B6209" s="1">
        <v>0.54166666666666663</v>
      </c>
      <c r="C6209">
        <v>1353.575</v>
      </c>
      <c r="D6209">
        <v>1354.31</v>
      </c>
      <c r="E6209">
        <v>1352.585</v>
      </c>
      <c r="F6209">
        <v>1354.24</v>
      </c>
      <c r="G6209">
        <v>4421</v>
      </c>
      <c r="H6209" s="2">
        <f t="shared" si="385"/>
        <v>1344.6131250000003</v>
      </c>
      <c r="I6209" t="str">
        <f t="shared" si="384"/>
        <v/>
      </c>
      <c r="J6209" s="4" t="str">
        <f t="shared" si="386"/>
        <v/>
      </c>
      <c r="K6209" s="3" t="str">
        <f t="shared" si="387"/>
        <v/>
      </c>
    </row>
    <row r="6210" spans="1:11" x14ac:dyDescent="0.2">
      <c r="A6210" t="s">
        <v>276</v>
      </c>
      <c r="B6210" s="1">
        <v>0.58333333333333337</v>
      </c>
      <c r="C6210">
        <v>1354.2049999999999</v>
      </c>
      <c r="D6210">
        <v>1355.4649999999999</v>
      </c>
      <c r="E6210">
        <v>1348.07</v>
      </c>
      <c r="F6210">
        <v>1348.674</v>
      </c>
      <c r="G6210">
        <v>8178</v>
      </c>
      <c r="H6210" s="2">
        <f t="shared" si="385"/>
        <v>1345.100791666667</v>
      </c>
      <c r="I6210" t="str">
        <f t="shared" si="384"/>
        <v/>
      </c>
      <c r="J6210" s="4" t="str">
        <f t="shared" si="386"/>
        <v/>
      </c>
      <c r="K6210" s="3" t="str">
        <f t="shared" si="387"/>
        <v/>
      </c>
    </row>
    <row r="6211" spans="1:11" x14ac:dyDescent="0.2">
      <c r="A6211" t="s">
        <v>276</v>
      </c>
      <c r="B6211" s="1">
        <v>0.625</v>
      </c>
      <c r="C6211">
        <v>1348.62</v>
      </c>
      <c r="D6211">
        <v>1351.85</v>
      </c>
      <c r="E6211">
        <v>1345.586</v>
      </c>
      <c r="F6211">
        <v>1350.825</v>
      </c>
      <c r="G6211">
        <v>9618</v>
      </c>
      <c r="H6211" s="2">
        <f t="shared" si="385"/>
        <v>1345.7503750000003</v>
      </c>
      <c r="I6211" t="str">
        <f t="shared" si="384"/>
        <v/>
      </c>
      <c r="J6211" s="4" t="str">
        <f t="shared" si="386"/>
        <v/>
      </c>
      <c r="K6211" s="3" t="str">
        <f t="shared" si="387"/>
        <v/>
      </c>
    </row>
    <row r="6212" spans="1:11" x14ac:dyDescent="0.2">
      <c r="A6212" t="s">
        <v>276</v>
      </c>
      <c r="B6212" s="1">
        <v>0.66666666666666663</v>
      </c>
      <c r="C6212">
        <v>1350.87</v>
      </c>
      <c r="D6212">
        <v>1351.94</v>
      </c>
      <c r="E6212">
        <v>1346.2850000000001</v>
      </c>
      <c r="F6212">
        <v>1348.2650000000001</v>
      </c>
      <c r="G6212">
        <v>7678</v>
      </c>
      <c r="H6212" s="2">
        <f t="shared" si="385"/>
        <v>1346.2639166666668</v>
      </c>
      <c r="I6212" t="str">
        <f t="shared" si="384"/>
        <v/>
      </c>
      <c r="J6212" s="4" t="str">
        <f t="shared" si="386"/>
        <v/>
      </c>
      <c r="K6212" s="3" t="str">
        <f t="shared" si="387"/>
        <v/>
      </c>
    </row>
    <row r="6213" spans="1:11" x14ac:dyDescent="0.2">
      <c r="A6213" t="s">
        <v>276</v>
      </c>
      <c r="B6213" s="1">
        <v>0.70833333333333337</v>
      </c>
      <c r="C6213">
        <v>1348.2249999999999</v>
      </c>
      <c r="D6213">
        <v>1350.61</v>
      </c>
      <c r="E6213">
        <v>1347.4449999999999</v>
      </c>
      <c r="F6213">
        <v>1349.43</v>
      </c>
      <c r="G6213">
        <v>5803</v>
      </c>
      <c r="H6213" s="2">
        <f t="shared" si="385"/>
        <v>1346.7985000000001</v>
      </c>
      <c r="I6213" t="str">
        <f t="shared" si="384"/>
        <v/>
      </c>
      <c r="J6213" s="4" t="str">
        <f t="shared" si="386"/>
        <v/>
      </c>
      <c r="K6213" s="3" t="str">
        <f t="shared" si="387"/>
        <v/>
      </c>
    </row>
    <row r="6214" spans="1:11" x14ac:dyDescent="0.2">
      <c r="A6214" t="s">
        <v>276</v>
      </c>
      <c r="B6214" s="1">
        <v>0.75</v>
      </c>
      <c r="C6214">
        <v>1349.38</v>
      </c>
      <c r="D6214">
        <v>1349.835</v>
      </c>
      <c r="E6214">
        <v>1346.37</v>
      </c>
      <c r="F6214">
        <v>1346.87</v>
      </c>
      <c r="G6214">
        <v>4465</v>
      </c>
      <c r="H6214" s="2">
        <f t="shared" si="385"/>
        <v>1347.132875</v>
      </c>
      <c r="I6214" t="str">
        <f t="shared" si="384"/>
        <v/>
      </c>
      <c r="J6214" s="4" t="str">
        <f t="shared" si="386"/>
        <v/>
      </c>
      <c r="K6214" s="3" t="str">
        <f t="shared" si="387"/>
        <v/>
      </c>
    </row>
    <row r="6215" spans="1:11" x14ac:dyDescent="0.2">
      <c r="A6215" t="s">
        <v>276</v>
      </c>
      <c r="B6215" s="1">
        <v>0.79166666666666663</v>
      </c>
      <c r="C6215">
        <v>1346.88</v>
      </c>
      <c r="D6215">
        <v>1346.9649999999999</v>
      </c>
      <c r="E6215">
        <v>1337.5920000000001</v>
      </c>
      <c r="F6215">
        <v>1339.82</v>
      </c>
      <c r="G6215">
        <v>6606</v>
      </c>
      <c r="H6215" s="2">
        <f t="shared" si="385"/>
        <v>1347.1574583333334</v>
      </c>
      <c r="I6215" t="str">
        <f t="shared" si="384"/>
        <v/>
      </c>
      <c r="J6215" s="4" t="str">
        <f t="shared" si="386"/>
        <v/>
      </c>
      <c r="K6215" s="3" t="str">
        <f t="shared" si="387"/>
        <v>Engf Div. Sell_1335.1335</v>
      </c>
    </row>
    <row r="6216" spans="1:11" x14ac:dyDescent="0.2">
      <c r="A6216" t="s">
        <v>276</v>
      </c>
      <c r="B6216" s="1">
        <v>0.83333333333333337</v>
      </c>
      <c r="C6216">
        <v>1339.88</v>
      </c>
      <c r="D6216">
        <v>1341.175</v>
      </c>
      <c r="E6216">
        <v>1338.7950000000001</v>
      </c>
      <c r="F6216">
        <v>1340.85</v>
      </c>
      <c r="G6216">
        <v>4080</v>
      </c>
      <c r="H6216" s="2">
        <f t="shared" si="385"/>
        <v>1347.1505833333333</v>
      </c>
      <c r="I6216" t="str">
        <f t="shared" si="384"/>
        <v/>
      </c>
      <c r="J6216" s="4" t="str">
        <f t="shared" si="386"/>
        <v/>
      </c>
      <c r="K6216" s="3" t="str">
        <f t="shared" si="387"/>
        <v>Engf Div. Sell_1339.66</v>
      </c>
    </row>
    <row r="6217" spans="1:11" x14ac:dyDescent="0.2">
      <c r="A6217" t="s">
        <v>276</v>
      </c>
      <c r="B6217" s="1">
        <v>0.875</v>
      </c>
      <c r="C6217">
        <v>1340.84</v>
      </c>
      <c r="D6217">
        <v>1341.595</v>
      </c>
      <c r="E6217">
        <v>1339.7750000000001</v>
      </c>
      <c r="F6217">
        <v>1340.8050000000001</v>
      </c>
      <c r="G6217">
        <v>3064</v>
      </c>
      <c r="H6217" s="2">
        <f t="shared" si="385"/>
        <v>1347.1376666666667</v>
      </c>
      <c r="I6217" t="str">
        <f t="shared" si="384"/>
        <v/>
      </c>
      <c r="J6217" s="4" t="str">
        <f t="shared" si="386"/>
        <v/>
      </c>
      <c r="K6217" s="3" t="str">
        <f t="shared" si="387"/>
        <v/>
      </c>
    </row>
    <row r="6218" spans="1:11" x14ac:dyDescent="0.2">
      <c r="A6218" t="s">
        <v>276</v>
      </c>
      <c r="B6218" s="1">
        <v>0.91666666666666663</v>
      </c>
      <c r="C6218">
        <v>1340.81</v>
      </c>
      <c r="D6218">
        <v>1341.51</v>
      </c>
      <c r="E6218">
        <v>1340.595</v>
      </c>
      <c r="F6218">
        <v>1341.2840000000001</v>
      </c>
      <c r="G6218">
        <v>1347</v>
      </c>
      <c r="H6218" s="2">
        <f t="shared" si="385"/>
        <v>1347.1501249999999</v>
      </c>
      <c r="I6218" t="str">
        <f t="shared" si="384"/>
        <v/>
      </c>
      <c r="J6218" s="4" t="str">
        <f t="shared" si="386"/>
        <v/>
      </c>
      <c r="K6218" s="3" t="str">
        <f t="shared" si="387"/>
        <v/>
      </c>
    </row>
    <row r="6219" spans="1:11" x14ac:dyDescent="0.2">
      <c r="A6219" t="s">
        <v>277</v>
      </c>
      <c r="B6219" s="1">
        <v>0</v>
      </c>
      <c r="C6219">
        <v>1342.17</v>
      </c>
      <c r="D6219">
        <v>1342.27</v>
      </c>
      <c r="E6219">
        <v>1340.92</v>
      </c>
      <c r="F6219">
        <v>1340.9949999999999</v>
      </c>
      <c r="G6219">
        <v>1049</v>
      </c>
      <c r="H6219" s="2">
        <f t="shared" si="385"/>
        <v>1347.1207499999998</v>
      </c>
      <c r="I6219" t="str">
        <f t="shared" si="384"/>
        <v/>
      </c>
      <c r="J6219" s="4" t="str">
        <f t="shared" si="386"/>
        <v/>
      </c>
      <c r="K6219" s="3" t="str">
        <f t="shared" si="387"/>
        <v/>
      </c>
    </row>
    <row r="6220" spans="1:11" x14ac:dyDescent="0.2">
      <c r="A6220" t="s">
        <v>277</v>
      </c>
      <c r="B6220" s="1">
        <v>4.1666666666666664E-2</v>
      </c>
      <c r="C6220">
        <v>1340.99</v>
      </c>
      <c r="D6220">
        <v>1341.115</v>
      </c>
      <c r="E6220">
        <v>1338.33</v>
      </c>
      <c r="F6220">
        <v>1338.37</v>
      </c>
      <c r="G6220">
        <v>1485</v>
      </c>
      <c r="H6220" s="2">
        <f t="shared" si="385"/>
        <v>1346.9076249999998</v>
      </c>
      <c r="I6220" t="str">
        <f t="shared" ref="I6220:I6283" si="388">IF(AND(E6220&lt;E6219,MIN(C6220,F6220)-E6220&gt;ABS(C6220-F6220)*$I$7,MIN(C6220,F6220)-E6220&gt;(D6220-MAX(C6220,F6220))*$I$8),"Hammer","")</f>
        <v/>
      </c>
      <c r="J6220" s="4" t="str">
        <f t="shared" si="386"/>
        <v/>
      </c>
      <c r="K6220" s="3" t="str">
        <f t="shared" si="387"/>
        <v/>
      </c>
    </row>
    <row r="6221" spans="1:11" x14ac:dyDescent="0.2">
      <c r="A6221" t="s">
        <v>277</v>
      </c>
      <c r="B6221" s="1">
        <v>8.3333333333333329E-2</v>
      </c>
      <c r="C6221">
        <v>1338.2850000000001</v>
      </c>
      <c r="D6221">
        <v>1339.58</v>
      </c>
      <c r="E6221">
        <v>1337.675</v>
      </c>
      <c r="F6221">
        <v>1338.77</v>
      </c>
      <c r="G6221">
        <v>2700</v>
      </c>
      <c r="H6221" s="2">
        <f t="shared" si="385"/>
        <v>1346.6797083333333</v>
      </c>
      <c r="I6221" t="str">
        <f t="shared" si="388"/>
        <v/>
      </c>
      <c r="J6221" s="4" t="str">
        <f t="shared" si="386"/>
        <v/>
      </c>
      <c r="K6221" s="3" t="str">
        <f t="shared" si="387"/>
        <v/>
      </c>
    </row>
    <row r="6222" spans="1:11" x14ac:dyDescent="0.2">
      <c r="A6222" t="s">
        <v>277</v>
      </c>
      <c r="B6222" s="1">
        <v>0.125</v>
      </c>
      <c r="C6222">
        <v>1338.7750000000001</v>
      </c>
      <c r="D6222">
        <v>1341.37</v>
      </c>
      <c r="E6222">
        <v>1335.95</v>
      </c>
      <c r="F6222">
        <v>1340.605</v>
      </c>
      <c r="G6222">
        <v>4814</v>
      </c>
      <c r="H6222" s="2">
        <f t="shared" si="385"/>
        <v>1346.5486666666663</v>
      </c>
      <c r="I6222" t="str">
        <f t="shared" si="388"/>
        <v/>
      </c>
      <c r="J6222" s="4" t="str">
        <f t="shared" si="386"/>
        <v/>
      </c>
      <c r="K6222" s="3" t="str">
        <f t="shared" si="387"/>
        <v/>
      </c>
    </row>
    <row r="6223" spans="1:11" x14ac:dyDescent="0.2">
      <c r="A6223" t="s">
        <v>277</v>
      </c>
      <c r="B6223" s="1">
        <v>0.16666666666666666</v>
      </c>
      <c r="C6223">
        <v>1340.61</v>
      </c>
      <c r="D6223">
        <v>1341.61</v>
      </c>
      <c r="E6223">
        <v>1339.66</v>
      </c>
      <c r="F6223">
        <v>1341.22</v>
      </c>
      <c r="G6223">
        <v>2698</v>
      </c>
      <c r="H6223" s="2">
        <f t="shared" si="385"/>
        <v>1346.4559583333332</v>
      </c>
      <c r="I6223" t="str">
        <f t="shared" si="388"/>
        <v/>
      </c>
      <c r="J6223" s="4" t="str">
        <f t="shared" si="386"/>
        <v/>
      </c>
      <c r="K6223" s="3" t="str">
        <f t="shared" si="387"/>
        <v/>
      </c>
    </row>
    <row r="6224" spans="1:11" x14ac:dyDescent="0.2">
      <c r="A6224" t="s">
        <v>277</v>
      </c>
      <c r="B6224" s="1">
        <v>0.20833333333333334</v>
      </c>
      <c r="C6224">
        <v>1341.2249999999999</v>
      </c>
      <c r="D6224">
        <v>1343.33</v>
      </c>
      <c r="E6224">
        <v>1340.91</v>
      </c>
      <c r="F6224">
        <v>1342.0450000000001</v>
      </c>
      <c r="G6224">
        <v>2565</v>
      </c>
      <c r="H6224" s="2">
        <f t="shared" si="385"/>
        <v>1346.2628333333332</v>
      </c>
      <c r="I6224" t="str">
        <f t="shared" si="388"/>
        <v/>
      </c>
      <c r="J6224" s="4" t="str">
        <f t="shared" si="386"/>
        <v/>
      </c>
      <c r="K6224" s="3" t="str">
        <f t="shared" si="387"/>
        <v/>
      </c>
    </row>
    <row r="6225" spans="1:11" x14ac:dyDescent="0.2">
      <c r="A6225" t="s">
        <v>277</v>
      </c>
      <c r="B6225" s="1">
        <v>0.25</v>
      </c>
      <c r="C6225">
        <v>1342.0550000000001</v>
      </c>
      <c r="D6225">
        <v>1342.105</v>
      </c>
      <c r="E6225">
        <v>1340.943</v>
      </c>
      <c r="F6225">
        <v>1341.155</v>
      </c>
      <c r="G6225">
        <v>1371</v>
      </c>
      <c r="H6225" s="2">
        <f t="shared" si="385"/>
        <v>1346.0884583333329</v>
      </c>
      <c r="I6225" t="str">
        <f t="shared" si="388"/>
        <v/>
      </c>
      <c r="J6225" s="4" t="str">
        <f t="shared" si="386"/>
        <v/>
      </c>
      <c r="K6225" s="3" t="str">
        <f t="shared" si="387"/>
        <v/>
      </c>
    </row>
    <row r="6226" spans="1:11" x14ac:dyDescent="0.2">
      <c r="A6226" t="s">
        <v>277</v>
      </c>
      <c r="B6226" s="1">
        <v>0.29166666666666669</v>
      </c>
      <c r="C6226">
        <v>1341.15</v>
      </c>
      <c r="D6226">
        <v>1341.36</v>
      </c>
      <c r="E6226">
        <v>1338.26</v>
      </c>
      <c r="F6226">
        <v>1338.905</v>
      </c>
      <c r="G6226">
        <v>3409</v>
      </c>
      <c r="H6226" s="2">
        <f t="shared" si="385"/>
        <v>1345.8411666666664</v>
      </c>
      <c r="I6226" t="str">
        <f t="shared" si="388"/>
        <v/>
      </c>
      <c r="J6226" s="4" t="str">
        <f t="shared" si="386"/>
        <v/>
      </c>
      <c r="K6226" s="3" t="str">
        <f t="shared" si="387"/>
        <v/>
      </c>
    </row>
    <row r="6227" spans="1:11" x14ac:dyDescent="0.2">
      <c r="A6227" t="s">
        <v>277</v>
      </c>
      <c r="B6227" s="1">
        <v>0.33333333333333331</v>
      </c>
      <c r="C6227">
        <v>1338.92</v>
      </c>
      <c r="D6227">
        <v>1339.96</v>
      </c>
      <c r="E6227">
        <v>1336.4849999999999</v>
      </c>
      <c r="F6227">
        <v>1337.91</v>
      </c>
      <c r="G6227">
        <v>4134</v>
      </c>
      <c r="H6227" s="2">
        <f t="shared" si="385"/>
        <v>1345.4949166666663</v>
      </c>
      <c r="I6227" t="str">
        <f t="shared" si="388"/>
        <v/>
      </c>
      <c r="J6227" s="4" t="str">
        <f t="shared" si="386"/>
        <v/>
      </c>
      <c r="K6227" s="3" t="str">
        <f t="shared" si="387"/>
        <v/>
      </c>
    </row>
    <row r="6228" spans="1:11" x14ac:dyDescent="0.2">
      <c r="A6228" t="s">
        <v>277</v>
      </c>
      <c r="B6228" s="1">
        <v>0.375</v>
      </c>
      <c r="C6228">
        <v>1337.905</v>
      </c>
      <c r="D6228">
        <v>1338.47</v>
      </c>
      <c r="E6228">
        <v>1334.095</v>
      </c>
      <c r="F6228">
        <v>1334.905</v>
      </c>
      <c r="G6228">
        <v>4602</v>
      </c>
      <c r="H6228" s="2">
        <f t="shared" si="385"/>
        <v>1344.6580416666663</v>
      </c>
      <c r="I6228" t="str">
        <f t="shared" si="388"/>
        <v/>
      </c>
      <c r="J6228" s="4" t="str">
        <f t="shared" si="386"/>
        <v/>
      </c>
      <c r="K6228" s="3" t="str">
        <f t="shared" si="387"/>
        <v/>
      </c>
    </row>
    <row r="6229" spans="1:11" x14ac:dyDescent="0.2">
      <c r="A6229" t="s">
        <v>277</v>
      </c>
      <c r="B6229" s="1">
        <v>0.41666666666666669</v>
      </c>
      <c r="C6229">
        <v>1334.915</v>
      </c>
      <c r="D6229">
        <v>1336.085</v>
      </c>
      <c r="E6229">
        <v>1333.31</v>
      </c>
      <c r="F6229">
        <v>1334.145</v>
      </c>
      <c r="G6229">
        <v>4210</v>
      </c>
      <c r="H6229" s="2">
        <f t="shared" si="385"/>
        <v>1343.8047083333331</v>
      </c>
      <c r="I6229" t="str">
        <f t="shared" si="388"/>
        <v/>
      </c>
      <c r="J6229" s="4" t="str">
        <f t="shared" si="386"/>
        <v/>
      </c>
      <c r="K6229" s="3" t="str">
        <f t="shared" si="387"/>
        <v/>
      </c>
    </row>
    <row r="6230" spans="1:11" x14ac:dyDescent="0.2">
      <c r="A6230" t="s">
        <v>277</v>
      </c>
      <c r="B6230" s="1">
        <v>0.45833333333333331</v>
      </c>
      <c r="C6230">
        <v>1334.105</v>
      </c>
      <c r="D6230">
        <v>1334.2550000000001</v>
      </c>
      <c r="E6230">
        <v>1332.8</v>
      </c>
      <c r="F6230">
        <v>1333.7650000000001</v>
      </c>
      <c r="G6230">
        <v>3776</v>
      </c>
      <c r="H6230" s="2">
        <f t="shared" si="385"/>
        <v>1342.9724166666665</v>
      </c>
      <c r="I6230" t="str">
        <f t="shared" si="388"/>
        <v/>
      </c>
      <c r="J6230" s="4" t="str">
        <f t="shared" si="386"/>
        <v/>
      </c>
      <c r="K6230" s="3" t="str">
        <f t="shared" si="387"/>
        <v/>
      </c>
    </row>
    <row r="6231" spans="1:11" x14ac:dyDescent="0.2">
      <c r="A6231" t="s">
        <v>277</v>
      </c>
      <c r="B6231" s="1">
        <v>0.5</v>
      </c>
      <c r="C6231">
        <v>1333.76</v>
      </c>
      <c r="D6231">
        <v>1334.87</v>
      </c>
      <c r="E6231">
        <v>1333.0250000000001</v>
      </c>
      <c r="F6231">
        <v>1333.4849999999999</v>
      </c>
      <c r="G6231">
        <v>3206</v>
      </c>
      <c r="H6231" s="2">
        <f t="shared" si="385"/>
        <v>1342.1215833333333</v>
      </c>
      <c r="I6231" t="str">
        <f t="shared" si="388"/>
        <v/>
      </c>
      <c r="J6231" s="4" t="str">
        <f t="shared" si="386"/>
        <v/>
      </c>
      <c r="K6231" s="3" t="str">
        <f t="shared" si="387"/>
        <v/>
      </c>
    </row>
    <row r="6232" spans="1:11" x14ac:dyDescent="0.2">
      <c r="A6232" t="s">
        <v>277</v>
      </c>
      <c r="B6232" s="1">
        <v>0.54166666666666663</v>
      </c>
      <c r="C6232">
        <v>1333.48</v>
      </c>
      <c r="D6232">
        <v>1336.777</v>
      </c>
      <c r="E6232">
        <v>1333.48</v>
      </c>
      <c r="F6232">
        <v>1335.615</v>
      </c>
      <c r="G6232">
        <v>4084</v>
      </c>
      <c r="H6232" s="2">
        <f t="shared" si="385"/>
        <v>1341.3730416666665</v>
      </c>
      <c r="I6232" t="str">
        <f t="shared" si="388"/>
        <v/>
      </c>
      <c r="J6232" s="4" t="str">
        <f t="shared" si="386"/>
        <v/>
      </c>
      <c r="K6232" s="3" t="str">
        <f t="shared" si="387"/>
        <v/>
      </c>
    </row>
    <row r="6233" spans="1:11" x14ac:dyDescent="0.2">
      <c r="A6233" t="s">
        <v>277</v>
      </c>
      <c r="B6233" s="1">
        <v>0.58333333333333337</v>
      </c>
      <c r="C6233">
        <v>1335.61</v>
      </c>
      <c r="D6233">
        <v>1340.4839999999999</v>
      </c>
      <c r="E6233">
        <v>1335.57</v>
      </c>
      <c r="F6233">
        <v>1339.66</v>
      </c>
      <c r="G6233">
        <v>5947</v>
      </c>
      <c r="H6233" s="2">
        <f t="shared" si="385"/>
        <v>1340.7655416666666</v>
      </c>
      <c r="I6233" t="str">
        <f t="shared" si="388"/>
        <v/>
      </c>
      <c r="J6233" s="4" t="str">
        <f t="shared" si="386"/>
        <v/>
      </c>
      <c r="K6233" s="3" t="str">
        <f t="shared" si="387"/>
        <v/>
      </c>
    </row>
    <row r="6234" spans="1:11" x14ac:dyDescent="0.2">
      <c r="A6234" t="s">
        <v>277</v>
      </c>
      <c r="B6234" s="1">
        <v>0.625</v>
      </c>
      <c r="C6234">
        <v>1339.655</v>
      </c>
      <c r="D6234">
        <v>1343.0350000000001</v>
      </c>
      <c r="E6234">
        <v>1339.395</v>
      </c>
      <c r="F6234">
        <v>1340.385</v>
      </c>
      <c r="G6234">
        <v>6994</v>
      </c>
      <c r="H6234" s="2">
        <f t="shared" ref="H6234:H6297" si="389">AVERAGE(F6211:F6234)</f>
        <v>1340.4201666666665</v>
      </c>
      <c r="I6234" t="str">
        <f t="shared" si="388"/>
        <v/>
      </c>
      <c r="J6234" s="4" t="str">
        <f t="shared" si="386"/>
        <v/>
      </c>
      <c r="K6234" s="3" t="str">
        <f t="shared" si="387"/>
        <v>Engf Div. Sell_1338.565</v>
      </c>
    </row>
    <row r="6235" spans="1:11" x14ac:dyDescent="0.2">
      <c r="A6235" t="s">
        <v>277</v>
      </c>
      <c r="B6235" s="1">
        <v>0.66666666666666663</v>
      </c>
      <c r="C6235">
        <v>1340.42</v>
      </c>
      <c r="D6235">
        <v>1341.51</v>
      </c>
      <c r="E6235">
        <v>1336.7850000000001</v>
      </c>
      <c r="F6235">
        <v>1337.77</v>
      </c>
      <c r="G6235">
        <v>6104</v>
      </c>
      <c r="H6235" s="2">
        <f t="shared" si="389"/>
        <v>1339.8762083333331</v>
      </c>
      <c r="I6235" t="str">
        <f t="shared" si="388"/>
        <v/>
      </c>
      <c r="J6235" s="4" t="str">
        <f t="shared" si="386"/>
        <v/>
      </c>
      <c r="K6235" s="3" t="str">
        <f t="shared" si="387"/>
        <v/>
      </c>
    </row>
    <row r="6236" spans="1:11" x14ac:dyDescent="0.2">
      <c r="A6236" t="s">
        <v>277</v>
      </c>
      <c r="B6236" s="1">
        <v>0.70833333333333337</v>
      </c>
      <c r="C6236">
        <v>1337.8050000000001</v>
      </c>
      <c r="D6236">
        <v>1341.0250000000001</v>
      </c>
      <c r="E6236">
        <v>1337.6849999999999</v>
      </c>
      <c r="F6236">
        <v>1340.62</v>
      </c>
      <c r="G6236">
        <v>4497</v>
      </c>
      <c r="H6236" s="2">
        <f t="shared" si="389"/>
        <v>1339.5576666666664</v>
      </c>
      <c r="I6236" t="str">
        <f t="shared" si="388"/>
        <v/>
      </c>
      <c r="J6236" s="4" t="str">
        <f t="shared" si="386"/>
        <v/>
      </c>
      <c r="K6236" s="3" t="str">
        <f t="shared" si="387"/>
        <v/>
      </c>
    </row>
    <row r="6237" spans="1:11" x14ac:dyDescent="0.2">
      <c r="A6237" t="s">
        <v>277</v>
      </c>
      <c r="B6237" s="1">
        <v>0.75</v>
      </c>
      <c r="C6237">
        <v>1340.63</v>
      </c>
      <c r="D6237">
        <v>1341.44</v>
      </c>
      <c r="E6237">
        <v>1339.44</v>
      </c>
      <c r="F6237">
        <v>1339.4449999999999</v>
      </c>
      <c r="G6237">
        <v>3165</v>
      </c>
      <c r="H6237" s="2">
        <f t="shared" si="389"/>
        <v>1339.141625</v>
      </c>
      <c r="I6237" t="str">
        <f t="shared" si="388"/>
        <v/>
      </c>
      <c r="J6237" s="4" t="str">
        <f t="shared" si="386"/>
        <v/>
      </c>
      <c r="K6237" s="3" t="str">
        <f t="shared" si="387"/>
        <v/>
      </c>
    </row>
    <row r="6238" spans="1:11" x14ac:dyDescent="0.2">
      <c r="A6238" t="s">
        <v>277</v>
      </c>
      <c r="B6238" s="1">
        <v>0.79166666666666663</v>
      </c>
      <c r="C6238">
        <v>1339.45</v>
      </c>
      <c r="D6238">
        <v>1340.365</v>
      </c>
      <c r="E6238">
        <v>1338.01</v>
      </c>
      <c r="F6238">
        <v>1338.635</v>
      </c>
      <c r="G6238">
        <v>3702</v>
      </c>
      <c r="H6238" s="2">
        <f t="shared" si="389"/>
        <v>1338.7984999999999</v>
      </c>
      <c r="I6238" t="str">
        <f t="shared" si="388"/>
        <v/>
      </c>
      <c r="J6238" s="4" t="str">
        <f t="shared" si="386"/>
        <v/>
      </c>
      <c r="K6238" s="3" t="str">
        <f t="shared" si="387"/>
        <v/>
      </c>
    </row>
    <row r="6239" spans="1:11" x14ac:dyDescent="0.2">
      <c r="A6239" t="s">
        <v>277</v>
      </c>
      <c r="B6239" s="1">
        <v>0.83333333333333337</v>
      </c>
      <c r="C6239">
        <v>1338.64</v>
      </c>
      <c r="D6239">
        <v>1339.11</v>
      </c>
      <c r="E6239">
        <v>1337.865</v>
      </c>
      <c r="F6239">
        <v>1338.81</v>
      </c>
      <c r="G6239">
        <v>2859</v>
      </c>
      <c r="H6239" s="2">
        <f t="shared" si="389"/>
        <v>1338.7564166666666</v>
      </c>
      <c r="I6239" t="str">
        <f t="shared" si="388"/>
        <v>Hammer</v>
      </c>
      <c r="J6239" s="4" t="str">
        <f t="shared" si="386"/>
        <v/>
      </c>
      <c r="K6239" s="3" t="str">
        <f t="shared" si="387"/>
        <v/>
      </c>
    </row>
    <row r="6240" spans="1:11" x14ac:dyDescent="0.2">
      <c r="A6240" t="s">
        <v>277</v>
      </c>
      <c r="B6240" s="1">
        <v>0.875</v>
      </c>
      <c r="C6240">
        <v>1338.8050000000001</v>
      </c>
      <c r="D6240">
        <v>1339.83</v>
      </c>
      <c r="E6240">
        <v>1338.61</v>
      </c>
      <c r="F6240">
        <v>1339.7550000000001</v>
      </c>
      <c r="G6240">
        <v>2177</v>
      </c>
      <c r="H6240" s="2">
        <f t="shared" si="389"/>
        <v>1338.7107916666666</v>
      </c>
      <c r="I6240" t="str">
        <f t="shared" si="388"/>
        <v/>
      </c>
      <c r="J6240" s="4" t="str">
        <f t="shared" si="386"/>
        <v/>
      </c>
      <c r="K6240" s="3" t="str">
        <f t="shared" si="387"/>
        <v/>
      </c>
    </row>
    <row r="6241" spans="1:11" x14ac:dyDescent="0.2">
      <c r="A6241" t="s">
        <v>277</v>
      </c>
      <c r="B6241" s="1">
        <v>0.91666666666666663</v>
      </c>
      <c r="C6241">
        <v>1339.76</v>
      </c>
      <c r="D6241">
        <v>1339.88</v>
      </c>
      <c r="E6241">
        <v>1339.2650000000001</v>
      </c>
      <c r="F6241">
        <v>1339.355</v>
      </c>
      <c r="G6241">
        <v>1178</v>
      </c>
      <c r="H6241" s="2">
        <f t="shared" si="389"/>
        <v>1338.6503750000002</v>
      </c>
      <c r="I6241" t="str">
        <f t="shared" si="388"/>
        <v/>
      </c>
      <c r="J6241" s="4" t="str">
        <f t="shared" si="386"/>
        <v/>
      </c>
      <c r="K6241" s="3" t="str">
        <f t="shared" si="387"/>
        <v/>
      </c>
    </row>
    <row r="6242" spans="1:11" x14ac:dyDescent="0.2">
      <c r="A6242" t="s">
        <v>278</v>
      </c>
      <c r="B6242" s="1">
        <v>0</v>
      </c>
      <c r="C6242">
        <v>1339.7950000000001</v>
      </c>
      <c r="D6242">
        <v>1339.9549999999999</v>
      </c>
      <c r="E6242">
        <v>1339.02</v>
      </c>
      <c r="F6242">
        <v>1339.075</v>
      </c>
      <c r="G6242">
        <v>771</v>
      </c>
      <c r="H6242" s="2">
        <f t="shared" si="389"/>
        <v>1338.5583333333334</v>
      </c>
      <c r="I6242" t="str">
        <f t="shared" si="388"/>
        <v/>
      </c>
      <c r="J6242" s="4" t="str">
        <f t="shared" ref="J6242:J6305" si="390">IF(AND((MAX(D6240:D6242)-MIN(E6240:E6242))&gt;((MAX(D6233:E6241))-MIN(D6233:E6240)),F6242&gt;H6242),"Engf Div. Buy_"&amp;((D6242-E6242)/2)+F6242,"")</f>
        <v/>
      </c>
      <c r="K6242" s="3" t="str">
        <f t="shared" ref="K6242:K6305" si="391">IF(AND((MAX(D6240:D6242)-MIN(E6240:E6242))&gt;((MAX(D6233:E6241))-MIN(D6233:E6240)),F6242&lt;H6242),"Engf Div. Sell_"&amp;(F6242-(D6242-E6242)/2),"")</f>
        <v/>
      </c>
    </row>
    <row r="6243" spans="1:11" x14ac:dyDescent="0.2">
      <c r="A6243" t="s">
        <v>278</v>
      </c>
      <c r="B6243" s="1">
        <v>4.1666666666666664E-2</v>
      </c>
      <c r="C6243">
        <v>1339.06</v>
      </c>
      <c r="D6243">
        <v>1339.98</v>
      </c>
      <c r="E6243">
        <v>1338.74</v>
      </c>
      <c r="F6243">
        <v>1339.4449999999999</v>
      </c>
      <c r="G6243">
        <v>1360</v>
      </c>
      <c r="H6243" s="2">
        <f t="shared" si="389"/>
        <v>1338.4937499999999</v>
      </c>
      <c r="I6243" t="str">
        <f t="shared" si="388"/>
        <v/>
      </c>
      <c r="J6243" s="4" t="str">
        <f t="shared" si="390"/>
        <v/>
      </c>
      <c r="K6243" s="3" t="str">
        <f t="shared" si="391"/>
        <v/>
      </c>
    </row>
    <row r="6244" spans="1:11" x14ac:dyDescent="0.2">
      <c r="A6244" t="s">
        <v>278</v>
      </c>
      <c r="B6244" s="1">
        <v>8.3333333333333329E-2</v>
      </c>
      <c r="C6244">
        <v>1339.65</v>
      </c>
      <c r="D6244">
        <v>1340.13</v>
      </c>
      <c r="E6244">
        <v>1338.4849999999999</v>
      </c>
      <c r="F6244">
        <v>1339.415</v>
      </c>
      <c r="G6244">
        <v>2207</v>
      </c>
      <c r="H6244" s="2">
        <f t="shared" si="389"/>
        <v>1338.5372916666668</v>
      </c>
      <c r="I6244" t="str">
        <f t="shared" si="388"/>
        <v/>
      </c>
      <c r="J6244" s="4" t="str">
        <f t="shared" si="390"/>
        <v/>
      </c>
      <c r="K6244" s="3" t="str">
        <f t="shared" si="391"/>
        <v/>
      </c>
    </row>
    <row r="6245" spans="1:11" x14ac:dyDescent="0.2">
      <c r="A6245" t="s">
        <v>278</v>
      </c>
      <c r="B6245" s="1">
        <v>0.125</v>
      </c>
      <c r="C6245">
        <v>1339.425</v>
      </c>
      <c r="D6245">
        <v>1341.86</v>
      </c>
      <c r="E6245">
        <v>1338.42</v>
      </c>
      <c r="F6245">
        <v>1341.72</v>
      </c>
      <c r="G6245">
        <v>3564</v>
      </c>
      <c r="H6245" s="2">
        <f t="shared" si="389"/>
        <v>1338.6602083333335</v>
      </c>
      <c r="I6245" t="str">
        <f t="shared" si="388"/>
        <v/>
      </c>
      <c r="J6245" s="4" t="str">
        <f t="shared" si="390"/>
        <v/>
      </c>
      <c r="K6245" s="3" t="str">
        <f t="shared" si="391"/>
        <v/>
      </c>
    </row>
    <row r="6246" spans="1:11" x14ac:dyDescent="0.2">
      <c r="A6246" t="s">
        <v>278</v>
      </c>
      <c r="B6246" s="1">
        <v>0.16666666666666666</v>
      </c>
      <c r="C6246">
        <v>1341.7249999999999</v>
      </c>
      <c r="D6246">
        <v>1341.87</v>
      </c>
      <c r="E6246">
        <v>1340.595</v>
      </c>
      <c r="F6246">
        <v>1341.0250000000001</v>
      </c>
      <c r="G6246">
        <v>2445</v>
      </c>
      <c r="H6246" s="2">
        <f t="shared" si="389"/>
        <v>1338.6777083333334</v>
      </c>
      <c r="I6246" t="str">
        <f t="shared" si="388"/>
        <v/>
      </c>
      <c r="J6246" s="4" t="str">
        <f t="shared" si="390"/>
        <v/>
      </c>
      <c r="K6246" s="3" t="str">
        <f t="shared" si="391"/>
        <v/>
      </c>
    </row>
    <row r="6247" spans="1:11" x14ac:dyDescent="0.2">
      <c r="A6247" t="s">
        <v>278</v>
      </c>
      <c r="B6247" s="1">
        <v>0.20833333333333334</v>
      </c>
      <c r="C6247">
        <v>1341.01</v>
      </c>
      <c r="D6247">
        <v>1341.41</v>
      </c>
      <c r="E6247">
        <v>1340.3150000000001</v>
      </c>
      <c r="F6247">
        <v>1340.6949999999999</v>
      </c>
      <c r="G6247">
        <v>2043</v>
      </c>
      <c r="H6247" s="2">
        <f t="shared" si="389"/>
        <v>1338.6558333333335</v>
      </c>
      <c r="I6247" t="str">
        <f t="shared" si="388"/>
        <v/>
      </c>
      <c r="J6247" s="4" t="str">
        <f t="shared" si="390"/>
        <v/>
      </c>
      <c r="K6247" s="3" t="str">
        <f t="shared" si="391"/>
        <v/>
      </c>
    </row>
    <row r="6248" spans="1:11" x14ac:dyDescent="0.2">
      <c r="A6248" t="s">
        <v>278</v>
      </c>
      <c r="B6248" s="1">
        <v>0.25</v>
      </c>
      <c r="C6248">
        <v>1340.69</v>
      </c>
      <c r="D6248">
        <v>1341.7449999999999</v>
      </c>
      <c r="E6248">
        <v>1340.57</v>
      </c>
      <c r="F6248">
        <v>1341.605</v>
      </c>
      <c r="G6248">
        <v>1405</v>
      </c>
      <c r="H6248" s="2">
        <f t="shared" si="389"/>
        <v>1338.6375</v>
      </c>
      <c r="I6248" t="str">
        <f t="shared" si="388"/>
        <v/>
      </c>
      <c r="J6248" s="4" t="str">
        <f t="shared" si="390"/>
        <v/>
      </c>
      <c r="K6248" s="3" t="str">
        <f t="shared" si="391"/>
        <v/>
      </c>
    </row>
    <row r="6249" spans="1:11" x14ac:dyDescent="0.2">
      <c r="A6249" t="s">
        <v>278</v>
      </c>
      <c r="B6249" s="1">
        <v>0.29166666666666669</v>
      </c>
      <c r="C6249">
        <v>1341.6</v>
      </c>
      <c r="D6249">
        <v>1345.6849999999999</v>
      </c>
      <c r="E6249">
        <v>1341.5550000000001</v>
      </c>
      <c r="F6249">
        <v>1345.625</v>
      </c>
      <c r="G6249">
        <v>3038</v>
      </c>
      <c r="H6249" s="2">
        <f t="shared" si="389"/>
        <v>1338.8237500000002</v>
      </c>
      <c r="I6249" t="str">
        <f t="shared" si="388"/>
        <v/>
      </c>
      <c r="J6249" s="4" t="str">
        <f t="shared" si="390"/>
        <v>Engf Div. Buy_1347.69</v>
      </c>
      <c r="K6249" s="3" t="str">
        <f t="shared" si="391"/>
        <v/>
      </c>
    </row>
    <row r="6250" spans="1:11" x14ac:dyDescent="0.2">
      <c r="A6250" t="s">
        <v>278</v>
      </c>
      <c r="B6250" s="1">
        <v>0.33333333333333331</v>
      </c>
      <c r="C6250">
        <v>1345.655</v>
      </c>
      <c r="D6250">
        <v>1347.8050000000001</v>
      </c>
      <c r="E6250">
        <v>1345.14</v>
      </c>
      <c r="F6250">
        <v>1345.9849999999999</v>
      </c>
      <c r="G6250">
        <v>4989</v>
      </c>
      <c r="H6250" s="2">
        <f t="shared" si="389"/>
        <v>1339.1187500000003</v>
      </c>
      <c r="I6250" t="str">
        <f t="shared" si="388"/>
        <v/>
      </c>
      <c r="J6250" s="4" t="str">
        <f t="shared" si="390"/>
        <v/>
      </c>
      <c r="K6250" s="3" t="str">
        <f t="shared" si="391"/>
        <v/>
      </c>
    </row>
    <row r="6251" spans="1:11" x14ac:dyDescent="0.2">
      <c r="A6251" t="s">
        <v>278</v>
      </c>
      <c r="B6251" s="1">
        <v>0.375</v>
      </c>
      <c r="C6251">
        <v>1345.98</v>
      </c>
      <c r="D6251">
        <v>1346.81</v>
      </c>
      <c r="E6251">
        <v>1344.345</v>
      </c>
      <c r="F6251">
        <v>1344.355</v>
      </c>
      <c r="G6251">
        <v>4404</v>
      </c>
      <c r="H6251" s="2">
        <f t="shared" si="389"/>
        <v>1339.3872916666667</v>
      </c>
      <c r="I6251" t="str">
        <f t="shared" si="388"/>
        <v/>
      </c>
      <c r="J6251" s="4" t="str">
        <f t="shared" si="390"/>
        <v/>
      </c>
      <c r="K6251" s="3" t="str">
        <f t="shared" si="391"/>
        <v/>
      </c>
    </row>
    <row r="6252" spans="1:11" x14ac:dyDescent="0.2">
      <c r="A6252" t="s">
        <v>278</v>
      </c>
      <c r="B6252" s="1">
        <v>0.41666666666666669</v>
      </c>
      <c r="C6252">
        <v>1344.36</v>
      </c>
      <c r="D6252">
        <v>1346.6</v>
      </c>
      <c r="E6252">
        <v>1343.5450000000001</v>
      </c>
      <c r="F6252">
        <v>1345.415</v>
      </c>
      <c r="G6252">
        <v>7134</v>
      </c>
      <c r="H6252" s="2">
        <f t="shared" si="389"/>
        <v>1339.8252083333334</v>
      </c>
      <c r="I6252" t="str">
        <f t="shared" si="388"/>
        <v/>
      </c>
      <c r="J6252" s="4" t="str">
        <f t="shared" si="390"/>
        <v/>
      </c>
      <c r="K6252" s="3" t="str">
        <f t="shared" si="391"/>
        <v/>
      </c>
    </row>
    <row r="6253" spans="1:11" x14ac:dyDescent="0.2">
      <c r="A6253" t="s">
        <v>278</v>
      </c>
      <c r="B6253" s="1">
        <v>0.45833333333333331</v>
      </c>
      <c r="C6253">
        <v>1345.405</v>
      </c>
      <c r="D6253">
        <v>1346.655</v>
      </c>
      <c r="E6253">
        <v>1343.7950000000001</v>
      </c>
      <c r="F6253">
        <v>1345.9549999999999</v>
      </c>
      <c r="G6253">
        <v>4774</v>
      </c>
      <c r="H6253" s="2">
        <f t="shared" si="389"/>
        <v>1340.317291666667</v>
      </c>
      <c r="I6253" t="str">
        <f t="shared" si="388"/>
        <v/>
      </c>
      <c r="J6253" s="4" t="str">
        <f t="shared" si="390"/>
        <v/>
      </c>
      <c r="K6253" s="3" t="str">
        <f t="shared" si="391"/>
        <v/>
      </c>
    </row>
    <row r="6254" spans="1:11" x14ac:dyDescent="0.2">
      <c r="A6254" t="s">
        <v>278</v>
      </c>
      <c r="B6254" s="1">
        <v>0.5</v>
      </c>
      <c r="C6254">
        <v>1345.95</v>
      </c>
      <c r="D6254">
        <v>1347.93</v>
      </c>
      <c r="E6254">
        <v>1345.0050000000001</v>
      </c>
      <c r="F6254">
        <v>1347.3119999999999</v>
      </c>
      <c r="G6254">
        <v>3549</v>
      </c>
      <c r="H6254" s="2">
        <f t="shared" si="389"/>
        <v>1340.8817500000002</v>
      </c>
      <c r="I6254" t="str">
        <f t="shared" si="388"/>
        <v/>
      </c>
      <c r="J6254" s="4" t="str">
        <f t="shared" si="390"/>
        <v/>
      </c>
      <c r="K6254" s="3" t="str">
        <f t="shared" si="391"/>
        <v/>
      </c>
    </row>
    <row r="6255" spans="1:11" x14ac:dyDescent="0.2">
      <c r="A6255" t="s">
        <v>278</v>
      </c>
      <c r="B6255" s="1">
        <v>0.54166666666666663</v>
      </c>
      <c r="C6255">
        <v>1347.307</v>
      </c>
      <c r="D6255">
        <v>1350.77</v>
      </c>
      <c r="E6255">
        <v>1346.06</v>
      </c>
      <c r="F6255">
        <v>1350.6</v>
      </c>
      <c r="G6255">
        <v>5556</v>
      </c>
      <c r="H6255" s="2">
        <f t="shared" si="389"/>
        <v>1341.594875</v>
      </c>
      <c r="I6255" t="str">
        <f t="shared" si="388"/>
        <v/>
      </c>
      <c r="J6255" s="4" t="str">
        <f t="shared" si="390"/>
        <v/>
      </c>
      <c r="K6255" s="3" t="str">
        <f t="shared" si="391"/>
        <v/>
      </c>
    </row>
    <row r="6256" spans="1:11" x14ac:dyDescent="0.2">
      <c r="A6256" t="s">
        <v>278</v>
      </c>
      <c r="B6256" s="1">
        <v>0.58333333333333337</v>
      </c>
      <c r="C6256">
        <v>1350.5350000000001</v>
      </c>
      <c r="D6256">
        <v>1354.4</v>
      </c>
      <c r="E6256">
        <v>1349.18</v>
      </c>
      <c r="F6256">
        <v>1351.5250000000001</v>
      </c>
      <c r="G6256">
        <v>7011</v>
      </c>
      <c r="H6256" s="2">
        <f t="shared" si="389"/>
        <v>1342.2577916666667</v>
      </c>
      <c r="I6256" t="str">
        <f t="shared" si="388"/>
        <v/>
      </c>
      <c r="J6256" s="4" t="str">
        <f t="shared" si="390"/>
        <v/>
      </c>
      <c r="K6256" s="3" t="str">
        <f t="shared" si="391"/>
        <v/>
      </c>
    </row>
    <row r="6257" spans="1:11" x14ac:dyDescent="0.2">
      <c r="A6257" t="s">
        <v>278</v>
      </c>
      <c r="B6257" s="1">
        <v>0.625</v>
      </c>
      <c r="C6257">
        <v>1351.5150000000001</v>
      </c>
      <c r="D6257">
        <v>1353.47</v>
      </c>
      <c r="E6257">
        <v>1340.57</v>
      </c>
      <c r="F6257">
        <v>1341.62</v>
      </c>
      <c r="G6257">
        <v>9229</v>
      </c>
      <c r="H6257" s="2">
        <f t="shared" si="389"/>
        <v>1342.3394583333331</v>
      </c>
      <c r="I6257" t="str">
        <f t="shared" si="388"/>
        <v/>
      </c>
      <c r="J6257" s="4" t="str">
        <f t="shared" si="390"/>
        <v/>
      </c>
      <c r="K6257" s="3" t="str">
        <f t="shared" si="391"/>
        <v/>
      </c>
    </row>
    <row r="6258" spans="1:11" x14ac:dyDescent="0.2">
      <c r="A6258" t="s">
        <v>278</v>
      </c>
      <c r="B6258" s="1">
        <v>0.66666666666666663</v>
      </c>
      <c r="C6258">
        <v>1341.59</v>
      </c>
      <c r="D6258">
        <v>1345.9939999999999</v>
      </c>
      <c r="E6258">
        <v>1339.11</v>
      </c>
      <c r="F6258">
        <v>1345.69</v>
      </c>
      <c r="G6258">
        <v>9084</v>
      </c>
      <c r="H6258" s="2">
        <f t="shared" si="389"/>
        <v>1342.5604999999998</v>
      </c>
      <c r="I6258" t="str">
        <f t="shared" si="388"/>
        <v/>
      </c>
      <c r="J6258" s="4" t="str">
        <f t="shared" si="390"/>
        <v>Engf Div. Buy_1349.132</v>
      </c>
      <c r="K6258" s="3" t="str">
        <f t="shared" si="391"/>
        <v/>
      </c>
    </row>
    <row r="6259" spans="1:11" x14ac:dyDescent="0.2">
      <c r="A6259" t="s">
        <v>278</v>
      </c>
      <c r="B6259" s="1">
        <v>0.70833333333333337</v>
      </c>
      <c r="C6259">
        <v>1345.675</v>
      </c>
      <c r="D6259">
        <v>1351.78</v>
      </c>
      <c r="E6259">
        <v>1344.2249999999999</v>
      </c>
      <c r="F6259">
        <v>1345.92</v>
      </c>
      <c r="G6259">
        <v>8083</v>
      </c>
      <c r="H6259" s="2">
        <f t="shared" si="389"/>
        <v>1342.900083333333</v>
      </c>
      <c r="I6259" t="str">
        <f t="shared" si="388"/>
        <v/>
      </c>
      <c r="J6259" s="4" t="str">
        <f t="shared" si="390"/>
        <v>Engf Div. Buy_1349.6975</v>
      </c>
      <c r="K6259" s="3" t="str">
        <f t="shared" si="391"/>
        <v/>
      </c>
    </row>
    <row r="6260" spans="1:11" x14ac:dyDescent="0.2">
      <c r="A6260" t="s">
        <v>278</v>
      </c>
      <c r="B6260" s="1">
        <v>0.75</v>
      </c>
      <c r="C6260">
        <v>1345.925</v>
      </c>
      <c r="D6260">
        <v>1348.11</v>
      </c>
      <c r="E6260">
        <v>1345.0450000000001</v>
      </c>
      <c r="F6260">
        <v>1347.675</v>
      </c>
      <c r="G6260">
        <v>6101</v>
      </c>
      <c r="H6260" s="2">
        <f t="shared" si="389"/>
        <v>1343.1940416666664</v>
      </c>
      <c r="I6260" t="str">
        <f t="shared" si="388"/>
        <v/>
      </c>
      <c r="J6260" s="4" t="str">
        <f t="shared" si="390"/>
        <v/>
      </c>
      <c r="K6260" s="3" t="str">
        <f t="shared" si="391"/>
        <v/>
      </c>
    </row>
    <row r="6261" spans="1:11" x14ac:dyDescent="0.2">
      <c r="A6261" t="s">
        <v>278</v>
      </c>
      <c r="B6261" s="1">
        <v>0.79166666666666663</v>
      </c>
      <c r="C6261">
        <v>1347.73</v>
      </c>
      <c r="D6261">
        <v>1348.5</v>
      </c>
      <c r="E6261">
        <v>1345.15</v>
      </c>
      <c r="F6261">
        <v>1345.96</v>
      </c>
      <c r="G6261">
        <v>5169</v>
      </c>
      <c r="H6261" s="2">
        <f t="shared" si="389"/>
        <v>1343.4654999999996</v>
      </c>
      <c r="I6261" t="str">
        <f t="shared" si="388"/>
        <v/>
      </c>
      <c r="J6261" s="4" t="str">
        <f t="shared" si="390"/>
        <v/>
      </c>
      <c r="K6261" s="3" t="str">
        <f t="shared" si="391"/>
        <v/>
      </c>
    </row>
    <row r="6262" spans="1:11" x14ac:dyDescent="0.2">
      <c r="A6262" t="s">
        <v>278</v>
      </c>
      <c r="B6262" s="1">
        <v>0.83333333333333337</v>
      </c>
      <c r="C6262">
        <v>1345.9649999999999</v>
      </c>
      <c r="D6262">
        <v>1346.885</v>
      </c>
      <c r="E6262">
        <v>1345.13</v>
      </c>
      <c r="F6262">
        <v>1346.4</v>
      </c>
      <c r="G6262">
        <v>3154</v>
      </c>
      <c r="H6262" s="2">
        <f t="shared" si="389"/>
        <v>1343.7890416666664</v>
      </c>
      <c r="I6262" t="str">
        <f t="shared" si="388"/>
        <v/>
      </c>
      <c r="J6262" s="4" t="str">
        <f t="shared" si="390"/>
        <v/>
      </c>
      <c r="K6262" s="3" t="str">
        <f t="shared" si="391"/>
        <v/>
      </c>
    </row>
    <row r="6263" spans="1:11" x14ac:dyDescent="0.2">
      <c r="A6263" t="s">
        <v>278</v>
      </c>
      <c r="B6263" s="1">
        <v>0.875</v>
      </c>
      <c r="C6263">
        <v>1346.365</v>
      </c>
      <c r="D6263">
        <v>1346.4649999999999</v>
      </c>
      <c r="E6263">
        <v>1345.605</v>
      </c>
      <c r="F6263">
        <v>1345.84</v>
      </c>
      <c r="G6263">
        <v>2672</v>
      </c>
      <c r="H6263" s="2">
        <f t="shared" si="389"/>
        <v>1344.0819583333332</v>
      </c>
      <c r="I6263" t="str">
        <f t="shared" si="388"/>
        <v/>
      </c>
      <c r="J6263" s="4" t="str">
        <f t="shared" si="390"/>
        <v/>
      </c>
      <c r="K6263" s="3" t="str">
        <f t="shared" si="391"/>
        <v/>
      </c>
    </row>
    <row r="6264" spans="1:11" x14ac:dyDescent="0.2">
      <c r="A6264" t="s">
        <v>278</v>
      </c>
      <c r="B6264" s="1">
        <v>0.91666666666666663</v>
      </c>
      <c r="C6264">
        <v>1345.825</v>
      </c>
      <c r="D6264">
        <v>1346.55</v>
      </c>
      <c r="E6264">
        <v>1345.8050000000001</v>
      </c>
      <c r="F6264">
        <v>1346.325</v>
      </c>
      <c r="G6264">
        <v>1133</v>
      </c>
      <c r="H6264" s="2">
        <f t="shared" si="389"/>
        <v>1344.355708333333</v>
      </c>
      <c r="I6264" t="str">
        <f t="shared" si="388"/>
        <v/>
      </c>
      <c r="J6264" s="4" t="str">
        <f t="shared" si="390"/>
        <v/>
      </c>
      <c r="K6264" s="3" t="str">
        <f t="shared" si="391"/>
        <v/>
      </c>
    </row>
    <row r="6265" spans="1:11" x14ac:dyDescent="0.2">
      <c r="A6265" t="s">
        <v>279</v>
      </c>
      <c r="B6265" s="1">
        <v>0</v>
      </c>
      <c r="C6265">
        <v>1346.2850000000001</v>
      </c>
      <c r="D6265">
        <v>1346.49</v>
      </c>
      <c r="E6265">
        <v>1345.4</v>
      </c>
      <c r="F6265">
        <v>1345.5</v>
      </c>
      <c r="G6265">
        <v>852</v>
      </c>
      <c r="H6265" s="2">
        <f t="shared" si="389"/>
        <v>1344.6117499999998</v>
      </c>
      <c r="I6265" t="str">
        <f t="shared" si="388"/>
        <v/>
      </c>
      <c r="J6265" s="4" t="str">
        <f t="shared" si="390"/>
        <v/>
      </c>
      <c r="K6265" s="3" t="str">
        <f t="shared" si="391"/>
        <v/>
      </c>
    </row>
    <row r="6266" spans="1:11" x14ac:dyDescent="0.2">
      <c r="A6266" t="s">
        <v>279</v>
      </c>
      <c r="B6266" s="1">
        <v>4.1666666666666664E-2</v>
      </c>
      <c r="C6266">
        <v>1345.4849999999999</v>
      </c>
      <c r="D6266">
        <v>1345.9</v>
      </c>
      <c r="E6266">
        <v>1344.385</v>
      </c>
      <c r="F6266">
        <v>1345.27</v>
      </c>
      <c r="G6266">
        <v>1509</v>
      </c>
      <c r="H6266" s="2">
        <f t="shared" si="389"/>
        <v>1344.8698750000001</v>
      </c>
      <c r="I6266" t="str">
        <f t="shared" si="388"/>
        <v>Hammer</v>
      </c>
      <c r="J6266" s="4" t="str">
        <f t="shared" si="390"/>
        <v/>
      </c>
      <c r="K6266" s="3" t="str">
        <f t="shared" si="391"/>
        <v/>
      </c>
    </row>
    <row r="6267" spans="1:11" x14ac:dyDescent="0.2">
      <c r="A6267" t="s">
        <v>279</v>
      </c>
      <c r="B6267" s="1">
        <v>8.3333333333333329E-2</v>
      </c>
      <c r="C6267">
        <v>1345.73</v>
      </c>
      <c r="D6267">
        <v>1346.71</v>
      </c>
      <c r="E6267">
        <v>1344.71</v>
      </c>
      <c r="F6267">
        <v>1345.01</v>
      </c>
      <c r="G6267">
        <v>2830</v>
      </c>
      <c r="H6267" s="2">
        <f t="shared" si="389"/>
        <v>1345.10175</v>
      </c>
      <c r="I6267" t="str">
        <f t="shared" si="388"/>
        <v/>
      </c>
      <c r="J6267" s="4" t="str">
        <f t="shared" si="390"/>
        <v/>
      </c>
      <c r="K6267" s="3" t="str">
        <f t="shared" si="391"/>
        <v/>
      </c>
    </row>
    <row r="6268" spans="1:11" x14ac:dyDescent="0.2">
      <c r="A6268" t="s">
        <v>279</v>
      </c>
      <c r="B6268" s="1">
        <v>0.125</v>
      </c>
      <c r="C6268">
        <v>1345.0150000000001</v>
      </c>
      <c r="D6268">
        <v>1346.2550000000001</v>
      </c>
      <c r="E6268">
        <v>1341.97</v>
      </c>
      <c r="F6268">
        <v>1343.03</v>
      </c>
      <c r="G6268">
        <v>4667</v>
      </c>
      <c r="H6268" s="2">
        <f t="shared" si="389"/>
        <v>1345.2523749999998</v>
      </c>
      <c r="I6268" t="str">
        <f t="shared" si="388"/>
        <v/>
      </c>
      <c r="J6268" s="4" t="str">
        <f t="shared" si="390"/>
        <v/>
      </c>
      <c r="K6268" s="3" t="str">
        <f t="shared" si="391"/>
        <v/>
      </c>
    </row>
    <row r="6269" spans="1:11" x14ac:dyDescent="0.2">
      <c r="A6269" t="s">
        <v>279</v>
      </c>
      <c r="B6269" s="1">
        <v>0.16666666666666666</v>
      </c>
      <c r="C6269">
        <v>1343.0150000000001</v>
      </c>
      <c r="D6269">
        <v>1344.57</v>
      </c>
      <c r="E6269">
        <v>1342.403</v>
      </c>
      <c r="F6269">
        <v>1344.02</v>
      </c>
      <c r="G6269">
        <v>3362</v>
      </c>
      <c r="H6269" s="2">
        <f t="shared" si="389"/>
        <v>1345.3482083333331</v>
      </c>
      <c r="I6269" t="str">
        <f t="shared" si="388"/>
        <v/>
      </c>
      <c r="J6269" s="4" t="str">
        <f t="shared" si="390"/>
        <v/>
      </c>
      <c r="K6269" s="3" t="str">
        <f t="shared" si="391"/>
        <v>Engf Div. Sell_1342.9365</v>
      </c>
    </row>
    <row r="6270" spans="1:11" x14ac:dyDescent="0.2">
      <c r="A6270" t="s">
        <v>279</v>
      </c>
      <c r="B6270" s="1">
        <v>0.20833333333333334</v>
      </c>
      <c r="C6270">
        <v>1344.0450000000001</v>
      </c>
      <c r="D6270">
        <v>1345.345</v>
      </c>
      <c r="E6270">
        <v>1343.845</v>
      </c>
      <c r="F6270">
        <v>1344.085</v>
      </c>
      <c r="G6270">
        <v>2538</v>
      </c>
      <c r="H6270" s="2">
        <f t="shared" si="389"/>
        <v>1345.4757083333332</v>
      </c>
      <c r="I6270" t="str">
        <f t="shared" si="388"/>
        <v/>
      </c>
      <c r="J6270" s="4" t="str">
        <f t="shared" si="390"/>
        <v/>
      </c>
      <c r="K6270" s="3" t="str">
        <f t="shared" si="391"/>
        <v/>
      </c>
    </row>
    <row r="6271" spans="1:11" x14ac:dyDescent="0.2">
      <c r="A6271" t="s">
        <v>279</v>
      </c>
      <c r="B6271" s="1">
        <v>0.25</v>
      </c>
      <c r="C6271">
        <v>1344.1</v>
      </c>
      <c r="D6271">
        <v>1345.29</v>
      </c>
      <c r="E6271">
        <v>1344.095</v>
      </c>
      <c r="F6271">
        <v>1345.29</v>
      </c>
      <c r="G6271">
        <v>1587</v>
      </c>
      <c r="H6271" s="2">
        <f t="shared" si="389"/>
        <v>1345.6671666666666</v>
      </c>
      <c r="I6271" t="str">
        <f t="shared" si="388"/>
        <v/>
      </c>
      <c r="J6271" s="4" t="str">
        <f t="shared" si="390"/>
        <v/>
      </c>
      <c r="K6271" s="3" t="str">
        <f t="shared" si="391"/>
        <v/>
      </c>
    </row>
    <row r="6272" spans="1:11" x14ac:dyDescent="0.2">
      <c r="A6272" t="s">
        <v>279</v>
      </c>
      <c r="B6272" s="1">
        <v>0.29166666666666669</v>
      </c>
      <c r="C6272">
        <v>1345.3</v>
      </c>
      <c r="D6272">
        <v>1347.2950000000001</v>
      </c>
      <c r="E6272">
        <v>1344.94</v>
      </c>
      <c r="F6272">
        <v>1345.615</v>
      </c>
      <c r="G6272">
        <v>3342</v>
      </c>
      <c r="H6272" s="2">
        <f t="shared" si="389"/>
        <v>1345.8342500000001</v>
      </c>
      <c r="I6272" t="str">
        <f t="shared" si="388"/>
        <v/>
      </c>
      <c r="J6272" s="4" t="str">
        <f t="shared" si="390"/>
        <v/>
      </c>
      <c r="K6272" s="3" t="str">
        <f t="shared" si="391"/>
        <v/>
      </c>
    </row>
    <row r="6273" spans="1:11" x14ac:dyDescent="0.2">
      <c r="A6273" t="s">
        <v>279</v>
      </c>
      <c r="B6273" s="1">
        <v>0.33333333333333331</v>
      </c>
      <c r="C6273">
        <v>1345.625</v>
      </c>
      <c r="D6273">
        <v>1346.32</v>
      </c>
      <c r="E6273">
        <v>1343.23</v>
      </c>
      <c r="F6273">
        <v>1345.46</v>
      </c>
      <c r="G6273">
        <v>4308</v>
      </c>
      <c r="H6273" s="2">
        <f t="shared" si="389"/>
        <v>1345.8273750000001</v>
      </c>
      <c r="I6273" t="str">
        <f t="shared" si="388"/>
        <v>Hammer</v>
      </c>
      <c r="J6273" s="4" t="str">
        <f t="shared" si="390"/>
        <v/>
      </c>
      <c r="K6273" s="3" t="str">
        <f t="shared" si="391"/>
        <v/>
      </c>
    </row>
    <row r="6274" spans="1:11" x14ac:dyDescent="0.2">
      <c r="A6274" t="s">
        <v>279</v>
      </c>
      <c r="B6274" s="1">
        <v>0.375</v>
      </c>
      <c r="C6274">
        <v>1345.425</v>
      </c>
      <c r="D6274">
        <v>1345.8150000000001</v>
      </c>
      <c r="E6274">
        <v>1342.665</v>
      </c>
      <c r="F6274">
        <v>1343.44</v>
      </c>
      <c r="G6274">
        <v>4580</v>
      </c>
      <c r="H6274" s="2">
        <f t="shared" si="389"/>
        <v>1345.7213333333332</v>
      </c>
      <c r="I6274" t="str">
        <f t="shared" si="388"/>
        <v/>
      </c>
      <c r="J6274" s="4" t="str">
        <f t="shared" si="390"/>
        <v/>
      </c>
      <c r="K6274" s="3" t="str">
        <f t="shared" si="391"/>
        <v/>
      </c>
    </row>
    <row r="6275" spans="1:11" x14ac:dyDescent="0.2">
      <c r="A6275" t="s">
        <v>279</v>
      </c>
      <c r="B6275" s="1">
        <v>0.41666666666666669</v>
      </c>
      <c r="C6275">
        <v>1343.4349999999999</v>
      </c>
      <c r="D6275">
        <v>1343.73</v>
      </c>
      <c r="E6275">
        <v>1341.61</v>
      </c>
      <c r="F6275">
        <v>1341.74</v>
      </c>
      <c r="G6275">
        <v>4098</v>
      </c>
      <c r="H6275" s="2">
        <f t="shared" si="389"/>
        <v>1345.6123749999999</v>
      </c>
      <c r="I6275" t="str">
        <f t="shared" si="388"/>
        <v/>
      </c>
      <c r="J6275" s="4" t="str">
        <f t="shared" si="390"/>
        <v/>
      </c>
      <c r="K6275" s="3" t="str">
        <f t="shared" si="391"/>
        <v/>
      </c>
    </row>
    <row r="6276" spans="1:11" x14ac:dyDescent="0.2">
      <c r="A6276" t="s">
        <v>279</v>
      </c>
      <c r="B6276" s="1">
        <v>0.45833333333333331</v>
      </c>
      <c r="C6276">
        <v>1341.7249999999999</v>
      </c>
      <c r="D6276">
        <v>1343.375</v>
      </c>
      <c r="E6276">
        <v>1341.605</v>
      </c>
      <c r="F6276">
        <v>1342.04</v>
      </c>
      <c r="G6276">
        <v>3400</v>
      </c>
      <c r="H6276" s="2">
        <f t="shared" si="389"/>
        <v>1345.4717499999999</v>
      </c>
      <c r="I6276" t="str">
        <f t="shared" si="388"/>
        <v/>
      </c>
      <c r="J6276" s="4" t="str">
        <f t="shared" si="390"/>
        <v/>
      </c>
      <c r="K6276" s="3" t="str">
        <f t="shared" si="391"/>
        <v/>
      </c>
    </row>
    <row r="6277" spans="1:11" x14ac:dyDescent="0.2">
      <c r="A6277" t="s">
        <v>279</v>
      </c>
      <c r="B6277" s="1">
        <v>0.5</v>
      </c>
      <c r="C6277">
        <v>1342.1</v>
      </c>
      <c r="D6277">
        <v>1343.2149999999999</v>
      </c>
      <c r="E6277">
        <v>1341.97</v>
      </c>
      <c r="F6277">
        <v>1342.915</v>
      </c>
      <c r="G6277">
        <v>2769</v>
      </c>
      <c r="H6277" s="2">
        <f t="shared" si="389"/>
        <v>1345.3450833333334</v>
      </c>
      <c r="I6277" t="str">
        <f t="shared" si="388"/>
        <v/>
      </c>
      <c r="J6277" s="4" t="str">
        <f t="shared" si="390"/>
        <v/>
      </c>
      <c r="K6277" s="3" t="str">
        <f t="shared" si="391"/>
        <v/>
      </c>
    </row>
    <row r="6278" spans="1:11" x14ac:dyDescent="0.2">
      <c r="A6278" t="s">
        <v>279</v>
      </c>
      <c r="B6278" s="1">
        <v>0.54166666666666663</v>
      </c>
      <c r="C6278">
        <v>1342.92</v>
      </c>
      <c r="D6278">
        <v>1343.21</v>
      </c>
      <c r="E6278">
        <v>1341.16</v>
      </c>
      <c r="F6278">
        <v>1341.905</v>
      </c>
      <c r="G6278">
        <v>2895</v>
      </c>
      <c r="H6278" s="2">
        <f t="shared" si="389"/>
        <v>1345.1197916666667</v>
      </c>
      <c r="I6278" t="str">
        <f t="shared" si="388"/>
        <v/>
      </c>
      <c r="J6278" s="4" t="str">
        <f t="shared" si="390"/>
        <v/>
      </c>
      <c r="K6278" s="3" t="str">
        <f t="shared" si="391"/>
        <v/>
      </c>
    </row>
    <row r="6279" spans="1:11" x14ac:dyDescent="0.2">
      <c r="A6279" t="s">
        <v>279</v>
      </c>
      <c r="B6279" s="1">
        <v>0.58333333333333337</v>
      </c>
      <c r="C6279">
        <v>1341.92</v>
      </c>
      <c r="D6279">
        <v>1345.2650000000001</v>
      </c>
      <c r="E6279">
        <v>1341.895</v>
      </c>
      <c r="F6279">
        <v>1342.9849999999999</v>
      </c>
      <c r="G6279">
        <v>5236</v>
      </c>
      <c r="H6279" s="2">
        <f t="shared" si="389"/>
        <v>1344.8025000000002</v>
      </c>
      <c r="I6279" t="str">
        <f t="shared" si="388"/>
        <v/>
      </c>
      <c r="J6279" s="4" t="str">
        <f t="shared" si="390"/>
        <v/>
      </c>
      <c r="K6279" s="3" t="str">
        <f t="shared" si="391"/>
        <v/>
      </c>
    </row>
    <row r="6280" spans="1:11" x14ac:dyDescent="0.2">
      <c r="A6280" t="s">
        <v>279</v>
      </c>
      <c r="B6280" s="1">
        <v>0.625</v>
      </c>
      <c r="C6280">
        <v>1343</v>
      </c>
      <c r="D6280">
        <v>1344.675</v>
      </c>
      <c r="E6280">
        <v>1342.29</v>
      </c>
      <c r="F6280">
        <v>1343.49</v>
      </c>
      <c r="G6280">
        <v>6227</v>
      </c>
      <c r="H6280" s="2">
        <f t="shared" si="389"/>
        <v>1344.4677083333336</v>
      </c>
      <c r="I6280" t="str">
        <f t="shared" si="388"/>
        <v/>
      </c>
      <c r="J6280" s="4" t="str">
        <f t="shared" si="390"/>
        <v/>
      </c>
      <c r="K6280" s="3" t="str">
        <f t="shared" si="391"/>
        <v/>
      </c>
    </row>
    <row r="6281" spans="1:11" x14ac:dyDescent="0.2">
      <c r="A6281" t="s">
        <v>279</v>
      </c>
      <c r="B6281" s="1">
        <v>0.66666666666666663</v>
      </c>
      <c r="C6281">
        <v>1343.5</v>
      </c>
      <c r="D6281">
        <v>1345.8</v>
      </c>
      <c r="E6281">
        <v>1342.9849999999999</v>
      </c>
      <c r="F6281">
        <v>1343.85</v>
      </c>
      <c r="G6281">
        <v>6208</v>
      </c>
      <c r="H6281" s="2">
        <f t="shared" si="389"/>
        <v>1344.5606250000003</v>
      </c>
      <c r="I6281" t="str">
        <f t="shared" si="388"/>
        <v/>
      </c>
      <c r="J6281" s="4" t="str">
        <f t="shared" si="390"/>
        <v/>
      </c>
      <c r="K6281" s="3" t="str">
        <f t="shared" si="391"/>
        <v/>
      </c>
    </row>
    <row r="6282" spans="1:11" x14ac:dyDescent="0.2">
      <c r="A6282" t="s">
        <v>279</v>
      </c>
      <c r="B6282" s="1">
        <v>0.70833333333333337</v>
      </c>
      <c r="C6282">
        <v>1343.84</v>
      </c>
      <c r="D6282">
        <v>1345.15</v>
      </c>
      <c r="E6282">
        <v>1343.605</v>
      </c>
      <c r="F6282">
        <v>1344.7449999999999</v>
      </c>
      <c r="G6282">
        <v>4600</v>
      </c>
      <c r="H6282" s="2">
        <f t="shared" si="389"/>
        <v>1344.52125</v>
      </c>
      <c r="I6282" t="str">
        <f t="shared" si="388"/>
        <v/>
      </c>
      <c r="J6282" s="4" t="str">
        <f t="shared" si="390"/>
        <v/>
      </c>
      <c r="K6282" s="3" t="str">
        <f t="shared" si="391"/>
        <v/>
      </c>
    </row>
    <row r="6283" spans="1:11" x14ac:dyDescent="0.2">
      <c r="A6283" t="s">
        <v>279</v>
      </c>
      <c r="B6283" s="1">
        <v>0.75</v>
      </c>
      <c r="C6283">
        <v>1344.7650000000001</v>
      </c>
      <c r="D6283">
        <v>1346.47</v>
      </c>
      <c r="E6283">
        <v>1344.05</v>
      </c>
      <c r="F6283">
        <v>1345.7550000000001</v>
      </c>
      <c r="G6283">
        <v>3990</v>
      </c>
      <c r="H6283" s="2">
        <f t="shared" si="389"/>
        <v>1344.5143750000002</v>
      </c>
      <c r="I6283" t="str">
        <f t="shared" si="388"/>
        <v/>
      </c>
      <c r="J6283" s="4" t="str">
        <f t="shared" si="390"/>
        <v/>
      </c>
      <c r="K6283" s="3" t="str">
        <f t="shared" si="391"/>
        <v/>
      </c>
    </row>
    <row r="6284" spans="1:11" x14ac:dyDescent="0.2">
      <c r="A6284" t="s">
        <v>279</v>
      </c>
      <c r="B6284" s="1">
        <v>0.79166666666666663</v>
      </c>
      <c r="C6284">
        <v>1345.76</v>
      </c>
      <c r="D6284">
        <v>1346.2550000000001</v>
      </c>
      <c r="E6284">
        <v>1344.365</v>
      </c>
      <c r="F6284">
        <v>1345.2059999999999</v>
      </c>
      <c r="G6284">
        <v>3475</v>
      </c>
      <c r="H6284" s="2">
        <f t="shared" si="389"/>
        <v>1344.4115000000002</v>
      </c>
      <c r="I6284" t="str">
        <f t="shared" ref="I6284:I6347" si="392">IF(AND(E6284&lt;E6283,MIN(C6284,F6284)-E6284&gt;ABS(C6284-F6284)*$I$7,MIN(C6284,F6284)-E6284&gt;(D6284-MAX(C6284,F6284))*$I$8),"Hammer","")</f>
        <v/>
      </c>
      <c r="J6284" s="4" t="str">
        <f t="shared" si="390"/>
        <v/>
      </c>
      <c r="K6284" s="3" t="str">
        <f t="shared" si="391"/>
        <v/>
      </c>
    </row>
    <row r="6285" spans="1:11" x14ac:dyDescent="0.2">
      <c r="A6285" t="s">
        <v>279</v>
      </c>
      <c r="B6285" s="1">
        <v>0.83333333333333337</v>
      </c>
      <c r="C6285">
        <v>1345.229</v>
      </c>
      <c r="D6285">
        <v>1355.88</v>
      </c>
      <c r="E6285">
        <v>1345.067</v>
      </c>
      <c r="F6285">
        <v>1351.86</v>
      </c>
      <c r="G6285">
        <v>10591</v>
      </c>
      <c r="H6285" s="2">
        <f t="shared" si="389"/>
        <v>1344.6573333333333</v>
      </c>
      <c r="I6285" t="str">
        <f t="shared" si="392"/>
        <v/>
      </c>
      <c r="J6285" s="4" t="str">
        <f t="shared" si="390"/>
        <v>Engf Div. Buy_1357.2665</v>
      </c>
      <c r="K6285" s="3" t="str">
        <f t="shared" si="391"/>
        <v/>
      </c>
    </row>
    <row r="6286" spans="1:11" x14ac:dyDescent="0.2">
      <c r="A6286" t="s">
        <v>279</v>
      </c>
      <c r="B6286" s="1">
        <v>0.875</v>
      </c>
      <c r="C6286">
        <v>1351.9349999999999</v>
      </c>
      <c r="D6286">
        <v>1355.0450000000001</v>
      </c>
      <c r="E6286">
        <v>1350.2550000000001</v>
      </c>
      <c r="F6286">
        <v>1355</v>
      </c>
      <c r="G6286">
        <v>6626</v>
      </c>
      <c r="H6286" s="2">
        <f t="shared" si="389"/>
        <v>1345.0156666666667</v>
      </c>
      <c r="I6286" t="str">
        <f t="shared" si="392"/>
        <v/>
      </c>
      <c r="J6286" s="4" t="str">
        <f t="shared" si="390"/>
        <v/>
      </c>
      <c r="K6286" s="3" t="str">
        <f t="shared" si="391"/>
        <v/>
      </c>
    </row>
    <row r="6287" spans="1:11" x14ac:dyDescent="0.2">
      <c r="A6287" t="s">
        <v>279</v>
      </c>
      <c r="B6287" s="1">
        <v>0.91666666666666663</v>
      </c>
      <c r="C6287">
        <v>1354.9349999999999</v>
      </c>
      <c r="D6287">
        <v>1362.35</v>
      </c>
      <c r="E6287">
        <v>1354.08</v>
      </c>
      <c r="F6287">
        <v>1360.09</v>
      </c>
      <c r="G6287">
        <v>4478</v>
      </c>
      <c r="H6287" s="2">
        <f t="shared" si="389"/>
        <v>1345.6094166666667</v>
      </c>
      <c r="I6287" t="str">
        <f t="shared" si="392"/>
        <v/>
      </c>
      <c r="J6287" s="4" t="str">
        <f t="shared" si="390"/>
        <v>Engf Div. Buy_1364.225</v>
      </c>
      <c r="K6287" s="3" t="str">
        <f t="shared" si="391"/>
        <v/>
      </c>
    </row>
    <row r="6288" spans="1:11" x14ac:dyDescent="0.2">
      <c r="A6288" t="s">
        <v>280</v>
      </c>
      <c r="B6288" s="1">
        <v>0</v>
      </c>
      <c r="C6288">
        <v>1359.673</v>
      </c>
      <c r="D6288">
        <v>1359.9069999999999</v>
      </c>
      <c r="E6288">
        <v>1358.33</v>
      </c>
      <c r="F6288">
        <v>1358.9649999999999</v>
      </c>
      <c r="G6288">
        <v>2354</v>
      </c>
      <c r="H6288" s="2">
        <f t="shared" si="389"/>
        <v>1346.1360833333333</v>
      </c>
      <c r="I6288" t="str">
        <f t="shared" si="392"/>
        <v/>
      </c>
      <c r="J6288" s="4" t="str">
        <f t="shared" si="390"/>
        <v/>
      </c>
      <c r="K6288" s="3" t="str">
        <f t="shared" si="391"/>
        <v/>
      </c>
    </row>
    <row r="6289" spans="1:11" x14ac:dyDescent="0.2">
      <c r="A6289" t="s">
        <v>280</v>
      </c>
      <c r="B6289" s="1">
        <v>4.1666666666666664E-2</v>
      </c>
      <c r="C6289">
        <v>1358.9749999999999</v>
      </c>
      <c r="D6289">
        <v>1359.45</v>
      </c>
      <c r="E6289">
        <v>1357.46</v>
      </c>
      <c r="F6289">
        <v>1357.72</v>
      </c>
      <c r="G6289">
        <v>2269</v>
      </c>
      <c r="H6289" s="2">
        <f t="shared" si="389"/>
        <v>1346.64525</v>
      </c>
      <c r="I6289" t="str">
        <f t="shared" si="392"/>
        <v/>
      </c>
      <c r="J6289" s="4" t="str">
        <f t="shared" si="390"/>
        <v/>
      </c>
      <c r="K6289" s="3" t="str">
        <f t="shared" si="391"/>
        <v/>
      </c>
    </row>
    <row r="6290" spans="1:11" x14ac:dyDescent="0.2">
      <c r="A6290" t="s">
        <v>280</v>
      </c>
      <c r="B6290" s="1">
        <v>8.3333333333333329E-2</v>
      </c>
      <c r="C6290">
        <v>1358.425</v>
      </c>
      <c r="D6290">
        <v>1374.36</v>
      </c>
      <c r="E6290">
        <v>1358.425</v>
      </c>
      <c r="F6290">
        <v>1371.145</v>
      </c>
      <c r="G6290">
        <v>6460</v>
      </c>
      <c r="H6290" s="2">
        <f t="shared" si="389"/>
        <v>1347.723375</v>
      </c>
      <c r="I6290" t="str">
        <f t="shared" si="392"/>
        <v/>
      </c>
      <c r="J6290" s="4" t="str">
        <f t="shared" si="390"/>
        <v/>
      </c>
      <c r="K6290" s="3" t="str">
        <f t="shared" si="391"/>
        <v/>
      </c>
    </row>
    <row r="6291" spans="1:11" x14ac:dyDescent="0.2">
      <c r="A6291" t="s">
        <v>280</v>
      </c>
      <c r="B6291" s="1">
        <v>0.125</v>
      </c>
      <c r="C6291">
        <v>1371.17</v>
      </c>
      <c r="D6291">
        <v>1393.731</v>
      </c>
      <c r="E6291">
        <v>1370.585</v>
      </c>
      <c r="F6291">
        <v>1377.2149999999999</v>
      </c>
      <c r="G6291">
        <v>8367</v>
      </c>
      <c r="H6291" s="2">
        <f t="shared" si="389"/>
        <v>1349.0652500000001</v>
      </c>
      <c r="I6291" t="str">
        <f t="shared" si="392"/>
        <v/>
      </c>
      <c r="J6291" s="4" t="str">
        <f t="shared" si="390"/>
        <v>Engf Div. Buy_1388.788</v>
      </c>
      <c r="K6291" s="3" t="str">
        <f t="shared" si="391"/>
        <v/>
      </c>
    </row>
    <row r="6292" spans="1:11" x14ac:dyDescent="0.2">
      <c r="A6292" t="s">
        <v>280</v>
      </c>
      <c r="B6292" s="1">
        <v>0.16666666666666666</v>
      </c>
      <c r="C6292">
        <v>1377.23</v>
      </c>
      <c r="D6292">
        <v>1379.6980000000001</v>
      </c>
      <c r="E6292">
        <v>1376.88</v>
      </c>
      <c r="F6292">
        <v>1379.49</v>
      </c>
      <c r="G6292">
        <v>5020</v>
      </c>
      <c r="H6292" s="2">
        <f t="shared" si="389"/>
        <v>1350.5844166666668</v>
      </c>
      <c r="I6292" t="str">
        <f t="shared" si="392"/>
        <v/>
      </c>
      <c r="J6292" s="4" t="str">
        <f t="shared" si="390"/>
        <v/>
      </c>
      <c r="K6292" s="3" t="str">
        <f t="shared" si="391"/>
        <v/>
      </c>
    </row>
    <row r="6293" spans="1:11" x14ac:dyDescent="0.2">
      <c r="A6293" t="s">
        <v>280</v>
      </c>
      <c r="B6293" s="1">
        <v>0.20833333333333334</v>
      </c>
      <c r="C6293">
        <v>1379.48</v>
      </c>
      <c r="D6293">
        <v>1382.55</v>
      </c>
      <c r="E6293">
        <v>1379.095</v>
      </c>
      <c r="F6293">
        <v>1380.4849999999999</v>
      </c>
      <c r="G6293">
        <v>4913</v>
      </c>
      <c r="H6293" s="2">
        <f t="shared" si="389"/>
        <v>1352.1037916666669</v>
      </c>
      <c r="I6293" t="str">
        <f t="shared" si="392"/>
        <v/>
      </c>
      <c r="J6293" s="4" t="str">
        <f t="shared" si="390"/>
        <v/>
      </c>
      <c r="K6293" s="3" t="str">
        <f t="shared" si="391"/>
        <v/>
      </c>
    </row>
    <row r="6294" spans="1:11" x14ac:dyDescent="0.2">
      <c r="A6294" t="s">
        <v>280</v>
      </c>
      <c r="B6294" s="1">
        <v>0.25</v>
      </c>
      <c r="C6294">
        <v>1380.5450000000001</v>
      </c>
      <c r="D6294">
        <v>1380.59</v>
      </c>
      <c r="E6294">
        <v>1377.9549999999999</v>
      </c>
      <c r="F6294">
        <v>1378.36</v>
      </c>
      <c r="G6294">
        <v>3063</v>
      </c>
      <c r="H6294" s="2">
        <f t="shared" si="389"/>
        <v>1353.531916666667</v>
      </c>
      <c r="I6294" t="str">
        <f t="shared" si="392"/>
        <v/>
      </c>
      <c r="J6294" s="4" t="str">
        <f t="shared" si="390"/>
        <v/>
      </c>
      <c r="K6294" s="3" t="str">
        <f t="shared" si="391"/>
        <v/>
      </c>
    </row>
    <row r="6295" spans="1:11" x14ac:dyDescent="0.2">
      <c r="A6295" t="s">
        <v>280</v>
      </c>
      <c r="B6295" s="1">
        <v>0.29166666666666669</v>
      </c>
      <c r="C6295">
        <v>1378.35</v>
      </c>
      <c r="D6295">
        <v>1383.4649999999999</v>
      </c>
      <c r="E6295">
        <v>1378.06</v>
      </c>
      <c r="F6295">
        <v>1382.375</v>
      </c>
      <c r="G6295">
        <v>4911</v>
      </c>
      <c r="H6295" s="2">
        <f t="shared" si="389"/>
        <v>1355.0771250000003</v>
      </c>
      <c r="I6295" t="str">
        <f t="shared" si="392"/>
        <v/>
      </c>
      <c r="J6295" s="4" t="str">
        <f t="shared" si="390"/>
        <v/>
      </c>
      <c r="K6295" s="3" t="str">
        <f t="shared" si="391"/>
        <v/>
      </c>
    </row>
    <row r="6296" spans="1:11" x14ac:dyDescent="0.2">
      <c r="A6296" t="s">
        <v>280</v>
      </c>
      <c r="B6296" s="1">
        <v>0.33333333333333331</v>
      </c>
      <c r="C6296">
        <v>1382.365</v>
      </c>
      <c r="D6296">
        <v>1386.57</v>
      </c>
      <c r="E6296">
        <v>1379.68</v>
      </c>
      <c r="F6296">
        <v>1382.64</v>
      </c>
      <c r="G6296">
        <v>7713</v>
      </c>
      <c r="H6296" s="2">
        <f t="shared" si="389"/>
        <v>1356.6198333333334</v>
      </c>
      <c r="I6296" t="str">
        <f t="shared" si="392"/>
        <v/>
      </c>
      <c r="J6296" s="4" t="str">
        <f t="shared" si="390"/>
        <v/>
      </c>
      <c r="K6296" s="3" t="str">
        <f t="shared" si="391"/>
        <v/>
      </c>
    </row>
    <row r="6297" spans="1:11" x14ac:dyDescent="0.2">
      <c r="A6297" t="s">
        <v>280</v>
      </c>
      <c r="B6297" s="1">
        <v>0.375</v>
      </c>
      <c r="C6297">
        <v>1382.62</v>
      </c>
      <c r="D6297">
        <v>1383.9449999999999</v>
      </c>
      <c r="E6297">
        <v>1379.405</v>
      </c>
      <c r="F6297">
        <v>1381.655</v>
      </c>
      <c r="G6297">
        <v>7370</v>
      </c>
      <c r="H6297" s="2">
        <f t="shared" si="389"/>
        <v>1358.1279583333337</v>
      </c>
      <c r="I6297" t="str">
        <f t="shared" si="392"/>
        <v/>
      </c>
      <c r="J6297" s="4" t="str">
        <f t="shared" si="390"/>
        <v/>
      </c>
      <c r="K6297" s="3" t="str">
        <f t="shared" si="391"/>
        <v/>
      </c>
    </row>
    <row r="6298" spans="1:11" x14ac:dyDescent="0.2">
      <c r="A6298" t="s">
        <v>280</v>
      </c>
      <c r="B6298" s="1">
        <v>0.41666666666666669</v>
      </c>
      <c r="C6298">
        <v>1381.645</v>
      </c>
      <c r="D6298">
        <v>1382.25</v>
      </c>
      <c r="E6298">
        <v>1377.64</v>
      </c>
      <c r="F6298">
        <v>1380.15</v>
      </c>
      <c r="G6298">
        <v>6315</v>
      </c>
      <c r="H6298" s="2">
        <f t="shared" ref="H6298:H6361" si="393">AVERAGE(F6275:F6298)</f>
        <v>1359.6575416666667</v>
      </c>
      <c r="I6298" t="str">
        <f t="shared" si="392"/>
        <v/>
      </c>
      <c r="J6298" s="4" t="str">
        <f t="shared" si="390"/>
        <v/>
      </c>
      <c r="K6298" s="3" t="str">
        <f t="shared" si="391"/>
        <v/>
      </c>
    </row>
    <row r="6299" spans="1:11" x14ac:dyDescent="0.2">
      <c r="A6299" t="s">
        <v>280</v>
      </c>
      <c r="B6299" s="1">
        <v>0.45833333333333331</v>
      </c>
      <c r="C6299">
        <v>1380.155</v>
      </c>
      <c r="D6299">
        <v>1383.06</v>
      </c>
      <c r="E6299">
        <v>1378.95</v>
      </c>
      <c r="F6299">
        <v>1382.91</v>
      </c>
      <c r="G6299">
        <v>5419</v>
      </c>
      <c r="H6299" s="2">
        <f t="shared" si="393"/>
        <v>1361.3729583333336</v>
      </c>
      <c r="I6299" t="str">
        <f t="shared" si="392"/>
        <v/>
      </c>
      <c r="J6299" s="4" t="str">
        <f t="shared" si="390"/>
        <v/>
      </c>
      <c r="K6299" s="3" t="str">
        <f t="shared" si="391"/>
        <v/>
      </c>
    </row>
    <row r="6300" spans="1:11" x14ac:dyDescent="0.2">
      <c r="A6300" t="s">
        <v>280</v>
      </c>
      <c r="B6300" s="1">
        <v>0.5</v>
      </c>
      <c r="C6300">
        <v>1382.905</v>
      </c>
      <c r="D6300">
        <v>1383.14</v>
      </c>
      <c r="E6300">
        <v>1379.4480000000001</v>
      </c>
      <c r="F6300">
        <v>1380.59</v>
      </c>
      <c r="G6300">
        <v>4964</v>
      </c>
      <c r="H6300" s="2">
        <f t="shared" si="393"/>
        <v>1362.9792083333334</v>
      </c>
      <c r="I6300" t="str">
        <f t="shared" si="392"/>
        <v/>
      </c>
      <c r="J6300" s="4" t="str">
        <f t="shared" si="390"/>
        <v/>
      </c>
      <c r="K6300" s="3" t="str">
        <f t="shared" si="391"/>
        <v/>
      </c>
    </row>
    <row r="6301" spans="1:11" x14ac:dyDescent="0.2">
      <c r="A6301" t="s">
        <v>280</v>
      </c>
      <c r="B6301" s="1">
        <v>0.54166666666666663</v>
      </c>
      <c r="C6301">
        <v>1380.5650000000001</v>
      </c>
      <c r="D6301">
        <v>1382.33</v>
      </c>
      <c r="E6301">
        <v>1379.825</v>
      </c>
      <c r="F6301">
        <v>1380.96</v>
      </c>
      <c r="G6301">
        <v>5428</v>
      </c>
      <c r="H6301" s="2">
        <f t="shared" si="393"/>
        <v>1364.5644166666668</v>
      </c>
      <c r="I6301" t="str">
        <f t="shared" si="392"/>
        <v/>
      </c>
      <c r="J6301" s="4" t="str">
        <f t="shared" si="390"/>
        <v/>
      </c>
      <c r="K6301" s="3" t="str">
        <f t="shared" si="391"/>
        <v/>
      </c>
    </row>
    <row r="6302" spans="1:11" x14ac:dyDescent="0.2">
      <c r="A6302" t="s">
        <v>280</v>
      </c>
      <c r="B6302" s="1">
        <v>0.58333333333333337</v>
      </c>
      <c r="C6302">
        <v>1380.99</v>
      </c>
      <c r="D6302">
        <v>1386.355</v>
      </c>
      <c r="E6302">
        <v>1379.37</v>
      </c>
      <c r="F6302">
        <v>1382.95</v>
      </c>
      <c r="G6302">
        <v>8066</v>
      </c>
      <c r="H6302" s="2">
        <f t="shared" si="393"/>
        <v>1366.274625</v>
      </c>
      <c r="I6302" t="str">
        <f t="shared" si="392"/>
        <v/>
      </c>
      <c r="J6302" s="4" t="str">
        <f t="shared" si="390"/>
        <v/>
      </c>
      <c r="K6302" s="3" t="str">
        <f t="shared" si="391"/>
        <v/>
      </c>
    </row>
    <row r="6303" spans="1:11" x14ac:dyDescent="0.2">
      <c r="A6303" t="s">
        <v>280</v>
      </c>
      <c r="B6303" s="1">
        <v>0.625</v>
      </c>
      <c r="C6303">
        <v>1382.9449999999999</v>
      </c>
      <c r="D6303">
        <v>1384.75</v>
      </c>
      <c r="E6303">
        <v>1381.21</v>
      </c>
      <c r="F6303">
        <v>1381.9349999999999</v>
      </c>
      <c r="G6303">
        <v>8592</v>
      </c>
      <c r="H6303" s="2">
        <f t="shared" si="393"/>
        <v>1367.8975416666665</v>
      </c>
      <c r="I6303" t="str">
        <f t="shared" si="392"/>
        <v/>
      </c>
      <c r="J6303" s="4" t="str">
        <f t="shared" si="390"/>
        <v/>
      </c>
      <c r="K6303" s="3" t="str">
        <f t="shared" si="391"/>
        <v/>
      </c>
    </row>
    <row r="6304" spans="1:11" x14ac:dyDescent="0.2">
      <c r="A6304" t="s">
        <v>280</v>
      </c>
      <c r="B6304" s="1">
        <v>0.66666666666666663</v>
      </c>
      <c r="C6304">
        <v>1381.9449999999999</v>
      </c>
      <c r="D6304">
        <v>1384.08</v>
      </c>
      <c r="E6304">
        <v>1379.4369999999999</v>
      </c>
      <c r="F6304">
        <v>1382.63</v>
      </c>
      <c r="G6304">
        <v>8306</v>
      </c>
      <c r="H6304" s="2">
        <f t="shared" si="393"/>
        <v>1369.5283749999999</v>
      </c>
      <c r="I6304" t="str">
        <f t="shared" si="392"/>
        <v/>
      </c>
      <c r="J6304" s="4" t="str">
        <f t="shared" si="390"/>
        <v/>
      </c>
      <c r="K6304" s="3" t="str">
        <f t="shared" si="391"/>
        <v/>
      </c>
    </row>
    <row r="6305" spans="1:11" x14ac:dyDescent="0.2">
      <c r="A6305" t="s">
        <v>280</v>
      </c>
      <c r="B6305" s="1">
        <v>0.70833333333333337</v>
      </c>
      <c r="C6305">
        <v>1382.64</v>
      </c>
      <c r="D6305">
        <v>1385.835</v>
      </c>
      <c r="E6305">
        <v>1382.42</v>
      </c>
      <c r="F6305">
        <v>1385.12</v>
      </c>
      <c r="G6305">
        <v>7119</v>
      </c>
      <c r="H6305" s="2">
        <f t="shared" si="393"/>
        <v>1371.2479583333334</v>
      </c>
      <c r="I6305" t="str">
        <f t="shared" si="392"/>
        <v/>
      </c>
      <c r="J6305" s="4" t="str">
        <f t="shared" si="390"/>
        <v/>
      </c>
      <c r="K6305" s="3" t="str">
        <f t="shared" si="391"/>
        <v/>
      </c>
    </row>
    <row r="6306" spans="1:11" x14ac:dyDescent="0.2">
      <c r="A6306" t="s">
        <v>280</v>
      </c>
      <c r="B6306" s="1">
        <v>0.75</v>
      </c>
      <c r="C6306">
        <v>1385.115</v>
      </c>
      <c r="D6306">
        <v>1390.57</v>
      </c>
      <c r="E6306">
        <v>1384.71</v>
      </c>
      <c r="F6306">
        <v>1387.58</v>
      </c>
      <c r="G6306">
        <v>7788</v>
      </c>
      <c r="H6306" s="2">
        <f t="shared" si="393"/>
        <v>1373.0327500000001</v>
      </c>
      <c r="I6306" t="str">
        <f t="shared" si="392"/>
        <v/>
      </c>
      <c r="J6306" s="4" t="str">
        <f t="shared" ref="J6306:J6369" si="394">IF(AND((MAX(D6304:D6306)-MIN(E6304:E6306))&gt;((MAX(D6297:E6305))-MIN(D6297:E6304)),F6306&gt;H6306),"Engf Div. Buy_"&amp;((D6306-E6306)/2)+F6306,"")</f>
        <v>Engf Div. Buy_1390.51</v>
      </c>
      <c r="K6306" s="3" t="str">
        <f t="shared" ref="K6306:K6369" si="395">IF(AND((MAX(D6304:D6306)-MIN(E6304:E6306))&gt;((MAX(D6297:E6305))-MIN(D6297:E6304)),F6306&lt;H6306),"Engf Div. Sell_"&amp;(F6306-(D6306-E6306)/2),"")</f>
        <v/>
      </c>
    </row>
    <row r="6307" spans="1:11" x14ac:dyDescent="0.2">
      <c r="A6307" t="s">
        <v>280</v>
      </c>
      <c r="B6307" s="1">
        <v>0.79166666666666663</v>
      </c>
      <c r="C6307">
        <v>1387.635</v>
      </c>
      <c r="D6307">
        <v>1393.15</v>
      </c>
      <c r="E6307">
        <v>1387.2149999999999</v>
      </c>
      <c r="F6307">
        <v>1389.9849999999999</v>
      </c>
      <c r="G6307">
        <v>6389</v>
      </c>
      <c r="H6307" s="2">
        <f t="shared" si="393"/>
        <v>1374.8756666666668</v>
      </c>
      <c r="I6307" t="str">
        <f t="shared" si="392"/>
        <v/>
      </c>
      <c r="J6307" s="4" t="str">
        <f t="shared" si="394"/>
        <v/>
      </c>
      <c r="K6307" s="3" t="str">
        <f t="shared" si="395"/>
        <v/>
      </c>
    </row>
    <row r="6308" spans="1:11" x14ac:dyDescent="0.2">
      <c r="A6308" t="s">
        <v>280</v>
      </c>
      <c r="B6308" s="1">
        <v>0.83333333333333337</v>
      </c>
      <c r="C6308">
        <v>1390</v>
      </c>
      <c r="D6308">
        <v>1391.905</v>
      </c>
      <c r="E6308">
        <v>1387.99</v>
      </c>
      <c r="F6308">
        <v>1389.9549999999999</v>
      </c>
      <c r="G6308">
        <v>5334</v>
      </c>
      <c r="H6308" s="2">
        <f t="shared" si="393"/>
        <v>1376.7402083333336</v>
      </c>
      <c r="I6308" t="str">
        <f t="shared" si="392"/>
        <v/>
      </c>
      <c r="J6308" s="4" t="str">
        <f t="shared" si="394"/>
        <v/>
      </c>
      <c r="K6308" s="3" t="str">
        <f t="shared" si="395"/>
        <v/>
      </c>
    </row>
    <row r="6309" spans="1:11" x14ac:dyDescent="0.2">
      <c r="A6309" t="s">
        <v>280</v>
      </c>
      <c r="B6309" s="1">
        <v>0.875</v>
      </c>
      <c r="C6309">
        <v>1389.855</v>
      </c>
      <c r="D6309">
        <v>1390.43</v>
      </c>
      <c r="E6309">
        <v>1388.4</v>
      </c>
      <c r="F6309">
        <v>1389.2650000000001</v>
      </c>
      <c r="G6309">
        <v>3879</v>
      </c>
      <c r="H6309" s="2">
        <f t="shared" si="393"/>
        <v>1378.2987500000002</v>
      </c>
      <c r="I6309" t="str">
        <f t="shared" si="392"/>
        <v/>
      </c>
      <c r="J6309" s="4" t="str">
        <f t="shared" si="394"/>
        <v/>
      </c>
      <c r="K6309" s="3" t="str">
        <f t="shared" si="395"/>
        <v/>
      </c>
    </row>
    <row r="6310" spans="1:11" x14ac:dyDescent="0.2">
      <c r="A6310" t="s">
        <v>280</v>
      </c>
      <c r="B6310" s="1">
        <v>0.91666666666666663</v>
      </c>
      <c r="C6310">
        <v>1389.26</v>
      </c>
      <c r="D6310">
        <v>1389.665</v>
      </c>
      <c r="E6310">
        <v>1386.45</v>
      </c>
      <c r="F6310">
        <v>1388.125</v>
      </c>
      <c r="G6310">
        <v>2375</v>
      </c>
      <c r="H6310" s="2">
        <f t="shared" si="393"/>
        <v>1379.6789583333336</v>
      </c>
      <c r="I6310" t="str">
        <f t="shared" si="392"/>
        <v/>
      </c>
      <c r="J6310" s="4" t="str">
        <f t="shared" si="394"/>
        <v/>
      </c>
      <c r="K6310" s="3" t="str">
        <f t="shared" si="395"/>
        <v/>
      </c>
    </row>
    <row r="6311" spans="1:11" x14ac:dyDescent="0.2">
      <c r="A6311" t="s">
        <v>281</v>
      </c>
      <c r="B6311" s="1">
        <v>0</v>
      </c>
      <c r="C6311">
        <v>1388.39</v>
      </c>
      <c r="D6311">
        <v>1389.2650000000001</v>
      </c>
      <c r="E6311">
        <v>1387.47</v>
      </c>
      <c r="F6311">
        <v>1388.67</v>
      </c>
      <c r="G6311">
        <v>1466</v>
      </c>
      <c r="H6311" s="2">
        <f t="shared" si="393"/>
        <v>1380.8697916666667</v>
      </c>
      <c r="I6311" t="str">
        <f t="shared" si="392"/>
        <v/>
      </c>
      <c r="J6311" s="4" t="str">
        <f t="shared" si="394"/>
        <v/>
      </c>
      <c r="K6311" s="3" t="str">
        <f t="shared" si="395"/>
        <v/>
      </c>
    </row>
    <row r="6312" spans="1:11" x14ac:dyDescent="0.2">
      <c r="A6312" t="s">
        <v>281</v>
      </c>
      <c r="B6312" s="1">
        <v>4.1666666666666664E-2</v>
      </c>
      <c r="C6312">
        <v>1388.655</v>
      </c>
      <c r="D6312">
        <v>1390.925</v>
      </c>
      <c r="E6312">
        <v>1387.915</v>
      </c>
      <c r="F6312">
        <v>1390.62</v>
      </c>
      <c r="G6312">
        <v>2132</v>
      </c>
      <c r="H6312" s="2">
        <f t="shared" si="393"/>
        <v>1382.18875</v>
      </c>
      <c r="I6312" t="str">
        <f t="shared" si="392"/>
        <v/>
      </c>
      <c r="J6312" s="4" t="str">
        <f t="shared" si="394"/>
        <v/>
      </c>
      <c r="K6312" s="3" t="str">
        <f t="shared" si="395"/>
        <v/>
      </c>
    </row>
    <row r="6313" spans="1:11" x14ac:dyDescent="0.2">
      <c r="A6313" t="s">
        <v>281</v>
      </c>
      <c r="B6313" s="1">
        <v>8.3333333333333329E-2</v>
      </c>
      <c r="C6313">
        <v>1390.655</v>
      </c>
      <c r="D6313">
        <v>1395.075</v>
      </c>
      <c r="E6313">
        <v>1390.635</v>
      </c>
      <c r="F6313">
        <v>1392.91</v>
      </c>
      <c r="G6313">
        <v>4792</v>
      </c>
      <c r="H6313" s="2">
        <f t="shared" si="393"/>
        <v>1383.655</v>
      </c>
      <c r="I6313" t="str">
        <f t="shared" si="392"/>
        <v/>
      </c>
      <c r="J6313" s="4" t="str">
        <f t="shared" si="394"/>
        <v/>
      </c>
      <c r="K6313" s="3" t="str">
        <f t="shared" si="395"/>
        <v/>
      </c>
    </row>
    <row r="6314" spans="1:11" x14ac:dyDescent="0.2">
      <c r="A6314" t="s">
        <v>281</v>
      </c>
      <c r="B6314" s="1">
        <v>0.125</v>
      </c>
      <c r="C6314">
        <v>1392.93</v>
      </c>
      <c r="D6314">
        <v>1404.16</v>
      </c>
      <c r="E6314">
        <v>1391.59</v>
      </c>
      <c r="F6314">
        <v>1404.15</v>
      </c>
      <c r="G6314">
        <v>6600</v>
      </c>
      <c r="H6314" s="2">
        <f t="shared" si="393"/>
        <v>1385.0302083333333</v>
      </c>
      <c r="I6314" t="str">
        <f t="shared" si="392"/>
        <v/>
      </c>
      <c r="J6314" s="4" t="str">
        <f t="shared" si="394"/>
        <v>Engf Div. Buy_1410.435</v>
      </c>
      <c r="K6314" s="3" t="str">
        <f t="shared" si="395"/>
        <v/>
      </c>
    </row>
    <row r="6315" spans="1:11" x14ac:dyDescent="0.2">
      <c r="A6315" t="s">
        <v>281</v>
      </c>
      <c r="B6315" s="1">
        <v>0.16666666666666666</v>
      </c>
      <c r="C6315">
        <v>1404.28</v>
      </c>
      <c r="D6315">
        <v>1411.655</v>
      </c>
      <c r="E6315">
        <v>1402.7349999999999</v>
      </c>
      <c r="F6315">
        <v>1405.76</v>
      </c>
      <c r="G6315">
        <v>7633</v>
      </c>
      <c r="H6315" s="2">
        <f t="shared" si="393"/>
        <v>1386.2195833333335</v>
      </c>
      <c r="I6315" t="str">
        <f t="shared" si="392"/>
        <v/>
      </c>
      <c r="J6315" s="4" t="str">
        <f t="shared" si="394"/>
        <v>Engf Div. Buy_1410.22</v>
      </c>
      <c r="K6315" s="3" t="str">
        <f t="shared" si="395"/>
        <v/>
      </c>
    </row>
    <row r="6316" spans="1:11" x14ac:dyDescent="0.2">
      <c r="A6316" t="s">
        <v>281</v>
      </c>
      <c r="B6316" s="1">
        <v>0.20833333333333334</v>
      </c>
      <c r="C6316">
        <v>1405.7550000000001</v>
      </c>
      <c r="D6316">
        <v>1407.17</v>
      </c>
      <c r="E6316">
        <v>1403.94</v>
      </c>
      <c r="F6316">
        <v>1404.7349999999999</v>
      </c>
      <c r="G6316">
        <v>4227</v>
      </c>
      <c r="H6316" s="2">
        <f t="shared" si="393"/>
        <v>1387.2714583333329</v>
      </c>
      <c r="I6316" t="str">
        <f t="shared" si="392"/>
        <v/>
      </c>
      <c r="J6316" s="4" t="str">
        <f t="shared" si="394"/>
        <v/>
      </c>
      <c r="K6316" s="3" t="str">
        <f t="shared" si="395"/>
        <v/>
      </c>
    </row>
    <row r="6317" spans="1:11" x14ac:dyDescent="0.2">
      <c r="A6317" t="s">
        <v>281</v>
      </c>
      <c r="B6317" s="1">
        <v>0.25</v>
      </c>
      <c r="C6317">
        <v>1404.7249999999999</v>
      </c>
      <c r="D6317">
        <v>1406.24</v>
      </c>
      <c r="E6317">
        <v>1403.075</v>
      </c>
      <c r="F6317">
        <v>1403.595</v>
      </c>
      <c r="G6317">
        <v>3373</v>
      </c>
      <c r="H6317" s="2">
        <f t="shared" si="393"/>
        <v>1388.2343749999998</v>
      </c>
      <c r="I6317" t="str">
        <f t="shared" si="392"/>
        <v/>
      </c>
      <c r="J6317" s="4" t="str">
        <f t="shared" si="394"/>
        <v/>
      </c>
      <c r="K6317" s="3" t="str">
        <f t="shared" si="395"/>
        <v/>
      </c>
    </row>
    <row r="6318" spans="1:11" x14ac:dyDescent="0.2">
      <c r="A6318" t="s">
        <v>281</v>
      </c>
      <c r="B6318" s="1">
        <v>0.29166666666666669</v>
      </c>
      <c r="C6318">
        <v>1403.6</v>
      </c>
      <c r="D6318">
        <v>1405.7650000000001</v>
      </c>
      <c r="E6318">
        <v>1396.37</v>
      </c>
      <c r="F6318">
        <v>1396.98</v>
      </c>
      <c r="G6318">
        <v>5008</v>
      </c>
      <c r="H6318" s="2">
        <f t="shared" si="393"/>
        <v>1389.0102083333331</v>
      </c>
      <c r="I6318" t="str">
        <f t="shared" si="392"/>
        <v/>
      </c>
      <c r="J6318" s="4" t="str">
        <f t="shared" si="394"/>
        <v/>
      </c>
      <c r="K6318" s="3" t="str">
        <f t="shared" si="395"/>
        <v/>
      </c>
    </row>
    <row r="6319" spans="1:11" x14ac:dyDescent="0.2">
      <c r="A6319" t="s">
        <v>281</v>
      </c>
      <c r="B6319" s="1">
        <v>0.33333333333333331</v>
      </c>
      <c r="C6319">
        <v>1396.9749999999999</v>
      </c>
      <c r="D6319">
        <v>1397.645</v>
      </c>
      <c r="E6319">
        <v>1390.135</v>
      </c>
      <c r="F6319">
        <v>1392.2249999999999</v>
      </c>
      <c r="G6319">
        <v>7564</v>
      </c>
      <c r="H6319" s="2">
        <f t="shared" si="393"/>
        <v>1389.4206249999997</v>
      </c>
      <c r="I6319" t="str">
        <f t="shared" si="392"/>
        <v/>
      </c>
      <c r="J6319" s="4" t="str">
        <f t="shared" si="394"/>
        <v/>
      </c>
      <c r="K6319" s="3" t="str">
        <f t="shared" si="395"/>
        <v/>
      </c>
    </row>
    <row r="6320" spans="1:11" x14ac:dyDescent="0.2">
      <c r="A6320" t="s">
        <v>281</v>
      </c>
      <c r="B6320" s="1">
        <v>0.375</v>
      </c>
      <c r="C6320">
        <v>1392.23</v>
      </c>
      <c r="D6320">
        <v>1393.6</v>
      </c>
      <c r="E6320">
        <v>1382.32</v>
      </c>
      <c r="F6320">
        <v>1384.19</v>
      </c>
      <c r="G6320">
        <v>8204</v>
      </c>
      <c r="H6320" s="2">
        <f t="shared" si="393"/>
        <v>1389.4852083333333</v>
      </c>
      <c r="I6320" t="str">
        <f t="shared" si="392"/>
        <v/>
      </c>
      <c r="J6320" s="4" t="str">
        <f t="shared" si="394"/>
        <v/>
      </c>
      <c r="K6320" s="3" t="str">
        <f t="shared" si="395"/>
        <v/>
      </c>
    </row>
    <row r="6321" spans="1:11" x14ac:dyDescent="0.2">
      <c r="A6321" t="s">
        <v>281</v>
      </c>
      <c r="B6321" s="1">
        <v>0.41666666666666669</v>
      </c>
      <c r="C6321">
        <v>1384.145</v>
      </c>
      <c r="D6321">
        <v>1389.95</v>
      </c>
      <c r="E6321">
        <v>1383.155</v>
      </c>
      <c r="F6321">
        <v>1389.2249999999999</v>
      </c>
      <c r="G6321">
        <v>6513</v>
      </c>
      <c r="H6321" s="2">
        <f t="shared" si="393"/>
        <v>1389.8006249999999</v>
      </c>
      <c r="I6321" t="str">
        <f t="shared" si="392"/>
        <v/>
      </c>
      <c r="J6321" s="4" t="str">
        <f t="shared" si="394"/>
        <v/>
      </c>
      <c r="K6321" s="3" t="str">
        <f t="shared" si="395"/>
        <v/>
      </c>
    </row>
    <row r="6322" spans="1:11" x14ac:dyDescent="0.2">
      <c r="A6322" t="s">
        <v>281</v>
      </c>
      <c r="B6322" s="1">
        <v>0.45833333333333331</v>
      </c>
      <c r="C6322">
        <v>1389.2149999999999</v>
      </c>
      <c r="D6322">
        <v>1389.31</v>
      </c>
      <c r="E6322">
        <v>1385.9349999999999</v>
      </c>
      <c r="F6322">
        <v>1388.66</v>
      </c>
      <c r="G6322">
        <v>4841</v>
      </c>
      <c r="H6322" s="2">
        <f t="shared" si="393"/>
        <v>1390.1552083333329</v>
      </c>
      <c r="I6322" t="str">
        <f t="shared" si="392"/>
        <v/>
      </c>
      <c r="J6322" s="4" t="str">
        <f t="shared" si="394"/>
        <v/>
      </c>
      <c r="K6322" s="3" t="str">
        <f t="shared" si="395"/>
        <v/>
      </c>
    </row>
    <row r="6323" spans="1:11" x14ac:dyDescent="0.2">
      <c r="A6323" t="s">
        <v>281</v>
      </c>
      <c r="B6323" s="1">
        <v>0.5</v>
      </c>
      <c r="C6323">
        <v>1388.665</v>
      </c>
      <c r="D6323">
        <v>1400.085</v>
      </c>
      <c r="E6323">
        <v>1387.39</v>
      </c>
      <c r="F6323">
        <v>1394.5450000000001</v>
      </c>
      <c r="G6323">
        <v>6182</v>
      </c>
      <c r="H6323" s="2">
        <f t="shared" si="393"/>
        <v>1390.6399999999996</v>
      </c>
      <c r="I6323" t="str">
        <f t="shared" si="392"/>
        <v/>
      </c>
      <c r="J6323" s="4" t="str">
        <f t="shared" si="394"/>
        <v/>
      </c>
      <c r="K6323" s="3" t="str">
        <f t="shared" si="395"/>
        <v/>
      </c>
    </row>
    <row r="6324" spans="1:11" x14ac:dyDescent="0.2">
      <c r="A6324" t="s">
        <v>281</v>
      </c>
      <c r="B6324" s="1">
        <v>0.54166666666666663</v>
      </c>
      <c r="C6324">
        <v>1394.5650000000001</v>
      </c>
      <c r="D6324">
        <v>1397.7049999999999</v>
      </c>
      <c r="E6324">
        <v>1393.33</v>
      </c>
      <c r="F6324">
        <v>1394.9449999999999</v>
      </c>
      <c r="G6324">
        <v>5926</v>
      </c>
      <c r="H6324" s="2">
        <f t="shared" si="393"/>
        <v>1391.2381249999999</v>
      </c>
      <c r="I6324" t="str">
        <f t="shared" si="392"/>
        <v/>
      </c>
      <c r="J6324" s="4" t="str">
        <f t="shared" si="394"/>
        <v/>
      </c>
      <c r="K6324" s="3" t="str">
        <f t="shared" si="395"/>
        <v/>
      </c>
    </row>
    <row r="6325" spans="1:11" x14ac:dyDescent="0.2">
      <c r="A6325" t="s">
        <v>281</v>
      </c>
      <c r="B6325" s="1">
        <v>0.58333333333333337</v>
      </c>
      <c r="C6325">
        <v>1394.9549999999999</v>
      </c>
      <c r="D6325">
        <v>1397.8150000000001</v>
      </c>
      <c r="E6325">
        <v>1392.83</v>
      </c>
      <c r="F6325">
        <v>1396.635</v>
      </c>
      <c r="G6325">
        <v>6697</v>
      </c>
      <c r="H6325" s="2">
        <f t="shared" si="393"/>
        <v>1391.8912499999999</v>
      </c>
      <c r="I6325" t="str">
        <f t="shared" si="392"/>
        <v/>
      </c>
      <c r="J6325" s="4" t="str">
        <f t="shared" si="394"/>
        <v/>
      </c>
      <c r="K6325" s="3" t="str">
        <f t="shared" si="395"/>
        <v/>
      </c>
    </row>
    <row r="6326" spans="1:11" x14ac:dyDescent="0.2">
      <c r="A6326" t="s">
        <v>281</v>
      </c>
      <c r="B6326" s="1">
        <v>0.625</v>
      </c>
      <c r="C6326">
        <v>1396.6949999999999</v>
      </c>
      <c r="D6326">
        <v>1399.7850000000001</v>
      </c>
      <c r="E6326">
        <v>1395.65</v>
      </c>
      <c r="F6326">
        <v>1397.89</v>
      </c>
      <c r="G6326">
        <v>7546</v>
      </c>
      <c r="H6326" s="2">
        <f t="shared" si="393"/>
        <v>1392.5137499999998</v>
      </c>
      <c r="I6326" t="str">
        <f t="shared" si="392"/>
        <v/>
      </c>
      <c r="J6326" s="4" t="str">
        <f t="shared" si="394"/>
        <v/>
      </c>
      <c r="K6326" s="3" t="str">
        <f t="shared" si="395"/>
        <v/>
      </c>
    </row>
    <row r="6327" spans="1:11" x14ac:dyDescent="0.2">
      <c r="A6327" t="s">
        <v>281</v>
      </c>
      <c r="B6327" s="1">
        <v>0.66666666666666663</v>
      </c>
      <c r="C6327">
        <v>1397.885</v>
      </c>
      <c r="D6327">
        <v>1398.73</v>
      </c>
      <c r="E6327">
        <v>1388.9849999999999</v>
      </c>
      <c r="F6327">
        <v>1392.4749999999999</v>
      </c>
      <c r="G6327">
        <v>8153</v>
      </c>
      <c r="H6327" s="2">
        <f t="shared" si="393"/>
        <v>1392.9529166666664</v>
      </c>
      <c r="I6327" t="str">
        <f t="shared" si="392"/>
        <v/>
      </c>
      <c r="J6327" s="4" t="str">
        <f t="shared" si="394"/>
        <v/>
      </c>
      <c r="K6327" s="3" t="str">
        <f t="shared" si="395"/>
        <v/>
      </c>
    </row>
    <row r="6328" spans="1:11" x14ac:dyDescent="0.2">
      <c r="A6328" t="s">
        <v>281</v>
      </c>
      <c r="B6328" s="1">
        <v>0.70833333333333337</v>
      </c>
      <c r="C6328">
        <v>1392.4649999999999</v>
      </c>
      <c r="D6328">
        <v>1398.2650000000001</v>
      </c>
      <c r="E6328">
        <v>1389.655</v>
      </c>
      <c r="F6328">
        <v>1398.19</v>
      </c>
      <c r="G6328">
        <v>7088</v>
      </c>
      <c r="H6328" s="2">
        <f t="shared" si="393"/>
        <v>1393.6012499999997</v>
      </c>
      <c r="I6328" t="str">
        <f t="shared" si="392"/>
        <v/>
      </c>
      <c r="J6328" s="4" t="str">
        <f t="shared" si="394"/>
        <v/>
      </c>
      <c r="K6328" s="3" t="str">
        <f t="shared" si="395"/>
        <v/>
      </c>
    </row>
    <row r="6329" spans="1:11" x14ac:dyDescent="0.2">
      <c r="A6329" t="s">
        <v>281</v>
      </c>
      <c r="B6329" s="1">
        <v>0.75</v>
      </c>
      <c r="C6329">
        <v>1398.1849999999999</v>
      </c>
      <c r="D6329">
        <v>1398.27</v>
      </c>
      <c r="E6329">
        <v>1393.16</v>
      </c>
      <c r="F6329">
        <v>1394.01</v>
      </c>
      <c r="G6329">
        <v>6411</v>
      </c>
      <c r="H6329" s="2">
        <f t="shared" si="393"/>
        <v>1393.9716666666664</v>
      </c>
      <c r="I6329" t="str">
        <f t="shared" si="392"/>
        <v/>
      </c>
      <c r="J6329" s="4" t="str">
        <f t="shared" si="394"/>
        <v/>
      </c>
      <c r="K6329" s="3" t="str">
        <f t="shared" si="395"/>
        <v/>
      </c>
    </row>
    <row r="6330" spans="1:11" x14ac:dyDescent="0.2">
      <c r="A6330" t="s">
        <v>281</v>
      </c>
      <c r="B6330" s="1">
        <v>0.79166666666666663</v>
      </c>
      <c r="C6330">
        <v>1394</v>
      </c>
      <c r="D6330">
        <v>1398.3309999999999</v>
      </c>
      <c r="E6330">
        <v>1393.8309999999999</v>
      </c>
      <c r="F6330">
        <v>1395.91</v>
      </c>
      <c r="G6330">
        <v>5633</v>
      </c>
      <c r="H6330" s="2">
        <f t="shared" si="393"/>
        <v>1394.3187499999995</v>
      </c>
      <c r="I6330" t="str">
        <f t="shared" si="392"/>
        <v/>
      </c>
      <c r="J6330" s="4" t="str">
        <f t="shared" si="394"/>
        <v/>
      </c>
      <c r="K6330" s="3" t="str">
        <f t="shared" si="395"/>
        <v/>
      </c>
    </row>
    <row r="6331" spans="1:11" x14ac:dyDescent="0.2">
      <c r="A6331" t="s">
        <v>281</v>
      </c>
      <c r="B6331" s="1">
        <v>0.83333333333333337</v>
      </c>
      <c r="C6331">
        <v>1395.88</v>
      </c>
      <c r="D6331">
        <v>1398.01</v>
      </c>
      <c r="E6331">
        <v>1395.82</v>
      </c>
      <c r="F6331">
        <v>1397.895</v>
      </c>
      <c r="G6331">
        <v>3416</v>
      </c>
      <c r="H6331" s="2">
        <f t="shared" si="393"/>
        <v>1394.6483333333326</v>
      </c>
      <c r="I6331" t="str">
        <f t="shared" si="392"/>
        <v/>
      </c>
      <c r="J6331" s="4" t="str">
        <f t="shared" si="394"/>
        <v/>
      </c>
      <c r="K6331" s="3" t="str">
        <f t="shared" si="395"/>
        <v/>
      </c>
    </row>
    <row r="6332" spans="1:11" x14ac:dyDescent="0.2">
      <c r="A6332" t="s">
        <v>281</v>
      </c>
      <c r="B6332" s="1">
        <v>0.875</v>
      </c>
      <c r="C6332">
        <v>1397.9</v>
      </c>
      <c r="D6332">
        <v>1400.375</v>
      </c>
      <c r="E6332">
        <v>1397.2950000000001</v>
      </c>
      <c r="F6332">
        <v>1398.7349999999999</v>
      </c>
      <c r="G6332">
        <v>3598</v>
      </c>
      <c r="H6332" s="2">
        <f t="shared" si="393"/>
        <v>1395.0141666666661</v>
      </c>
      <c r="I6332" t="str">
        <f t="shared" si="392"/>
        <v/>
      </c>
      <c r="J6332" s="4" t="str">
        <f t="shared" si="394"/>
        <v/>
      </c>
      <c r="K6332" s="3" t="str">
        <f t="shared" si="395"/>
        <v/>
      </c>
    </row>
    <row r="6333" spans="1:11" x14ac:dyDescent="0.2">
      <c r="A6333" t="s">
        <v>281</v>
      </c>
      <c r="B6333" s="1">
        <v>0.91666666666666663</v>
      </c>
      <c r="C6333">
        <v>1398.73</v>
      </c>
      <c r="D6333">
        <v>1399.395</v>
      </c>
      <c r="E6333">
        <v>1398.32</v>
      </c>
      <c r="F6333">
        <v>1398.9849999999999</v>
      </c>
      <c r="G6333">
        <v>1594</v>
      </c>
      <c r="H6333" s="2">
        <f t="shared" si="393"/>
        <v>1395.4191666666663</v>
      </c>
      <c r="I6333" t="str">
        <f t="shared" si="392"/>
        <v/>
      </c>
      <c r="J6333" s="4" t="str">
        <f t="shared" si="394"/>
        <v/>
      </c>
      <c r="K6333" s="3" t="str">
        <f t="shared" si="395"/>
        <v/>
      </c>
    </row>
    <row r="6334" spans="1:11" x14ac:dyDescent="0.2">
      <c r="A6334" t="s">
        <v>282</v>
      </c>
      <c r="B6334" s="1">
        <v>0</v>
      </c>
      <c r="C6334">
        <v>1400.42</v>
      </c>
      <c r="D6334">
        <v>1410.09</v>
      </c>
      <c r="E6334">
        <v>1399.625</v>
      </c>
      <c r="F6334">
        <v>1405.2550000000001</v>
      </c>
      <c r="G6334">
        <v>4140</v>
      </c>
      <c r="H6334" s="2">
        <f t="shared" si="393"/>
        <v>1396.1329166666665</v>
      </c>
      <c r="I6334" t="str">
        <f t="shared" si="392"/>
        <v/>
      </c>
      <c r="J6334" s="4" t="str">
        <f t="shared" si="394"/>
        <v>Engf Div. Buy_1410.4875</v>
      </c>
      <c r="K6334" s="3" t="str">
        <f t="shared" si="395"/>
        <v/>
      </c>
    </row>
    <row r="6335" spans="1:11" x14ac:dyDescent="0.2">
      <c r="A6335" t="s">
        <v>282</v>
      </c>
      <c r="B6335" s="1">
        <v>4.1666666666666664E-2</v>
      </c>
      <c r="C6335">
        <v>1405.13</v>
      </c>
      <c r="D6335">
        <v>1407.075</v>
      </c>
      <c r="E6335">
        <v>1401.45</v>
      </c>
      <c r="F6335">
        <v>1406.665</v>
      </c>
      <c r="G6335">
        <v>4077</v>
      </c>
      <c r="H6335" s="2">
        <f t="shared" si="393"/>
        <v>1396.8827083333333</v>
      </c>
      <c r="I6335" t="str">
        <f t="shared" si="392"/>
        <v/>
      </c>
      <c r="J6335" s="4" t="str">
        <f t="shared" si="394"/>
        <v/>
      </c>
      <c r="K6335" s="3" t="str">
        <f t="shared" si="395"/>
        <v/>
      </c>
    </row>
    <row r="6336" spans="1:11" x14ac:dyDescent="0.2">
      <c r="A6336" t="s">
        <v>282</v>
      </c>
      <c r="B6336" s="1">
        <v>8.3333333333333329E-2</v>
      </c>
      <c r="C6336">
        <v>1406.4949999999999</v>
      </c>
      <c r="D6336">
        <v>1408.86</v>
      </c>
      <c r="E6336">
        <v>1405.19</v>
      </c>
      <c r="F6336">
        <v>1405.615</v>
      </c>
      <c r="G6336">
        <v>5018</v>
      </c>
      <c r="H6336" s="2">
        <f t="shared" si="393"/>
        <v>1397.5074999999999</v>
      </c>
      <c r="I6336" t="str">
        <f t="shared" si="392"/>
        <v/>
      </c>
      <c r="J6336" s="4" t="str">
        <f t="shared" si="394"/>
        <v/>
      </c>
      <c r="K6336" s="3" t="str">
        <f t="shared" si="395"/>
        <v/>
      </c>
    </row>
    <row r="6337" spans="1:11" x14ac:dyDescent="0.2">
      <c r="A6337" t="s">
        <v>282</v>
      </c>
      <c r="B6337" s="1">
        <v>0.125</v>
      </c>
      <c r="C6337">
        <v>1405.62</v>
      </c>
      <c r="D6337">
        <v>1411.0150000000001</v>
      </c>
      <c r="E6337">
        <v>1403.07</v>
      </c>
      <c r="F6337">
        <v>1406.415</v>
      </c>
      <c r="G6337">
        <v>5928</v>
      </c>
      <c r="H6337" s="2">
        <f t="shared" si="393"/>
        <v>1398.0702083333333</v>
      </c>
      <c r="I6337" t="str">
        <f t="shared" si="392"/>
        <v/>
      </c>
      <c r="J6337" s="4" t="str">
        <f t="shared" si="394"/>
        <v/>
      </c>
      <c r="K6337" s="3" t="str">
        <f t="shared" si="395"/>
        <v/>
      </c>
    </row>
    <row r="6338" spans="1:11" x14ac:dyDescent="0.2">
      <c r="A6338" t="s">
        <v>282</v>
      </c>
      <c r="B6338" s="1">
        <v>0.16666666666666666</v>
      </c>
      <c r="C6338">
        <v>1406.41</v>
      </c>
      <c r="D6338">
        <v>1406.4749999999999</v>
      </c>
      <c r="E6338">
        <v>1403.32</v>
      </c>
      <c r="F6338">
        <v>1406.06</v>
      </c>
      <c r="G6338">
        <v>4263</v>
      </c>
      <c r="H6338" s="2">
        <f t="shared" si="393"/>
        <v>1398.1497916666667</v>
      </c>
      <c r="I6338" t="str">
        <f t="shared" si="392"/>
        <v/>
      </c>
      <c r="J6338" s="4" t="str">
        <f t="shared" si="394"/>
        <v/>
      </c>
      <c r="K6338" s="3" t="str">
        <f t="shared" si="395"/>
        <v/>
      </c>
    </row>
    <row r="6339" spans="1:11" x14ac:dyDescent="0.2">
      <c r="A6339" t="s">
        <v>282</v>
      </c>
      <c r="B6339" s="1">
        <v>0.20833333333333334</v>
      </c>
      <c r="C6339">
        <v>1406.075</v>
      </c>
      <c r="D6339">
        <v>1406.5150000000001</v>
      </c>
      <c r="E6339">
        <v>1402.5250000000001</v>
      </c>
      <c r="F6339">
        <v>1402.89</v>
      </c>
      <c r="G6339">
        <v>3525</v>
      </c>
      <c r="H6339" s="2">
        <f t="shared" si="393"/>
        <v>1398.0302083333336</v>
      </c>
      <c r="I6339" t="str">
        <f t="shared" si="392"/>
        <v/>
      </c>
      <c r="J6339" s="4" t="str">
        <f t="shared" si="394"/>
        <v/>
      </c>
      <c r="K6339" s="3" t="str">
        <f t="shared" si="395"/>
        <v/>
      </c>
    </row>
    <row r="6340" spans="1:11" x14ac:dyDescent="0.2">
      <c r="A6340" t="s">
        <v>282</v>
      </c>
      <c r="B6340" s="1">
        <v>0.25</v>
      </c>
      <c r="C6340">
        <v>1402.88</v>
      </c>
      <c r="D6340">
        <v>1403.21</v>
      </c>
      <c r="E6340">
        <v>1400.645</v>
      </c>
      <c r="F6340">
        <v>1401.97</v>
      </c>
      <c r="G6340">
        <v>3018</v>
      </c>
      <c r="H6340" s="2">
        <f t="shared" si="393"/>
        <v>1397.9150000000002</v>
      </c>
      <c r="I6340" t="str">
        <f t="shared" si="392"/>
        <v/>
      </c>
      <c r="J6340" s="4" t="str">
        <f t="shared" si="394"/>
        <v/>
      </c>
      <c r="K6340" s="3" t="str">
        <f t="shared" si="395"/>
        <v/>
      </c>
    </row>
    <row r="6341" spans="1:11" x14ac:dyDescent="0.2">
      <c r="A6341" t="s">
        <v>282</v>
      </c>
      <c r="B6341" s="1">
        <v>0.29166666666666669</v>
      </c>
      <c r="C6341">
        <v>1402.0550000000001</v>
      </c>
      <c r="D6341">
        <v>1404.645</v>
      </c>
      <c r="E6341">
        <v>1401.78</v>
      </c>
      <c r="F6341">
        <v>1403.75</v>
      </c>
      <c r="G6341">
        <v>3638</v>
      </c>
      <c r="H6341" s="2">
        <f t="shared" si="393"/>
        <v>1397.9214583333335</v>
      </c>
      <c r="I6341" t="str">
        <f t="shared" si="392"/>
        <v/>
      </c>
      <c r="J6341" s="4" t="str">
        <f t="shared" si="394"/>
        <v/>
      </c>
      <c r="K6341" s="3" t="str">
        <f t="shared" si="395"/>
        <v/>
      </c>
    </row>
    <row r="6342" spans="1:11" x14ac:dyDescent="0.2">
      <c r="A6342" t="s">
        <v>282</v>
      </c>
      <c r="B6342" s="1">
        <v>0.33333333333333331</v>
      </c>
      <c r="C6342">
        <v>1403.7349999999999</v>
      </c>
      <c r="D6342">
        <v>1406.2249999999999</v>
      </c>
      <c r="E6342">
        <v>1402.17</v>
      </c>
      <c r="F6342">
        <v>1402.56</v>
      </c>
      <c r="G6342">
        <v>5698</v>
      </c>
      <c r="H6342" s="2">
        <f t="shared" si="393"/>
        <v>1398.1539583333335</v>
      </c>
      <c r="I6342" t="str">
        <f t="shared" si="392"/>
        <v/>
      </c>
      <c r="J6342" s="4" t="str">
        <f t="shared" si="394"/>
        <v/>
      </c>
      <c r="K6342" s="3" t="str">
        <f t="shared" si="395"/>
        <v/>
      </c>
    </row>
    <row r="6343" spans="1:11" x14ac:dyDescent="0.2">
      <c r="A6343" t="s">
        <v>282</v>
      </c>
      <c r="B6343" s="1">
        <v>0.375</v>
      </c>
      <c r="C6343">
        <v>1402.61</v>
      </c>
      <c r="D6343">
        <v>1403.7850000000001</v>
      </c>
      <c r="E6343">
        <v>1400.585</v>
      </c>
      <c r="F6343">
        <v>1402.2449999999999</v>
      </c>
      <c r="G6343">
        <v>4956</v>
      </c>
      <c r="H6343" s="2">
        <f t="shared" si="393"/>
        <v>1398.5714583333338</v>
      </c>
      <c r="I6343" t="str">
        <f t="shared" si="392"/>
        <v/>
      </c>
      <c r="J6343" s="4" t="str">
        <f t="shared" si="394"/>
        <v/>
      </c>
      <c r="K6343" s="3" t="str">
        <f t="shared" si="395"/>
        <v/>
      </c>
    </row>
    <row r="6344" spans="1:11" x14ac:dyDescent="0.2">
      <c r="A6344" t="s">
        <v>282</v>
      </c>
      <c r="B6344" s="1">
        <v>0.41666666666666669</v>
      </c>
      <c r="C6344">
        <v>1402.25</v>
      </c>
      <c r="D6344">
        <v>1406.0450000000001</v>
      </c>
      <c r="E6344">
        <v>1401.835</v>
      </c>
      <c r="F6344">
        <v>1405.19</v>
      </c>
      <c r="G6344">
        <v>4674</v>
      </c>
      <c r="H6344" s="2">
        <f t="shared" si="393"/>
        <v>1399.4464583333338</v>
      </c>
      <c r="I6344" t="str">
        <f t="shared" si="392"/>
        <v/>
      </c>
      <c r="J6344" s="4" t="str">
        <f t="shared" si="394"/>
        <v/>
      </c>
      <c r="K6344" s="3" t="str">
        <f t="shared" si="395"/>
        <v/>
      </c>
    </row>
    <row r="6345" spans="1:11" x14ac:dyDescent="0.2">
      <c r="A6345" t="s">
        <v>282</v>
      </c>
      <c r="B6345" s="1">
        <v>0.45833333333333331</v>
      </c>
      <c r="C6345">
        <v>1405.27</v>
      </c>
      <c r="D6345">
        <v>1408.405</v>
      </c>
      <c r="E6345">
        <v>1404.1849999999999</v>
      </c>
      <c r="F6345">
        <v>1406.2950000000001</v>
      </c>
      <c r="G6345">
        <v>3898</v>
      </c>
      <c r="H6345" s="2">
        <f t="shared" si="393"/>
        <v>1400.1577083333334</v>
      </c>
      <c r="I6345" t="str">
        <f t="shared" si="392"/>
        <v/>
      </c>
      <c r="J6345" s="4" t="str">
        <f t="shared" si="394"/>
        <v/>
      </c>
      <c r="K6345" s="3" t="str">
        <f t="shared" si="395"/>
        <v/>
      </c>
    </row>
    <row r="6346" spans="1:11" x14ac:dyDescent="0.2">
      <c r="A6346" t="s">
        <v>282</v>
      </c>
      <c r="B6346" s="1">
        <v>0.5</v>
      </c>
      <c r="C6346">
        <v>1406.3050000000001</v>
      </c>
      <c r="D6346">
        <v>1407.7049999999999</v>
      </c>
      <c r="E6346">
        <v>1405.82</v>
      </c>
      <c r="F6346">
        <v>1407.105</v>
      </c>
      <c r="G6346">
        <v>4049</v>
      </c>
      <c r="H6346" s="2">
        <f t="shared" si="393"/>
        <v>1400.9262500000004</v>
      </c>
      <c r="I6346" t="str">
        <f t="shared" si="392"/>
        <v/>
      </c>
      <c r="J6346" s="4" t="str">
        <f t="shared" si="394"/>
        <v/>
      </c>
      <c r="K6346" s="3" t="str">
        <f t="shared" si="395"/>
        <v/>
      </c>
    </row>
    <row r="6347" spans="1:11" x14ac:dyDescent="0.2">
      <c r="A6347" t="s">
        <v>282</v>
      </c>
      <c r="B6347" s="1">
        <v>0.54166666666666663</v>
      </c>
      <c r="C6347">
        <v>1407.07</v>
      </c>
      <c r="D6347">
        <v>1410.4749999999999</v>
      </c>
      <c r="E6347">
        <v>1407.0050000000001</v>
      </c>
      <c r="F6347">
        <v>1408.86</v>
      </c>
      <c r="G6347">
        <v>4850</v>
      </c>
      <c r="H6347" s="2">
        <f t="shared" si="393"/>
        <v>1401.5227083333336</v>
      </c>
      <c r="I6347" t="str">
        <f t="shared" si="392"/>
        <v/>
      </c>
      <c r="J6347" s="4" t="str">
        <f t="shared" si="394"/>
        <v/>
      </c>
      <c r="K6347" s="3" t="str">
        <f t="shared" si="395"/>
        <v/>
      </c>
    </row>
    <row r="6348" spans="1:11" x14ac:dyDescent="0.2">
      <c r="A6348" t="s">
        <v>282</v>
      </c>
      <c r="B6348" s="1">
        <v>0.58333333333333337</v>
      </c>
      <c r="C6348">
        <v>1408.87</v>
      </c>
      <c r="D6348">
        <v>1408.87</v>
      </c>
      <c r="E6348">
        <v>1404.99</v>
      </c>
      <c r="F6348">
        <v>1405.59</v>
      </c>
      <c r="G6348">
        <v>6559</v>
      </c>
      <c r="H6348" s="2">
        <f t="shared" si="393"/>
        <v>1401.9662500000004</v>
      </c>
      <c r="I6348" t="str">
        <f t="shared" ref="I6348:I6411" si="396">IF(AND(E6348&lt;E6347,MIN(C6348,F6348)-E6348&gt;ABS(C6348-F6348)*$I$7,MIN(C6348,F6348)-E6348&gt;(D6348-MAX(C6348,F6348))*$I$8),"Hammer","")</f>
        <v/>
      </c>
      <c r="J6348" s="4" t="str">
        <f t="shared" si="394"/>
        <v/>
      </c>
      <c r="K6348" s="3" t="str">
        <f t="shared" si="395"/>
        <v/>
      </c>
    </row>
    <row r="6349" spans="1:11" x14ac:dyDescent="0.2">
      <c r="A6349" t="s">
        <v>282</v>
      </c>
      <c r="B6349" s="1">
        <v>0.625</v>
      </c>
      <c r="C6349">
        <v>1405.585</v>
      </c>
      <c r="D6349">
        <v>1407.67</v>
      </c>
      <c r="E6349">
        <v>1404.2550000000001</v>
      </c>
      <c r="F6349">
        <v>1406.135</v>
      </c>
      <c r="G6349">
        <v>6428</v>
      </c>
      <c r="H6349" s="2">
        <f t="shared" si="393"/>
        <v>1402.3620833333334</v>
      </c>
      <c r="I6349" t="str">
        <f t="shared" si="396"/>
        <v/>
      </c>
      <c r="J6349" s="4" t="str">
        <f t="shared" si="394"/>
        <v/>
      </c>
      <c r="K6349" s="3" t="str">
        <f t="shared" si="395"/>
        <v/>
      </c>
    </row>
    <row r="6350" spans="1:11" x14ac:dyDescent="0.2">
      <c r="A6350" t="s">
        <v>282</v>
      </c>
      <c r="B6350" s="1">
        <v>0.66666666666666663</v>
      </c>
      <c r="C6350">
        <v>1406.125</v>
      </c>
      <c r="D6350">
        <v>1409.18</v>
      </c>
      <c r="E6350">
        <v>1404.79</v>
      </c>
      <c r="F6350">
        <v>1408.28</v>
      </c>
      <c r="G6350">
        <v>6356</v>
      </c>
      <c r="H6350" s="2">
        <f t="shared" si="393"/>
        <v>1402.7950000000001</v>
      </c>
      <c r="I6350" t="str">
        <f t="shared" si="396"/>
        <v/>
      </c>
      <c r="J6350" s="4" t="str">
        <f t="shared" si="394"/>
        <v/>
      </c>
      <c r="K6350" s="3" t="str">
        <f t="shared" si="395"/>
        <v/>
      </c>
    </row>
    <row r="6351" spans="1:11" x14ac:dyDescent="0.2">
      <c r="A6351" t="s">
        <v>282</v>
      </c>
      <c r="B6351" s="1">
        <v>0.70833333333333337</v>
      </c>
      <c r="C6351">
        <v>1408.2850000000001</v>
      </c>
      <c r="D6351">
        <v>1417.08</v>
      </c>
      <c r="E6351">
        <v>1407.7650000000001</v>
      </c>
      <c r="F6351">
        <v>1413.585</v>
      </c>
      <c r="G6351">
        <v>7257</v>
      </c>
      <c r="H6351" s="2">
        <f t="shared" si="393"/>
        <v>1403.6745833333334</v>
      </c>
      <c r="I6351" t="str">
        <f t="shared" si="396"/>
        <v/>
      </c>
      <c r="J6351" s="4" t="str">
        <f t="shared" si="394"/>
        <v>Engf Div. Buy_1418.2425</v>
      </c>
      <c r="K6351" s="3" t="str">
        <f t="shared" si="395"/>
        <v/>
      </c>
    </row>
    <row r="6352" spans="1:11" x14ac:dyDescent="0.2">
      <c r="A6352" t="s">
        <v>282</v>
      </c>
      <c r="B6352" s="1">
        <v>0.75</v>
      </c>
      <c r="C6352">
        <v>1413.6</v>
      </c>
      <c r="D6352">
        <v>1415.7</v>
      </c>
      <c r="E6352">
        <v>1412.655</v>
      </c>
      <c r="F6352">
        <v>1414.7650000000001</v>
      </c>
      <c r="G6352">
        <v>4734</v>
      </c>
      <c r="H6352" s="2">
        <f t="shared" si="393"/>
        <v>1404.3652083333334</v>
      </c>
      <c r="I6352" t="str">
        <f t="shared" si="396"/>
        <v/>
      </c>
      <c r="J6352" s="4" t="str">
        <f t="shared" si="394"/>
        <v/>
      </c>
      <c r="K6352" s="3" t="str">
        <f t="shared" si="395"/>
        <v/>
      </c>
    </row>
    <row r="6353" spans="1:11" x14ac:dyDescent="0.2">
      <c r="A6353" t="s">
        <v>282</v>
      </c>
      <c r="B6353" s="1">
        <v>0.79166666666666663</v>
      </c>
      <c r="C6353">
        <v>1414.77</v>
      </c>
      <c r="D6353">
        <v>1415.61</v>
      </c>
      <c r="E6353">
        <v>1413.7449999999999</v>
      </c>
      <c r="F6353">
        <v>1415.55</v>
      </c>
      <c r="G6353">
        <v>3867</v>
      </c>
      <c r="H6353" s="2">
        <f t="shared" si="393"/>
        <v>1405.262708333333</v>
      </c>
      <c r="I6353" t="str">
        <f t="shared" si="396"/>
        <v/>
      </c>
      <c r="J6353" s="4" t="str">
        <f t="shared" si="394"/>
        <v/>
      </c>
      <c r="K6353" s="3" t="str">
        <f t="shared" si="395"/>
        <v/>
      </c>
    </row>
    <row r="6354" spans="1:11" x14ac:dyDescent="0.2">
      <c r="A6354" t="s">
        <v>282</v>
      </c>
      <c r="B6354" s="1">
        <v>0.83333333333333337</v>
      </c>
      <c r="C6354">
        <v>1415.56</v>
      </c>
      <c r="D6354">
        <v>1420.11</v>
      </c>
      <c r="E6354">
        <v>1414.34</v>
      </c>
      <c r="F6354">
        <v>1418.905</v>
      </c>
      <c r="G6354">
        <v>4007</v>
      </c>
      <c r="H6354" s="2">
        <f t="shared" si="393"/>
        <v>1406.2208333333328</v>
      </c>
      <c r="I6354" t="str">
        <f t="shared" si="396"/>
        <v/>
      </c>
      <c r="J6354" s="4" t="str">
        <f t="shared" si="394"/>
        <v/>
      </c>
      <c r="K6354" s="3" t="str">
        <f t="shared" si="395"/>
        <v/>
      </c>
    </row>
    <row r="6355" spans="1:11" x14ac:dyDescent="0.2">
      <c r="A6355" t="s">
        <v>282</v>
      </c>
      <c r="B6355" s="1">
        <v>0.875</v>
      </c>
      <c r="C6355">
        <v>1418.9949999999999</v>
      </c>
      <c r="D6355">
        <v>1419.51</v>
      </c>
      <c r="E6355">
        <v>1416.73</v>
      </c>
      <c r="F6355">
        <v>1418.81</v>
      </c>
      <c r="G6355">
        <v>4117</v>
      </c>
      <c r="H6355" s="2">
        <f t="shared" si="393"/>
        <v>1407.0922916666661</v>
      </c>
      <c r="I6355" t="str">
        <f t="shared" si="396"/>
        <v/>
      </c>
      <c r="J6355" s="4" t="str">
        <f t="shared" si="394"/>
        <v/>
      </c>
      <c r="K6355" s="3" t="str">
        <f t="shared" si="395"/>
        <v/>
      </c>
    </row>
    <row r="6356" spans="1:11" x14ac:dyDescent="0.2">
      <c r="A6356" t="s">
        <v>282</v>
      </c>
      <c r="B6356" s="1">
        <v>0.91666666666666663</v>
      </c>
      <c r="C6356">
        <v>1418.84</v>
      </c>
      <c r="D6356">
        <v>1421.17</v>
      </c>
      <c r="E6356">
        <v>1417.905</v>
      </c>
      <c r="F6356">
        <v>1419.075</v>
      </c>
      <c r="G6356">
        <v>2087</v>
      </c>
      <c r="H6356" s="2">
        <f t="shared" si="393"/>
        <v>1407.9397916666665</v>
      </c>
      <c r="I6356" t="str">
        <f t="shared" si="396"/>
        <v/>
      </c>
      <c r="J6356" s="4" t="str">
        <f t="shared" si="394"/>
        <v/>
      </c>
      <c r="K6356" s="3" t="str">
        <f t="shared" si="395"/>
        <v/>
      </c>
    </row>
    <row r="6357" spans="1:11" x14ac:dyDescent="0.2">
      <c r="A6357" t="s">
        <v>283</v>
      </c>
      <c r="B6357" s="1">
        <v>0</v>
      </c>
      <c r="C6357">
        <v>1418.855</v>
      </c>
      <c r="D6357">
        <v>1425.04</v>
      </c>
      <c r="E6357">
        <v>1417.9949999999999</v>
      </c>
      <c r="F6357">
        <v>1422.64</v>
      </c>
      <c r="G6357">
        <v>2673</v>
      </c>
      <c r="H6357" s="2">
        <f t="shared" si="393"/>
        <v>1408.9254166666667</v>
      </c>
      <c r="I6357" t="str">
        <f t="shared" si="396"/>
        <v/>
      </c>
      <c r="J6357" s="4" t="str">
        <f t="shared" si="394"/>
        <v/>
      </c>
      <c r="K6357" s="3" t="str">
        <f t="shared" si="395"/>
        <v/>
      </c>
    </row>
    <row r="6358" spans="1:11" x14ac:dyDescent="0.2">
      <c r="A6358" t="s">
        <v>283</v>
      </c>
      <c r="B6358" s="1">
        <v>4.1666666666666664E-2</v>
      </c>
      <c r="C6358">
        <v>1422.625</v>
      </c>
      <c r="D6358">
        <v>1425.74</v>
      </c>
      <c r="E6358">
        <v>1422.385</v>
      </c>
      <c r="F6358">
        <v>1425.0450000000001</v>
      </c>
      <c r="G6358">
        <v>3501</v>
      </c>
      <c r="H6358" s="2">
        <f t="shared" si="393"/>
        <v>1409.7499999999998</v>
      </c>
      <c r="I6358" t="str">
        <f t="shared" si="396"/>
        <v/>
      </c>
      <c r="J6358" s="4" t="str">
        <f t="shared" si="394"/>
        <v/>
      </c>
      <c r="K6358" s="3" t="str">
        <f t="shared" si="395"/>
        <v/>
      </c>
    </row>
    <row r="6359" spans="1:11" x14ac:dyDescent="0.2">
      <c r="A6359" t="s">
        <v>283</v>
      </c>
      <c r="B6359" s="1">
        <v>8.3333333333333329E-2</v>
      </c>
      <c r="C6359">
        <v>1423.825</v>
      </c>
      <c r="D6359">
        <v>1428.59</v>
      </c>
      <c r="E6359">
        <v>1423.4549999999999</v>
      </c>
      <c r="F6359">
        <v>1424.22</v>
      </c>
      <c r="G6359">
        <v>5400</v>
      </c>
      <c r="H6359" s="2">
        <f t="shared" si="393"/>
        <v>1410.4814583333334</v>
      </c>
      <c r="I6359" t="str">
        <f t="shared" si="396"/>
        <v/>
      </c>
      <c r="J6359" s="4" t="str">
        <f t="shared" si="394"/>
        <v/>
      </c>
      <c r="K6359" s="3" t="str">
        <f t="shared" si="395"/>
        <v/>
      </c>
    </row>
    <row r="6360" spans="1:11" x14ac:dyDescent="0.2">
      <c r="A6360" t="s">
        <v>283</v>
      </c>
      <c r="B6360" s="1">
        <v>0.125</v>
      </c>
      <c r="C6360">
        <v>1424.23</v>
      </c>
      <c r="D6360">
        <v>1426.85</v>
      </c>
      <c r="E6360">
        <v>1422.7550000000001</v>
      </c>
      <c r="F6360">
        <v>1425.335</v>
      </c>
      <c r="G6360">
        <v>6561</v>
      </c>
      <c r="H6360" s="2">
        <f t="shared" si="393"/>
        <v>1411.3031249999997</v>
      </c>
      <c r="I6360" t="str">
        <f t="shared" si="396"/>
        <v/>
      </c>
      <c r="J6360" s="4" t="str">
        <f t="shared" si="394"/>
        <v/>
      </c>
      <c r="K6360" s="3" t="str">
        <f t="shared" si="395"/>
        <v/>
      </c>
    </row>
    <row r="6361" spans="1:11" x14ac:dyDescent="0.2">
      <c r="A6361" t="s">
        <v>283</v>
      </c>
      <c r="B6361" s="1">
        <v>0.16666666666666666</v>
      </c>
      <c r="C6361">
        <v>1425.33</v>
      </c>
      <c r="D6361">
        <v>1426.4</v>
      </c>
      <c r="E6361">
        <v>1423.93</v>
      </c>
      <c r="F6361">
        <v>1425.655</v>
      </c>
      <c r="G6361">
        <v>4474</v>
      </c>
      <c r="H6361" s="2">
        <f t="shared" si="393"/>
        <v>1412.1047916666664</v>
      </c>
      <c r="I6361" t="str">
        <f t="shared" si="396"/>
        <v/>
      </c>
      <c r="J6361" s="4" t="str">
        <f t="shared" si="394"/>
        <v/>
      </c>
      <c r="K6361" s="3" t="str">
        <f t="shared" si="395"/>
        <v/>
      </c>
    </row>
    <row r="6362" spans="1:11" x14ac:dyDescent="0.2">
      <c r="A6362" t="s">
        <v>283</v>
      </c>
      <c r="B6362" s="1">
        <v>0.20833333333333334</v>
      </c>
      <c r="C6362">
        <v>1425.66</v>
      </c>
      <c r="D6362">
        <v>1436.2850000000001</v>
      </c>
      <c r="E6362">
        <v>1425.54</v>
      </c>
      <c r="F6362">
        <v>1436.03</v>
      </c>
      <c r="G6362">
        <v>7318</v>
      </c>
      <c r="H6362" s="2">
        <f t="shared" ref="H6362:H6425" si="397">AVERAGE(F6339:F6362)</f>
        <v>1413.3535416666664</v>
      </c>
      <c r="I6362" t="str">
        <f t="shared" si="396"/>
        <v/>
      </c>
      <c r="J6362" s="4" t="str">
        <f t="shared" si="394"/>
        <v/>
      </c>
      <c r="K6362" s="3" t="str">
        <f t="shared" si="395"/>
        <v/>
      </c>
    </row>
    <row r="6363" spans="1:11" x14ac:dyDescent="0.2">
      <c r="A6363" t="s">
        <v>283</v>
      </c>
      <c r="B6363" s="1">
        <v>0.25</v>
      </c>
      <c r="C6363">
        <v>1436.02</v>
      </c>
      <c r="D6363">
        <v>1438.7670000000001</v>
      </c>
      <c r="E6363">
        <v>1434.44</v>
      </c>
      <c r="F6363">
        <v>1435.7950000000001</v>
      </c>
      <c r="G6363">
        <v>5825</v>
      </c>
      <c r="H6363" s="2">
        <f t="shared" si="397"/>
        <v>1414.7245833333334</v>
      </c>
      <c r="I6363" t="str">
        <f t="shared" si="396"/>
        <v/>
      </c>
      <c r="J6363" s="4" t="str">
        <f t="shared" si="394"/>
        <v/>
      </c>
      <c r="K6363" s="3" t="str">
        <f t="shared" si="395"/>
        <v/>
      </c>
    </row>
    <row r="6364" spans="1:11" x14ac:dyDescent="0.2">
      <c r="A6364" t="s">
        <v>283</v>
      </c>
      <c r="B6364" s="1">
        <v>0.29166666666666669</v>
      </c>
      <c r="C6364">
        <v>1435.79</v>
      </c>
      <c r="D6364">
        <v>1436.1</v>
      </c>
      <c r="E6364">
        <v>1420.1849999999999</v>
      </c>
      <c r="F6364">
        <v>1423.04</v>
      </c>
      <c r="G6364">
        <v>7129</v>
      </c>
      <c r="H6364" s="2">
        <f t="shared" si="397"/>
        <v>1415.6025</v>
      </c>
      <c r="I6364" t="str">
        <f t="shared" si="396"/>
        <v/>
      </c>
      <c r="J6364" s="4" t="str">
        <f t="shared" si="394"/>
        <v/>
      </c>
      <c r="K6364" s="3" t="str">
        <f t="shared" si="395"/>
        <v/>
      </c>
    </row>
    <row r="6365" spans="1:11" x14ac:dyDescent="0.2">
      <c r="A6365" t="s">
        <v>283</v>
      </c>
      <c r="B6365" s="1">
        <v>0.33333333333333331</v>
      </c>
      <c r="C6365">
        <v>1423.0350000000001</v>
      </c>
      <c r="D6365">
        <v>1430.92</v>
      </c>
      <c r="E6365">
        <v>1422.93</v>
      </c>
      <c r="F6365">
        <v>1429.7449999999999</v>
      </c>
      <c r="G6365">
        <v>7375</v>
      </c>
      <c r="H6365" s="2">
        <f t="shared" si="397"/>
        <v>1416.6856250000001</v>
      </c>
      <c r="I6365" t="str">
        <f t="shared" si="396"/>
        <v/>
      </c>
      <c r="J6365" s="4" t="str">
        <f t="shared" si="394"/>
        <v/>
      </c>
      <c r="K6365" s="3" t="str">
        <f t="shared" si="395"/>
        <v/>
      </c>
    </row>
    <row r="6366" spans="1:11" x14ac:dyDescent="0.2">
      <c r="A6366" t="s">
        <v>283</v>
      </c>
      <c r="B6366" s="1">
        <v>0.375</v>
      </c>
      <c r="C6366">
        <v>1429.7950000000001</v>
      </c>
      <c r="D6366">
        <v>1434.105</v>
      </c>
      <c r="E6366">
        <v>1428.825</v>
      </c>
      <c r="F6366">
        <v>1431.855</v>
      </c>
      <c r="G6366">
        <v>6303</v>
      </c>
      <c r="H6366" s="2">
        <f t="shared" si="397"/>
        <v>1417.9062499999998</v>
      </c>
      <c r="I6366" t="str">
        <f t="shared" si="396"/>
        <v/>
      </c>
      <c r="J6366" s="4" t="str">
        <f t="shared" si="394"/>
        <v/>
      </c>
      <c r="K6366" s="3" t="str">
        <f t="shared" si="395"/>
        <v/>
      </c>
    </row>
    <row r="6367" spans="1:11" x14ac:dyDescent="0.2">
      <c r="A6367" t="s">
        <v>283</v>
      </c>
      <c r="B6367" s="1">
        <v>0.41666666666666669</v>
      </c>
      <c r="C6367">
        <v>1431.86</v>
      </c>
      <c r="D6367">
        <v>1435.347</v>
      </c>
      <c r="E6367">
        <v>1427.74</v>
      </c>
      <c r="F6367">
        <v>1430.65</v>
      </c>
      <c r="G6367">
        <v>6275</v>
      </c>
      <c r="H6367" s="2">
        <f t="shared" si="397"/>
        <v>1419.0897916666665</v>
      </c>
      <c r="I6367" t="str">
        <f t="shared" si="396"/>
        <v/>
      </c>
      <c r="J6367" s="4" t="str">
        <f t="shared" si="394"/>
        <v/>
      </c>
      <c r="K6367" s="3" t="str">
        <f t="shared" si="395"/>
        <v/>
      </c>
    </row>
    <row r="6368" spans="1:11" x14ac:dyDescent="0.2">
      <c r="A6368" t="s">
        <v>283</v>
      </c>
      <c r="B6368" s="1">
        <v>0.45833333333333331</v>
      </c>
      <c r="C6368">
        <v>1430.655</v>
      </c>
      <c r="D6368">
        <v>1431.0050000000001</v>
      </c>
      <c r="E6368">
        <v>1427.925</v>
      </c>
      <c r="F6368">
        <v>1428.405</v>
      </c>
      <c r="G6368">
        <v>4778</v>
      </c>
      <c r="H6368" s="2">
        <f t="shared" si="397"/>
        <v>1420.0570833333331</v>
      </c>
      <c r="I6368" t="str">
        <f t="shared" si="396"/>
        <v/>
      </c>
      <c r="J6368" s="4" t="str">
        <f t="shared" si="394"/>
        <v/>
      </c>
      <c r="K6368" s="3" t="str">
        <f t="shared" si="395"/>
        <v/>
      </c>
    </row>
    <row r="6369" spans="1:11" x14ac:dyDescent="0.2">
      <c r="A6369" t="s">
        <v>283</v>
      </c>
      <c r="B6369" s="1">
        <v>0.5</v>
      </c>
      <c r="C6369">
        <v>1428.4449999999999</v>
      </c>
      <c r="D6369">
        <v>1431.04</v>
      </c>
      <c r="E6369">
        <v>1428.355</v>
      </c>
      <c r="F6369">
        <v>1429.86</v>
      </c>
      <c r="G6369">
        <v>4588</v>
      </c>
      <c r="H6369" s="2">
        <f t="shared" si="397"/>
        <v>1421.0389583333333</v>
      </c>
      <c r="I6369" t="str">
        <f t="shared" si="396"/>
        <v/>
      </c>
      <c r="J6369" s="4" t="str">
        <f t="shared" si="394"/>
        <v/>
      </c>
      <c r="K6369" s="3" t="str">
        <f t="shared" si="395"/>
        <v/>
      </c>
    </row>
    <row r="6370" spans="1:11" x14ac:dyDescent="0.2">
      <c r="A6370" t="s">
        <v>283</v>
      </c>
      <c r="B6370" s="1">
        <v>0.54166666666666663</v>
      </c>
      <c r="C6370">
        <v>1429.865</v>
      </c>
      <c r="D6370">
        <v>1430.18</v>
      </c>
      <c r="E6370">
        <v>1426.83</v>
      </c>
      <c r="F6370">
        <v>1427.2149999999999</v>
      </c>
      <c r="G6370">
        <v>5247</v>
      </c>
      <c r="H6370" s="2">
        <f t="shared" si="397"/>
        <v>1421.8768749999997</v>
      </c>
      <c r="I6370" t="str">
        <f t="shared" si="396"/>
        <v/>
      </c>
      <c r="J6370" s="4" t="str">
        <f t="shared" ref="J6370:J6433" si="398">IF(AND((MAX(D6368:D6370)-MIN(E6368:E6370))&gt;((MAX(D6361:E6369))-MIN(D6361:E6368)),F6370&gt;H6370),"Engf Div. Buy_"&amp;((D6370-E6370)/2)+F6370,"")</f>
        <v/>
      </c>
      <c r="K6370" s="3" t="str">
        <f t="shared" ref="K6370:K6433" si="399">IF(AND((MAX(D6368:D6370)-MIN(E6368:E6370))&gt;((MAX(D6361:E6369))-MIN(D6361:E6368)),F6370&lt;H6370),"Engf Div. Sell_"&amp;(F6370-(D6370-E6370)/2),"")</f>
        <v/>
      </c>
    </row>
    <row r="6371" spans="1:11" x14ac:dyDescent="0.2">
      <c r="A6371" t="s">
        <v>283</v>
      </c>
      <c r="B6371" s="1">
        <v>0.58333333333333337</v>
      </c>
      <c r="C6371">
        <v>1427.22</v>
      </c>
      <c r="D6371">
        <v>1427.63</v>
      </c>
      <c r="E6371">
        <v>1423.82</v>
      </c>
      <c r="F6371">
        <v>1425.2750000000001</v>
      </c>
      <c r="G6371">
        <v>7317</v>
      </c>
      <c r="H6371" s="2">
        <f t="shared" si="397"/>
        <v>1422.5608333333332</v>
      </c>
      <c r="I6371" t="str">
        <f t="shared" si="396"/>
        <v/>
      </c>
      <c r="J6371" s="4" t="str">
        <f t="shared" si="398"/>
        <v/>
      </c>
      <c r="K6371" s="3" t="str">
        <f t="shared" si="399"/>
        <v/>
      </c>
    </row>
    <row r="6372" spans="1:11" x14ac:dyDescent="0.2">
      <c r="A6372" t="s">
        <v>283</v>
      </c>
      <c r="B6372" s="1">
        <v>0.625</v>
      </c>
      <c r="C6372">
        <v>1425.2349999999999</v>
      </c>
      <c r="D6372">
        <v>1433.5350000000001</v>
      </c>
      <c r="E6372">
        <v>1424.51</v>
      </c>
      <c r="F6372">
        <v>1431.58</v>
      </c>
      <c r="G6372">
        <v>7724</v>
      </c>
      <c r="H6372" s="2">
        <f t="shared" si="397"/>
        <v>1423.64375</v>
      </c>
      <c r="I6372" t="str">
        <f t="shared" si="396"/>
        <v/>
      </c>
      <c r="J6372" s="4" t="str">
        <f t="shared" si="398"/>
        <v/>
      </c>
      <c r="K6372" s="3" t="str">
        <f t="shared" si="399"/>
        <v/>
      </c>
    </row>
    <row r="6373" spans="1:11" x14ac:dyDescent="0.2">
      <c r="A6373" t="s">
        <v>283</v>
      </c>
      <c r="B6373" s="1">
        <v>0.66666666666666663</v>
      </c>
      <c r="C6373">
        <v>1431.585</v>
      </c>
      <c r="D6373">
        <v>1436.04</v>
      </c>
      <c r="E6373">
        <v>1428.2</v>
      </c>
      <c r="F6373">
        <v>1430.575</v>
      </c>
      <c r="G6373">
        <v>8042</v>
      </c>
      <c r="H6373" s="2">
        <f t="shared" si="397"/>
        <v>1424.6620833333329</v>
      </c>
      <c r="I6373" t="str">
        <f t="shared" si="396"/>
        <v/>
      </c>
      <c r="J6373" s="4" t="str">
        <f t="shared" si="398"/>
        <v/>
      </c>
      <c r="K6373" s="3" t="str">
        <f t="shared" si="399"/>
        <v/>
      </c>
    </row>
    <row r="6374" spans="1:11" x14ac:dyDescent="0.2">
      <c r="A6374" t="s">
        <v>283</v>
      </c>
      <c r="B6374" s="1">
        <v>0.70833333333333337</v>
      </c>
      <c r="C6374">
        <v>1430.5350000000001</v>
      </c>
      <c r="D6374">
        <v>1432.4749999999999</v>
      </c>
      <c r="E6374">
        <v>1426.125</v>
      </c>
      <c r="F6374">
        <v>1429.49</v>
      </c>
      <c r="G6374">
        <v>6945</v>
      </c>
      <c r="H6374" s="2">
        <f t="shared" si="397"/>
        <v>1425.5458333333333</v>
      </c>
      <c r="I6374" t="str">
        <f t="shared" si="396"/>
        <v/>
      </c>
      <c r="J6374" s="4" t="str">
        <f t="shared" si="398"/>
        <v/>
      </c>
      <c r="K6374" s="3" t="str">
        <f t="shared" si="399"/>
        <v/>
      </c>
    </row>
    <row r="6375" spans="1:11" x14ac:dyDescent="0.2">
      <c r="A6375" t="s">
        <v>283</v>
      </c>
      <c r="B6375" s="1">
        <v>0.75</v>
      </c>
      <c r="C6375">
        <v>1429.4849999999999</v>
      </c>
      <c r="D6375">
        <v>1431.606</v>
      </c>
      <c r="E6375">
        <v>1421.09</v>
      </c>
      <c r="F6375">
        <v>1425.49</v>
      </c>
      <c r="G6375">
        <v>5181</v>
      </c>
      <c r="H6375" s="2">
        <f t="shared" si="397"/>
        <v>1426.0418750000001</v>
      </c>
      <c r="I6375" t="str">
        <f t="shared" si="396"/>
        <v/>
      </c>
      <c r="J6375" s="4" t="str">
        <f t="shared" si="398"/>
        <v/>
      </c>
      <c r="K6375" s="3" t="str">
        <f t="shared" si="399"/>
        <v>Engf Div. Sell_1420.232</v>
      </c>
    </row>
    <row r="6376" spans="1:11" x14ac:dyDescent="0.2">
      <c r="A6376" t="s">
        <v>283</v>
      </c>
      <c r="B6376" s="1">
        <v>0.79166666666666663</v>
      </c>
      <c r="C6376">
        <v>1425.405</v>
      </c>
      <c r="D6376">
        <v>1425.405</v>
      </c>
      <c r="E6376">
        <v>1411.79</v>
      </c>
      <c r="F6376">
        <v>1422.395</v>
      </c>
      <c r="G6376">
        <v>8983</v>
      </c>
      <c r="H6376" s="2">
        <f t="shared" si="397"/>
        <v>1426.3597916666665</v>
      </c>
      <c r="I6376" t="str">
        <f t="shared" si="396"/>
        <v>Hammer</v>
      </c>
      <c r="J6376" s="4" t="str">
        <f t="shared" si="398"/>
        <v/>
      </c>
      <c r="K6376" s="3" t="str">
        <f t="shared" si="399"/>
        <v>Engf Div. Sell_1415.5875</v>
      </c>
    </row>
    <row r="6377" spans="1:11" x14ac:dyDescent="0.2">
      <c r="A6377" t="s">
        <v>283</v>
      </c>
      <c r="B6377" s="1">
        <v>0.83333333333333337</v>
      </c>
      <c r="C6377">
        <v>1422.375</v>
      </c>
      <c r="D6377">
        <v>1425.5150000000001</v>
      </c>
      <c r="E6377">
        <v>1421.02</v>
      </c>
      <c r="F6377">
        <v>1424.2349999999999</v>
      </c>
      <c r="G6377">
        <v>5134</v>
      </c>
      <c r="H6377" s="2">
        <f t="shared" si="397"/>
        <v>1426.721666666667</v>
      </c>
      <c r="I6377" t="str">
        <f t="shared" si="396"/>
        <v/>
      </c>
      <c r="J6377" s="4" t="str">
        <f t="shared" si="398"/>
        <v/>
      </c>
      <c r="K6377" s="3" t="str">
        <f t="shared" si="399"/>
        <v>Engf Div. Sell_1421.9875</v>
      </c>
    </row>
    <row r="6378" spans="1:11" x14ac:dyDescent="0.2">
      <c r="A6378" t="s">
        <v>283</v>
      </c>
      <c r="B6378" s="1">
        <v>0.875</v>
      </c>
      <c r="C6378">
        <v>1424.2249999999999</v>
      </c>
      <c r="D6378">
        <v>1424.9649999999999</v>
      </c>
      <c r="E6378">
        <v>1421.635</v>
      </c>
      <c r="F6378">
        <v>1421.94</v>
      </c>
      <c r="G6378">
        <v>3494</v>
      </c>
      <c r="H6378" s="2">
        <f t="shared" si="397"/>
        <v>1426.8481250000004</v>
      </c>
      <c r="I6378" t="str">
        <f t="shared" si="396"/>
        <v/>
      </c>
      <c r="J6378" s="4" t="str">
        <f t="shared" si="398"/>
        <v/>
      </c>
      <c r="K6378" s="3" t="str">
        <f t="shared" si="399"/>
        <v/>
      </c>
    </row>
    <row r="6379" spans="1:11" x14ac:dyDescent="0.2">
      <c r="A6379" t="s">
        <v>283</v>
      </c>
      <c r="B6379" s="1">
        <v>0.91666666666666663</v>
      </c>
      <c r="C6379">
        <v>1421.95</v>
      </c>
      <c r="D6379">
        <v>1424.115</v>
      </c>
      <c r="E6379">
        <v>1421.8050000000001</v>
      </c>
      <c r="F6379">
        <v>1423.135</v>
      </c>
      <c r="G6379">
        <v>1348</v>
      </c>
      <c r="H6379" s="2">
        <f t="shared" si="397"/>
        <v>1427.0283333333339</v>
      </c>
      <c r="I6379" t="str">
        <f t="shared" si="396"/>
        <v/>
      </c>
      <c r="J6379" s="4" t="str">
        <f t="shared" si="398"/>
        <v/>
      </c>
      <c r="K6379" s="3" t="str">
        <f t="shared" si="399"/>
        <v/>
      </c>
    </row>
    <row r="6380" spans="1:11" x14ac:dyDescent="0.2">
      <c r="A6380" t="s">
        <v>284</v>
      </c>
      <c r="B6380" s="1">
        <v>0</v>
      </c>
      <c r="C6380">
        <v>1421.6</v>
      </c>
      <c r="D6380">
        <v>1421.6</v>
      </c>
      <c r="E6380">
        <v>1415.03</v>
      </c>
      <c r="F6380">
        <v>1416.89</v>
      </c>
      <c r="G6380">
        <v>3857</v>
      </c>
      <c r="H6380" s="2">
        <f t="shared" si="397"/>
        <v>1426.9372916666669</v>
      </c>
      <c r="I6380" t="str">
        <f t="shared" si="396"/>
        <v/>
      </c>
      <c r="J6380" s="4" t="str">
        <f t="shared" si="398"/>
        <v/>
      </c>
      <c r="K6380" s="3" t="str">
        <f t="shared" si="399"/>
        <v/>
      </c>
    </row>
    <row r="6381" spans="1:11" x14ac:dyDescent="0.2">
      <c r="A6381" t="s">
        <v>284</v>
      </c>
      <c r="B6381" s="1">
        <v>4.1666666666666664E-2</v>
      </c>
      <c r="C6381">
        <v>1416.9</v>
      </c>
      <c r="D6381">
        <v>1421.856</v>
      </c>
      <c r="E6381">
        <v>1416.76</v>
      </c>
      <c r="F6381">
        <v>1418.1</v>
      </c>
      <c r="G6381">
        <v>4189</v>
      </c>
      <c r="H6381" s="2">
        <f t="shared" si="397"/>
        <v>1426.7481250000001</v>
      </c>
      <c r="I6381" t="str">
        <f t="shared" si="396"/>
        <v/>
      </c>
      <c r="J6381" s="4" t="str">
        <f t="shared" si="398"/>
        <v/>
      </c>
      <c r="K6381" s="3" t="str">
        <f t="shared" si="399"/>
        <v/>
      </c>
    </row>
    <row r="6382" spans="1:11" x14ac:dyDescent="0.2">
      <c r="A6382" t="s">
        <v>284</v>
      </c>
      <c r="B6382" s="1">
        <v>8.3333333333333329E-2</v>
      </c>
      <c r="C6382">
        <v>1417.845</v>
      </c>
      <c r="D6382">
        <v>1420.33</v>
      </c>
      <c r="E6382">
        <v>1414.2449999999999</v>
      </c>
      <c r="F6382">
        <v>1414.68</v>
      </c>
      <c r="G6382">
        <v>4769</v>
      </c>
      <c r="H6382" s="2">
        <f t="shared" si="397"/>
        <v>1426.3162500000001</v>
      </c>
      <c r="I6382" t="str">
        <f t="shared" si="396"/>
        <v/>
      </c>
      <c r="J6382" s="4" t="str">
        <f t="shared" si="398"/>
        <v/>
      </c>
      <c r="K6382" s="3" t="str">
        <f t="shared" si="399"/>
        <v/>
      </c>
    </row>
    <row r="6383" spans="1:11" x14ac:dyDescent="0.2">
      <c r="A6383" t="s">
        <v>284</v>
      </c>
      <c r="B6383" s="1">
        <v>0.125</v>
      </c>
      <c r="C6383">
        <v>1414.615</v>
      </c>
      <c r="D6383">
        <v>1415.5</v>
      </c>
      <c r="E6383">
        <v>1411.7750000000001</v>
      </c>
      <c r="F6383">
        <v>1413.66</v>
      </c>
      <c r="G6383">
        <v>5894</v>
      </c>
      <c r="H6383" s="2">
        <f t="shared" si="397"/>
        <v>1425.8762500000003</v>
      </c>
      <c r="I6383" t="str">
        <f t="shared" si="396"/>
        <v/>
      </c>
      <c r="J6383" s="4" t="str">
        <f t="shared" si="398"/>
        <v/>
      </c>
      <c r="K6383" s="3" t="str">
        <f t="shared" si="399"/>
        <v/>
      </c>
    </row>
    <row r="6384" spans="1:11" x14ac:dyDescent="0.2">
      <c r="A6384" t="s">
        <v>284</v>
      </c>
      <c r="B6384" s="1">
        <v>0.16666666666666666</v>
      </c>
      <c r="C6384">
        <v>1413.675</v>
      </c>
      <c r="D6384">
        <v>1413.87</v>
      </c>
      <c r="E6384">
        <v>1404.86</v>
      </c>
      <c r="F6384">
        <v>1407.075</v>
      </c>
      <c r="G6384">
        <v>5965</v>
      </c>
      <c r="H6384" s="2">
        <f t="shared" si="397"/>
        <v>1425.1154166666665</v>
      </c>
      <c r="I6384" t="str">
        <f t="shared" si="396"/>
        <v/>
      </c>
      <c r="J6384" s="4" t="str">
        <f t="shared" si="398"/>
        <v/>
      </c>
      <c r="K6384" s="3" t="str">
        <f t="shared" si="399"/>
        <v/>
      </c>
    </row>
    <row r="6385" spans="1:11" x14ac:dyDescent="0.2">
      <c r="A6385" t="s">
        <v>284</v>
      </c>
      <c r="B6385" s="1">
        <v>0.20833333333333334</v>
      </c>
      <c r="C6385">
        <v>1407.0650000000001</v>
      </c>
      <c r="D6385">
        <v>1408.63</v>
      </c>
      <c r="E6385">
        <v>1403.2449999999999</v>
      </c>
      <c r="F6385">
        <v>1404.88</v>
      </c>
      <c r="G6385">
        <v>5297</v>
      </c>
      <c r="H6385" s="2">
        <f t="shared" si="397"/>
        <v>1424.2497916666664</v>
      </c>
      <c r="I6385" t="str">
        <f t="shared" si="396"/>
        <v/>
      </c>
      <c r="J6385" s="4" t="str">
        <f t="shared" si="398"/>
        <v/>
      </c>
      <c r="K6385" s="3" t="str">
        <f t="shared" si="399"/>
        <v/>
      </c>
    </row>
    <row r="6386" spans="1:11" x14ac:dyDescent="0.2">
      <c r="A6386" t="s">
        <v>284</v>
      </c>
      <c r="B6386" s="1">
        <v>0.25</v>
      </c>
      <c r="C6386">
        <v>1404.9</v>
      </c>
      <c r="D6386">
        <v>1408.79</v>
      </c>
      <c r="E6386">
        <v>1404.87</v>
      </c>
      <c r="F6386">
        <v>1408.605</v>
      </c>
      <c r="G6386">
        <v>4247</v>
      </c>
      <c r="H6386" s="2">
        <f t="shared" si="397"/>
        <v>1423.1070833333333</v>
      </c>
      <c r="I6386" t="str">
        <f t="shared" si="396"/>
        <v/>
      </c>
      <c r="J6386" s="4" t="str">
        <f t="shared" si="398"/>
        <v/>
      </c>
      <c r="K6386" s="3" t="str">
        <f t="shared" si="399"/>
        <v/>
      </c>
    </row>
    <row r="6387" spans="1:11" x14ac:dyDescent="0.2">
      <c r="A6387" t="s">
        <v>284</v>
      </c>
      <c r="B6387" s="1">
        <v>0.29166666666666669</v>
      </c>
      <c r="C6387">
        <v>1408.58</v>
      </c>
      <c r="D6387">
        <v>1409.48</v>
      </c>
      <c r="E6387">
        <v>1405.66</v>
      </c>
      <c r="F6387">
        <v>1408.47</v>
      </c>
      <c r="G6387">
        <v>4229</v>
      </c>
      <c r="H6387" s="2">
        <f t="shared" si="397"/>
        <v>1421.9685416666664</v>
      </c>
      <c r="I6387" t="str">
        <f t="shared" si="396"/>
        <v/>
      </c>
      <c r="J6387" s="4" t="str">
        <f t="shared" si="398"/>
        <v/>
      </c>
      <c r="K6387" s="3" t="str">
        <f t="shared" si="399"/>
        <v/>
      </c>
    </row>
    <row r="6388" spans="1:11" x14ac:dyDescent="0.2">
      <c r="A6388" t="s">
        <v>284</v>
      </c>
      <c r="B6388" s="1">
        <v>0.33333333333333331</v>
      </c>
      <c r="C6388">
        <v>1408.55</v>
      </c>
      <c r="D6388">
        <v>1409.6949999999999</v>
      </c>
      <c r="E6388">
        <v>1403.615</v>
      </c>
      <c r="F6388">
        <v>1405.26</v>
      </c>
      <c r="G6388">
        <v>6482</v>
      </c>
      <c r="H6388" s="2">
        <f t="shared" si="397"/>
        <v>1421.2277083333331</v>
      </c>
      <c r="I6388" t="str">
        <f t="shared" si="396"/>
        <v/>
      </c>
      <c r="J6388" s="4" t="str">
        <f t="shared" si="398"/>
        <v/>
      </c>
      <c r="K6388" s="3" t="str">
        <f t="shared" si="399"/>
        <v/>
      </c>
    </row>
    <row r="6389" spans="1:11" x14ac:dyDescent="0.2">
      <c r="A6389" t="s">
        <v>284</v>
      </c>
      <c r="B6389" s="1">
        <v>0.375</v>
      </c>
      <c r="C6389">
        <v>1405.2650000000001</v>
      </c>
      <c r="D6389">
        <v>1409.7550000000001</v>
      </c>
      <c r="E6389">
        <v>1405.2550000000001</v>
      </c>
      <c r="F6389">
        <v>1409.175</v>
      </c>
      <c r="G6389">
        <v>6288</v>
      </c>
      <c r="H6389" s="2">
        <f t="shared" si="397"/>
        <v>1420.3706249999998</v>
      </c>
      <c r="I6389" t="str">
        <f t="shared" si="396"/>
        <v/>
      </c>
      <c r="J6389" s="4" t="str">
        <f t="shared" si="398"/>
        <v/>
      </c>
      <c r="K6389" s="3" t="str">
        <f t="shared" si="399"/>
        <v/>
      </c>
    </row>
    <row r="6390" spans="1:11" x14ac:dyDescent="0.2">
      <c r="A6390" t="s">
        <v>284</v>
      </c>
      <c r="B6390" s="1">
        <v>0.41666666666666669</v>
      </c>
      <c r="C6390">
        <v>1409.1849999999999</v>
      </c>
      <c r="D6390">
        <v>1412.9749999999999</v>
      </c>
      <c r="E6390">
        <v>1409</v>
      </c>
      <c r="F6390">
        <v>1410.29</v>
      </c>
      <c r="G6390">
        <v>5417</v>
      </c>
      <c r="H6390" s="2">
        <f t="shared" si="397"/>
        <v>1419.4720833333331</v>
      </c>
      <c r="I6390" t="str">
        <f t="shared" si="396"/>
        <v/>
      </c>
      <c r="J6390" s="4" t="str">
        <f t="shared" si="398"/>
        <v/>
      </c>
      <c r="K6390" s="3" t="str">
        <f t="shared" si="399"/>
        <v/>
      </c>
    </row>
    <row r="6391" spans="1:11" x14ac:dyDescent="0.2">
      <c r="A6391" t="s">
        <v>284</v>
      </c>
      <c r="B6391" s="1">
        <v>0.45833333333333331</v>
      </c>
      <c r="C6391">
        <v>1410.23</v>
      </c>
      <c r="D6391">
        <v>1410.675</v>
      </c>
      <c r="E6391">
        <v>1405.1469999999999</v>
      </c>
      <c r="F6391">
        <v>1406.88</v>
      </c>
      <c r="G6391">
        <v>6396</v>
      </c>
      <c r="H6391" s="2">
        <f t="shared" si="397"/>
        <v>1418.4816666666666</v>
      </c>
      <c r="I6391" t="str">
        <f t="shared" si="396"/>
        <v/>
      </c>
      <c r="J6391" s="4" t="str">
        <f t="shared" si="398"/>
        <v/>
      </c>
      <c r="K6391" s="3" t="str">
        <f t="shared" si="399"/>
        <v/>
      </c>
    </row>
    <row r="6392" spans="1:11" x14ac:dyDescent="0.2">
      <c r="A6392" t="s">
        <v>284</v>
      </c>
      <c r="B6392" s="1">
        <v>0.5</v>
      </c>
      <c r="C6392">
        <v>1406.875</v>
      </c>
      <c r="D6392">
        <v>1407.665</v>
      </c>
      <c r="E6392">
        <v>1403.9</v>
      </c>
      <c r="F6392">
        <v>1405.96</v>
      </c>
      <c r="G6392">
        <v>5652</v>
      </c>
      <c r="H6392" s="2">
        <f t="shared" si="397"/>
        <v>1417.5464583333335</v>
      </c>
      <c r="I6392" t="str">
        <f t="shared" si="396"/>
        <v/>
      </c>
      <c r="J6392" s="4" t="str">
        <f t="shared" si="398"/>
        <v/>
      </c>
      <c r="K6392" s="3" t="str">
        <f t="shared" si="399"/>
        <v/>
      </c>
    </row>
    <row r="6393" spans="1:11" x14ac:dyDescent="0.2">
      <c r="A6393" t="s">
        <v>284</v>
      </c>
      <c r="B6393" s="1">
        <v>0.54166666666666663</v>
      </c>
      <c r="C6393">
        <v>1405.93</v>
      </c>
      <c r="D6393">
        <v>1406.5250000000001</v>
      </c>
      <c r="E6393">
        <v>1401.7850000000001</v>
      </c>
      <c r="F6393">
        <v>1403.3050000000001</v>
      </c>
      <c r="G6393">
        <v>6308</v>
      </c>
      <c r="H6393" s="2">
        <f t="shared" si="397"/>
        <v>1416.4399999999998</v>
      </c>
      <c r="I6393" t="str">
        <f t="shared" si="396"/>
        <v/>
      </c>
      <c r="J6393" s="4" t="str">
        <f t="shared" si="398"/>
        <v/>
      </c>
      <c r="K6393" s="3" t="str">
        <f t="shared" si="399"/>
        <v/>
      </c>
    </row>
    <row r="6394" spans="1:11" x14ac:dyDescent="0.2">
      <c r="A6394" t="s">
        <v>284</v>
      </c>
      <c r="B6394" s="1">
        <v>0.58333333333333337</v>
      </c>
      <c r="C6394">
        <v>1403.2850000000001</v>
      </c>
      <c r="D6394">
        <v>1411.825</v>
      </c>
      <c r="E6394">
        <v>1403.25</v>
      </c>
      <c r="F6394">
        <v>1409.15</v>
      </c>
      <c r="G6394">
        <v>8242</v>
      </c>
      <c r="H6394" s="2">
        <f t="shared" si="397"/>
        <v>1415.6872916666669</v>
      </c>
      <c r="I6394" t="str">
        <f t="shared" si="396"/>
        <v/>
      </c>
      <c r="J6394" s="4" t="str">
        <f t="shared" si="398"/>
        <v/>
      </c>
      <c r="K6394" s="3" t="str">
        <f t="shared" si="399"/>
        <v>Engf Div. Sell_1404.8625</v>
      </c>
    </row>
    <row r="6395" spans="1:11" x14ac:dyDescent="0.2">
      <c r="A6395" t="s">
        <v>284</v>
      </c>
      <c r="B6395" s="1">
        <v>0.625</v>
      </c>
      <c r="C6395">
        <v>1409.165</v>
      </c>
      <c r="D6395">
        <v>1409.7349999999999</v>
      </c>
      <c r="E6395">
        <v>1405.2349999999999</v>
      </c>
      <c r="F6395">
        <v>1405.825</v>
      </c>
      <c r="G6395">
        <v>8030</v>
      </c>
      <c r="H6395" s="2">
        <f t="shared" si="397"/>
        <v>1414.8768750000002</v>
      </c>
      <c r="I6395" t="str">
        <f t="shared" si="396"/>
        <v/>
      </c>
      <c r="J6395" s="4" t="str">
        <f t="shared" si="398"/>
        <v/>
      </c>
      <c r="K6395" s="3" t="str">
        <f t="shared" si="399"/>
        <v/>
      </c>
    </row>
    <row r="6396" spans="1:11" x14ac:dyDescent="0.2">
      <c r="A6396" t="s">
        <v>284</v>
      </c>
      <c r="B6396" s="1">
        <v>0.66666666666666663</v>
      </c>
      <c r="C6396">
        <v>1405.81</v>
      </c>
      <c r="D6396">
        <v>1409.25</v>
      </c>
      <c r="E6396">
        <v>1403.2550000000001</v>
      </c>
      <c r="F6396">
        <v>1408.595</v>
      </c>
      <c r="G6396">
        <v>7558</v>
      </c>
      <c r="H6396" s="2">
        <f t="shared" si="397"/>
        <v>1413.9191666666668</v>
      </c>
      <c r="I6396" t="str">
        <f t="shared" si="396"/>
        <v/>
      </c>
      <c r="J6396" s="4" t="str">
        <f t="shared" si="398"/>
        <v/>
      </c>
      <c r="K6396" s="3" t="str">
        <f t="shared" si="399"/>
        <v/>
      </c>
    </row>
    <row r="6397" spans="1:11" x14ac:dyDescent="0.2">
      <c r="A6397" t="s">
        <v>284</v>
      </c>
      <c r="B6397" s="1">
        <v>0.70833333333333337</v>
      </c>
      <c r="C6397">
        <v>1408.575</v>
      </c>
      <c r="D6397">
        <v>1415</v>
      </c>
      <c r="E6397">
        <v>1408.28</v>
      </c>
      <c r="F6397">
        <v>1413.645</v>
      </c>
      <c r="G6397">
        <v>7065</v>
      </c>
      <c r="H6397" s="2">
        <f t="shared" si="397"/>
        <v>1413.2137500000001</v>
      </c>
      <c r="I6397" t="str">
        <f t="shared" si="396"/>
        <v/>
      </c>
      <c r="J6397" s="4" t="str">
        <f t="shared" si="398"/>
        <v>Engf Div. Buy_1417.005</v>
      </c>
      <c r="K6397" s="3" t="str">
        <f t="shared" si="399"/>
        <v/>
      </c>
    </row>
    <row r="6398" spans="1:11" x14ac:dyDescent="0.2">
      <c r="A6398" t="s">
        <v>284</v>
      </c>
      <c r="B6398" s="1">
        <v>0.75</v>
      </c>
      <c r="C6398">
        <v>1413.71</v>
      </c>
      <c r="D6398">
        <v>1414.825</v>
      </c>
      <c r="E6398">
        <v>1411.62</v>
      </c>
      <c r="F6398">
        <v>1412.76</v>
      </c>
      <c r="G6398">
        <v>5315</v>
      </c>
      <c r="H6398" s="2">
        <f t="shared" si="397"/>
        <v>1412.5166666666667</v>
      </c>
      <c r="I6398" t="str">
        <f t="shared" si="396"/>
        <v/>
      </c>
      <c r="J6398" s="4" t="str">
        <f t="shared" si="398"/>
        <v/>
      </c>
      <c r="K6398" s="3" t="str">
        <f t="shared" si="399"/>
        <v/>
      </c>
    </row>
    <row r="6399" spans="1:11" x14ac:dyDescent="0.2">
      <c r="A6399" t="s">
        <v>284</v>
      </c>
      <c r="B6399" s="1">
        <v>0.79166666666666663</v>
      </c>
      <c r="C6399">
        <v>1412.75</v>
      </c>
      <c r="D6399">
        <v>1413.26</v>
      </c>
      <c r="E6399">
        <v>1409.655</v>
      </c>
      <c r="F6399">
        <v>1411.11</v>
      </c>
      <c r="G6399">
        <v>5264</v>
      </c>
      <c r="H6399" s="2">
        <f t="shared" si="397"/>
        <v>1411.9175000000002</v>
      </c>
      <c r="I6399" t="str">
        <f t="shared" si="396"/>
        <v/>
      </c>
      <c r="J6399" s="4" t="str">
        <f t="shared" si="398"/>
        <v/>
      </c>
      <c r="K6399" s="3" t="str">
        <f t="shared" si="399"/>
        <v/>
      </c>
    </row>
    <row r="6400" spans="1:11" x14ac:dyDescent="0.2">
      <c r="A6400" t="s">
        <v>284</v>
      </c>
      <c r="B6400" s="1">
        <v>0.83333333333333337</v>
      </c>
      <c r="C6400">
        <v>1411.115</v>
      </c>
      <c r="D6400">
        <v>1411.52</v>
      </c>
      <c r="E6400">
        <v>1407.8</v>
      </c>
      <c r="F6400">
        <v>1409.42</v>
      </c>
      <c r="G6400">
        <v>4560</v>
      </c>
      <c r="H6400" s="2">
        <f t="shared" si="397"/>
        <v>1411.3768750000002</v>
      </c>
      <c r="I6400" t="str">
        <f t="shared" si="396"/>
        <v/>
      </c>
      <c r="J6400" s="4" t="str">
        <f t="shared" si="398"/>
        <v/>
      </c>
      <c r="K6400" s="3" t="str">
        <f t="shared" si="399"/>
        <v/>
      </c>
    </row>
    <row r="6401" spans="1:11" x14ac:dyDescent="0.2">
      <c r="A6401" t="s">
        <v>284</v>
      </c>
      <c r="B6401" s="1">
        <v>0.875</v>
      </c>
      <c r="C6401">
        <v>1409.47</v>
      </c>
      <c r="D6401">
        <v>1411.12</v>
      </c>
      <c r="E6401">
        <v>1408.6</v>
      </c>
      <c r="F6401">
        <v>1409.0250000000001</v>
      </c>
      <c r="G6401">
        <v>3692</v>
      </c>
      <c r="H6401" s="2">
        <f t="shared" si="397"/>
        <v>1410.7431250000002</v>
      </c>
      <c r="I6401" t="str">
        <f t="shared" si="396"/>
        <v/>
      </c>
      <c r="J6401" s="4" t="str">
        <f t="shared" si="398"/>
        <v/>
      </c>
      <c r="K6401" s="3" t="str">
        <f t="shared" si="399"/>
        <v/>
      </c>
    </row>
    <row r="6402" spans="1:11" x14ac:dyDescent="0.2">
      <c r="A6402" t="s">
        <v>284</v>
      </c>
      <c r="B6402" s="1">
        <v>0.91666666666666663</v>
      </c>
      <c r="C6402">
        <v>1409.11</v>
      </c>
      <c r="D6402">
        <v>1409.425</v>
      </c>
      <c r="E6402">
        <v>1408.14</v>
      </c>
      <c r="F6402">
        <v>1408.6849999999999</v>
      </c>
      <c r="G6402">
        <v>1419</v>
      </c>
      <c r="H6402" s="2">
        <f t="shared" si="397"/>
        <v>1410.1908333333333</v>
      </c>
      <c r="I6402" t="str">
        <f t="shared" si="396"/>
        <v/>
      </c>
      <c r="J6402" s="4" t="str">
        <f t="shared" si="398"/>
        <v/>
      </c>
      <c r="K6402" s="3" t="str">
        <f t="shared" si="399"/>
        <v/>
      </c>
    </row>
    <row r="6403" spans="1:11" x14ac:dyDescent="0.2">
      <c r="A6403" t="s">
        <v>285</v>
      </c>
      <c r="B6403" s="1">
        <v>0</v>
      </c>
      <c r="C6403">
        <v>1408.325</v>
      </c>
      <c r="D6403">
        <v>1408.71</v>
      </c>
      <c r="E6403">
        <v>1406.9949999999999</v>
      </c>
      <c r="F6403">
        <v>1407.46</v>
      </c>
      <c r="G6403">
        <v>2010</v>
      </c>
      <c r="H6403" s="2">
        <f t="shared" si="397"/>
        <v>1409.5377083333335</v>
      </c>
      <c r="I6403" t="str">
        <f t="shared" si="396"/>
        <v/>
      </c>
      <c r="J6403" s="4" t="str">
        <f t="shared" si="398"/>
        <v/>
      </c>
      <c r="K6403" s="3" t="str">
        <f t="shared" si="399"/>
        <v/>
      </c>
    </row>
    <row r="6404" spans="1:11" x14ac:dyDescent="0.2">
      <c r="A6404" t="s">
        <v>285</v>
      </c>
      <c r="B6404" s="1">
        <v>4.1666666666666664E-2</v>
      </c>
      <c r="C6404">
        <v>1407.385</v>
      </c>
      <c r="D6404">
        <v>1411.3</v>
      </c>
      <c r="E6404">
        <v>1406.885</v>
      </c>
      <c r="F6404">
        <v>1410.53</v>
      </c>
      <c r="G6404">
        <v>2231</v>
      </c>
      <c r="H6404" s="2">
        <f t="shared" si="397"/>
        <v>1409.2727083333336</v>
      </c>
      <c r="I6404" t="str">
        <f t="shared" si="396"/>
        <v/>
      </c>
      <c r="J6404" s="4" t="str">
        <f t="shared" si="398"/>
        <v/>
      </c>
      <c r="K6404" s="3" t="str">
        <f t="shared" si="399"/>
        <v/>
      </c>
    </row>
    <row r="6405" spans="1:11" x14ac:dyDescent="0.2">
      <c r="A6405" t="s">
        <v>285</v>
      </c>
      <c r="B6405" s="1">
        <v>8.3333333333333329E-2</v>
      </c>
      <c r="C6405">
        <v>1410.415</v>
      </c>
      <c r="D6405">
        <v>1411.905</v>
      </c>
      <c r="E6405">
        <v>1407.6949999999999</v>
      </c>
      <c r="F6405">
        <v>1409.875</v>
      </c>
      <c r="G6405">
        <v>4120</v>
      </c>
      <c r="H6405" s="2">
        <f t="shared" si="397"/>
        <v>1408.9300000000003</v>
      </c>
      <c r="I6405" t="str">
        <f t="shared" si="396"/>
        <v/>
      </c>
      <c r="J6405" s="4" t="str">
        <f t="shared" si="398"/>
        <v/>
      </c>
      <c r="K6405" s="3" t="str">
        <f t="shared" si="399"/>
        <v/>
      </c>
    </row>
    <row r="6406" spans="1:11" x14ac:dyDescent="0.2">
      <c r="A6406" t="s">
        <v>285</v>
      </c>
      <c r="B6406" s="1">
        <v>0.125</v>
      </c>
      <c r="C6406">
        <v>1409.88</v>
      </c>
      <c r="D6406">
        <v>1410.9949999999999</v>
      </c>
      <c r="E6406">
        <v>1406.829</v>
      </c>
      <c r="F6406">
        <v>1407.9449999999999</v>
      </c>
      <c r="G6406">
        <v>5536</v>
      </c>
      <c r="H6406" s="2">
        <f t="shared" si="397"/>
        <v>1408.6493750000002</v>
      </c>
      <c r="I6406" t="str">
        <f t="shared" si="396"/>
        <v/>
      </c>
      <c r="J6406" s="4" t="str">
        <f t="shared" si="398"/>
        <v/>
      </c>
      <c r="K6406" s="3" t="str">
        <f t="shared" si="399"/>
        <v/>
      </c>
    </row>
    <row r="6407" spans="1:11" x14ac:dyDescent="0.2">
      <c r="A6407" t="s">
        <v>285</v>
      </c>
      <c r="B6407" s="1">
        <v>0.16666666666666666</v>
      </c>
      <c r="C6407">
        <v>1407.925</v>
      </c>
      <c r="D6407">
        <v>1408.5250000000001</v>
      </c>
      <c r="E6407">
        <v>1405.19</v>
      </c>
      <c r="F6407">
        <v>1407.6949999999999</v>
      </c>
      <c r="G6407">
        <v>5294</v>
      </c>
      <c r="H6407" s="2">
        <f t="shared" si="397"/>
        <v>1408.4008333333334</v>
      </c>
      <c r="I6407" t="str">
        <f t="shared" si="396"/>
        <v>Hammer</v>
      </c>
      <c r="J6407" s="4" t="str">
        <f t="shared" si="398"/>
        <v/>
      </c>
      <c r="K6407" s="3" t="str">
        <f t="shared" si="399"/>
        <v/>
      </c>
    </row>
    <row r="6408" spans="1:11" x14ac:dyDescent="0.2">
      <c r="A6408" t="s">
        <v>285</v>
      </c>
      <c r="B6408" s="1">
        <v>0.20833333333333334</v>
      </c>
      <c r="C6408">
        <v>1407.71</v>
      </c>
      <c r="D6408">
        <v>1408.5</v>
      </c>
      <c r="E6408">
        <v>1407.02</v>
      </c>
      <c r="F6408">
        <v>1407.26</v>
      </c>
      <c r="G6408">
        <v>3007</v>
      </c>
      <c r="H6408" s="2">
        <f t="shared" si="397"/>
        <v>1408.4085416666667</v>
      </c>
      <c r="I6408" t="str">
        <f t="shared" si="396"/>
        <v/>
      </c>
      <c r="J6408" s="4" t="str">
        <f t="shared" si="398"/>
        <v/>
      </c>
      <c r="K6408" s="3" t="str">
        <f t="shared" si="399"/>
        <v/>
      </c>
    </row>
    <row r="6409" spans="1:11" x14ac:dyDescent="0.2">
      <c r="A6409" t="s">
        <v>285</v>
      </c>
      <c r="B6409" s="1">
        <v>0.25</v>
      </c>
      <c r="C6409">
        <v>1407.27</v>
      </c>
      <c r="D6409">
        <v>1407.3150000000001</v>
      </c>
      <c r="E6409">
        <v>1404.77</v>
      </c>
      <c r="F6409">
        <v>1406.2950000000001</v>
      </c>
      <c r="G6409">
        <v>3360</v>
      </c>
      <c r="H6409" s="2">
        <f t="shared" si="397"/>
        <v>1408.4674999999997</v>
      </c>
      <c r="I6409" t="str">
        <f t="shared" si="396"/>
        <v/>
      </c>
      <c r="J6409" s="4" t="str">
        <f t="shared" si="398"/>
        <v/>
      </c>
      <c r="K6409" s="3" t="str">
        <f t="shared" si="399"/>
        <v/>
      </c>
    </row>
    <row r="6410" spans="1:11" x14ac:dyDescent="0.2">
      <c r="A6410" t="s">
        <v>285</v>
      </c>
      <c r="B6410" s="1">
        <v>0.29166666666666669</v>
      </c>
      <c r="C6410">
        <v>1406.2860000000001</v>
      </c>
      <c r="D6410">
        <v>1407.57</v>
      </c>
      <c r="E6410">
        <v>1405.87</v>
      </c>
      <c r="F6410">
        <v>1406.595</v>
      </c>
      <c r="G6410">
        <v>3192</v>
      </c>
      <c r="H6410" s="2">
        <f t="shared" si="397"/>
        <v>1408.38375</v>
      </c>
      <c r="I6410" t="str">
        <f t="shared" si="396"/>
        <v/>
      </c>
      <c r="J6410" s="4" t="str">
        <f t="shared" si="398"/>
        <v/>
      </c>
      <c r="K6410" s="3" t="str">
        <f t="shared" si="399"/>
        <v/>
      </c>
    </row>
    <row r="6411" spans="1:11" x14ac:dyDescent="0.2">
      <c r="A6411" t="s">
        <v>285</v>
      </c>
      <c r="B6411" s="1">
        <v>0.33333333333333331</v>
      </c>
      <c r="C6411">
        <v>1406.605</v>
      </c>
      <c r="D6411">
        <v>1408.26</v>
      </c>
      <c r="E6411">
        <v>1401.0250000000001</v>
      </c>
      <c r="F6411">
        <v>1402.375</v>
      </c>
      <c r="G6411">
        <v>6325</v>
      </c>
      <c r="H6411" s="2">
        <f t="shared" si="397"/>
        <v>1408.1297916666665</v>
      </c>
      <c r="I6411" t="str">
        <f t="shared" si="396"/>
        <v/>
      </c>
      <c r="J6411" s="4" t="str">
        <f t="shared" si="398"/>
        <v/>
      </c>
      <c r="K6411" s="3" t="str">
        <f t="shared" si="399"/>
        <v>Engf Div. Sell_1398.7575</v>
      </c>
    </row>
    <row r="6412" spans="1:11" x14ac:dyDescent="0.2">
      <c r="A6412" t="s">
        <v>285</v>
      </c>
      <c r="B6412" s="1">
        <v>0.375</v>
      </c>
      <c r="C6412">
        <v>1402.385</v>
      </c>
      <c r="D6412">
        <v>1405.04</v>
      </c>
      <c r="E6412">
        <v>1401.87</v>
      </c>
      <c r="F6412">
        <v>1402.135</v>
      </c>
      <c r="G6412">
        <v>5942</v>
      </c>
      <c r="H6412" s="2">
        <f t="shared" si="397"/>
        <v>1407.9995833333335</v>
      </c>
      <c r="I6412" t="str">
        <f t="shared" ref="I6412:I6475" si="400">IF(AND(E6412&lt;E6411,MIN(C6412,F6412)-E6412&gt;ABS(C6412-F6412)*$I$7,MIN(C6412,F6412)-E6412&gt;(D6412-MAX(C6412,F6412))*$I$8),"Hammer","")</f>
        <v/>
      </c>
      <c r="J6412" s="4" t="str">
        <f t="shared" si="398"/>
        <v/>
      </c>
      <c r="K6412" s="3" t="str">
        <f t="shared" si="399"/>
        <v>Engf Div. Sell_1400.55</v>
      </c>
    </row>
    <row r="6413" spans="1:11" x14ac:dyDescent="0.2">
      <c r="A6413" t="s">
        <v>285</v>
      </c>
      <c r="B6413" s="1">
        <v>0.41666666666666669</v>
      </c>
      <c r="C6413">
        <v>1402.145</v>
      </c>
      <c r="D6413">
        <v>1404.07</v>
      </c>
      <c r="E6413">
        <v>1401.845</v>
      </c>
      <c r="F6413">
        <v>1402.345</v>
      </c>
      <c r="G6413">
        <v>4737</v>
      </c>
      <c r="H6413" s="2">
        <f t="shared" si="397"/>
        <v>1407.7149999999999</v>
      </c>
      <c r="I6413" t="str">
        <f t="shared" si="400"/>
        <v/>
      </c>
      <c r="J6413" s="4" t="str">
        <f t="shared" si="398"/>
        <v/>
      </c>
      <c r="K6413" s="3" t="str">
        <f t="shared" si="399"/>
        <v/>
      </c>
    </row>
    <row r="6414" spans="1:11" x14ac:dyDescent="0.2">
      <c r="A6414" t="s">
        <v>285</v>
      </c>
      <c r="B6414" s="1">
        <v>0.45833333333333331</v>
      </c>
      <c r="C6414">
        <v>1402.335</v>
      </c>
      <c r="D6414">
        <v>1404.635</v>
      </c>
      <c r="E6414">
        <v>1401.2650000000001</v>
      </c>
      <c r="F6414">
        <v>1404.52</v>
      </c>
      <c r="G6414">
        <v>4910</v>
      </c>
      <c r="H6414" s="2">
        <f t="shared" si="397"/>
        <v>1407.4745833333334</v>
      </c>
      <c r="I6414" t="str">
        <f t="shared" si="400"/>
        <v/>
      </c>
      <c r="J6414" s="4" t="str">
        <f t="shared" si="398"/>
        <v/>
      </c>
      <c r="K6414" s="3" t="str">
        <f t="shared" si="399"/>
        <v/>
      </c>
    </row>
    <row r="6415" spans="1:11" x14ac:dyDescent="0.2">
      <c r="A6415" t="s">
        <v>285</v>
      </c>
      <c r="B6415" s="1">
        <v>0.5</v>
      </c>
      <c r="C6415">
        <v>1404.53</v>
      </c>
      <c r="D6415">
        <v>1405.9359999999999</v>
      </c>
      <c r="E6415">
        <v>1403.95</v>
      </c>
      <c r="F6415">
        <v>1405.395</v>
      </c>
      <c r="G6415">
        <v>5669</v>
      </c>
      <c r="H6415" s="2">
        <f t="shared" si="397"/>
        <v>1407.4127083333333</v>
      </c>
      <c r="I6415" t="str">
        <f t="shared" si="400"/>
        <v/>
      </c>
      <c r="J6415" s="4" t="str">
        <f t="shared" si="398"/>
        <v/>
      </c>
      <c r="K6415" s="3" t="str">
        <f t="shared" si="399"/>
        <v/>
      </c>
    </row>
    <row r="6416" spans="1:11" x14ac:dyDescent="0.2">
      <c r="A6416" t="s">
        <v>285</v>
      </c>
      <c r="B6416" s="1">
        <v>0.54166666666666663</v>
      </c>
      <c r="C6416">
        <v>1405.39</v>
      </c>
      <c r="D6416">
        <v>1406.135</v>
      </c>
      <c r="E6416">
        <v>1404.0550000000001</v>
      </c>
      <c r="F6416">
        <v>1404.9849999999999</v>
      </c>
      <c r="G6416">
        <v>4296</v>
      </c>
      <c r="H6416" s="2">
        <f t="shared" si="397"/>
        <v>1407.372083333333</v>
      </c>
      <c r="I6416" t="str">
        <f t="shared" si="400"/>
        <v/>
      </c>
      <c r="J6416" s="4" t="str">
        <f t="shared" si="398"/>
        <v/>
      </c>
      <c r="K6416" s="3" t="str">
        <f t="shared" si="399"/>
        <v/>
      </c>
    </row>
    <row r="6417" spans="1:11" x14ac:dyDescent="0.2">
      <c r="A6417" t="s">
        <v>285</v>
      </c>
      <c r="B6417" s="1">
        <v>0.58333333333333337</v>
      </c>
      <c r="C6417">
        <v>1404.99</v>
      </c>
      <c r="D6417">
        <v>1407.1849999999999</v>
      </c>
      <c r="E6417">
        <v>1398.38</v>
      </c>
      <c r="F6417">
        <v>1400.81</v>
      </c>
      <c r="G6417">
        <v>6965</v>
      </c>
      <c r="H6417" s="2">
        <f t="shared" si="397"/>
        <v>1407.2681250000003</v>
      </c>
      <c r="I6417" t="str">
        <f t="shared" si="400"/>
        <v/>
      </c>
      <c r="J6417" s="4" t="str">
        <f t="shared" si="398"/>
        <v/>
      </c>
      <c r="K6417" s="3" t="str">
        <f t="shared" si="399"/>
        <v>Engf Div. Sell_1396.4075</v>
      </c>
    </row>
    <row r="6418" spans="1:11" x14ac:dyDescent="0.2">
      <c r="A6418" t="s">
        <v>285</v>
      </c>
      <c r="B6418" s="1">
        <v>0.625</v>
      </c>
      <c r="C6418">
        <v>1400.7950000000001</v>
      </c>
      <c r="D6418">
        <v>1404.7249999999999</v>
      </c>
      <c r="E6418">
        <v>1399.77</v>
      </c>
      <c r="F6418">
        <v>1402.655</v>
      </c>
      <c r="G6418">
        <v>7549</v>
      </c>
      <c r="H6418" s="2">
        <f t="shared" si="397"/>
        <v>1406.9975000000002</v>
      </c>
      <c r="I6418" t="str">
        <f t="shared" si="400"/>
        <v/>
      </c>
      <c r="J6418" s="4" t="str">
        <f t="shared" si="398"/>
        <v/>
      </c>
      <c r="K6418" s="3" t="str">
        <f t="shared" si="399"/>
        <v>Engf Div. Sell_1400.1775</v>
      </c>
    </row>
    <row r="6419" spans="1:11" x14ac:dyDescent="0.2">
      <c r="A6419" t="s">
        <v>285</v>
      </c>
      <c r="B6419" s="1">
        <v>0.66666666666666663</v>
      </c>
      <c r="C6419">
        <v>1402.66</v>
      </c>
      <c r="D6419">
        <v>1406.79</v>
      </c>
      <c r="E6419">
        <v>1402.135</v>
      </c>
      <c r="F6419">
        <v>1404.905</v>
      </c>
      <c r="G6419">
        <v>6727</v>
      </c>
      <c r="H6419" s="2">
        <f t="shared" si="397"/>
        <v>1406.9591666666668</v>
      </c>
      <c r="I6419" t="str">
        <f t="shared" si="400"/>
        <v/>
      </c>
      <c r="J6419" s="4" t="str">
        <f t="shared" si="398"/>
        <v/>
      </c>
      <c r="K6419" s="3" t="str">
        <f t="shared" si="399"/>
        <v/>
      </c>
    </row>
    <row r="6420" spans="1:11" x14ac:dyDescent="0.2">
      <c r="A6420" t="s">
        <v>285</v>
      </c>
      <c r="B6420" s="1">
        <v>0.70833333333333337</v>
      </c>
      <c r="C6420">
        <v>1404.88</v>
      </c>
      <c r="D6420">
        <v>1408.075</v>
      </c>
      <c r="E6420">
        <v>1403.07</v>
      </c>
      <c r="F6420">
        <v>1405.66</v>
      </c>
      <c r="G6420">
        <v>6064</v>
      </c>
      <c r="H6420" s="2">
        <f t="shared" si="397"/>
        <v>1406.8368750000002</v>
      </c>
      <c r="I6420" t="str">
        <f t="shared" si="400"/>
        <v/>
      </c>
      <c r="J6420" s="4" t="str">
        <f t="shared" si="398"/>
        <v/>
      </c>
      <c r="K6420" s="3" t="str">
        <f t="shared" si="399"/>
        <v/>
      </c>
    </row>
    <row r="6421" spans="1:11" x14ac:dyDescent="0.2">
      <c r="A6421" t="s">
        <v>285</v>
      </c>
      <c r="B6421" s="1">
        <v>0.75</v>
      </c>
      <c r="C6421">
        <v>1405.65</v>
      </c>
      <c r="D6421">
        <v>1408.0650000000001</v>
      </c>
      <c r="E6421">
        <v>1404.67</v>
      </c>
      <c r="F6421">
        <v>1407.385</v>
      </c>
      <c r="G6421">
        <v>4484</v>
      </c>
      <c r="H6421" s="2">
        <f t="shared" si="397"/>
        <v>1406.5760416666665</v>
      </c>
      <c r="I6421" t="str">
        <f t="shared" si="400"/>
        <v/>
      </c>
      <c r="J6421" s="4" t="str">
        <f t="shared" si="398"/>
        <v/>
      </c>
      <c r="K6421" s="3" t="str">
        <f t="shared" si="399"/>
        <v/>
      </c>
    </row>
    <row r="6422" spans="1:11" x14ac:dyDescent="0.2">
      <c r="A6422" t="s">
        <v>285</v>
      </c>
      <c r="B6422" s="1">
        <v>0.79166666666666663</v>
      </c>
      <c r="C6422">
        <v>1407.375</v>
      </c>
      <c r="D6422">
        <v>1409.26</v>
      </c>
      <c r="E6422">
        <v>1406.7049999999999</v>
      </c>
      <c r="F6422">
        <v>1406.77</v>
      </c>
      <c r="G6422">
        <v>3965</v>
      </c>
      <c r="H6422" s="2">
        <f t="shared" si="397"/>
        <v>1406.3264583333332</v>
      </c>
      <c r="I6422" t="str">
        <f t="shared" si="400"/>
        <v/>
      </c>
      <c r="J6422" s="4" t="str">
        <f t="shared" si="398"/>
        <v/>
      </c>
      <c r="K6422" s="3" t="str">
        <f t="shared" si="399"/>
        <v/>
      </c>
    </row>
    <row r="6423" spans="1:11" x14ac:dyDescent="0.2">
      <c r="A6423" t="s">
        <v>285</v>
      </c>
      <c r="B6423" s="1">
        <v>0.83333333333333337</v>
      </c>
      <c r="C6423">
        <v>1406.76</v>
      </c>
      <c r="D6423">
        <v>1407.7349999999999</v>
      </c>
      <c r="E6423">
        <v>1405.9949999999999</v>
      </c>
      <c r="F6423">
        <v>1407.7249999999999</v>
      </c>
      <c r="G6423">
        <v>2941</v>
      </c>
      <c r="H6423" s="2">
        <f t="shared" si="397"/>
        <v>1406.1854166666665</v>
      </c>
      <c r="I6423" t="str">
        <f t="shared" si="400"/>
        <v/>
      </c>
      <c r="J6423" s="4" t="str">
        <f t="shared" si="398"/>
        <v/>
      </c>
      <c r="K6423" s="3" t="str">
        <f t="shared" si="399"/>
        <v/>
      </c>
    </row>
    <row r="6424" spans="1:11" x14ac:dyDescent="0.2">
      <c r="A6424" t="s">
        <v>285</v>
      </c>
      <c r="B6424" s="1">
        <v>0.875</v>
      </c>
      <c r="C6424">
        <v>1407.67</v>
      </c>
      <c r="D6424">
        <v>1408.2850000000001</v>
      </c>
      <c r="E6424">
        <v>1407.0550000000001</v>
      </c>
      <c r="F6424">
        <v>1407.9449999999999</v>
      </c>
      <c r="G6424">
        <v>2432</v>
      </c>
      <c r="H6424" s="2">
        <f t="shared" si="397"/>
        <v>1406.1239583333333</v>
      </c>
      <c r="I6424" t="str">
        <f t="shared" si="400"/>
        <v/>
      </c>
      <c r="J6424" s="4" t="str">
        <f t="shared" si="398"/>
        <v/>
      </c>
      <c r="K6424" s="3" t="str">
        <f t="shared" si="399"/>
        <v/>
      </c>
    </row>
    <row r="6425" spans="1:11" x14ac:dyDescent="0.2">
      <c r="A6425" t="s">
        <v>285</v>
      </c>
      <c r="B6425" s="1">
        <v>0.91666666666666663</v>
      </c>
      <c r="C6425">
        <v>1407.94</v>
      </c>
      <c r="D6425">
        <v>1409.7049999999999</v>
      </c>
      <c r="E6425">
        <v>1407.05</v>
      </c>
      <c r="F6425">
        <v>1409.585</v>
      </c>
      <c r="G6425">
        <v>1777</v>
      </c>
      <c r="H6425" s="2">
        <f t="shared" si="397"/>
        <v>1406.1472916666664</v>
      </c>
      <c r="I6425" t="str">
        <f t="shared" si="400"/>
        <v/>
      </c>
      <c r="J6425" s="4" t="str">
        <f t="shared" si="398"/>
        <v/>
      </c>
      <c r="K6425" s="3" t="str">
        <f t="shared" si="399"/>
        <v/>
      </c>
    </row>
    <row r="6426" spans="1:11" x14ac:dyDescent="0.2">
      <c r="A6426" t="s">
        <v>286</v>
      </c>
      <c r="B6426" s="1">
        <v>0</v>
      </c>
      <c r="C6426">
        <v>1410.3050000000001</v>
      </c>
      <c r="D6426">
        <v>1410.4849999999999</v>
      </c>
      <c r="E6426">
        <v>1408.0250000000001</v>
      </c>
      <c r="F6426">
        <v>1408.345</v>
      </c>
      <c r="G6426">
        <v>1559</v>
      </c>
      <c r="H6426" s="2">
        <f t="shared" ref="H6426:H6489" si="401">AVERAGE(F6403:F6426)</f>
        <v>1406.1331249999996</v>
      </c>
      <c r="I6426" t="str">
        <f t="shared" si="400"/>
        <v/>
      </c>
      <c r="J6426" s="4" t="str">
        <f t="shared" si="398"/>
        <v/>
      </c>
      <c r="K6426" s="3" t="str">
        <f t="shared" si="399"/>
        <v/>
      </c>
    </row>
    <row r="6427" spans="1:11" x14ac:dyDescent="0.2">
      <c r="A6427" t="s">
        <v>286</v>
      </c>
      <c r="B6427" s="1">
        <v>4.1666666666666664E-2</v>
      </c>
      <c r="C6427">
        <v>1408.38</v>
      </c>
      <c r="D6427">
        <v>1411.81</v>
      </c>
      <c r="E6427">
        <v>1408.15</v>
      </c>
      <c r="F6427">
        <v>1410.88</v>
      </c>
      <c r="G6427">
        <v>2317</v>
      </c>
      <c r="H6427" s="2">
        <f t="shared" si="401"/>
        <v>1406.2756249999995</v>
      </c>
      <c r="I6427" t="str">
        <f t="shared" si="400"/>
        <v/>
      </c>
      <c r="J6427" s="4" t="str">
        <f t="shared" si="398"/>
        <v/>
      </c>
      <c r="K6427" s="3" t="str">
        <f t="shared" si="399"/>
        <v/>
      </c>
    </row>
    <row r="6428" spans="1:11" x14ac:dyDescent="0.2">
      <c r="A6428" t="s">
        <v>286</v>
      </c>
      <c r="B6428" s="1">
        <v>8.3333333333333329E-2</v>
      </c>
      <c r="C6428">
        <v>1410.9749999999999</v>
      </c>
      <c r="D6428">
        <v>1416.56</v>
      </c>
      <c r="E6428">
        <v>1410.875</v>
      </c>
      <c r="F6428">
        <v>1414.11</v>
      </c>
      <c r="G6428">
        <v>4389</v>
      </c>
      <c r="H6428" s="2">
        <f t="shared" si="401"/>
        <v>1406.4247916666664</v>
      </c>
      <c r="I6428" t="str">
        <f t="shared" si="400"/>
        <v/>
      </c>
      <c r="J6428" s="4" t="str">
        <f t="shared" si="398"/>
        <v/>
      </c>
      <c r="K6428" s="3" t="str">
        <f t="shared" si="399"/>
        <v/>
      </c>
    </row>
    <row r="6429" spans="1:11" x14ac:dyDescent="0.2">
      <c r="A6429" t="s">
        <v>286</v>
      </c>
      <c r="B6429" s="1">
        <v>0.125</v>
      </c>
      <c r="C6429">
        <v>1414.12</v>
      </c>
      <c r="D6429">
        <v>1424.425</v>
      </c>
      <c r="E6429">
        <v>1413.895</v>
      </c>
      <c r="F6429">
        <v>1422.085</v>
      </c>
      <c r="G6429">
        <v>6406</v>
      </c>
      <c r="H6429" s="2">
        <f t="shared" si="401"/>
        <v>1406.9335416666665</v>
      </c>
      <c r="I6429" t="str">
        <f t="shared" si="400"/>
        <v/>
      </c>
      <c r="J6429" s="4" t="str">
        <f t="shared" si="398"/>
        <v>Engf Div. Buy_1427.35</v>
      </c>
      <c r="K6429" s="3" t="str">
        <f t="shared" si="399"/>
        <v/>
      </c>
    </row>
    <row r="6430" spans="1:11" x14ac:dyDescent="0.2">
      <c r="A6430" t="s">
        <v>286</v>
      </c>
      <c r="B6430" s="1">
        <v>0.16666666666666666</v>
      </c>
      <c r="C6430">
        <v>1422.07</v>
      </c>
      <c r="D6430">
        <v>1423.16</v>
      </c>
      <c r="E6430">
        <v>1419.75</v>
      </c>
      <c r="F6430">
        <v>1420.135</v>
      </c>
      <c r="G6430">
        <v>4910</v>
      </c>
      <c r="H6430" s="2">
        <f t="shared" si="401"/>
        <v>1407.441458333333</v>
      </c>
      <c r="I6430" t="str">
        <f t="shared" si="400"/>
        <v/>
      </c>
      <c r="J6430" s="4" t="str">
        <f t="shared" si="398"/>
        <v/>
      </c>
      <c r="K6430" s="3" t="str">
        <f t="shared" si="399"/>
        <v/>
      </c>
    </row>
    <row r="6431" spans="1:11" x14ac:dyDescent="0.2">
      <c r="A6431" t="s">
        <v>286</v>
      </c>
      <c r="B6431" s="1">
        <v>0.20833333333333334</v>
      </c>
      <c r="C6431">
        <v>1420.13</v>
      </c>
      <c r="D6431">
        <v>1420.95</v>
      </c>
      <c r="E6431">
        <v>1417.9549999999999</v>
      </c>
      <c r="F6431">
        <v>1419.54</v>
      </c>
      <c r="G6431">
        <v>3066</v>
      </c>
      <c r="H6431" s="2">
        <f t="shared" si="401"/>
        <v>1407.9349999999997</v>
      </c>
      <c r="I6431" t="str">
        <f t="shared" si="400"/>
        <v/>
      </c>
      <c r="J6431" s="4" t="str">
        <f t="shared" si="398"/>
        <v/>
      </c>
      <c r="K6431" s="3" t="str">
        <f t="shared" si="399"/>
        <v/>
      </c>
    </row>
    <row r="6432" spans="1:11" x14ac:dyDescent="0.2">
      <c r="A6432" t="s">
        <v>286</v>
      </c>
      <c r="B6432" s="1">
        <v>0.25</v>
      </c>
      <c r="C6432">
        <v>1419.5650000000001</v>
      </c>
      <c r="D6432">
        <v>1420.595</v>
      </c>
      <c r="E6432">
        <v>1418.325</v>
      </c>
      <c r="F6432">
        <v>1419.0150000000001</v>
      </c>
      <c r="G6432">
        <v>2676</v>
      </c>
      <c r="H6432" s="2">
        <f t="shared" si="401"/>
        <v>1408.4247916666666</v>
      </c>
      <c r="I6432" t="str">
        <f t="shared" si="400"/>
        <v/>
      </c>
      <c r="J6432" s="4" t="str">
        <f t="shared" si="398"/>
        <v/>
      </c>
      <c r="K6432" s="3" t="str">
        <f t="shared" si="399"/>
        <v/>
      </c>
    </row>
    <row r="6433" spans="1:11" x14ac:dyDescent="0.2">
      <c r="A6433" t="s">
        <v>286</v>
      </c>
      <c r="B6433" s="1">
        <v>0.29166666666666669</v>
      </c>
      <c r="C6433">
        <v>1419.02</v>
      </c>
      <c r="D6433">
        <v>1421.41</v>
      </c>
      <c r="E6433">
        <v>1414.47</v>
      </c>
      <c r="F6433">
        <v>1414.9549999999999</v>
      </c>
      <c r="G6433">
        <v>4796</v>
      </c>
      <c r="H6433" s="2">
        <f t="shared" si="401"/>
        <v>1408.7856250000002</v>
      </c>
      <c r="I6433" t="str">
        <f t="shared" si="400"/>
        <v/>
      </c>
      <c r="J6433" s="4" t="str">
        <f t="shared" si="398"/>
        <v/>
      </c>
      <c r="K6433" s="3" t="str">
        <f t="shared" si="399"/>
        <v/>
      </c>
    </row>
    <row r="6434" spans="1:11" x14ac:dyDescent="0.2">
      <c r="A6434" t="s">
        <v>286</v>
      </c>
      <c r="B6434" s="1">
        <v>0.33333333333333331</v>
      </c>
      <c r="C6434">
        <v>1414.9</v>
      </c>
      <c r="D6434">
        <v>1416.7750000000001</v>
      </c>
      <c r="E6434">
        <v>1408.6</v>
      </c>
      <c r="F6434">
        <v>1411.665</v>
      </c>
      <c r="G6434">
        <v>6614</v>
      </c>
      <c r="H6434" s="2">
        <f t="shared" si="401"/>
        <v>1408.996875</v>
      </c>
      <c r="I6434" t="str">
        <f t="shared" si="400"/>
        <v/>
      </c>
      <c r="J6434" s="4" t="str">
        <f t="shared" ref="J6434:J6497" si="402">IF(AND((MAX(D6432:D6434)-MIN(E6432:E6434))&gt;((MAX(D6425:E6433))-MIN(D6425:E6432)),F6434&gt;H6434),"Engf Div. Buy_"&amp;((D6434-E6434)/2)+F6434,"")</f>
        <v/>
      </c>
      <c r="K6434" s="3" t="str">
        <f t="shared" ref="K6434:K6497" si="403">IF(AND((MAX(D6432:D6434)-MIN(E6432:E6434))&gt;((MAX(D6425:E6433))-MIN(D6425:E6432)),F6434&lt;H6434),"Engf Div. Sell_"&amp;(F6434-(D6434-E6434)/2),"")</f>
        <v/>
      </c>
    </row>
    <row r="6435" spans="1:11" x14ac:dyDescent="0.2">
      <c r="A6435" t="s">
        <v>286</v>
      </c>
      <c r="B6435" s="1">
        <v>0.375</v>
      </c>
      <c r="C6435">
        <v>1411.75</v>
      </c>
      <c r="D6435">
        <v>1414.9949999999999</v>
      </c>
      <c r="E6435">
        <v>1411.01</v>
      </c>
      <c r="F6435">
        <v>1414.5</v>
      </c>
      <c r="G6435">
        <v>5577</v>
      </c>
      <c r="H6435" s="2">
        <f t="shared" si="401"/>
        <v>1409.5020833333335</v>
      </c>
      <c r="I6435" t="str">
        <f t="shared" si="400"/>
        <v/>
      </c>
      <c r="J6435" s="4" t="str">
        <f t="shared" si="402"/>
        <v/>
      </c>
      <c r="K6435" s="3" t="str">
        <f t="shared" si="403"/>
        <v/>
      </c>
    </row>
    <row r="6436" spans="1:11" x14ac:dyDescent="0.2">
      <c r="A6436" t="s">
        <v>286</v>
      </c>
      <c r="B6436" s="1">
        <v>0.41666666666666669</v>
      </c>
      <c r="C6436">
        <v>1414.5050000000001</v>
      </c>
      <c r="D6436">
        <v>1415.67</v>
      </c>
      <c r="E6436">
        <v>1412.895</v>
      </c>
      <c r="F6436">
        <v>1414.855</v>
      </c>
      <c r="G6436">
        <v>4539</v>
      </c>
      <c r="H6436" s="2">
        <f t="shared" si="401"/>
        <v>1410.0320833333335</v>
      </c>
      <c r="I6436" t="str">
        <f t="shared" si="400"/>
        <v/>
      </c>
      <c r="J6436" s="4" t="str">
        <f t="shared" si="402"/>
        <v/>
      </c>
      <c r="K6436" s="3" t="str">
        <f t="shared" si="403"/>
        <v/>
      </c>
    </row>
    <row r="6437" spans="1:11" x14ac:dyDescent="0.2">
      <c r="A6437" t="s">
        <v>286</v>
      </c>
      <c r="B6437" s="1">
        <v>0.45833333333333331</v>
      </c>
      <c r="C6437">
        <v>1414.845</v>
      </c>
      <c r="D6437">
        <v>1415.02</v>
      </c>
      <c r="E6437">
        <v>1412.135</v>
      </c>
      <c r="F6437">
        <v>1412.9649999999999</v>
      </c>
      <c r="G6437">
        <v>4514</v>
      </c>
      <c r="H6437" s="2">
        <f t="shared" si="401"/>
        <v>1410.4745833333334</v>
      </c>
      <c r="I6437" t="str">
        <f t="shared" si="400"/>
        <v/>
      </c>
      <c r="J6437" s="4" t="str">
        <f t="shared" si="402"/>
        <v/>
      </c>
      <c r="K6437" s="3" t="str">
        <f t="shared" si="403"/>
        <v/>
      </c>
    </row>
    <row r="6438" spans="1:11" x14ac:dyDescent="0.2">
      <c r="A6438" t="s">
        <v>286</v>
      </c>
      <c r="B6438" s="1">
        <v>0.5</v>
      </c>
      <c r="C6438">
        <v>1412.97</v>
      </c>
      <c r="D6438">
        <v>1414.63</v>
      </c>
      <c r="E6438">
        <v>1412.2650000000001</v>
      </c>
      <c r="F6438">
        <v>1413.8050000000001</v>
      </c>
      <c r="G6438">
        <v>3208</v>
      </c>
      <c r="H6438" s="2">
        <f t="shared" si="401"/>
        <v>1410.8614583333335</v>
      </c>
      <c r="I6438" t="str">
        <f t="shared" si="400"/>
        <v/>
      </c>
      <c r="J6438" s="4" t="str">
        <f t="shared" si="402"/>
        <v/>
      </c>
      <c r="K6438" s="3" t="str">
        <f t="shared" si="403"/>
        <v/>
      </c>
    </row>
    <row r="6439" spans="1:11" x14ac:dyDescent="0.2">
      <c r="A6439" t="s">
        <v>286</v>
      </c>
      <c r="B6439" s="1">
        <v>0.54166666666666663</v>
      </c>
      <c r="C6439">
        <v>1413.835</v>
      </c>
      <c r="D6439">
        <v>1414.9749999999999</v>
      </c>
      <c r="E6439">
        <v>1412.83</v>
      </c>
      <c r="F6439">
        <v>1413.27</v>
      </c>
      <c r="G6439">
        <v>3286</v>
      </c>
      <c r="H6439" s="2">
        <f t="shared" si="401"/>
        <v>1411.1895833333331</v>
      </c>
      <c r="I6439" t="str">
        <f t="shared" si="400"/>
        <v/>
      </c>
      <c r="J6439" s="4" t="str">
        <f t="shared" si="402"/>
        <v/>
      </c>
      <c r="K6439" s="3" t="str">
        <f t="shared" si="403"/>
        <v/>
      </c>
    </row>
    <row r="6440" spans="1:11" x14ac:dyDescent="0.2">
      <c r="A6440" t="s">
        <v>286</v>
      </c>
      <c r="B6440" s="1">
        <v>0.58333333333333337</v>
      </c>
      <c r="C6440">
        <v>1413.2650000000001</v>
      </c>
      <c r="D6440">
        <v>1414.77</v>
      </c>
      <c r="E6440">
        <v>1411.0350000000001</v>
      </c>
      <c r="F6440">
        <v>1412.7950000000001</v>
      </c>
      <c r="G6440">
        <v>6069</v>
      </c>
      <c r="H6440" s="2">
        <f t="shared" si="401"/>
        <v>1411.5150000000001</v>
      </c>
      <c r="I6440" t="str">
        <f t="shared" si="400"/>
        <v/>
      </c>
      <c r="J6440" s="4" t="str">
        <f t="shared" si="402"/>
        <v/>
      </c>
      <c r="K6440" s="3" t="str">
        <f t="shared" si="403"/>
        <v/>
      </c>
    </row>
    <row r="6441" spans="1:11" x14ac:dyDescent="0.2">
      <c r="A6441" t="s">
        <v>286</v>
      </c>
      <c r="B6441" s="1">
        <v>0.625</v>
      </c>
      <c r="C6441">
        <v>1412.7650000000001</v>
      </c>
      <c r="D6441">
        <v>1412.7650000000001</v>
      </c>
      <c r="E6441">
        <v>1405.4849999999999</v>
      </c>
      <c r="F6441">
        <v>1409.9749999999999</v>
      </c>
      <c r="G6441">
        <v>8344</v>
      </c>
      <c r="H6441" s="2">
        <f t="shared" si="401"/>
        <v>1411.8968750000001</v>
      </c>
      <c r="I6441" t="str">
        <f t="shared" si="400"/>
        <v/>
      </c>
      <c r="J6441" s="4" t="str">
        <f t="shared" si="402"/>
        <v/>
      </c>
      <c r="K6441" s="3" t="str">
        <f t="shared" si="403"/>
        <v/>
      </c>
    </row>
    <row r="6442" spans="1:11" x14ac:dyDescent="0.2">
      <c r="A6442" t="s">
        <v>286</v>
      </c>
      <c r="B6442" s="1">
        <v>0.66666666666666663</v>
      </c>
      <c r="C6442">
        <v>1409.9849999999999</v>
      </c>
      <c r="D6442">
        <v>1413.01</v>
      </c>
      <c r="E6442">
        <v>1408.4549999999999</v>
      </c>
      <c r="F6442">
        <v>1411.38</v>
      </c>
      <c r="G6442">
        <v>7328</v>
      </c>
      <c r="H6442" s="2">
        <f t="shared" si="401"/>
        <v>1412.2604166666663</v>
      </c>
      <c r="I6442" t="str">
        <f t="shared" si="400"/>
        <v/>
      </c>
      <c r="J6442" s="4" t="str">
        <f t="shared" si="402"/>
        <v/>
      </c>
      <c r="K6442" s="3" t="str">
        <f t="shared" si="403"/>
        <v/>
      </c>
    </row>
    <row r="6443" spans="1:11" x14ac:dyDescent="0.2">
      <c r="A6443" t="s">
        <v>286</v>
      </c>
      <c r="B6443" s="1">
        <v>0.70833333333333337</v>
      </c>
      <c r="C6443">
        <v>1411.39</v>
      </c>
      <c r="D6443">
        <v>1412.44</v>
      </c>
      <c r="E6443">
        <v>1410.135</v>
      </c>
      <c r="F6443">
        <v>1411.2550000000001</v>
      </c>
      <c r="G6443">
        <v>5706</v>
      </c>
      <c r="H6443" s="2">
        <f t="shared" si="401"/>
        <v>1412.5249999999999</v>
      </c>
      <c r="I6443" t="str">
        <f t="shared" si="400"/>
        <v/>
      </c>
      <c r="J6443" s="4" t="str">
        <f t="shared" si="402"/>
        <v/>
      </c>
      <c r="K6443" s="3" t="str">
        <f t="shared" si="403"/>
        <v/>
      </c>
    </row>
    <row r="6444" spans="1:11" x14ac:dyDescent="0.2">
      <c r="A6444" t="s">
        <v>286</v>
      </c>
      <c r="B6444" s="1">
        <v>0.75</v>
      </c>
      <c r="C6444">
        <v>1411.26</v>
      </c>
      <c r="D6444">
        <v>1412.83</v>
      </c>
      <c r="E6444">
        <v>1408.0550000000001</v>
      </c>
      <c r="F6444">
        <v>1409.2750000000001</v>
      </c>
      <c r="G6444">
        <v>4591</v>
      </c>
      <c r="H6444" s="2">
        <f t="shared" si="401"/>
        <v>1412.6756250000001</v>
      </c>
      <c r="I6444" t="str">
        <f t="shared" si="400"/>
        <v/>
      </c>
      <c r="J6444" s="4" t="str">
        <f t="shared" si="402"/>
        <v/>
      </c>
      <c r="K6444" s="3" t="str">
        <f t="shared" si="403"/>
        <v/>
      </c>
    </row>
    <row r="6445" spans="1:11" x14ac:dyDescent="0.2">
      <c r="A6445" t="s">
        <v>286</v>
      </c>
      <c r="B6445" s="1">
        <v>0.79166666666666663</v>
      </c>
      <c r="C6445">
        <v>1409.27</v>
      </c>
      <c r="D6445">
        <v>1411.0050000000001</v>
      </c>
      <c r="E6445">
        <v>1408.51</v>
      </c>
      <c r="F6445">
        <v>1409.345</v>
      </c>
      <c r="G6445">
        <v>4509</v>
      </c>
      <c r="H6445" s="2">
        <f t="shared" si="401"/>
        <v>1412.7572916666668</v>
      </c>
      <c r="I6445" t="str">
        <f t="shared" si="400"/>
        <v/>
      </c>
      <c r="J6445" s="4" t="str">
        <f t="shared" si="402"/>
        <v/>
      </c>
      <c r="K6445" s="3" t="str">
        <f t="shared" si="403"/>
        <v/>
      </c>
    </row>
    <row r="6446" spans="1:11" x14ac:dyDescent="0.2">
      <c r="A6446" t="s">
        <v>286</v>
      </c>
      <c r="B6446" s="1">
        <v>0.83333333333333337</v>
      </c>
      <c r="C6446">
        <v>1409.335</v>
      </c>
      <c r="D6446">
        <v>1411.21</v>
      </c>
      <c r="E6446">
        <v>1408.9</v>
      </c>
      <c r="F6446">
        <v>1410.2650000000001</v>
      </c>
      <c r="G6446">
        <v>3560</v>
      </c>
      <c r="H6446" s="2">
        <f t="shared" si="401"/>
        <v>1412.9029166666667</v>
      </c>
      <c r="I6446" t="str">
        <f t="shared" si="400"/>
        <v/>
      </c>
      <c r="J6446" s="4" t="str">
        <f t="shared" si="402"/>
        <v/>
      </c>
      <c r="K6446" s="3" t="str">
        <f t="shared" si="403"/>
        <v/>
      </c>
    </row>
    <row r="6447" spans="1:11" x14ac:dyDescent="0.2">
      <c r="A6447" t="s">
        <v>286</v>
      </c>
      <c r="B6447" s="1">
        <v>0.875</v>
      </c>
      <c r="C6447">
        <v>1410.2850000000001</v>
      </c>
      <c r="D6447">
        <v>1411.03</v>
      </c>
      <c r="E6447">
        <v>1409.39</v>
      </c>
      <c r="F6447">
        <v>1410.9449999999999</v>
      </c>
      <c r="G6447">
        <v>2797</v>
      </c>
      <c r="H6447" s="2">
        <f t="shared" si="401"/>
        <v>1413.0370833333334</v>
      </c>
      <c r="I6447" t="str">
        <f t="shared" si="400"/>
        <v/>
      </c>
      <c r="J6447" s="4" t="str">
        <f t="shared" si="402"/>
        <v/>
      </c>
      <c r="K6447" s="3" t="str">
        <f t="shared" si="403"/>
        <v/>
      </c>
    </row>
    <row r="6448" spans="1:11" x14ac:dyDescent="0.2">
      <c r="A6448" t="s">
        <v>286</v>
      </c>
      <c r="B6448" s="1">
        <v>0.91666666666666663</v>
      </c>
      <c r="C6448">
        <v>1411.0150000000001</v>
      </c>
      <c r="D6448">
        <v>1411.06</v>
      </c>
      <c r="E6448">
        <v>1409.02</v>
      </c>
      <c r="F6448">
        <v>1409.5450000000001</v>
      </c>
      <c r="G6448">
        <v>1448</v>
      </c>
      <c r="H6448" s="2">
        <f t="shared" si="401"/>
        <v>1413.10375</v>
      </c>
      <c r="I6448" t="str">
        <f t="shared" si="400"/>
        <v/>
      </c>
      <c r="J6448" s="4" t="str">
        <f t="shared" si="402"/>
        <v/>
      </c>
      <c r="K6448" s="3" t="str">
        <f t="shared" si="403"/>
        <v/>
      </c>
    </row>
    <row r="6449" spans="1:11" x14ac:dyDescent="0.2">
      <c r="A6449" t="s">
        <v>287</v>
      </c>
      <c r="B6449" s="1">
        <v>0</v>
      </c>
      <c r="C6449">
        <v>1391.364</v>
      </c>
      <c r="D6449">
        <v>1397.4949999999999</v>
      </c>
      <c r="E6449">
        <v>1384.0050000000001</v>
      </c>
      <c r="F6449">
        <v>1395.77</v>
      </c>
      <c r="G6449">
        <v>4248</v>
      </c>
      <c r="H6449" s="2">
        <f t="shared" si="401"/>
        <v>1412.5281249999998</v>
      </c>
      <c r="I6449" t="str">
        <f t="shared" si="400"/>
        <v/>
      </c>
      <c r="J6449" s="4" t="str">
        <f t="shared" si="402"/>
        <v/>
      </c>
      <c r="K6449" s="3" t="str">
        <f t="shared" si="403"/>
        <v>Engf Div. Sell_1389.025</v>
      </c>
    </row>
    <row r="6450" spans="1:11" x14ac:dyDescent="0.2">
      <c r="A6450" t="s">
        <v>287</v>
      </c>
      <c r="B6450" s="1">
        <v>4.1666666666666664E-2</v>
      </c>
      <c r="C6450">
        <v>1395.74</v>
      </c>
      <c r="D6450">
        <v>1397.57</v>
      </c>
      <c r="E6450">
        <v>1391.4749999999999</v>
      </c>
      <c r="F6450">
        <v>1391.9849999999999</v>
      </c>
      <c r="G6450">
        <v>5364</v>
      </c>
      <c r="H6450" s="2">
        <f t="shared" si="401"/>
        <v>1411.8464583333332</v>
      </c>
      <c r="I6450" t="str">
        <f t="shared" si="400"/>
        <v/>
      </c>
      <c r="J6450" s="4" t="str">
        <f t="shared" si="402"/>
        <v/>
      </c>
      <c r="K6450" s="3" t="str">
        <f t="shared" si="403"/>
        <v>Engf Div. Sell_1388.9375</v>
      </c>
    </row>
    <row r="6451" spans="1:11" x14ac:dyDescent="0.2">
      <c r="A6451" t="s">
        <v>287</v>
      </c>
      <c r="B6451" s="1">
        <v>8.3333333333333329E-2</v>
      </c>
      <c r="C6451">
        <v>1392.49</v>
      </c>
      <c r="D6451">
        <v>1396.155</v>
      </c>
      <c r="E6451">
        <v>1390.7550000000001</v>
      </c>
      <c r="F6451">
        <v>1395.8050000000001</v>
      </c>
      <c r="G6451">
        <v>4583</v>
      </c>
      <c r="H6451" s="2">
        <f t="shared" si="401"/>
        <v>1411.2183333333332</v>
      </c>
      <c r="I6451" t="str">
        <f t="shared" si="400"/>
        <v/>
      </c>
      <c r="J6451" s="4" t="str">
        <f t="shared" si="402"/>
        <v/>
      </c>
      <c r="K6451" s="3" t="str">
        <f t="shared" si="403"/>
        <v/>
      </c>
    </row>
    <row r="6452" spans="1:11" x14ac:dyDescent="0.2">
      <c r="A6452" t="s">
        <v>287</v>
      </c>
      <c r="B6452" s="1">
        <v>0.125</v>
      </c>
      <c r="C6452">
        <v>1395.8</v>
      </c>
      <c r="D6452">
        <v>1396.865</v>
      </c>
      <c r="E6452">
        <v>1391.81</v>
      </c>
      <c r="F6452">
        <v>1392.82</v>
      </c>
      <c r="G6452">
        <v>6055</v>
      </c>
      <c r="H6452" s="2">
        <f t="shared" si="401"/>
        <v>1410.3312500000002</v>
      </c>
      <c r="I6452" t="str">
        <f t="shared" si="400"/>
        <v/>
      </c>
      <c r="J6452" s="4" t="str">
        <f t="shared" si="402"/>
        <v/>
      </c>
      <c r="K6452" s="3" t="str">
        <f t="shared" si="403"/>
        <v/>
      </c>
    </row>
    <row r="6453" spans="1:11" x14ac:dyDescent="0.2">
      <c r="A6453" t="s">
        <v>287</v>
      </c>
      <c r="B6453" s="1">
        <v>0.16666666666666666</v>
      </c>
      <c r="C6453">
        <v>1392.81</v>
      </c>
      <c r="D6453">
        <v>1393.44</v>
      </c>
      <c r="E6453">
        <v>1390.1</v>
      </c>
      <c r="F6453">
        <v>1391.09</v>
      </c>
      <c r="G6453">
        <v>4454</v>
      </c>
      <c r="H6453" s="2">
        <f t="shared" si="401"/>
        <v>1409.039791666667</v>
      </c>
      <c r="I6453" t="str">
        <f t="shared" si="400"/>
        <v/>
      </c>
      <c r="J6453" s="4" t="str">
        <f t="shared" si="402"/>
        <v/>
      </c>
      <c r="K6453" s="3" t="str">
        <f t="shared" si="403"/>
        <v/>
      </c>
    </row>
    <row r="6454" spans="1:11" x14ac:dyDescent="0.2">
      <c r="A6454" t="s">
        <v>287</v>
      </c>
      <c r="B6454" s="1">
        <v>0.20833333333333334</v>
      </c>
      <c r="C6454">
        <v>1391.095</v>
      </c>
      <c r="D6454">
        <v>1392.19</v>
      </c>
      <c r="E6454">
        <v>1390.96</v>
      </c>
      <c r="F6454">
        <v>1391.71</v>
      </c>
      <c r="G6454">
        <v>2481</v>
      </c>
      <c r="H6454" s="2">
        <f t="shared" si="401"/>
        <v>1407.855416666667</v>
      </c>
      <c r="I6454" t="str">
        <f t="shared" si="400"/>
        <v/>
      </c>
      <c r="J6454" s="4" t="str">
        <f t="shared" si="402"/>
        <v/>
      </c>
      <c r="K6454" s="3" t="str">
        <f t="shared" si="403"/>
        <v/>
      </c>
    </row>
    <row r="6455" spans="1:11" x14ac:dyDescent="0.2">
      <c r="A6455" t="s">
        <v>287</v>
      </c>
      <c r="B6455" s="1">
        <v>0.25</v>
      </c>
      <c r="C6455">
        <v>1391.72</v>
      </c>
      <c r="D6455">
        <v>1392.635</v>
      </c>
      <c r="E6455">
        <v>1391.2349999999999</v>
      </c>
      <c r="F6455">
        <v>1392.15</v>
      </c>
      <c r="G6455">
        <v>2267</v>
      </c>
      <c r="H6455" s="2">
        <f t="shared" si="401"/>
        <v>1406.7141666666669</v>
      </c>
      <c r="I6455" t="str">
        <f t="shared" si="400"/>
        <v/>
      </c>
      <c r="J6455" s="4" t="str">
        <f t="shared" si="402"/>
        <v/>
      </c>
      <c r="K6455" s="3" t="str">
        <f t="shared" si="403"/>
        <v/>
      </c>
    </row>
    <row r="6456" spans="1:11" x14ac:dyDescent="0.2">
      <c r="A6456" t="s">
        <v>287</v>
      </c>
      <c r="B6456" s="1">
        <v>0.29166666666666669</v>
      </c>
      <c r="C6456">
        <v>1392.16</v>
      </c>
      <c r="D6456">
        <v>1392.22</v>
      </c>
      <c r="E6456">
        <v>1384.92</v>
      </c>
      <c r="F6456">
        <v>1385.845</v>
      </c>
      <c r="G6456">
        <v>5311</v>
      </c>
      <c r="H6456" s="2">
        <f t="shared" si="401"/>
        <v>1405.3320833333337</v>
      </c>
      <c r="I6456" t="str">
        <f t="shared" si="400"/>
        <v/>
      </c>
      <c r="J6456" s="4" t="str">
        <f t="shared" si="402"/>
        <v/>
      </c>
      <c r="K6456" s="3" t="str">
        <f t="shared" si="403"/>
        <v/>
      </c>
    </row>
    <row r="6457" spans="1:11" x14ac:dyDescent="0.2">
      <c r="A6457" t="s">
        <v>287</v>
      </c>
      <c r="B6457" s="1">
        <v>0.33333333333333331</v>
      </c>
      <c r="C6457">
        <v>1385.9</v>
      </c>
      <c r="D6457">
        <v>1387.415</v>
      </c>
      <c r="E6457">
        <v>1382.2750000000001</v>
      </c>
      <c r="F6457">
        <v>1382.675</v>
      </c>
      <c r="G6457">
        <v>6634</v>
      </c>
      <c r="H6457" s="2">
        <f t="shared" si="401"/>
        <v>1403.9870833333337</v>
      </c>
      <c r="I6457" t="str">
        <f t="shared" si="400"/>
        <v/>
      </c>
      <c r="J6457" s="4" t="str">
        <f t="shared" si="402"/>
        <v/>
      </c>
      <c r="K6457" s="3" t="str">
        <f t="shared" si="403"/>
        <v/>
      </c>
    </row>
    <row r="6458" spans="1:11" x14ac:dyDescent="0.2">
      <c r="A6458" t="s">
        <v>287</v>
      </c>
      <c r="B6458" s="1">
        <v>0.375</v>
      </c>
      <c r="C6458">
        <v>1382.6849999999999</v>
      </c>
      <c r="D6458">
        <v>1387.7850000000001</v>
      </c>
      <c r="E6458">
        <v>1381.49</v>
      </c>
      <c r="F6458">
        <v>1387.46</v>
      </c>
      <c r="G6458">
        <v>6620</v>
      </c>
      <c r="H6458" s="2">
        <f t="shared" si="401"/>
        <v>1402.9785416666671</v>
      </c>
      <c r="I6458" t="str">
        <f t="shared" si="400"/>
        <v/>
      </c>
      <c r="J6458" s="4" t="str">
        <f t="shared" si="402"/>
        <v/>
      </c>
      <c r="K6458" s="3" t="str">
        <f t="shared" si="403"/>
        <v/>
      </c>
    </row>
    <row r="6459" spans="1:11" x14ac:dyDescent="0.2">
      <c r="A6459" t="s">
        <v>287</v>
      </c>
      <c r="B6459" s="1">
        <v>0.41666666666666669</v>
      </c>
      <c r="C6459">
        <v>1387.45</v>
      </c>
      <c r="D6459">
        <v>1389.105</v>
      </c>
      <c r="E6459">
        <v>1386.1849999999999</v>
      </c>
      <c r="F6459">
        <v>1388.15</v>
      </c>
      <c r="G6459">
        <v>4830</v>
      </c>
      <c r="H6459" s="2">
        <f t="shared" si="401"/>
        <v>1401.880625</v>
      </c>
      <c r="I6459" t="str">
        <f t="shared" si="400"/>
        <v/>
      </c>
      <c r="J6459" s="4" t="str">
        <f t="shared" si="402"/>
        <v/>
      </c>
      <c r="K6459" s="3" t="str">
        <f t="shared" si="403"/>
        <v/>
      </c>
    </row>
    <row r="6460" spans="1:11" x14ac:dyDescent="0.2">
      <c r="A6460" t="s">
        <v>287</v>
      </c>
      <c r="B6460" s="1">
        <v>0.45833333333333331</v>
      </c>
      <c r="C6460">
        <v>1388.145</v>
      </c>
      <c r="D6460">
        <v>1390.56</v>
      </c>
      <c r="E6460">
        <v>1387.9449999999999</v>
      </c>
      <c r="F6460">
        <v>1389.355</v>
      </c>
      <c r="G6460">
        <v>4566</v>
      </c>
      <c r="H6460" s="2">
        <f t="shared" si="401"/>
        <v>1400.818125</v>
      </c>
      <c r="I6460" t="str">
        <f t="shared" si="400"/>
        <v/>
      </c>
      <c r="J6460" s="4" t="str">
        <f t="shared" si="402"/>
        <v/>
      </c>
      <c r="K6460" s="3" t="str">
        <f t="shared" si="403"/>
        <v/>
      </c>
    </row>
    <row r="6461" spans="1:11" x14ac:dyDescent="0.2">
      <c r="A6461" t="s">
        <v>287</v>
      </c>
      <c r="B6461" s="1">
        <v>0.5</v>
      </c>
      <c r="C6461">
        <v>1389.35</v>
      </c>
      <c r="D6461">
        <v>1390.365</v>
      </c>
      <c r="E6461">
        <v>1388.58</v>
      </c>
      <c r="F6461">
        <v>1389.39</v>
      </c>
      <c r="G6461">
        <v>3518</v>
      </c>
      <c r="H6461" s="2">
        <f t="shared" si="401"/>
        <v>1399.8358333333333</v>
      </c>
      <c r="I6461" t="str">
        <f t="shared" si="400"/>
        <v/>
      </c>
      <c r="J6461" s="4" t="str">
        <f t="shared" si="402"/>
        <v/>
      </c>
      <c r="K6461" s="3" t="str">
        <f t="shared" si="403"/>
        <v/>
      </c>
    </row>
    <row r="6462" spans="1:11" x14ac:dyDescent="0.2">
      <c r="A6462" t="s">
        <v>287</v>
      </c>
      <c r="B6462" s="1">
        <v>0.54166666666666663</v>
      </c>
      <c r="C6462">
        <v>1389.38</v>
      </c>
      <c r="D6462">
        <v>1393.07</v>
      </c>
      <c r="E6462">
        <v>1388.62</v>
      </c>
      <c r="F6462">
        <v>1391.7850000000001</v>
      </c>
      <c r="G6462">
        <v>4938</v>
      </c>
      <c r="H6462" s="2">
        <f t="shared" si="401"/>
        <v>1398.9183333333333</v>
      </c>
      <c r="I6462" t="str">
        <f t="shared" si="400"/>
        <v/>
      </c>
      <c r="J6462" s="4" t="str">
        <f t="shared" si="402"/>
        <v/>
      </c>
      <c r="K6462" s="3" t="str">
        <f t="shared" si="403"/>
        <v/>
      </c>
    </row>
    <row r="6463" spans="1:11" x14ac:dyDescent="0.2">
      <c r="A6463" t="s">
        <v>287</v>
      </c>
      <c r="B6463" s="1">
        <v>0.58333333333333337</v>
      </c>
      <c r="C6463">
        <v>1391.78</v>
      </c>
      <c r="D6463">
        <v>1394.9559999999999</v>
      </c>
      <c r="E6463">
        <v>1391.37</v>
      </c>
      <c r="F6463">
        <v>1394.37</v>
      </c>
      <c r="G6463">
        <v>6033</v>
      </c>
      <c r="H6463" s="2">
        <f t="shared" si="401"/>
        <v>1398.1308333333334</v>
      </c>
      <c r="I6463" t="str">
        <f t="shared" si="400"/>
        <v/>
      </c>
      <c r="J6463" s="4" t="str">
        <f t="shared" si="402"/>
        <v/>
      </c>
      <c r="K6463" s="3" t="str">
        <f t="shared" si="403"/>
        <v/>
      </c>
    </row>
    <row r="6464" spans="1:11" x14ac:dyDescent="0.2">
      <c r="A6464" t="s">
        <v>287</v>
      </c>
      <c r="B6464" s="1">
        <v>0.625</v>
      </c>
      <c r="C6464">
        <v>1394.38</v>
      </c>
      <c r="D6464">
        <v>1394.825</v>
      </c>
      <c r="E6464">
        <v>1391.76</v>
      </c>
      <c r="F6464">
        <v>1392.625</v>
      </c>
      <c r="G6464">
        <v>6631</v>
      </c>
      <c r="H6464" s="2">
        <f t="shared" si="401"/>
        <v>1397.2904166666667</v>
      </c>
      <c r="I6464" t="str">
        <f t="shared" si="400"/>
        <v/>
      </c>
      <c r="J6464" s="4" t="str">
        <f t="shared" si="402"/>
        <v/>
      </c>
      <c r="K6464" s="3" t="str">
        <f t="shared" si="403"/>
        <v/>
      </c>
    </row>
    <row r="6465" spans="1:11" x14ac:dyDescent="0.2">
      <c r="A6465" t="s">
        <v>287</v>
      </c>
      <c r="B6465" s="1">
        <v>0.66666666666666663</v>
      </c>
      <c r="C6465">
        <v>1392.655</v>
      </c>
      <c r="D6465">
        <v>1396.125</v>
      </c>
      <c r="E6465">
        <v>1388.4549999999999</v>
      </c>
      <c r="F6465">
        <v>1394.5150000000001</v>
      </c>
      <c r="G6465">
        <v>7764</v>
      </c>
      <c r="H6465" s="2">
        <f t="shared" si="401"/>
        <v>1396.64625</v>
      </c>
      <c r="I6465" t="str">
        <f t="shared" si="400"/>
        <v/>
      </c>
      <c r="J6465" s="4" t="str">
        <f t="shared" si="402"/>
        <v/>
      </c>
      <c r="K6465" s="3" t="str">
        <f t="shared" si="403"/>
        <v/>
      </c>
    </row>
    <row r="6466" spans="1:11" x14ac:dyDescent="0.2">
      <c r="A6466" t="s">
        <v>287</v>
      </c>
      <c r="B6466" s="1">
        <v>0.70833333333333337</v>
      </c>
      <c r="C6466">
        <v>1394.51</v>
      </c>
      <c r="D6466">
        <v>1395.4</v>
      </c>
      <c r="E6466">
        <v>1387.5</v>
      </c>
      <c r="F6466">
        <v>1389.0650000000001</v>
      </c>
      <c r="G6466">
        <v>6778</v>
      </c>
      <c r="H6466" s="2">
        <f t="shared" si="401"/>
        <v>1395.7164583333333</v>
      </c>
      <c r="I6466" t="str">
        <f t="shared" si="400"/>
        <v/>
      </c>
      <c r="J6466" s="4" t="str">
        <f t="shared" si="402"/>
        <v/>
      </c>
      <c r="K6466" s="3" t="str">
        <f t="shared" si="403"/>
        <v/>
      </c>
    </row>
    <row r="6467" spans="1:11" x14ac:dyDescent="0.2">
      <c r="A6467" t="s">
        <v>287</v>
      </c>
      <c r="B6467" s="1">
        <v>0.75</v>
      </c>
      <c r="C6467">
        <v>1389.07</v>
      </c>
      <c r="D6467">
        <v>1391.55</v>
      </c>
      <c r="E6467">
        <v>1385.175</v>
      </c>
      <c r="F6467">
        <v>1386.2750000000001</v>
      </c>
      <c r="G6467">
        <v>5300</v>
      </c>
      <c r="H6467" s="2">
        <f t="shared" si="401"/>
        <v>1394.6756249999999</v>
      </c>
      <c r="I6467" t="str">
        <f t="shared" si="400"/>
        <v/>
      </c>
      <c r="J6467" s="4" t="str">
        <f t="shared" si="402"/>
        <v/>
      </c>
      <c r="K6467" s="3" t="str">
        <f t="shared" si="403"/>
        <v/>
      </c>
    </row>
    <row r="6468" spans="1:11" x14ac:dyDescent="0.2">
      <c r="A6468" t="s">
        <v>287</v>
      </c>
      <c r="B6468" s="1">
        <v>0.79166666666666663</v>
      </c>
      <c r="C6468">
        <v>1386.2550000000001</v>
      </c>
      <c r="D6468">
        <v>1387.73</v>
      </c>
      <c r="E6468">
        <v>1385.0650000000001</v>
      </c>
      <c r="F6468">
        <v>1385.72</v>
      </c>
      <c r="G6468">
        <v>5100</v>
      </c>
      <c r="H6468" s="2">
        <f t="shared" si="401"/>
        <v>1393.6941666666664</v>
      </c>
      <c r="I6468" t="str">
        <f t="shared" si="400"/>
        <v/>
      </c>
      <c r="J6468" s="4" t="str">
        <f t="shared" si="402"/>
        <v/>
      </c>
      <c r="K6468" s="3" t="str">
        <f t="shared" si="403"/>
        <v>Engf Div. Sell_1384.3875</v>
      </c>
    </row>
    <row r="6469" spans="1:11" x14ac:dyDescent="0.2">
      <c r="A6469" t="s">
        <v>287</v>
      </c>
      <c r="B6469" s="1">
        <v>0.83333333333333337</v>
      </c>
      <c r="C6469">
        <v>1385.68</v>
      </c>
      <c r="D6469">
        <v>1386.45</v>
      </c>
      <c r="E6469">
        <v>1383.47</v>
      </c>
      <c r="F6469">
        <v>1383.68</v>
      </c>
      <c r="G6469">
        <v>3985</v>
      </c>
      <c r="H6469" s="2">
        <f t="shared" si="401"/>
        <v>1392.6247916666664</v>
      </c>
      <c r="I6469" t="str">
        <f t="shared" si="400"/>
        <v/>
      </c>
      <c r="J6469" s="4" t="str">
        <f t="shared" si="402"/>
        <v/>
      </c>
      <c r="K6469" s="3" t="str">
        <f t="shared" si="403"/>
        <v/>
      </c>
    </row>
    <row r="6470" spans="1:11" x14ac:dyDescent="0.2">
      <c r="A6470" t="s">
        <v>287</v>
      </c>
      <c r="B6470" s="1">
        <v>0.875</v>
      </c>
      <c r="C6470">
        <v>1383.6949999999999</v>
      </c>
      <c r="D6470">
        <v>1385.675</v>
      </c>
      <c r="E6470">
        <v>1383.6849999999999</v>
      </c>
      <c r="F6470">
        <v>1384.075</v>
      </c>
      <c r="G6470">
        <v>3382</v>
      </c>
      <c r="H6470" s="2">
        <f t="shared" si="401"/>
        <v>1391.5335416666667</v>
      </c>
      <c r="I6470" t="str">
        <f t="shared" si="400"/>
        <v/>
      </c>
      <c r="J6470" s="4" t="str">
        <f t="shared" si="402"/>
        <v/>
      </c>
      <c r="K6470" s="3" t="str">
        <f t="shared" si="403"/>
        <v/>
      </c>
    </row>
    <row r="6471" spans="1:11" x14ac:dyDescent="0.2">
      <c r="A6471" t="s">
        <v>287</v>
      </c>
      <c r="B6471" s="1">
        <v>0.91666666666666663</v>
      </c>
      <c r="C6471">
        <v>1384.11</v>
      </c>
      <c r="D6471">
        <v>1384.23</v>
      </c>
      <c r="E6471">
        <v>1382.67</v>
      </c>
      <c r="F6471">
        <v>1383.87</v>
      </c>
      <c r="G6471">
        <v>1868</v>
      </c>
      <c r="H6471" s="2">
        <f t="shared" si="401"/>
        <v>1390.4054166666665</v>
      </c>
      <c r="I6471" t="str">
        <f t="shared" si="400"/>
        <v>Hammer</v>
      </c>
      <c r="J6471" s="4" t="str">
        <f t="shared" si="402"/>
        <v/>
      </c>
      <c r="K6471" s="3" t="str">
        <f t="shared" si="403"/>
        <v/>
      </c>
    </row>
    <row r="6472" spans="1:11" x14ac:dyDescent="0.2">
      <c r="A6472" t="s">
        <v>288</v>
      </c>
      <c r="B6472" s="1">
        <v>0</v>
      </c>
      <c r="C6472">
        <v>1384.7529999999999</v>
      </c>
      <c r="D6472">
        <v>1388.29</v>
      </c>
      <c r="E6472">
        <v>1384.2</v>
      </c>
      <c r="F6472">
        <v>1386.895</v>
      </c>
      <c r="G6472">
        <v>2376</v>
      </c>
      <c r="H6472" s="2">
        <f t="shared" si="401"/>
        <v>1389.4616666666664</v>
      </c>
      <c r="I6472" t="str">
        <f t="shared" si="400"/>
        <v/>
      </c>
      <c r="J6472" s="4" t="str">
        <f t="shared" si="402"/>
        <v/>
      </c>
      <c r="K6472" s="3" t="str">
        <f t="shared" si="403"/>
        <v/>
      </c>
    </row>
    <row r="6473" spans="1:11" x14ac:dyDescent="0.2">
      <c r="A6473" t="s">
        <v>288</v>
      </c>
      <c r="B6473" s="1">
        <v>4.1666666666666664E-2</v>
      </c>
      <c r="C6473">
        <v>1386.9</v>
      </c>
      <c r="D6473">
        <v>1388.3</v>
      </c>
      <c r="E6473">
        <v>1384.56</v>
      </c>
      <c r="F6473">
        <v>1385.26</v>
      </c>
      <c r="G6473">
        <v>2731</v>
      </c>
      <c r="H6473" s="2">
        <f t="shared" si="401"/>
        <v>1389.0237500000001</v>
      </c>
      <c r="I6473" t="str">
        <f t="shared" si="400"/>
        <v/>
      </c>
      <c r="J6473" s="4" t="str">
        <f t="shared" si="402"/>
        <v/>
      </c>
      <c r="K6473" s="3" t="str">
        <f t="shared" si="403"/>
        <v/>
      </c>
    </row>
    <row r="6474" spans="1:11" x14ac:dyDescent="0.2">
      <c r="A6474" t="s">
        <v>288</v>
      </c>
      <c r="B6474" s="1">
        <v>8.3333333333333329E-2</v>
      </c>
      <c r="C6474">
        <v>1384.41</v>
      </c>
      <c r="D6474">
        <v>1386.34</v>
      </c>
      <c r="E6474">
        <v>1384.125</v>
      </c>
      <c r="F6474">
        <v>1385.86</v>
      </c>
      <c r="G6474">
        <v>2305</v>
      </c>
      <c r="H6474" s="2">
        <f t="shared" si="401"/>
        <v>1388.7685416666666</v>
      </c>
      <c r="I6474" t="str">
        <f t="shared" si="400"/>
        <v/>
      </c>
      <c r="J6474" s="4" t="str">
        <f t="shared" si="402"/>
        <v/>
      </c>
      <c r="K6474" s="3" t="str">
        <f t="shared" si="403"/>
        <v/>
      </c>
    </row>
    <row r="6475" spans="1:11" x14ac:dyDescent="0.2">
      <c r="A6475" t="s">
        <v>288</v>
      </c>
      <c r="B6475" s="1">
        <v>0.125</v>
      </c>
      <c r="C6475">
        <v>1386.02</v>
      </c>
      <c r="D6475">
        <v>1390.82</v>
      </c>
      <c r="E6475">
        <v>1386.02</v>
      </c>
      <c r="F6475">
        <v>1389.86</v>
      </c>
      <c r="G6475">
        <v>5163</v>
      </c>
      <c r="H6475" s="2">
        <f t="shared" si="401"/>
        <v>1388.5208333333333</v>
      </c>
      <c r="I6475" t="str">
        <f t="shared" si="400"/>
        <v/>
      </c>
      <c r="J6475" s="4" t="str">
        <f t="shared" si="402"/>
        <v/>
      </c>
      <c r="K6475" s="3" t="str">
        <f t="shared" si="403"/>
        <v/>
      </c>
    </row>
    <row r="6476" spans="1:11" x14ac:dyDescent="0.2">
      <c r="A6476" t="s">
        <v>288</v>
      </c>
      <c r="B6476" s="1">
        <v>0.16666666666666666</v>
      </c>
      <c r="C6476">
        <v>1389.87</v>
      </c>
      <c r="D6476">
        <v>1391.2550000000001</v>
      </c>
      <c r="E6476">
        <v>1388.175</v>
      </c>
      <c r="F6476">
        <v>1388.825</v>
      </c>
      <c r="G6476">
        <v>3569</v>
      </c>
      <c r="H6476" s="2">
        <f t="shared" si="401"/>
        <v>1388.3543749999999</v>
      </c>
      <c r="I6476" t="str">
        <f t="shared" ref="I6476:I6539" si="404">IF(AND(E6476&lt;E6475,MIN(C6476,F6476)-E6476&gt;ABS(C6476-F6476)*$I$7,MIN(C6476,F6476)-E6476&gt;(D6476-MAX(C6476,F6476))*$I$8),"Hammer","")</f>
        <v/>
      </c>
      <c r="J6476" s="4" t="str">
        <f t="shared" si="402"/>
        <v/>
      </c>
      <c r="K6476" s="3" t="str">
        <f t="shared" si="403"/>
        <v/>
      </c>
    </row>
    <row r="6477" spans="1:11" x14ac:dyDescent="0.2">
      <c r="A6477" t="s">
        <v>288</v>
      </c>
      <c r="B6477" s="1">
        <v>0.20833333333333334</v>
      </c>
      <c r="C6477">
        <v>1388.82</v>
      </c>
      <c r="D6477">
        <v>1389.5350000000001</v>
      </c>
      <c r="E6477">
        <v>1388.3</v>
      </c>
      <c r="F6477">
        <v>1388.31</v>
      </c>
      <c r="G6477">
        <v>1763</v>
      </c>
      <c r="H6477" s="2">
        <f t="shared" si="401"/>
        <v>1388.2385416666666</v>
      </c>
      <c r="I6477" t="str">
        <f t="shared" si="404"/>
        <v/>
      </c>
      <c r="J6477" s="4" t="str">
        <f t="shared" si="402"/>
        <v/>
      </c>
      <c r="K6477" s="3" t="str">
        <f t="shared" si="403"/>
        <v/>
      </c>
    </row>
    <row r="6478" spans="1:11" x14ac:dyDescent="0.2">
      <c r="A6478" t="s">
        <v>288</v>
      </c>
      <c r="B6478" s="1">
        <v>0.25</v>
      </c>
      <c r="C6478">
        <v>1388.3150000000001</v>
      </c>
      <c r="D6478">
        <v>1390.7</v>
      </c>
      <c r="E6478">
        <v>1388.2950000000001</v>
      </c>
      <c r="F6478">
        <v>1390.4349999999999</v>
      </c>
      <c r="G6478">
        <v>2193</v>
      </c>
      <c r="H6478" s="2">
        <f t="shared" si="401"/>
        <v>1388.1854166666669</v>
      </c>
      <c r="I6478" t="str">
        <f t="shared" si="404"/>
        <v/>
      </c>
      <c r="J6478" s="4" t="str">
        <f t="shared" si="402"/>
        <v/>
      </c>
      <c r="K6478" s="3" t="str">
        <f t="shared" si="403"/>
        <v/>
      </c>
    </row>
    <row r="6479" spans="1:11" x14ac:dyDescent="0.2">
      <c r="A6479" t="s">
        <v>288</v>
      </c>
      <c r="B6479" s="1">
        <v>0.29166666666666669</v>
      </c>
      <c r="C6479">
        <v>1390.53</v>
      </c>
      <c r="D6479">
        <v>1393.04</v>
      </c>
      <c r="E6479">
        <v>1390.47</v>
      </c>
      <c r="F6479">
        <v>1391.355</v>
      </c>
      <c r="G6479">
        <v>3832</v>
      </c>
      <c r="H6479" s="2">
        <f t="shared" si="401"/>
        <v>1388.152291666667</v>
      </c>
      <c r="I6479" t="str">
        <f t="shared" si="404"/>
        <v/>
      </c>
      <c r="J6479" s="4" t="str">
        <f t="shared" si="402"/>
        <v/>
      </c>
      <c r="K6479" s="3" t="str">
        <f t="shared" si="403"/>
        <v/>
      </c>
    </row>
    <row r="6480" spans="1:11" x14ac:dyDescent="0.2">
      <c r="A6480" t="s">
        <v>288</v>
      </c>
      <c r="B6480" s="1">
        <v>0.33333333333333331</v>
      </c>
      <c r="C6480">
        <v>1391.3050000000001</v>
      </c>
      <c r="D6480">
        <v>1391.6</v>
      </c>
      <c r="E6480">
        <v>1388.845</v>
      </c>
      <c r="F6480">
        <v>1391.0150000000001</v>
      </c>
      <c r="G6480">
        <v>4553</v>
      </c>
      <c r="H6480" s="2">
        <f t="shared" si="401"/>
        <v>1388.3677083333334</v>
      </c>
      <c r="I6480" t="str">
        <f t="shared" si="404"/>
        <v>Hammer</v>
      </c>
      <c r="J6480" s="4" t="str">
        <f t="shared" si="402"/>
        <v/>
      </c>
      <c r="K6480" s="3" t="str">
        <f t="shared" si="403"/>
        <v/>
      </c>
    </row>
    <row r="6481" spans="1:11" x14ac:dyDescent="0.2">
      <c r="A6481" t="s">
        <v>288</v>
      </c>
      <c r="B6481" s="1">
        <v>0.375</v>
      </c>
      <c r="C6481">
        <v>1391.02</v>
      </c>
      <c r="D6481">
        <v>1393.66</v>
      </c>
      <c r="E6481">
        <v>1390.82</v>
      </c>
      <c r="F6481">
        <v>1392.3150000000001</v>
      </c>
      <c r="G6481">
        <v>5249</v>
      </c>
      <c r="H6481" s="2">
        <f t="shared" si="401"/>
        <v>1388.7693750000001</v>
      </c>
      <c r="I6481" t="str">
        <f t="shared" si="404"/>
        <v/>
      </c>
      <c r="J6481" s="4" t="str">
        <f t="shared" si="402"/>
        <v/>
      </c>
      <c r="K6481" s="3" t="str">
        <f t="shared" si="403"/>
        <v/>
      </c>
    </row>
    <row r="6482" spans="1:11" x14ac:dyDescent="0.2">
      <c r="A6482" t="s">
        <v>288</v>
      </c>
      <c r="B6482" s="1">
        <v>0.41666666666666669</v>
      </c>
      <c r="C6482">
        <v>1392.3050000000001</v>
      </c>
      <c r="D6482">
        <v>1394.24</v>
      </c>
      <c r="E6482">
        <v>1391.8050000000001</v>
      </c>
      <c r="F6482">
        <v>1393.375</v>
      </c>
      <c r="G6482">
        <v>4411</v>
      </c>
      <c r="H6482" s="2">
        <f t="shared" si="401"/>
        <v>1389.0158333333331</v>
      </c>
      <c r="I6482" t="str">
        <f t="shared" si="404"/>
        <v/>
      </c>
      <c r="J6482" s="4" t="str">
        <f t="shared" si="402"/>
        <v/>
      </c>
      <c r="K6482" s="3" t="str">
        <f t="shared" si="403"/>
        <v/>
      </c>
    </row>
    <row r="6483" spans="1:11" x14ac:dyDescent="0.2">
      <c r="A6483" t="s">
        <v>288</v>
      </c>
      <c r="B6483" s="1">
        <v>0.45833333333333331</v>
      </c>
      <c r="C6483">
        <v>1393.365</v>
      </c>
      <c r="D6483">
        <v>1393.64</v>
      </c>
      <c r="E6483">
        <v>1392.13</v>
      </c>
      <c r="F6483">
        <v>1392.7</v>
      </c>
      <c r="G6483">
        <v>3890</v>
      </c>
      <c r="H6483" s="2">
        <f t="shared" si="401"/>
        <v>1389.2054166666667</v>
      </c>
      <c r="I6483" t="str">
        <f t="shared" si="404"/>
        <v/>
      </c>
      <c r="J6483" s="4" t="str">
        <f t="shared" si="402"/>
        <v/>
      </c>
      <c r="K6483" s="3" t="str">
        <f t="shared" si="403"/>
        <v/>
      </c>
    </row>
    <row r="6484" spans="1:11" x14ac:dyDescent="0.2">
      <c r="A6484" t="s">
        <v>288</v>
      </c>
      <c r="B6484" s="1">
        <v>0.5</v>
      </c>
      <c r="C6484">
        <v>1392.7049999999999</v>
      </c>
      <c r="D6484">
        <v>1393.41</v>
      </c>
      <c r="E6484">
        <v>1391.365</v>
      </c>
      <c r="F6484">
        <v>1392.3050000000001</v>
      </c>
      <c r="G6484">
        <v>3934</v>
      </c>
      <c r="H6484" s="2">
        <f t="shared" si="401"/>
        <v>1389.3283333333331</v>
      </c>
      <c r="I6484" t="str">
        <f t="shared" si="404"/>
        <v/>
      </c>
      <c r="J6484" s="4" t="str">
        <f t="shared" si="402"/>
        <v/>
      </c>
      <c r="K6484" s="3" t="str">
        <f t="shared" si="403"/>
        <v/>
      </c>
    </row>
    <row r="6485" spans="1:11" x14ac:dyDescent="0.2">
      <c r="A6485" t="s">
        <v>288</v>
      </c>
      <c r="B6485" s="1">
        <v>0.54166666666666663</v>
      </c>
      <c r="C6485">
        <v>1392.2950000000001</v>
      </c>
      <c r="D6485">
        <v>1394.165</v>
      </c>
      <c r="E6485">
        <v>1390.9749999999999</v>
      </c>
      <c r="F6485">
        <v>1392.53</v>
      </c>
      <c r="G6485">
        <v>3824</v>
      </c>
      <c r="H6485" s="2">
        <f t="shared" si="401"/>
        <v>1389.4591666666668</v>
      </c>
      <c r="I6485" t="str">
        <f t="shared" si="404"/>
        <v/>
      </c>
      <c r="J6485" s="4" t="str">
        <f t="shared" si="402"/>
        <v/>
      </c>
      <c r="K6485" s="3" t="str">
        <f t="shared" si="403"/>
        <v/>
      </c>
    </row>
    <row r="6486" spans="1:11" x14ac:dyDescent="0.2">
      <c r="A6486" t="s">
        <v>288</v>
      </c>
      <c r="B6486" s="1">
        <v>0.58333333333333337</v>
      </c>
      <c r="C6486">
        <v>1392.5450000000001</v>
      </c>
      <c r="D6486">
        <v>1393.2</v>
      </c>
      <c r="E6486">
        <v>1389.68</v>
      </c>
      <c r="F6486">
        <v>1391.2950000000001</v>
      </c>
      <c r="G6486">
        <v>6259</v>
      </c>
      <c r="H6486" s="2">
        <f t="shared" si="401"/>
        <v>1389.43875</v>
      </c>
      <c r="I6486" t="str">
        <f t="shared" si="404"/>
        <v/>
      </c>
      <c r="J6486" s="4" t="str">
        <f t="shared" si="402"/>
        <v/>
      </c>
      <c r="K6486" s="3" t="str">
        <f t="shared" si="403"/>
        <v/>
      </c>
    </row>
    <row r="6487" spans="1:11" x14ac:dyDescent="0.2">
      <c r="A6487" t="s">
        <v>288</v>
      </c>
      <c r="B6487" s="1">
        <v>0.625</v>
      </c>
      <c r="C6487">
        <v>1391.2249999999999</v>
      </c>
      <c r="D6487">
        <v>1394.61</v>
      </c>
      <c r="E6487">
        <v>1389.77</v>
      </c>
      <c r="F6487">
        <v>1392.5</v>
      </c>
      <c r="G6487">
        <v>6672</v>
      </c>
      <c r="H6487" s="2">
        <f t="shared" si="401"/>
        <v>1389.3608333333334</v>
      </c>
      <c r="I6487" t="str">
        <f t="shared" si="404"/>
        <v/>
      </c>
      <c r="J6487" s="4" t="str">
        <f t="shared" si="402"/>
        <v/>
      </c>
      <c r="K6487" s="3" t="str">
        <f t="shared" si="403"/>
        <v/>
      </c>
    </row>
    <row r="6488" spans="1:11" x14ac:dyDescent="0.2">
      <c r="A6488" t="s">
        <v>288</v>
      </c>
      <c r="B6488" s="1">
        <v>0.66666666666666663</v>
      </c>
      <c r="C6488">
        <v>1392.575</v>
      </c>
      <c r="D6488">
        <v>1395.27</v>
      </c>
      <c r="E6488">
        <v>1390.03</v>
      </c>
      <c r="F6488">
        <v>1393.7650000000001</v>
      </c>
      <c r="G6488">
        <v>6656</v>
      </c>
      <c r="H6488" s="2">
        <f t="shared" si="401"/>
        <v>1389.4083333333335</v>
      </c>
      <c r="I6488" t="str">
        <f t="shared" si="404"/>
        <v/>
      </c>
      <c r="J6488" s="4" t="str">
        <f t="shared" si="402"/>
        <v/>
      </c>
      <c r="K6488" s="3" t="str">
        <f t="shared" si="403"/>
        <v/>
      </c>
    </row>
    <row r="6489" spans="1:11" x14ac:dyDescent="0.2">
      <c r="A6489" t="s">
        <v>288</v>
      </c>
      <c r="B6489" s="1">
        <v>0.70833333333333337</v>
      </c>
      <c r="C6489">
        <v>1393.7550000000001</v>
      </c>
      <c r="D6489">
        <v>1404.1849999999999</v>
      </c>
      <c r="E6489">
        <v>1393.5050000000001</v>
      </c>
      <c r="F6489">
        <v>1403.37</v>
      </c>
      <c r="G6489">
        <v>8367</v>
      </c>
      <c r="H6489" s="2">
        <f t="shared" si="401"/>
        <v>1389.777291666667</v>
      </c>
      <c r="I6489" t="str">
        <f t="shared" si="404"/>
        <v/>
      </c>
      <c r="J6489" s="4" t="str">
        <f t="shared" si="402"/>
        <v>Engf Div. Buy_1408.71</v>
      </c>
      <c r="K6489" s="3" t="str">
        <f t="shared" si="403"/>
        <v/>
      </c>
    </row>
    <row r="6490" spans="1:11" x14ac:dyDescent="0.2">
      <c r="A6490" t="s">
        <v>288</v>
      </c>
      <c r="B6490" s="1">
        <v>0.75</v>
      </c>
      <c r="C6490">
        <v>1403.39</v>
      </c>
      <c r="D6490">
        <v>1407.5650000000001</v>
      </c>
      <c r="E6490">
        <v>1403.375</v>
      </c>
      <c r="F6490">
        <v>1404.8150000000001</v>
      </c>
      <c r="G6490">
        <v>7400</v>
      </c>
      <c r="H6490" s="2">
        <f t="shared" ref="H6490:H6553" si="405">AVERAGE(F6467:F6490)</f>
        <v>1390.4335416666665</v>
      </c>
      <c r="I6490" t="str">
        <f t="shared" si="404"/>
        <v/>
      </c>
      <c r="J6490" s="4" t="str">
        <f t="shared" si="402"/>
        <v>Engf Div. Buy_1406.91</v>
      </c>
      <c r="K6490" s="3" t="str">
        <f t="shared" si="403"/>
        <v/>
      </c>
    </row>
    <row r="6491" spans="1:11" x14ac:dyDescent="0.2">
      <c r="A6491" t="s">
        <v>288</v>
      </c>
      <c r="B6491" s="1">
        <v>0.79166666666666663</v>
      </c>
      <c r="C6491">
        <v>1404.825</v>
      </c>
      <c r="D6491">
        <v>1406.4749999999999</v>
      </c>
      <c r="E6491">
        <v>1402.885</v>
      </c>
      <c r="F6491">
        <v>1404.835</v>
      </c>
      <c r="G6491">
        <v>5147</v>
      </c>
      <c r="H6491" s="2">
        <f t="shared" si="405"/>
        <v>1391.2068749999999</v>
      </c>
      <c r="I6491" t="str">
        <f t="shared" si="404"/>
        <v/>
      </c>
      <c r="J6491" s="4" t="str">
        <f t="shared" si="402"/>
        <v/>
      </c>
      <c r="K6491" s="3" t="str">
        <f t="shared" si="403"/>
        <v/>
      </c>
    </row>
    <row r="6492" spans="1:11" x14ac:dyDescent="0.2">
      <c r="A6492" t="s">
        <v>288</v>
      </c>
      <c r="B6492" s="1">
        <v>0.83333333333333337</v>
      </c>
      <c r="C6492">
        <v>1404.83</v>
      </c>
      <c r="D6492">
        <v>1408.97</v>
      </c>
      <c r="E6492">
        <v>1404.67</v>
      </c>
      <c r="F6492">
        <v>1408.29</v>
      </c>
      <c r="G6492">
        <v>4214</v>
      </c>
      <c r="H6492" s="2">
        <f t="shared" si="405"/>
        <v>1392.1472916666664</v>
      </c>
      <c r="I6492" t="str">
        <f t="shared" si="404"/>
        <v/>
      </c>
      <c r="J6492" s="4" t="str">
        <f t="shared" si="402"/>
        <v/>
      </c>
      <c r="K6492" s="3" t="str">
        <f t="shared" si="403"/>
        <v/>
      </c>
    </row>
    <row r="6493" spans="1:11" x14ac:dyDescent="0.2">
      <c r="A6493" t="s">
        <v>288</v>
      </c>
      <c r="B6493" s="1">
        <v>0.875</v>
      </c>
      <c r="C6493">
        <v>1408.28</v>
      </c>
      <c r="D6493">
        <v>1416.06</v>
      </c>
      <c r="E6493">
        <v>1407.675</v>
      </c>
      <c r="F6493">
        <v>1413.085</v>
      </c>
      <c r="G6493">
        <v>5431</v>
      </c>
      <c r="H6493" s="2">
        <f t="shared" si="405"/>
        <v>1393.3724999999997</v>
      </c>
      <c r="I6493" t="str">
        <f t="shared" si="404"/>
        <v/>
      </c>
      <c r="J6493" s="4" t="str">
        <f t="shared" si="402"/>
        <v/>
      </c>
      <c r="K6493" s="3" t="str">
        <f t="shared" si="403"/>
        <v/>
      </c>
    </row>
    <row r="6494" spans="1:11" x14ac:dyDescent="0.2">
      <c r="A6494" t="s">
        <v>288</v>
      </c>
      <c r="B6494" s="1">
        <v>0.91666666666666663</v>
      </c>
      <c r="C6494">
        <v>1413.2</v>
      </c>
      <c r="D6494">
        <v>1420.84</v>
      </c>
      <c r="E6494">
        <v>1412.7349999999999</v>
      </c>
      <c r="F6494">
        <v>1417.915</v>
      </c>
      <c r="G6494">
        <v>3069</v>
      </c>
      <c r="H6494" s="2">
        <f t="shared" si="405"/>
        <v>1394.7825</v>
      </c>
      <c r="I6494" t="str">
        <f t="shared" si="404"/>
        <v/>
      </c>
      <c r="J6494" s="4" t="str">
        <f t="shared" si="402"/>
        <v/>
      </c>
      <c r="K6494" s="3" t="str">
        <f t="shared" si="403"/>
        <v/>
      </c>
    </row>
    <row r="6495" spans="1:11" x14ac:dyDescent="0.2">
      <c r="A6495" t="s">
        <v>289</v>
      </c>
      <c r="B6495" s="1">
        <v>0</v>
      </c>
      <c r="C6495">
        <v>1420.7049999999999</v>
      </c>
      <c r="D6495">
        <v>1435.8530000000001</v>
      </c>
      <c r="E6495">
        <v>1420.7049999999999</v>
      </c>
      <c r="F6495">
        <v>1426.5050000000001</v>
      </c>
      <c r="G6495">
        <v>5758</v>
      </c>
      <c r="H6495" s="2">
        <f t="shared" si="405"/>
        <v>1396.5589583333331</v>
      </c>
      <c r="I6495" t="str">
        <f t="shared" si="404"/>
        <v/>
      </c>
      <c r="J6495" s="4" t="str">
        <f t="shared" si="402"/>
        <v/>
      </c>
      <c r="K6495" s="3" t="str">
        <f t="shared" si="403"/>
        <v/>
      </c>
    </row>
    <row r="6496" spans="1:11" x14ac:dyDescent="0.2">
      <c r="A6496" t="s">
        <v>289</v>
      </c>
      <c r="B6496" s="1">
        <v>4.1666666666666664E-2</v>
      </c>
      <c r="C6496">
        <v>1426.5150000000001</v>
      </c>
      <c r="D6496">
        <v>1432.095</v>
      </c>
      <c r="E6496">
        <v>1424.4349999999999</v>
      </c>
      <c r="F6496">
        <v>1431.075</v>
      </c>
      <c r="G6496">
        <v>4493</v>
      </c>
      <c r="H6496" s="2">
        <f t="shared" si="405"/>
        <v>1398.3997916666665</v>
      </c>
      <c r="I6496" t="str">
        <f t="shared" si="404"/>
        <v/>
      </c>
      <c r="J6496" s="4" t="str">
        <f t="shared" si="402"/>
        <v/>
      </c>
      <c r="K6496" s="3" t="str">
        <f t="shared" si="403"/>
        <v/>
      </c>
    </row>
    <row r="6497" spans="1:11" x14ac:dyDescent="0.2">
      <c r="A6497" t="s">
        <v>289</v>
      </c>
      <c r="B6497" s="1">
        <v>8.3333333333333329E-2</v>
      </c>
      <c r="C6497">
        <v>1430.7149999999999</v>
      </c>
      <c r="D6497">
        <v>1435.33</v>
      </c>
      <c r="E6497">
        <v>1426.45</v>
      </c>
      <c r="F6497">
        <v>1434.33</v>
      </c>
      <c r="G6497">
        <v>5484</v>
      </c>
      <c r="H6497" s="2">
        <f t="shared" si="405"/>
        <v>1400.444375</v>
      </c>
      <c r="I6497" t="str">
        <f t="shared" si="404"/>
        <v/>
      </c>
      <c r="J6497" s="4" t="str">
        <f t="shared" si="402"/>
        <v/>
      </c>
      <c r="K6497" s="3" t="str">
        <f t="shared" si="403"/>
        <v/>
      </c>
    </row>
    <row r="6498" spans="1:11" x14ac:dyDescent="0.2">
      <c r="A6498" t="s">
        <v>289</v>
      </c>
      <c r="B6498" s="1">
        <v>0.125</v>
      </c>
      <c r="C6498">
        <v>1434.23</v>
      </c>
      <c r="D6498">
        <v>1437.49</v>
      </c>
      <c r="E6498">
        <v>1426.38</v>
      </c>
      <c r="F6498">
        <v>1428.135</v>
      </c>
      <c r="G6498">
        <v>7123</v>
      </c>
      <c r="H6498" s="2">
        <f t="shared" si="405"/>
        <v>1402.2058333333334</v>
      </c>
      <c r="I6498" t="str">
        <f t="shared" si="404"/>
        <v/>
      </c>
      <c r="J6498" s="4" t="str">
        <f t="shared" ref="J6498:J6561" si="406">IF(AND((MAX(D6496:D6498)-MIN(E6496:E6498))&gt;((MAX(D6489:E6497))-MIN(D6489:E6496)),F6498&gt;H6498),"Engf Div. Buy_"&amp;((D6498-E6498)/2)+F6498,"")</f>
        <v/>
      </c>
      <c r="K6498" s="3" t="str">
        <f t="shared" ref="K6498:K6561" si="407">IF(AND((MAX(D6496:D6498)-MIN(E6496:E6498))&gt;((MAX(D6489:E6497))-MIN(D6489:E6496)),F6498&lt;H6498),"Engf Div. Sell_"&amp;(F6498-(D6498-E6498)/2),"")</f>
        <v/>
      </c>
    </row>
    <row r="6499" spans="1:11" x14ac:dyDescent="0.2">
      <c r="A6499" t="s">
        <v>289</v>
      </c>
      <c r="B6499" s="1">
        <v>0.16666666666666666</v>
      </c>
      <c r="C6499">
        <v>1428.19</v>
      </c>
      <c r="D6499">
        <v>1428.61</v>
      </c>
      <c r="E6499">
        <v>1421.15</v>
      </c>
      <c r="F6499">
        <v>1423.2550000000001</v>
      </c>
      <c r="G6499">
        <v>6260</v>
      </c>
      <c r="H6499" s="2">
        <f t="shared" si="405"/>
        <v>1403.5972916666667</v>
      </c>
      <c r="I6499" t="str">
        <f t="shared" si="404"/>
        <v/>
      </c>
      <c r="J6499" s="4" t="str">
        <f t="shared" si="406"/>
        <v/>
      </c>
      <c r="K6499" s="3" t="str">
        <f t="shared" si="407"/>
        <v/>
      </c>
    </row>
    <row r="6500" spans="1:11" x14ac:dyDescent="0.2">
      <c r="A6500" t="s">
        <v>289</v>
      </c>
      <c r="B6500" s="1">
        <v>0.20833333333333334</v>
      </c>
      <c r="C6500">
        <v>1423.27</v>
      </c>
      <c r="D6500">
        <v>1425.57</v>
      </c>
      <c r="E6500">
        <v>1421.65</v>
      </c>
      <c r="F6500">
        <v>1423.92</v>
      </c>
      <c r="G6500">
        <v>4451</v>
      </c>
      <c r="H6500" s="2">
        <f t="shared" si="405"/>
        <v>1405.0595833333334</v>
      </c>
      <c r="I6500" t="str">
        <f t="shared" si="404"/>
        <v/>
      </c>
      <c r="J6500" s="4" t="str">
        <f t="shared" si="406"/>
        <v/>
      </c>
      <c r="K6500" s="3" t="str">
        <f t="shared" si="407"/>
        <v/>
      </c>
    </row>
    <row r="6501" spans="1:11" x14ac:dyDescent="0.2">
      <c r="A6501" t="s">
        <v>289</v>
      </c>
      <c r="B6501" s="1">
        <v>0.25</v>
      </c>
      <c r="C6501">
        <v>1423.905</v>
      </c>
      <c r="D6501">
        <v>1428.53</v>
      </c>
      <c r="E6501">
        <v>1423.5650000000001</v>
      </c>
      <c r="F6501">
        <v>1426.64</v>
      </c>
      <c r="G6501">
        <v>3206</v>
      </c>
      <c r="H6501" s="2">
        <f t="shared" si="405"/>
        <v>1406.6566666666668</v>
      </c>
      <c r="I6501" t="str">
        <f t="shared" si="404"/>
        <v/>
      </c>
      <c r="J6501" s="4" t="str">
        <f t="shared" si="406"/>
        <v/>
      </c>
      <c r="K6501" s="3" t="str">
        <f t="shared" si="407"/>
        <v/>
      </c>
    </row>
    <row r="6502" spans="1:11" x14ac:dyDescent="0.2">
      <c r="A6502" t="s">
        <v>289</v>
      </c>
      <c r="B6502" s="1">
        <v>0.29166666666666669</v>
      </c>
      <c r="C6502">
        <v>1426.595</v>
      </c>
      <c r="D6502">
        <v>1428.335</v>
      </c>
      <c r="E6502">
        <v>1422.145</v>
      </c>
      <c r="F6502">
        <v>1425.855</v>
      </c>
      <c r="G6502">
        <v>5024</v>
      </c>
      <c r="H6502" s="2">
        <f t="shared" si="405"/>
        <v>1408.1324999999999</v>
      </c>
      <c r="I6502" t="str">
        <f t="shared" si="404"/>
        <v>Hammer</v>
      </c>
      <c r="J6502" s="4" t="str">
        <f t="shared" si="406"/>
        <v/>
      </c>
      <c r="K6502" s="3" t="str">
        <f t="shared" si="407"/>
        <v/>
      </c>
    </row>
    <row r="6503" spans="1:11" x14ac:dyDescent="0.2">
      <c r="A6503" t="s">
        <v>289</v>
      </c>
      <c r="B6503" s="1">
        <v>0.33333333333333331</v>
      </c>
      <c r="C6503">
        <v>1425.87</v>
      </c>
      <c r="D6503">
        <v>1427.82</v>
      </c>
      <c r="E6503">
        <v>1423.825</v>
      </c>
      <c r="F6503">
        <v>1425.17</v>
      </c>
      <c r="G6503">
        <v>5696</v>
      </c>
      <c r="H6503" s="2">
        <f t="shared" si="405"/>
        <v>1409.5414583333334</v>
      </c>
      <c r="I6503" t="str">
        <f t="shared" si="404"/>
        <v/>
      </c>
      <c r="J6503" s="4" t="str">
        <f t="shared" si="406"/>
        <v/>
      </c>
      <c r="K6503" s="3" t="str">
        <f t="shared" si="407"/>
        <v/>
      </c>
    </row>
    <row r="6504" spans="1:11" x14ac:dyDescent="0.2">
      <c r="A6504" t="s">
        <v>289</v>
      </c>
      <c r="B6504" s="1">
        <v>0.375</v>
      </c>
      <c r="C6504">
        <v>1425.155</v>
      </c>
      <c r="D6504">
        <v>1426.47</v>
      </c>
      <c r="E6504">
        <v>1423.5550000000001</v>
      </c>
      <c r="F6504">
        <v>1424.44</v>
      </c>
      <c r="G6504">
        <v>4907</v>
      </c>
      <c r="H6504" s="2">
        <f t="shared" si="405"/>
        <v>1410.9341666666669</v>
      </c>
      <c r="I6504" t="str">
        <f t="shared" si="404"/>
        <v/>
      </c>
      <c r="J6504" s="4" t="str">
        <f t="shared" si="406"/>
        <v/>
      </c>
      <c r="K6504" s="3" t="str">
        <f t="shared" si="407"/>
        <v/>
      </c>
    </row>
    <row r="6505" spans="1:11" x14ac:dyDescent="0.2">
      <c r="A6505" t="s">
        <v>289</v>
      </c>
      <c r="B6505" s="1">
        <v>0.41666666666666669</v>
      </c>
      <c r="C6505">
        <v>1424.4349999999999</v>
      </c>
      <c r="D6505">
        <v>1425.19</v>
      </c>
      <c r="E6505">
        <v>1422.13</v>
      </c>
      <c r="F6505">
        <v>1424.825</v>
      </c>
      <c r="G6505">
        <v>4794</v>
      </c>
      <c r="H6505" s="2">
        <f t="shared" si="405"/>
        <v>1412.2887499999999</v>
      </c>
      <c r="I6505" t="str">
        <f t="shared" si="404"/>
        <v>Hammer</v>
      </c>
      <c r="J6505" s="4" t="str">
        <f t="shared" si="406"/>
        <v/>
      </c>
      <c r="K6505" s="3" t="str">
        <f t="shared" si="407"/>
        <v/>
      </c>
    </row>
    <row r="6506" spans="1:11" x14ac:dyDescent="0.2">
      <c r="A6506" t="s">
        <v>289</v>
      </c>
      <c r="B6506" s="1">
        <v>0.45833333333333331</v>
      </c>
      <c r="C6506">
        <v>1424.7449999999999</v>
      </c>
      <c r="D6506">
        <v>1426.09</v>
      </c>
      <c r="E6506">
        <v>1423.905</v>
      </c>
      <c r="F6506">
        <v>1424.86</v>
      </c>
      <c r="G6506">
        <v>3525</v>
      </c>
      <c r="H6506" s="2">
        <f t="shared" si="405"/>
        <v>1413.600625</v>
      </c>
      <c r="I6506" t="str">
        <f t="shared" si="404"/>
        <v/>
      </c>
      <c r="J6506" s="4" t="str">
        <f t="shared" si="406"/>
        <v/>
      </c>
      <c r="K6506" s="3" t="str">
        <f t="shared" si="407"/>
        <v/>
      </c>
    </row>
    <row r="6507" spans="1:11" x14ac:dyDescent="0.2">
      <c r="A6507" t="s">
        <v>289</v>
      </c>
      <c r="B6507" s="1">
        <v>0.5</v>
      </c>
      <c r="C6507">
        <v>1424.845</v>
      </c>
      <c r="D6507">
        <v>1426.115</v>
      </c>
      <c r="E6507">
        <v>1424.395</v>
      </c>
      <c r="F6507">
        <v>1425.7950000000001</v>
      </c>
      <c r="G6507">
        <v>2969</v>
      </c>
      <c r="H6507" s="2">
        <f t="shared" si="405"/>
        <v>1414.9795833333335</v>
      </c>
      <c r="I6507" t="str">
        <f t="shared" si="404"/>
        <v/>
      </c>
      <c r="J6507" s="4" t="str">
        <f t="shared" si="406"/>
        <v/>
      </c>
      <c r="K6507" s="3" t="str">
        <f t="shared" si="407"/>
        <v/>
      </c>
    </row>
    <row r="6508" spans="1:11" x14ac:dyDescent="0.2">
      <c r="A6508" t="s">
        <v>289</v>
      </c>
      <c r="B6508" s="1">
        <v>0.54166666666666663</v>
      </c>
      <c r="C6508">
        <v>1425.8050000000001</v>
      </c>
      <c r="D6508">
        <v>1425.91</v>
      </c>
      <c r="E6508">
        <v>1417.35</v>
      </c>
      <c r="F6508">
        <v>1419.08</v>
      </c>
      <c r="G6508">
        <v>5890</v>
      </c>
      <c r="H6508" s="2">
        <f t="shared" si="405"/>
        <v>1416.0952083333334</v>
      </c>
      <c r="I6508" t="str">
        <f t="shared" si="404"/>
        <v/>
      </c>
      <c r="J6508" s="4" t="str">
        <f t="shared" si="406"/>
        <v>Engf Div. Buy_1423.36</v>
      </c>
      <c r="K6508" s="3" t="str">
        <f t="shared" si="407"/>
        <v/>
      </c>
    </row>
    <row r="6509" spans="1:11" x14ac:dyDescent="0.2">
      <c r="A6509" t="s">
        <v>289</v>
      </c>
      <c r="B6509" s="1">
        <v>0.58333333333333337</v>
      </c>
      <c r="C6509">
        <v>1419.095</v>
      </c>
      <c r="D6509">
        <v>1422.2639999999999</v>
      </c>
      <c r="E6509">
        <v>1414.675</v>
      </c>
      <c r="F6509">
        <v>1417.6849999999999</v>
      </c>
      <c r="G6509">
        <v>8761</v>
      </c>
      <c r="H6509" s="2">
        <f t="shared" si="405"/>
        <v>1417.1433333333334</v>
      </c>
      <c r="I6509" t="str">
        <f t="shared" si="404"/>
        <v/>
      </c>
      <c r="J6509" s="4" t="str">
        <f t="shared" si="406"/>
        <v>Engf Div. Buy_1421.4795</v>
      </c>
      <c r="K6509" s="3" t="str">
        <f t="shared" si="407"/>
        <v/>
      </c>
    </row>
    <row r="6510" spans="1:11" x14ac:dyDescent="0.2">
      <c r="A6510" t="s">
        <v>289</v>
      </c>
      <c r="B6510" s="1">
        <v>0.625</v>
      </c>
      <c r="C6510">
        <v>1417.665</v>
      </c>
      <c r="D6510">
        <v>1418.2850000000001</v>
      </c>
      <c r="E6510">
        <v>1411.94</v>
      </c>
      <c r="F6510">
        <v>1413.83</v>
      </c>
      <c r="G6510">
        <v>8357</v>
      </c>
      <c r="H6510" s="2">
        <f t="shared" si="405"/>
        <v>1418.0822916666668</v>
      </c>
      <c r="I6510" t="str">
        <f t="shared" si="404"/>
        <v/>
      </c>
      <c r="J6510" s="4" t="str">
        <f t="shared" si="406"/>
        <v/>
      </c>
      <c r="K6510" s="3" t="str">
        <f t="shared" si="407"/>
        <v>Engf Div. Sell_1410.6575</v>
      </c>
    </row>
    <row r="6511" spans="1:11" x14ac:dyDescent="0.2">
      <c r="A6511" t="s">
        <v>289</v>
      </c>
      <c r="B6511" s="1">
        <v>0.66666666666666663</v>
      </c>
      <c r="C6511">
        <v>1414.4849999999999</v>
      </c>
      <c r="D6511">
        <v>1420.9949999999999</v>
      </c>
      <c r="E6511">
        <v>1413.115</v>
      </c>
      <c r="F6511">
        <v>1418.625</v>
      </c>
      <c r="G6511">
        <v>8536</v>
      </c>
      <c r="H6511" s="2">
        <f t="shared" si="405"/>
        <v>1419.1708333333336</v>
      </c>
      <c r="I6511" t="str">
        <f t="shared" si="404"/>
        <v/>
      </c>
      <c r="J6511" s="4" t="str">
        <f t="shared" si="406"/>
        <v/>
      </c>
      <c r="K6511" s="3" t="str">
        <f t="shared" si="407"/>
        <v/>
      </c>
    </row>
    <row r="6512" spans="1:11" x14ac:dyDescent="0.2">
      <c r="A6512" t="s">
        <v>289</v>
      </c>
      <c r="B6512" s="1">
        <v>0.70833333333333337</v>
      </c>
      <c r="C6512">
        <v>1418.575</v>
      </c>
      <c r="D6512">
        <v>1420.665</v>
      </c>
      <c r="E6512">
        <v>1414.78</v>
      </c>
      <c r="F6512">
        <v>1417.605</v>
      </c>
      <c r="G6512">
        <v>6869</v>
      </c>
      <c r="H6512" s="2">
        <f t="shared" si="405"/>
        <v>1420.1641666666671</v>
      </c>
      <c r="I6512" t="str">
        <f t="shared" si="404"/>
        <v/>
      </c>
      <c r="J6512" s="4" t="str">
        <f t="shared" si="406"/>
        <v/>
      </c>
      <c r="K6512" s="3" t="str">
        <f t="shared" si="407"/>
        <v/>
      </c>
    </row>
    <row r="6513" spans="1:11" x14ac:dyDescent="0.2">
      <c r="A6513" t="s">
        <v>289</v>
      </c>
      <c r="B6513" s="1">
        <v>0.75</v>
      </c>
      <c r="C6513">
        <v>1417.6949999999999</v>
      </c>
      <c r="D6513">
        <v>1417.72</v>
      </c>
      <c r="E6513">
        <v>1415</v>
      </c>
      <c r="F6513">
        <v>1416.12</v>
      </c>
      <c r="G6513">
        <v>5238</v>
      </c>
      <c r="H6513" s="2">
        <f t="shared" si="405"/>
        <v>1420.6954166666667</v>
      </c>
      <c r="I6513" t="str">
        <f t="shared" si="404"/>
        <v/>
      </c>
      <c r="J6513" s="4" t="str">
        <f t="shared" si="406"/>
        <v/>
      </c>
      <c r="K6513" s="3" t="str">
        <f t="shared" si="407"/>
        <v/>
      </c>
    </row>
    <row r="6514" spans="1:11" x14ac:dyDescent="0.2">
      <c r="A6514" t="s">
        <v>289</v>
      </c>
      <c r="B6514" s="1">
        <v>0.79166666666666663</v>
      </c>
      <c r="C6514">
        <v>1416.15</v>
      </c>
      <c r="D6514">
        <v>1418.38</v>
      </c>
      <c r="E6514">
        <v>1416.0450000000001</v>
      </c>
      <c r="F6514">
        <v>1417.76</v>
      </c>
      <c r="G6514">
        <v>3263</v>
      </c>
      <c r="H6514" s="2">
        <f t="shared" si="405"/>
        <v>1421.2347916666668</v>
      </c>
      <c r="I6514" t="str">
        <f t="shared" si="404"/>
        <v/>
      </c>
      <c r="J6514" s="4" t="str">
        <f t="shared" si="406"/>
        <v/>
      </c>
      <c r="K6514" s="3" t="str">
        <f t="shared" si="407"/>
        <v/>
      </c>
    </row>
    <row r="6515" spans="1:11" x14ac:dyDescent="0.2">
      <c r="A6515" t="s">
        <v>289</v>
      </c>
      <c r="B6515" s="1">
        <v>0.83333333333333337</v>
      </c>
      <c r="C6515">
        <v>1417.78</v>
      </c>
      <c r="D6515">
        <v>1418.99</v>
      </c>
      <c r="E6515">
        <v>1416.75</v>
      </c>
      <c r="F6515">
        <v>1418.16</v>
      </c>
      <c r="G6515">
        <v>1447</v>
      </c>
      <c r="H6515" s="2">
        <f t="shared" si="405"/>
        <v>1421.79</v>
      </c>
      <c r="I6515" t="str">
        <f t="shared" si="404"/>
        <v/>
      </c>
      <c r="J6515" s="4" t="str">
        <f t="shared" si="406"/>
        <v/>
      </c>
      <c r="K6515" s="3" t="str">
        <f t="shared" si="407"/>
        <v/>
      </c>
    </row>
    <row r="6516" spans="1:11" x14ac:dyDescent="0.2">
      <c r="A6516" t="s">
        <v>289</v>
      </c>
      <c r="B6516" s="1">
        <v>0.875</v>
      </c>
      <c r="C6516">
        <v>1418.155</v>
      </c>
      <c r="D6516">
        <v>1418.2550000000001</v>
      </c>
      <c r="E6516">
        <v>1417.0250000000001</v>
      </c>
      <c r="F6516">
        <v>1417.59</v>
      </c>
      <c r="G6516">
        <v>568</v>
      </c>
      <c r="H6516" s="2">
        <f t="shared" si="405"/>
        <v>1422.1774999999998</v>
      </c>
      <c r="I6516" t="str">
        <f t="shared" si="404"/>
        <v/>
      </c>
      <c r="J6516" s="4" t="str">
        <f t="shared" si="406"/>
        <v/>
      </c>
      <c r="K6516" s="3" t="str">
        <f t="shared" si="407"/>
        <v/>
      </c>
    </row>
    <row r="6517" spans="1:11" x14ac:dyDescent="0.2">
      <c r="A6517" t="s">
        <v>289</v>
      </c>
      <c r="B6517" s="1">
        <v>0.91666666666666663</v>
      </c>
      <c r="C6517">
        <v>1417.6</v>
      </c>
      <c r="D6517">
        <v>1419.0250000000001</v>
      </c>
      <c r="E6517">
        <v>1417.44</v>
      </c>
      <c r="F6517">
        <v>1418.3</v>
      </c>
      <c r="G6517">
        <v>827</v>
      </c>
      <c r="H6517" s="2">
        <f t="shared" si="405"/>
        <v>1422.3947916666666</v>
      </c>
      <c r="I6517" t="str">
        <f t="shared" si="404"/>
        <v/>
      </c>
      <c r="J6517" s="4" t="str">
        <f t="shared" si="406"/>
        <v/>
      </c>
      <c r="K6517" s="3" t="str">
        <f t="shared" si="407"/>
        <v/>
      </c>
    </row>
    <row r="6518" spans="1:11" x14ac:dyDescent="0.2">
      <c r="A6518" t="s">
        <v>290</v>
      </c>
      <c r="B6518" s="1">
        <v>0</v>
      </c>
      <c r="C6518">
        <v>1420.085</v>
      </c>
      <c r="D6518">
        <v>1420.49</v>
      </c>
      <c r="E6518">
        <v>1414.788</v>
      </c>
      <c r="F6518">
        <v>1416.5150000000001</v>
      </c>
      <c r="G6518">
        <v>1861</v>
      </c>
      <c r="H6518" s="2">
        <f t="shared" si="405"/>
        <v>1422.3364583333332</v>
      </c>
      <c r="I6518" t="str">
        <f t="shared" si="404"/>
        <v/>
      </c>
      <c r="J6518" s="4" t="str">
        <f t="shared" si="406"/>
        <v/>
      </c>
      <c r="K6518" s="3" t="str">
        <f t="shared" si="407"/>
        <v/>
      </c>
    </row>
    <row r="6519" spans="1:11" x14ac:dyDescent="0.2">
      <c r="A6519" t="s">
        <v>290</v>
      </c>
      <c r="B6519" s="1">
        <v>4.1666666666666664E-2</v>
      </c>
      <c r="C6519">
        <v>1416.5050000000001</v>
      </c>
      <c r="D6519">
        <v>1418.37</v>
      </c>
      <c r="E6519">
        <v>1415.365</v>
      </c>
      <c r="F6519">
        <v>1418.2249999999999</v>
      </c>
      <c r="G6519">
        <v>2429</v>
      </c>
      <c r="H6519" s="2">
        <f t="shared" si="405"/>
        <v>1421.9914583333332</v>
      </c>
      <c r="I6519" t="str">
        <f t="shared" si="404"/>
        <v/>
      </c>
      <c r="J6519" s="4" t="str">
        <f t="shared" si="406"/>
        <v/>
      </c>
      <c r="K6519" s="3" t="str">
        <f t="shared" si="407"/>
        <v/>
      </c>
    </row>
    <row r="6520" spans="1:11" x14ac:dyDescent="0.2">
      <c r="A6520" t="s">
        <v>290</v>
      </c>
      <c r="B6520" s="1">
        <v>8.3333333333333329E-2</v>
      </c>
      <c r="C6520">
        <v>1418.35</v>
      </c>
      <c r="D6520">
        <v>1420.34</v>
      </c>
      <c r="E6520">
        <v>1416.155</v>
      </c>
      <c r="F6520">
        <v>1417.145</v>
      </c>
      <c r="G6520">
        <v>3231</v>
      </c>
      <c r="H6520" s="2">
        <f t="shared" si="405"/>
        <v>1421.4110416666663</v>
      </c>
      <c r="I6520" t="str">
        <f t="shared" si="404"/>
        <v/>
      </c>
      <c r="J6520" s="4" t="str">
        <f t="shared" si="406"/>
        <v/>
      </c>
      <c r="K6520" s="3" t="str">
        <f t="shared" si="407"/>
        <v/>
      </c>
    </row>
    <row r="6521" spans="1:11" x14ac:dyDescent="0.2">
      <c r="A6521" t="s">
        <v>290</v>
      </c>
      <c r="B6521" s="1">
        <v>0.125</v>
      </c>
      <c r="C6521">
        <v>1417.23</v>
      </c>
      <c r="D6521">
        <v>1421.47</v>
      </c>
      <c r="E6521">
        <v>1416.56</v>
      </c>
      <c r="F6521">
        <v>1420.4849999999999</v>
      </c>
      <c r="G6521">
        <v>4291</v>
      </c>
      <c r="H6521" s="2">
        <f t="shared" si="405"/>
        <v>1420.8341666666665</v>
      </c>
      <c r="I6521" t="str">
        <f t="shared" si="404"/>
        <v/>
      </c>
      <c r="J6521" s="4" t="str">
        <f t="shared" si="406"/>
        <v/>
      </c>
      <c r="K6521" s="3" t="str">
        <f t="shared" si="407"/>
        <v>Engf Div. Sell_1418.03</v>
      </c>
    </row>
    <row r="6522" spans="1:11" x14ac:dyDescent="0.2">
      <c r="A6522" t="s">
        <v>290</v>
      </c>
      <c r="B6522" s="1">
        <v>0.16666666666666666</v>
      </c>
      <c r="C6522">
        <v>1420.4749999999999</v>
      </c>
      <c r="D6522">
        <v>1420.9</v>
      </c>
      <c r="E6522">
        <v>1418.395</v>
      </c>
      <c r="F6522">
        <v>1419.37</v>
      </c>
      <c r="G6522">
        <v>3067</v>
      </c>
      <c r="H6522" s="2">
        <f t="shared" si="405"/>
        <v>1420.4689583333331</v>
      </c>
      <c r="I6522" t="str">
        <f t="shared" si="404"/>
        <v/>
      </c>
      <c r="J6522" s="4" t="str">
        <f t="shared" si="406"/>
        <v/>
      </c>
      <c r="K6522" s="3" t="str">
        <f t="shared" si="407"/>
        <v/>
      </c>
    </row>
    <row r="6523" spans="1:11" x14ac:dyDescent="0.2">
      <c r="A6523" t="s">
        <v>290</v>
      </c>
      <c r="B6523" s="1">
        <v>0.20833333333333334</v>
      </c>
      <c r="C6523">
        <v>1419.38</v>
      </c>
      <c r="D6523">
        <v>1420.85</v>
      </c>
      <c r="E6523">
        <v>1418.6949999999999</v>
      </c>
      <c r="F6523">
        <v>1418.89</v>
      </c>
      <c r="G6523">
        <v>2234</v>
      </c>
      <c r="H6523" s="2">
        <f t="shared" si="405"/>
        <v>1420.2870833333334</v>
      </c>
      <c r="I6523" t="str">
        <f t="shared" si="404"/>
        <v/>
      </c>
      <c r="J6523" s="4" t="str">
        <f t="shared" si="406"/>
        <v/>
      </c>
      <c r="K6523" s="3" t="str">
        <f t="shared" si="407"/>
        <v/>
      </c>
    </row>
    <row r="6524" spans="1:11" x14ac:dyDescent="0.2">
      <c r="A6524" t="s">
        <v>290</v>
      </c>
      <c r="B6524" s="1">
        <v>0.25</v>
      </c>
      <c r="C6524">
        <v>1418.91</v>
      </c>
      <c r="D6524">
        <v>1419.31</v>
      </c>
      <c r="E6524">
        <v>1418.355</v>
      </c>
      <c r="F6524">
        <v>1418.82</v>
      </c>
      <c r="G6524">
        <v>1544</v>
      </c>
      <c r="H6524" s="2">
        <f t="shared" si="405"/>
        <v>1420.0745833333331</v>
      </c>
      <c r="I6524" t="str">
        <f t="shared" si="404"/>
        <v/>
      </c>
      <c r="J6524" s="4" t="str">
        <f t="shared" si="406"/>
        <v/>
      </c>
      <c r="K6524" s="3" t="str">
        <f t="shared" si="407"/>
        <v/>
      </c>
    </row>
    <row r="6525" spans="1:11" x14ac:dyDescent="0.2">
      <c r="A6525" t="s">
        <v>290</v>
      </c>
      <c r="B6525" s="1">
        <v>0.29166666666666669</v>
      </c>
      <c r="C6525">
        <v>1418.81</v>
      </c>
      <c r="D6525">
        <v>1419.4649999999999</v>
      </c>
      <c r="E6525">
        <v>1413.5650000000001</v>
      </c>
      <c r="F6525">
        <v>1416.095</v>
      </c>
      <c r="G6525">
        <v>3237</v>
      </c>
      <c r="H6525" s="2">
        <f t="shared" si="405"/>
        <v>1419.6352083333331</v>
      </c>
      <c r="I6525" t="str">
        <f t="shared" si="404"/>
        <v/>
      </c>
      <c r="J6525" s="4" t="str">
        <f t="shared" si="406"/>
        <v/>
      </c>
      <c r="K6525" s="3" t="str">
        <f t="shared" si="407"/>
        <v>Engf Div. Sell_1413.145</v>
      </c>
    </row>
    <row r="6526" spans="1:11" x14ac:dyDescent="0.2">
      <c r="A6526" t="s">
        <v>290</v>
      </c>
      <c r="B6526" s="1">
        <v>0.33333333333333331</v>
      </c>
      <c r="C6526">
        <v>1416.1</v>
      </c>
      <c r="D6526">
        <v>1416.42</v>
      </c>
      <c r="E6526">
        <v>1412.72</v>
      </c>
      <c r="F6526">
        <v>1413.9949999999999</v>
      </c>
      <c r="G6526">
        <v>4764</v>
      </c>
      <c r="H6526" s="2">
        <f t="shared" si="405"/>
        <v>1419.1410416666665</v>
      </c>
      <c r="I6526" t="str">
        <f t="shared" si="404"/>
        <v/>
      </c>
      <c r="J6526" s="4" t="str">
        <f t="shared" si="406"/>
        <v/>
      </c>
      <c r="K6526" s="3" t="str">
        <f t="shared" si="407"/>
        <v>Engf Div. Sell_1412.145</v>
      </c>
    </row>
    <row r="6527" spans="1:11" x14ac:dyDescent="0.2">
      <c r="A6527" t="s">
        <v>290</v>
      </c>
      <c r="B6527" s="1">
        <v>0.375</v>
      </c>
      <c r="C6527">
        <v>1414.01</v>
      </c>
      <c r="D6527">
        <v>1414.4549999999999</v>
      </c>
      <c r="E6527">
        <v>1409.97</v>
      </c>
      <c r="F6527">
        <v>1410.885</v>
      </c>
      <c r="G6527">
        <v>3361</v>
      </c>
      <c r="H6527" s="2">
        <f t="shared" si="405"/>
        <v>1418.5458333333333</v>
      </c>
      <c r="I6527" t="str">
        <f t="shared" si="404"/>
        <v/>
      </c>
      <c r="J6527" s="4" t="str">
        <f t="shared" si="406"/>
        <v/>
      </c>
      <c r="K6527" s="3" t="str">
        <f t="shared" si="407"/>
        <v>Engf Div. Sell_1408.6425</v>
      </c>
    </row>
    <row r="6528" spans="1:11" x14ac:dyDescent="0.2">
      <c r="A6528" t="s">
        <v>290</v>
      </c>
      <c r="B6528" s="1">
        <v>0.41666666666666669</v>
      </c>
      <c r="C6528">
        <v>1410.88</v>
      </c>
      <c r="D6528">
        <v>1413.5450000000001</v>
      </c>
      <c r="E6528">
        <v>1410.825</v>
      </c>
      <c r="F6528">
        <v>1411.845</v>
      </c>
      <c r="G6528">
        <v>3761</v>
      </c>
      <c r="H6528" s="2">
        <f t="shared" si="405"/>
        <v>1418.0210416666662</v>
      </c>
      <c r="I6528" t="str">
        <f t="shared" si="404"/>
        <v/>
      </c>
      <c r="J6528" s="4" t="str">
        <f t="shared" si="406"/>
        <v/>
      </c>
      <c r="K6528" s="3" t="str">
        <f t="shared" si="407"/>
        <v/>
      </c>
    </row>
    <row r="6529" spans="1:11" x14ac:dyDescent="0.2">
      <c r="A6529" t="s">
        <v>290</v>
      </c>
      <c r="B6529" s="1">
        <v>0.45833333333333331</v>
      </c>
      <c r="C6529">
        <v>1411.855</v>
      </c>
      <c r="D6529">
        <v>1415.9349999999999</v>
      </c>
      <c r="E6529">
        <v>1411.855</v>
      </c>
      <c r="F6529">
        <v>1414.9349999999999</v>
      </c>
      <c r="G6529">
        <v>3163</v>
      </c>
      <c r="H6529" s="2">
        <f t="shared" si="405"/>
        <v>1417.6089583333332</v>
      </c>
      <c r="I6529" t="str">
        <f t="shared" si="404"/>
        <v/>
      </c>
      <c r="J6529" s="4" t="str">
        <f t="shared" si="406"/>
        <v/>
      </c>
      <c r="K6529" s="3" t="str">
        <f t="shared" si="407"/>
        <v/>
      </c>
    </row>
    <row r="6530" spans="1:11" x14ac:dyDescent="0.2">
      <c r="A6530" t="s">
        <v>290</v>
      </c>
      <c r="B6530" s="1">
        <v>0.5</v>
      </c>
      <c r="C6530">
        <v>1415.01</v>
      </c>
      <c r="D6530">
        <v>1415.76</v>
      </c>
      <c r="E6530">
        <v>1413.64</v>
      </c>
      <c r="F6530">
        <v>1414.51</v>
      </c>
      <c r="G6530">
        <v>2724</v>
      </c>
      <c r="H6530" s="2">
        <f t="shared" si="405"/>
        <v>1417.1777083333334</v>
      </c>
      <c r="I6530" t="str">
        <f t="shared" si="404"/>
        <v/>
      </c>
      <c r="J6530" s="4" t="str">
        <f t="shared" si="406"/>
        <v/>
      </c>
      <c r="K6530" s="3" t="str">
        <f t="shared" si="407"/>
        <v/>
      </c>
    </row>
    <row r="6531" spans="1:11" x14ac:dyDescent="0.2">
      <c r="A6531" t="s">
        <v>290</v>
      </c>
      <c r="B6531" s="1">
        <v>0.54166666666666663</v>
      </c>
      <c r="C6531">
        <v>1414.5550000000001</v>
      </c>
      <c r="D6531">
        <v>1415.0650000000001</v>
      </c>
      <c r="E6531">
        <v>1413.32</v>
      </c>
      <c r="F6531">
        <v>1414.37</v>
      </c>
      <c r="G6531">
        <v>2125</v>
      </c>
      <c r="H6531" s="2">
        <f t="shared" si="405"/>
        <v>1416.7016666666666</v>
      </c>
      <c r="I6531" t="str">
        <f t="shared" si="404"/>
        <v>Hammer</v>
      </c>
      <c r="J6531" s="4" t="str">
        <f t="shared" si="406"/>
        <v/>
      </c>
      <c r="K6531" s="3" t="str">
        <f t="shared" si="407"/>
        <v/>
      </c>
    </row>
    <row r="6532" spans="1:11" x14ac:dyDescent="0.2">
      <c r="A6532" t="s">
        <v>290</v>
      </c>
      <c r="B6532" s="1">
        <v>0.58333333333333337</v>
      </c>
      <c r="C6532">
        <v>1414.375</v>
      </c>
      <c r="D6532">
        <v>1414.87</v>
      </c>
      <c r="E6532">
        <v>1412.56</v>
      </c>
      <c r="F6532">
        <v>1413.675</v>
      </c>
      <c r="G6532">
        <v>2859</v>
      </c>
      <c r="H6532" s="2">
        <f t="shared" si="405"/>
        <v>1416.4764583333333</v>
      </c>
      <c r="I6532" t="str">
        <f t="shared" si="404"/>
        <v/>
      </c>
      <c r="J6532" s="4" t="str">
        <f t="shared" si="406"/>
        <v/>
      </c>
      <c r="K6532" s="3" t="str">
        <f t="shared" si="407"/>
        <v/>
      </c>
    </row>
    <row r="6533" spans="1:11" x14ac:dyDescent="0.2">
      <c r="A6533" t="s">
        <v>290</v>
      </c>
      <c r="B6533" s="1">
        <v>0.625</v>
      </c>
      <c r="C6533">
        <v>1413.67</v>
      </c>
      <c r="D6533">
        <v>1415.2850000000001</v>
      </c>
      <c r="E6533">
        <v>1413.2850000000001</v>
      </c>
      <c r="F6533">
        <v>1414.79</v>
      </c>
      <c r="G6533">
        <v>3326</v>
      </c>
      <c r="H6533" s="2">
        <f t="shared" si="405"/>
        <v>1416.3558333333331</v>
      </c>
      <c r="I6533" t="str">
        <f t="shared" si="404"/>
        <v/>
      </c>
      <c r="J6533" s="4" t="str">
        <f t="shared" si="406"/>
        <v/>
      </c>
      <c r="K6533" s="3" t="str">
        <f t="shared" si="407"/>
        <v/>
      </c>
    </row>
    <row r="6534" spans="1:11" x14ac:dyDescent="0.2">
      <c r="A6534" t="s">
        <v>290</v>
      </c>
      <c r="B6534" s="1">
        <v>0.66666666666666663</v>
      </c>
      <c r="C6534">
        <v>1414.86</v>
      </c>
      <c r="D6534">
        <v>1417.23</v>
      </c>
      <c r="E6534">
        <v>1413.7249999999999</v>
      </c>
      <c r="F6534">
        <v>1416.1949999999999</v>
      </c>
      <c r="G6534">
        <v>3782</v>
      </c>
      <c r="H6534" s="2">
        <f t="shared" si="405"/>
        <v>1416.454375</v>
      </c>
      <c r="I6534" t="str">
        <f t="shared" si="404"/>
        <v/>
      </c>
      <c r="J6534" s="4" t="str">
        <f t="shared" si="406"/>
        <v/>
      </c>
      <c r="K6534" s="3" t="str">
        <f t="shared" si="407"/>
        <v/>
      </c>
    </row>
    <row r="6535" spans="1:11" x14ac:dyDescent="0.2">
      <c r="A6535" t="s">
        <v>290</v>
      </c>
      <c r="B6535" s="1">
        <v>0.70833333333333337</v>
      </c>
      <c r="C6535">
        <v>1416.2149999999999</v>
      </c>
      <c r="D6535">
        <v>1416.49</v>
      </c>
      <c r="E6535">
        <v>1414.2750000000001</v>
      </c>
      <c r="F6535">
        <v>1415.4</v>
      </c>
      <c r="G6535">
        <v>2918</v>
      </c>
      <c r="H6535" s="2">
        <f t="shared" si="405"/>
        <v>1416.32</v>
      </c>
      <c r="I6535" t="str">
        <f t="shared" si="404"/>
        <v/>
      </c>
      <c r="J6535" s="4" t="str">
        <f t="shared" si="406"/>
        <v/>
      </c>
      <c r="K6535" s="3" t="str">
        <f t="shared" si="407"/>
        <v/>
      </c>
    </row>
    <row r="6536" spans="1:11" x14ac:dyDescent="0.2">
      <c r="A6536" t="s">
        <v>290</v>
      </c>
      <c r="B6536" s="1">
        <v>0.75</v>
      </c>
      <c r="C6536">
        <v>1415.405</v>
      </c>
      <c r="D6536">
        <v>1416.05</v>
      </c>
      <c r="E6536">
        <v>1415.155</v>
      </c>
      <c r="F6536">
        <v>1415.405</v>
      </c>
      <c r="G6536">
        <v>997</v>
      </c>
      <c r="H6536" s="2">
        <f t="shared" si="405"/>
        <v>1416.2283333333335</v>
      </c>
      <c r="I6536" t="str">
        <f t="shared" si="404"/>
        <v/>
      </c>
      <c r="J6536" s="4" t="str">
        <f t="shared" si="406"/>
        <v/>
      </c>
      <c r="K6536" s="3" t="str">
        <f t="shared" si="407"/>
        <v/>
      </c>
    </row>
    <row r="6537" spans="1:11" x14ac:dyDescent="0.2">
      <c r="A6537" t="s">
        <v>291</v>
      </c>
      <c r="B6537" s="1">
        <v>0</v>
      </c>
      <c r="C6537">
        <v>1416.5450000000001</v>
      </c>
      <c r="D6537">
        <v>1424.0150000000001</v>
      </c>
      <c r="E6537">
        <v>1415.7950000000001</v>
      </c>
      <c r="F6537">
        <v>1422.88</v>
      </c>
      <c r="G6537">
        <v>2994</v>
      </c>
      <c r="H6537" s="2">
        <f t="shared" si="405"/>
        <v>1416.51</v>
      </c>
      <c r="I6537" t="str">
        <f t="shared" si="404"/>
        <v/>
      </c>
      <c r="J6537" s="4" t="str">
        <f t="shared" si="406"/>
        <v>Engf Div. Buy_1426.99</v>
      </c>
      <c r="K6537" s="3" t="str">
        <f t="shared" si="407"/>
        <v/>
      </c>
    </row>
    <row r="6538" spans="1:11" x14ac:dyDescent="0.2">
      <c r="A6538" t="s">
        <v>291</v>
      </c>
      <c r="B6538" s="1">
        <v>4.1666666666666664E-2</v>
      </c>
      <c r="C6538">
        <v>1422.83</v>
      </c>
      <c r="D6538">
        <v>1422.83</v>
      </c>
      <c r="E6538">
        <v>1420.51</v>
      </c>
      <c r="F6538">
        <v>1420.7650000000001</v>
      </c>
      <c r="G6538">
        <v>2854</v>
      </c>
      <c r="H6538" s="2">
        <f t="shared" si="405"/>
        <v>1416.6352083333334</v>
      </c>
      <c r="I6538" t="str">
        <f t="shared" si="404"/>
        <v/>
      </c>
      <c r="J6538" s="4" t="str">
        <f t="shared" si="406"/>
        <v/>
      </c>
      <c r="K6538" s="3" t="str">
        <f t="shared" si="407"/>
        <v/>
      </c>
    </row>
    <row r="6539" spans="1:11" x14ac:dyDescent="0.2">
      <c r="A6539" t="s">
        <v>291</v>
      </c>
      <c r="B6539" s="1">
        <v>8.3333333333333329E-2</v>
      </c>
      <c r="C6539">
        <v>1421.105</v>
      </c>
      <c r="D6539">
        <v>1421.165</v>
      </c>
      <c r="E6539">
        <v>1415.125</v>
      </c>
      <c r="F6539">
        <v>1415.5350000000001</v>
      </c>
      <c r="G6539">
        <v>3903</v>
      </c>
      <c r="H6539" s="2">
        <f t="shared" si="405"/>
        <v>1416.5258333333334</v>
      </c>
      <c r="I6539" t="str">
        <f t="shared" si="404"/>
        <v/>
      </c>
      <c r="J6539" s="4" t="str">
        <f t="shared" si="406"/>
        <v/>
      </c>
      <c r="K6539" s="3" t="str">
        <f t="shared" si="407"/>
        <v/>
      </c>
    </row>
    <row r="6540" spans="1:11" x14ac:dyDescent="0.2">
      <c r="A6540" t="s">
        <v>291</v>
      </c>
      <c r="B6540" s="1">
        <v>0.125</v>
      </c>
      <c r="C6540">
        <v>1415.57</v>
      </c>
      <c r="D6540">
        <v>1419.885</v>
      </c>
      <c r="E6540">
        <v>1414.27</v>
      </c>
      <c r="F6540">
        <v>1418.4849999999999</v>
      </c>
      <c r="G6540">
        <v>4539</v>
      </c>
      <c r="H6540" s="2">
        <f t="shared" si="405"/>
        <v>1416.5631249999997</v>
      </c>
      <c r="I6540" t="str">
        <f t="shared" ref="I6540:I6603" si="408">IF(AND(E6540&lt;E6539,MIN(C6540,F6540)-E6540&gt;ABS(C6540-F6540)*$I$7,MIN(C6540,F6540)-E6540&gt;(D6540-MAX(C6540,F6540))*$I$8),"Hammer","")</f>
        <v/>
      </c>
      <c r="J6540" s="4" t="str">
        <f t="shared" si="406"/>
        <v/>
      </c>
      <c r="K6540" s="3" t="str">
        <f t="shared" si="407"/>
        <v/>
      </c>
    </row>
    <row r="6541" spans="1:11" x14ac:dyDescent="0.2">
      <c r="A6541" t="s">
        <v>291</v>
      </c>
      <c r="B6541" s="1">
        <v>0.16666666666666666</v>
      </c>
      <c r="C6541">
        <v>1418.4949999999999</v>
      </c>
      <c r="D6541">
        <v>1419.47</v>
      </c>
      <c r="E6541">
        <v>1416.7349999999999</v>
      </c>
      <c r="F6541">
        <v>1417.2</v>
      </c>
      <c r="G6541">
        <v>3044</v>
      </c>
      <c r="H6541" s="2">
        <f t="shared" si="405"/>
        <v>1416.5172916666663</v>
      </c>
      <c r="I6541" t="str">
        <f t="shared" si="408"/>
        <v/>
      </c>
      <c r="J6541" s="4" t="str">
        <f t="shared" si="406"/>
        <v/>
      </c>
      <c r="K6541" s="3" t="str">
        <f t="shared" si="407"/>
        <v/>
      </c>
    </row>
    <row r="6542" spans="1:11" x14ac:dyDescent="0.2">
      <c r="A6542" t="s">
        <v>291</v>
      </c>
      <c r="B6542" s="1">
        <v>0.20833333333333334</v>
      </c>
      <c r="C6542">
        <v>1417.2149999999999</v>
      </c>
      <c r="D6542">
        <v>1418.56</v>
      </c>
      <c r="E6542">
        <v>1416.915</v>
      </c>
      <c r="F6542">
        <v>1418.04</v>
      </c>
      <c r="G6542">
        <v>1990</v>
      </c>
      <c r="H6542" s="2">
        <f t="shared" si="405"/>
        <v>1416.5808333333332</v>
      </c>
      <c r="I6542" t="str">
        <f t="shared" si="408"/>
        <v/>
      </c>
      <c r="J6542" s="4" t="str">
        <f t="shared" si="406"/>
        <v/>
      </c>
      <c r="K6542" s="3" t="str">
        <f t="shared" si="407"/>
        <v/>
      </c>
    </row>
    <row r="6543" spans="1:11" x14ac:dyDescent="0.2">
      <c r="A6543" t="s">
        <v>291</v>
      </c>
      <c r="B6543" s="1">
        <v>0.25</v>
      </c>
      <c r="C6543">
        <v>1418.0250000000001</v>
      </c>
      <c r="D6543">
        <v>1418.1849999999999</v>
      </c>
      <c r="E6543">
        <v>1416.24</v>
      </c>
      <c r="F6543">
        <v>1417.2049999999999</v>
      </c>
      <c r="G6543">
        <v>1965</v>
      </c>
      <c r="H6543" s="2">
        <f t="shared" si="405"/>
        <v>1416.5383333333332</v>
      </c>
      <c r="I6543" t="str">
        <f t="shared" si="408"/>
        <v/>
      </c>
      <c r="J6543" s="4" t="str">
        <f t="shared" si="406"/>
        <v/>
      </c>
      <c r="K6543" s="3" t="str">
        <f t="shared" si="407"/>
        <v/>
      </c>
    </row>
    <row r="6544" spans="1:11" x14ac:dyDescent="0.2">
      <c r="A6544" t="s">
        <v>291</v>
      </c>
      <c r="B6544" s="1">
        <v>0.29166666666666669</v>
      </c>
      <c r="C6544">
        <v>1417.21</v>
      </c>
      <c r="D6544">
        <v>1418.0250000000001</v>
      </c>
      <c r="E6544">
        <v>1414.76</v>
      </c>
      <c r="F6544">
        <v>1415.8150000000001</v>
      </c>
      <c r="G6544">
        <v>2809</v>
      </c>
      <c r="H6544" s="2">
        <f t="shared" si="405"/>
        <v>1416.4829166666668</v>
      </c>
      <c r="I6544" t="str">
        <f t="shared" si="408"/>
        <v/>
      </c>
      <c r="J6544" s="4" t="str">
        <f t="shared" si="406"/>
        <v/>
      </c>
      <c r="K6544" s="3" t="str">
        <f t="shared" si="407"/>
        <v/>
      </c>
    </row>
    <row r="6545" spans="1:11" x14ac:dyDescent="0.2">
      <c r="A6545" t="s">
        <v>291</v>
      </c>
      <c r="B6545" s="1">
        <v>0.33333333333333331</v>
      </c>
      <c r="C6545">
        <v>1415.8050000000001</v>
      </c>
      <c r="D6545">
        <v>1416.405</v>
      </c>
      <c r="E6545">
        <v>1411.9849999999999</v>
      </c>
      <c r="F6545">
        <v>1413.9749999999999</v>
      </c>
      <c r="G6545">
        <v>4926</v>
      </c>
      <c r="H6545" s="2">
        <f t="shared" si="405"/>
        <v>1416.2116666666668</v>
      </c>
      <c r="I6545" t="str">
        <f t="shared" si="408"/>
        <v/>
      </c>
      <c r="J6545" s="4" t="str">
        <f t="shared" si="406"/>
        <v/>
      </c>
      <c r="K6545" s="3" t="str">
        <f t="shared" si="407"/>
        <v/>
      </c>
    </row>
    <row r="6546" spans="1:11" x14ac:dyDescent="0.2">
      <c r="A6546" t="s">
        <v>291</v>
      </c>
      <c r="B6546" s="1">
        <v>0.375</v>
      </c>
      <c r="C6546">
        <v>1413.865</v>
      </c>
      <c r="D6546">
        <v>1416.085</v>
      </c>
      <c r="E6546">
        <v>1412.915</v>
      </c>
      <c r="F6546">
        <v>1413.4449999999999</v>
      </c>
      <c r="G6546">
        <v>5273</v>
      </c>
      <c r="H6546" s="2">
        <f t="shared" si="405"/>
        <v>1415.964791666667</v>
      </c>
      <c r="I6546" t="str">
        <f t="shared" si="408"/>
        <v/>
      </c>
      <c r="J6546" s="4" t="str">
        <f t="shared" si="406"/>
        <v/>
      </c>
      <c r="K6546" s="3" t="str">
        <f t="shared" si="407"/>
        <v/>
      </c>
    </row>
    <row r="6547" spans="1:11" x14ac:dyDescent="0.2">
      <c r="A6547" t="s">
        <v>291</v>
      </c>
      <c r="B6547" s="1">
        <v>0.41666666666666669</v>
      </c>
      <c r="C6547">
        <v>1413.4</v>
      </c>
      <c r="D6547">
        <v>1414.8050000000001</v>
      </c>
      <c r="E6547">
        <v>1412.38</v>
      </c>
      <c r="F6547">
        <v>1413.855</v>
      </c>
      <c r="G6547">
        <v>4144</v>
      </c>
      <c r="H6547" s="2">
        <f t="shared" si="405"/>
        <v>1415.7550000000001</v>
      </c>
      <c r="I6547" t="str">
        <f t="shared" si="408"/>
        <v/>
      </c>
      <c r="J6547" s="4" t="str">
        <f t="shared" si="406"/>
        <v/>
      </c>
      <c r="K6547" s="3" t="str">
        <f t="shared" si="407"/>
        <v/>
      </c>
    </row>
    <row r="6548" spans="1:11" x14ac:dyDescent="0.2">
      <c r="A6548" t="s">
        <v>291</v>
      </c>
      <c r="B6548" s="1">
        <v>0.45833333333333331</v>
      </c>
      <c r="C6548">
        <v>1413.86</v>
      </c>
      <c r="D6548">
        <v>1414.7049999999999</v>
      </c>
      <c r="E6548">
        <v>1413.45</v>
      </c>
      <c r="F6548">
        <v>1413.9449999999999</v>
      </c>
      <c r="G6548">
        <v>2756</v>
      </c>
      <c r="H6548" s="2">
        <f t="shared" si="405"/>
        <v>1415.5518750000001</v>
      </c>
      <c r="I6548" t="str">
        <f t="shared" si="408"/>
        <v/>
      </c>
      <c r="J6548" s="4" t="str">
        <f t="shared" si="406"/>
        <v/>
      </c>
      <c r="K6548" s="3" t="str">
        <f t="shared" si="407"/>
        <v/>
      </c>
    </row>
    <row r="6549" spans="1:11" x14ac:dyDescent="0.2">
      <c r="A6549" t="s">
        <v>291</v>
      </c>
      <c r="B6549" s="1">
        <v>0.5</v>
      </c>
      <c r="C6549">
        <v>1413.9549999999999</v>
      </c>
      <c r="D6549">
        <v>1414.77</v>
      </c>
      <c r="E6549">
        <v>1413.0450000000001</v>
      </c>
      <c r="F6549">
        <v>1414.52</v>
      </c>
      <c r="G6549">
        <v>2576</v>
      </c>
      <c r="H6549" s="2">
        <f t="shared" si="405"/>
        <v>1415.4862499999999</v>
      </c>
      <c r="I6549" t="str">
        <f t="shared" si="408"/>
        <v/>
      </c>
      <c r="J6549" s="4" t="str">
        <f t="shared" si="406"/>
        <v/>
      </c>
      <c r="K6549" s="3" t="str">
        <f t="shared" si="407"/>
        <v/>
      </c>
    </row>
    <row r="6550" spans="1:11" x14ac:dyDescent="0.2">
      <c r="A6550" t="s">
        <v>291</v>
      </c>
      <c r="B6550" s="1">
        <v>0.54166666666666663</v>
      </c>
      <c r="C6550">
        <v>1414.5050000000001</v>
      </c>
      <c r="D6550">
        <v>1416</v>
      </c>
      <c r="E6550">
        <v>1409.77</v>
      </c>
      <c r="F6550">
        <v>1411.365</v>
      </c>
      <c r="G6550">
        <v>4188</v>
      </c>
      <c r="H6550" s="2">
        <f t="shared" si="405"/>
        <v>1415.3766666666668</v>
      </c>
      <c r="I6550" t="str">
        <f t="shared" si="408"/>
        <v/>
      </c>
      <c r="J6550" s="4" t="str">
        <f t="shared" si="406"/>
        <v/>
      </c>
      <c r="K6550" s="3" t="str">
        <f t="shared" si="407"/>
        <v/>
      </c>
    </row>
    <row r="6551" spans="1:11" x14ac:dyDescent="0.2">
      <c r="A6551" t="s">
        <v>291</v>
      </c>
      <c r="B6551" s="1">
        <v>0.58333333333333337</v>
      </c>
      <c r="C6551">
        <v>1411.37</v>
      </c>
      <c r="D6551">
        <v>1414.2950000000001</v>
      </c>
      <c r="E6551">
        <v>1394.5450000000001</v>
      </c>
      <c r="F6551">
        <v>1400.615</v>
      </c>
      <c r="G6551">
        <v>8494</v>
      </c>
      <c r="H6551" s="2">
        <f t="shared" si="405"/>
        <v>1414.9487499999998</v>
      </c>
      <c r="I6551" t="str">
        <f t="shared" si="408"/>
        <v/>
      </c>
      <c r="J6551" s="4" t="str">
        <f t="shared" si="406"/>
        <v/>
      </c>
      <c r="K6551" s="3" t="str">
        <f t="shared" si="407"/>
        <v>Engf Div. Sell_1390.74</v>
      </c>
    </row>
    <row r="6552" spans="1:11" x14ac:dyDescent="0.2">
      <c r="A6552" t="s">
        <v>291</v>
      </c>
      <c r="B6552" s="1">
        <v>0.625</v>
      </c>
      <c r="C6552">
        <v>1400.635</v>
      </c>
      <c r="D6552">
        <v>1400.635</v>
      </c>
      <c r="E6552">
        <v>1386.365</v>
      </c>
      <c r="F6552">
        <v>1389.345</v>
      </c>
      <c r="G6552">
        <v>9961</v>
      </c>
      <c r="H6552" s="2">
        <f t="shared" si="405"/>
        <v>1414.0112499999998</v>
      </c>
      <c r="I6552" t="str">
        <f t="shared" si="408"/>
        <v/>
      </c>
      <c r="J6552" s="4" t="str">
        <f t="shared" si="406"/>
        <v/>
      </c>
      <c r="K6552" s="3" t="str">
        <f t="shared" si="407"/>
        <v>Engf Div. Sell_1382.21</v>
      </c>
    </row>
    <row r="6553" spans="1:11" x14ac:dyDescent="0.2">
      <c r="A6553" t="s">
        <v>291</v>
      </c>
      <c r="B6553" s="1">
        <v>0.66666666666666663</v>
      </c>
      <c r="C6553">
        <v>1389.36</v>
      </c>
      <c r="D6553">
        <v>1397.375</v>
      </c>
      <c r="E6553">
        <v>1387.2550000000001</v>
      </c>
      <c r="F6553">
        <v>1394.895</v>
      </c>
      <c r="G6553">
        <v>9183</v>
      </c>
      <c r="H6553" s="2">
        <f t="shared" si="405"/>
        <v>1413.1762500000002</v>
      </c>
      <c r="I6553" t="str">
        <f t="shared" si="408"/>
        <v/>
      </c>
      <c r="J6553" s="4" t="str">
        <f t="shared" si="406"/>
        <v/>
      </c>
      <c r="K6553" s="3" t="str">
        <f t="shared" si="407"/>
        <v>Engf Div. Sell_1389.835</v>
      </c>
    </row>
    <row r="6554" spans="1:11" x14ac:dyDescent="0.2">
      <c r="A6554" t="s">
        <v>291</v>
      </c>
      <c r="B6554" s="1">
        <v>0.70833333333333337</v>
      </c>
      <c r="C6554">
        <v>1394.89</v>
      </c>
      <c r="D6554">
        <v>1400.3150000000001</v>
      </c>
      <c r="E6554">
        <v>1391.81</v>
      </c>
      <c r="F6554">
        <v>1396.595</v>
      </c>
      <c r="G6554">
        <v>8716</v>
      </c>
      <c r="H6554" s="2">
        <f t="shared" ref="H6554:H6617" si="409">AVERAGE(F6531:F6554)</f>
        <v>1412.4297916666667</v>
      </c>
      <c r="I6554" t="str">
        <f t="shared" si="408"/>
        <v/>
      </c>
      <c r="J6554" s="4" t="str">
        <f t="shared" si="406"/>
        <v/>
      </c>
      <c r="K6554" s="3" t="str">
        <f t="shared" si="407"/>
        <v/>
      </c>
    </row>
    <row r="6555" spans="1:11" x14ac:dyDescent="0.2">
      <c r="A6555" t="s">
        <v>291</v>
      </c>
      <c r="B6555" s="1">
        <v>0.75</v>
      </c>
      <c r="C6555">
        <v>1396.59</v>
      </c>
      <c r="D6555">
        <v>1399.4749999999999</v>
      </c>
      <c r="E6555">
        <v>1395.1949999999999</v>
      </c>
      <c r="F6555">
        <v>1399.02</v>
      </c>
      <c r="G6555">
        <v>5806</v>
      </c>
      <c r="H6555" s="2">
        <f t="shared" si="409"/>
        <v>1411.7902083333331</v>
      </c>
      <c r="I6555" t="str">
        <f t="shared" si="408"/>
        <v/>
      </c>
      <c r="J6555" s="4" t="str">
        <f t="shared" si="406"/>
        <v/>
      </c>
      <c r="K6555" s="3" t="str">
        <f t="shared" si="407"/>
        <v/>
      </c>
    </row>
    <row r="6556" spans="1:11" x14ac:dyDescent="0.2">
      <c r="A6556" t="s">
        <v>291</v>
      </c>
      <c r="B6556" s="1">
        <v>0.79166666666666663</v>
      </c>
      <c r="C6556">
        <v>1399.01</v>
      </c>
      <c r="D6556">
        <v>1399.4749999999999</v>
      </c>
      <c r="E6556">
        <v>1397.07</v>
      </c>
      <c r="F6556">
        <v>1397.9349999999999</v>
      </c>
      <c r="G6556">
        <v>4922</v>
      </c>
      <c r="H6556" s="2">
        <f t="shared" si="409"/>
        <v>1411.1343750000003</v>
      </c>
      <c r="I6556" t="str">
        <f t="shared" si="408"/>
        <v/>
      </c>
      <c r="J6556" s="4" t="str">
        <f t="shared" si="406"/>
        <v/>
      </c>
      <c r="K6556" s="3" t="str">
        <f t="shared" si="407"/>
        <v/>
      </c>
    </row>
    <row r="6557" spans="1:11" x14ac:dyDescent="0.2">
      <c r="A6557" t="s">
        <v>291</v>
      </c>
      <c r="B6557" s="1">
        <v>0.83333333333333337</v>
      </c>
      <c r="C6557">
        <v>1397.9649999999999</v>
      </c>
      <c r="D6557">
        <v>1399.395</v>
      </c>
      <c r="E6557">
        <v>1397.3150000000001</v>
      </c>
      <c r="F6557">
        <v>1399.395</v>
      </c>
      <c r="G6557">
        <v>3320</v>
      </c>
      <c r="H6557" s="2">
        <f t="shared" si="409"/>
        <v>1410.492916666667</v>
      </c>
      <c r="I6557" t="str">
        <f t="shared" si="408"/>
        <v/>
      </c>
      <c r="J6557" s="4" t="str">
        <f t="shared" si="406"/>
        <v/>
      </c>
      <c r="K6557" s="3" t="str">
        <f t="shared" si="407"/>
        <v/>
      </c>
    </row>
    <row r="6558" spans="1:11" x14ac:dyDescent="0.2">
      <c r="A6558" t="s">
        <v>291</v>
      </c>
      <c r="B6558" s="1">
        <v>0.875</v>
      </c>
      <c r="C6558">
        <v>1399.39</v>
      </c>
      <c r="D6558">
        <v>1402.365</v>
      </c>
      <c r="E6558">
        <v>1399.15</v>
      </c>
      <c r="F6558">
        <v>1400.77</v>
      </c>
      <c r="G6558">
        <v>3729</v>
      </c>
      <c r="H6558" s="2">
        <f t="shared" si="409"/>
        <v>1409.850208333334</v>
      </c>
      <c r="I6558" t="str">
        <f t="shared" si="408"/>
        <v/>
      </c>
      <c r="J6558" s="4" t="str">
        <f t="shared" si="406"/>
        <v/>
      </c>
      <c r="K6558" s="3" t="str">
        <f t="shared" si="407"/>
        <v/>
      </c>
    </row>
    <row r="6559" spans="1:11" x14ac:dyDescent="0.2">
      <c r="A6559" t="s">
        <v>291</v>
      </c>
      <c r="B6559" s="1">
        <v>0.91666666666666663</v>
      </c>
      <c r="C6559">
        <v>1400.665</v>
      </c>
      <c r="D6559">
        <v>1400.665</v>
      </c>
      <c r="E6559">
        <v>1398.07</v>
      </c>
      <c r="F6559">
        <v>1398.51</v>
      </c>
      <c r="G6559">
        <v>1506</v>
      </c>
      <c r="H6559" s="2">
        <f t="shared" si="409"/>
        <v>1409.1464583333338</v>
      </c>
      <c r="I6559" t="str">
        <f t="shared" si="408"/>
        <v/>
      </c>
      <c r="J6559" s="4" t="str">
        <f t="shared" si="406"/>
        <v/>
      </c>
      <c r="K6559" s="3" t="str">
        <f t="shared" si="407"/>
        <v/>
      </c>
    </row>
    <row r="6560" spans="1:11" x14ac:dyDescent="0.2">
      <c r="A6560" t="s">
        <v>292</v>
      </c>
      <c r="B6560" s="1">
        <v>0</v>
      </c>
      <c r="C6560">
        <v>1400.64</v>
      </c>
      <c r="D6560">
        <v>1400.64</v>
      </c>
      <c r="E6560">
        <v>1392.52</v>
      </c>
      <c r="F6560">
        <v>1395.385</v>
      </c>
      <c r="G6560">
        <v>3198</v>
      </c>
      <c r="H6560" s="2">
        <f t="shared" si="409"/>
        <v>1408.3122916666671</v>
      </c>
      <c r="I6560" t="str">
        <f t="shared" si="408"/>
        <v/>
      </c>
      <c r="J6560" s="4" t="str">
        <f t="shared" si="406"/>
        <v/>
      </c>
      <c r="K6560" s="3" t="str">
        <f t="shared" si="407"/>
        <v/>
      </c>
    </row>
    <row r="6561" spans="1:11" x14ac:dyDescent="0.2">
      <c r="A6561" t="s">
        <v>292</v>
      </c>
      <c r="B6561" s="1">
        <v>4.1666666666666664E-2</v>
      </c>
      <c r="C6561">
        <v>1395.41</v>
      </c>
      <c r="D6561">
        <v>1396.96</v>
      </c>
      <c r="E6561">
        <v>1394.2449999999999</v>
      </c>
      <c r="F6561">
        <v>1395.4849999999999</v>
      </c>
      <c r="G6561">
        <v>2675</v>
      </c>
      <c r="H6561" s="2">
        <f t="shared" si="409"/>
        <v>1407.1708333333336</v>
      </c>
      <c r="I6561" t="str">
        <f t="shared" si="408"/>
        <v/>
      </c>
      <c r="J6561" s="4" t="str">
        <f t="shared" si="406"/>
        <v/>
      </c>
      <c r="K6561" s="3" t="str">
        <f t="shared" si="407"/>
        <v/>
      </c>
    </row>
    <row r="6562" spans="1:11" x14ac:dyDescent="0.2">
      <c r="A6562" t="s">
        <v>292</v>
      </c>
      <c r="B6562" s="1">
        <v>8.3333333333333329E-2</v>
      </c>
      <c r="C6562">
        <v>1395.09</v>
      </c>
      <c r="D6562">
        <v>1399.9949999999999</v>
      </c>
      <c r="E6562">
        <v>1395.05</v>
      </c>
      <c r="F6562">
        <v>1397.7</v>
      </c>
      <c r="G6562">
        <v>3787</v>
      </c>
      <c r="H6562" s="2">
        <f t="shared" si="409"/>
        <v>1406.2097916666669</v>
      </c>
      <c r="I6562" t="str">
        <f t="shared" si="408"/>
        <v/>
      </c>
      <c r="J6562" s="4" t="str">
        <f t="shared" ref="J6562:J6625" si="410">IF(AND((MAX(D6560:D6562)-MIN(E6560:E6562))&gt;((MAX(D6553:E6561))-MIN(D6553:E6560)),F6562&gt;H6562),"Engf Div. Buy_"&amp;((D6562-E6562)/2)+F6562,"")</f>
        <v/>
      </c>
      <c r="K6562" s="3" t="str">
        <f t="shared" ref="K6562:K6625" si="411">IF(AND((MAX(D6560:D6562)-MIN(E6560:E6562))&gt;((MAX(D6553:E6561))-MIN(D6553:E6560)),F6562&lt;H6562),"Engf Div. Sell_"&amp;(F6562-(D6562-E6562)/2),"")</f>
        <v/>
      </c>
    </row>
    <row r="6563" spans="1:11" x14ac:dyDescent="0.2">
      <c r="A6563" t="s">
        <v>292</v>
      </c>
      <c r="B6563" s="1">
        <v>0.125</v>
      </c>
      <c r="C6563">
        <v>1397.69</v>
      </c>
      <c r="D6563">
        <v>1398.9549999999999</v>
      </c>
      <c r="E6563">
        <v>1395.2950000000001</v>
      </c>
      <c r="F6563">
        <v>1398.7850000000001</v>
      </c>
      <c r="G6563">
        <v>4663</v>
      </c>
      <c r="H6563" s="2">
        <f t="shared" si="409"/>
        <v>1405.5118750000001</v>
      </c>
      <c r="I6563" t="str">
        <f t="shared" si="408"/>
        <v/>
      </c>
      <c r="J6563" s="4" t="str">
        <f t="shared" si="410"/>
        <v/>
      </c>
      <c r="K6563" s="3" t="str">
        <f t="shared" si="411"/>
        <v/>
      </c>
    </row>
    <row r="6564" spans="1:11" x14ac:dyDescent="0.2">
      <c r="A6564" t="s">
        <v>292</v>
      </c>
      <c r="B6564" s="1">
        <v>0.16666666666666666</v>
      </c>
      <c r="C6564">
        <v>1398.855</v>
      </c>
      <c r="D6564">
        <v>1399.4649999999999</v>
      </c>
      <c r="E6564">
        <v>1397.24</v>
      </c>
      <c r="F6564">
        <v>1397.665</v>
      </c>
      <c r="G6564">
        <v>3218</v>
      </c>
      <c r="H6564" s="2">
        <f t="shared" si="409"/>
        <v>1404.6443750000001</v>
      </c>
      <c r="I6564" t="str">
        <f t="shared" si="408"/>
        <v/>
      </c>
      <c r="J6564" s="4" t="str">
        <f t="shared" si="410"/>
        <v/>
      </c>
      <c r="K6564" s="3" t="str">
        <f t="shared" si="411"/>
        <v/>
      </c>
    </row>
    <row r="6565" spans="1:11" x14ac:dyDescent="0.2">
      <c r="A6565" t="s">
        <v>292</v>
      </c>
      <c r="B6565" s="1">
        <v>0.20833333333333334</v>
      </c>
      <c r="C6565">
        <v>1397.66</v>
      </c>
      <c r="D6565">
        <v>1399.155</v>
      </c>
      <c r="E6565">
        <v>1397.5250000000001</v>
      </c>
      <c r="F6565">
        <v>1398.48</v>
      </c>
      <c r="G6565">
        <v>2269</v>
      </c>
      <c r="H6565" s="2">
        <f t="shared" si="409"/>
        <v>1403.8643750000001</v>
      </c>
      <c r="I6565" t="str">
        <f t="shared" si="408"/>
        <v/>
      </c>
      <c r="J6565" s="4" t="str">
        <f t="shared" si="410"/>
        <v/>
      </c>
      <c r="K6565" s="3" t="str">
        <f t="shared" si="411"/>
        <v/>
      </c>
    </row>
    <row r="6566" spans="1:11" x14ac:dyDescent="0.2">
      <c r="A6566" t="s">
        <v>292</v>
      </c>
      <c r="B6566" s="1">
        <v>0.25</v>
      </c>
      <c r="C6566">
        <v>1398.4649999999999</v>
      </c>
      <c r="D6566">
        <v>1399.7850000000001</v>
      </c>
      <c r="E6566">
        <v>1398.145</v>
      </c>
      <c r="F6566">
        <v>1399.405</v>
      </c>
      <c r="G6566">
        <v>1889</v>
      </c>
      <c r="H6566" s="2">
        <f t="shared" si="409"/>
        <v>1403.0879166666666</v>
      </c>
      <c r="I6566" t="str">
        <f t="shared" si="408"/>
        <v/>
      </c>
      <c r="J6566" s="4" t="str">
        <f t="shared" si="410"/>
        <v/>
      </c>
      <c r="K6566" s="3" t="str">
        <f t="shared" si="411"/>
        <v/>
      </c>
    </row>
    <row r="6567" spans="1:11" x14ac:dyDescent="0.2">
      <c r="A6567" t="s">
        <v>292</v>
      </c>
      <c r="B6567" s="1">
        <v>0.29166666666666669</v>
      </c>
      <c r="C6567">
        <v>1399.41</v>
      </c>
      <c r="D6567">
        <v>1405.55</v>
      </c>
      <c r="E6567">
        <v>1399.2750000000001</v>
      </c>
      <c r="F6567">
        <v>1404.5</v>
      </c>
      <c r="G6567">
        <v>4666</v>
      </c>
      <c r="H6567" s="2">
        <f t="shared" si="409"/>
        <v>1402.5585416666665</v>
      </c>
      <c r="I6567" t="str">
        <f t="shared" si="408"/>
        <v/>
      </c>
      <c r="J6567" s="4" t="str">
        <f t="shared" si="410"/>
        <v/>
      </c>
      <c r="K6567" s="3" t="str">
        <f t="shared" si="411"/>
        <v/>
      </c>
    </row>
    <row r="6568" spans="1:11" x14ac:dyDescent="0.2">
      <c r="A6568" t="s">
        <v>292</v>
      </c>
      <c r="B6568" s="1">
        <v>0.33333333333333331</v>
      </c>
      <c r="C6568">
        <v>1404.51</v>
      </c>
      <c r="D6568">
        <v>1405.7449999999999</v>
      </c>
      <c r="E6568">
        <v>1402.5550000000001</v>
      </c>
      <c r="F6568">
        <v>1404.925</v>
      </c>
      <c r="G6568">
        <v>4574</v>
      </c>
      <c r="H6568" s="2">
        <f t="shared" si="409"/>
        <v>1402.1047916666666</v>
      </c>
      <c r="I6568" t="str">
        <f t="shared" si="408"/>
        <v/>
      </c>
      <c r="J6568" s="4" t="str">
        <f t="shared" si="410"/>
        <v/>
      </c>
      <c r="K6568" s="3" t="str">
        <f t="shared" si="411"/>
        <v/>
      </c>
    </row>
    <row r="6569" spans="1:11" x14ac:dyDescent="0.2">
      <c r="A6569" t="s">
        <v>292</v>
      </c>
      <c r="B6569" s="1">
        <v>0.375</v>
      </c>
      <c r="C6569">
        <v>1404.93</v>
      </c>
      <c r="D6569">
        <v>1407.385</v>
      </c>
      <c r="E6569">
        <v>1404.74</v>
      </c>
      <c r="F6569">
        <v>1406.1949999999999</v>
      </c>
      <c r="G6569">
        <v>5072</v>
      </c>
      <c r="H6569" s="2">
        <f t="shared" si="409"/>
        <v>1401.7806249999996</v>
      </c>
      <c r="I6569" t="str">
        <f t="shared" si="408"/>
        <v/>
      </c>
      <c r="J6569" s="4" t="str">
        <f t="shared" si="410"/>
        <v/>
      </c>
      <c r="K6569" s="3" t="str">
        <f t="shared" si="411"/>
        <v/>
      </c>
    </row>
    <row r="6570" spans="1:11" x14ac:dyDescent="0.2">
      <c r="A6570" t="s">
        <v>292</v>
      </c>
      <c r="B6570" s="1">
        <v>0.41666666666666669</v>
      </c>
      <c r="C6570">
        <v>1406.2</v>
      </c>
      <c r="D6570">
        <v>1406.52</v>
      </c>
      <c r="E6570">
        <v>1404.12</v>
      </c>
      <c r="F6570">
        <v>1405.66</v>
      </c>
      <c r="G6570">
        <v>3501</v>
      </c>
      <c r="H6570" s="2">
        <f t="shared" si="409"/>
        <v>1401.45625</v>
      </c>
      <c r="I6570" t="str">
        <f t="shared" si="408"/>
        <v/>
      </c>
      <c r="J6570" s="4" t="str">
        <f t="shared" si="410"/>
        <v/>
      </c>
      <c r="K6570" s="3" t="str">
        <f t="shared" si="411"/>
        <v/>
      </c>
    </row>
    <row r="6571" spans="1:11" x14ac:dyDescent="0.2">
      <c r="A6571" t="s">
        <v>292</v>
      </c>
      <c r="B6571" s="1">
        <v>0.45833333333333331</v>
      </c>
      <c r="C6571">
        <v>1405.69</v>
      </c>
      <c r="D6571">
        <v>1406.1849999999999</v>
      </c>
      <c r="E6571">
        <v>1404.0250000000001</v>
      </c>
      <c r="F6571">
        <v>1405.0150000000001</v>
      </c>
      <c r="G6571">
        <v>3153</v>
      </c>
      <c r="H6571" s="2">
        <f t="shared" si="409"/>
        <v>1401.0879166666666</v>
      </c>
      <c r="I6571" t="str">
        <f t="shared" si="408"/>
        <v/>
      </c>
      <c r="J6571" s="4" t="str">
        <f t="shared" si="410"/>
        <v/>
      </c>
      <c r="K6571" s="3" t="str">
        <f t="shared" si="411"/>
        <v/>
      </c>
    </row>
    <row r="6572" spans="1:11" x14ac:dyDescent="0.2">
      <c r="A6572" t="s">
        <v>292</v>
      </c>
      <c r="B6572" s="1">
        <v>0.5</v>
      </c>
      <c r="C6572">
        <v>1404.9949999999999</v>
      </c>
      <c r="D6572">
        <v>1405.7950000000001</v>
      </c>
      <c r="E6572">
        <v>1403.4749999999999</v>
      </c>
      <c r="F6572">
        <v>1404.375</v>
      </c>
      <c r="G6572">
        <v>2825</v>
      </c>
      <c r="H6572" s="2">
        <f t="shared" si="409"/>
        <v>1400.6891666666663</v>
      </c>
      <c r="I6572" t="str">
        <f t="shared" si="408"/>
        <v/>
      </c>
      <c r="J6572" s="4" t="str">
        <f t="shared" si="410"/>
        <v/>
      </c>
      <c r="K6572" s="3" t="str">
        <f t="shared" si="411"/>
        <v/>
      </c>
    </row>
    <row r="6573" spans="1:11" x14ac:dyDescent="0.2">
      <c r="A6573" t="s">
        <v>292</v>
      </c>
      <c r="B6573" s="1">
        <v>0.54166666666666663</v>
      </c>
      <c r="C6573">
        <v>1404.29</v>
      </c>
      <c r="D6573">
        <v>1405.895</v>
      </c>
      <c r="E6573">
        <v>1404.2550000000001</v>
      </c>
      <c r="F6573">
        <v>1405.4349999999999</v>
      </c>
      <c r="G6573">
        <v>2873</v>
      </c>
      <c r="H6573" s="2">
        <f t="shared" si="409"/>
        <v>1400.3106249999998</v>
      </c>
      <c r="I6573" t="str">
        <f t="shared" si="408"/>
        <v/>
      </c>
      <c r="J6573" s="4" t="str">
        <f t="shared" si="410"/>
        <v/>
      </c>
      <c r="K6573" s="3" t="str">
        <f t="shared" si="411"/>
        <v/>
      </c>
    </row>
    <row r="6574" spans="1:11" x14ac:dyDescent="0.2">
      <c r="A6574" t="s">
        <v>292</v>
      </c>
      <c r="B6574" s="1">
        <v>0.58333333333333337</v>
      </c>
      <c r="C6574">
        <v>1405.4449999999999</v>
      </c>
      <c r="D6574">
        <v>1406.845</v>
      </c>
      <c r="E6574">
        <v>1402.74</v>
      </c>
      <c r="F6574">
        <v>1403.5150000000001</v>
      </c>
      <c r="G6574">
        <v>6201</v>
      </c>
      <c r="H6574" s="2">
        <f t="shared" si="409"/>
        <v>1399.9835416666667</v>
      </c>
      <c r="I6574" t="str">
        <f t="shared" si="408"/>
        <v/>
      </c>
      <c r="J6574" s="4" t="str">
        <f t="shared" si="410"/>
        <v/>
      </c>
      <c r="K6574" s="3" t="str">
        <f t="shared" si="411"/>
        <v/>
      </c>
    </row>
    <row r="6575" spans="1:11" x14ac:dyDescent="0.2">
      <c r="A6575" t="s">
        <v>292</v>
      </c>
      <c r="B6575" s="1">
        <v>0.625</v>
      </c>
      <c r="C6575">
        <v>1403.51</v>
      </c>
      <c r="D6575">
        <v>1404.0150000000001</v>
      </c>
      <c r="E6575">
        <v>1399.7249999999999</v>
      </c>
      <c r="F6575">
        <v>1401.2750000000001</v>
      </c>
      <c r="G6575">
        <v>7830</v>
      </c>
      <c r="H6575" s="2">
        <f t="shared" si="409"/>
        <v>1400.0110416666666</v>
      </c>
      <c r="I6575" t="str">
        <f t="shared" si="408"/>
        <v/>
      </c>
      <c r="J6575" s="4" t="str">
        <f t="shared" si="410"/>
        <v/>
      </c>
      <c r="K6575" s="3" t="str">
        <f t="shared" si="411"/>
        <v/>
      </c>
    </row>
    <row r="6576" spans="1:11" x14ac:dyDescent="0.2">
      <c r="A6576" t="s">
        <v>292</v>
      </c>
      <c r="B6576" s="1">
        <v>0.66666666666666663</v>
      </c>
      <c r="C6576">
        <v>1401.2650000000001</v>
      </c>
      <c r="D6576">
        <v>1401.4449999999999</v>
      </c>
      <c r="E6576">
        <v>1395.37</v>
      </c>
      <c r="F6576">
        <v>1396.3</v>
      </c>
      <c r="G6576">
        <v>6673</v>
      </c>
      <c r="H6576" s="2">
        <f t="shared" si="409"/>
        <v>1400.3008333333335</v>
      </c>
      <c r="I6576" t="str">
        <f t="shared" si="408"/>
        <v/>
      </c>
      <c r="J6576" s="4" t="str">
        <f t="shared" si="410"/>
        <v/>
      </c>
      <c r="K6576" s="3" t="str">
        <f t="shared" si="411"/>
        <v>Engf Div. Sell_1393.2625</v>
      </c>
    </row>
    <row r="6577" spans="1:11" x14ac:dyDescent="0.2">
      <c r="A6577" t="s">
        <v>292</v>
      </c>
      <c r="B6577" s="1">
        <v>0.70833333333333337</v>
      </c>
      <c r="C6577">
        <v>1396.36</v>
      </c>
      <c r="D6577">
        <v>1398.68</v>
      </c>
      <c r="E6577">
        <v>1394.1949999999999</v>
      </c>
      <c r="F6577">
        <v>1394.5250000000001</v>
      </c>
      <c r="G6577">
        <v>5472</v>
      </c>
      <c r="H6577" s="2">
        <f t="shared" si="409"/>
        <v>1400.2854166666666</v>
      </c>
      <c r="I6577" t="str">
        <f t="shared" si="408"/>
        <v/>
      </c>
      <c r="J6577" s="4" t="str">
        <f t="shared" si="410"/>
        <v/>
      </c>
      <c r="K6577" s="3" t="str">
        <f t="shared" si="411"/>
        <v>Engf Div. Sell_1392.2825</v>
      </c>
    </row>
    <row r="6578" spans="1:11" x14ac:dyDescent="0.2">
      <c r="A6578" t="s">
        <v>292</v>
      </c>
      <c r="B6578" s="1">
        <v>0.75</v>
      </c>
      <c r="C6578">
        <v>1394.51</v>
      </c>
      <c r="D6578">
        <v>1397.08</v>
      </c>
      <c r="E6578">
        <v>1393.5550000000001</v>
      </c>
      <c r="F6578">
        <v>1396.75</v>
      </c>
      <c r="G6578">
        <v>4014</v>
      </c>
      <c r="H6578" s="2">
        <f t="shared" si="409"/>
        <v>1400.2918750000001</v>
      </c>
      <c r="I6578" t="str">
        <f t="shared" si="408"/>
        <v/>
      </c>
      <c r="J6578" s="4" t="str">
        <f t="shared" si="410"/>
        <v/>
      </c>
      <c r="K6578" s="3" t="str">
        <f t="shared" si="411"/>
        <v/>
      </c>
    </row>
    <row r="6579" spans="1:11" x14ac:dyDescent="0.2">
      <c r="A6579" t="s">
        <v>292</v>
      </c>
      <c r="B6579" s="1">
        <v>0.79166666666666663</v>
      </c>
      <c r="C6579">
        <v>1396.7149999999999</v>
      </c>
      <c r="D6579">
        <v>1398.645</v>
      </c>
      <c r="E6579">
        <v>1395.915</v>
      </c>
      <c r="F6579">
        <v>1396.27</v>
      </c>
      <c r="G6579">
        <v>3291</v>
      </c>
      <c r="H6579" s="2">
        <f t="shared" si="409"/>
        <v>1400.1772916666666</v>
      </c>
      <c r="I6579" t="str">
        <f t="shared" si="408"/>
        <v/>
      </c>
      <c r="J6579" s="4" t="str">
        <f t="shared" si="410"/>
        <v/>
      </c>
      <c r="K6579" s="3" t="str">
        <f t="shared" si="411"/>
        <v/>
      </c>
    </row>
    <row r="6580" spans="1:11" x14ac:dyDescent="0.2">
      <c r="A6580" t="s">
        <v>292</v>
      </c>
      <c r="B6580" s="1">
        <v>0.83333333333333337</v>
      </c>
      <c r="C6580">
        <v>1396.26</v>
      </c>
      <c r="D6580">
        <v>1397.5</v>
      </c>
      <c r="E6580">
        <v>1395.405</v>
      </c>
      <c r="F6580">
        <v>1397.0250000000001</v>
      </c>
      <c r="G6580">
        <v>2048</v>
      </c>
      <c r="H6580" s="2">
        <f t="shared" si="409"/>
        <v>1400.139375</v>
      </c>
      <c r="I6580" t="str">
        <f t="shared" si="408"/>
        <v/>
      </c>
      <c r="J6580" s="4" t="str">
        <f t="shared" si="410"/>
        <v/>
      </c>
      <c r="K6580" s="3" t="str">
        <f t="shared" si="411"/>
        <v/>
      </c>
    </row>
    <row r="6581" spans="1:11" x14ac:dyDescent="0.2">
      <c r="A6581" t="s">
        <v>292</v>
      </c>
      <c r="B6581" s="1">
        <v>0.875</v>
      </c>
      <c r="C6581">
        <v>1397.04</v>
      </c>
      <c r="D6581">
        <v>1397.125</v>
      </c>
      <c r="E6581">
        <v>1391.5250000000001</v>
      </c>
      <c r="F6581">
        <v>1391.7349999999999</v>
      </c>
      <c r="G6581">
        <v>2977</v>
      </c>
      <c r="H6581" s="2">
        <f t="shared" si="409"/>
        <v>1399.8202083333335</v>
      </c>
      <c r="I6581" t="str">
        <f t="shared" si="408"/>
        <v/>
      </c>
      <c r="J6581" s="4" t="str">
        <f t="shared" si="410"/>
        <v/>
      </c>
      <c r="K6581" s="3" t="str">
        <f t="shared" si="411"/>
        <v/>
      </c>
    </row>
    <row r="6582" spans="1:11" x14ac:dyDescent="0.2">
      <c r="A6582" t="s">
        <v>292</v>
      </c>
      <c r="B6582" s="1">
        <v>0.91666666666666663</v>
      </c>
      <c r="C6582">
        <v>1391.82</v>
      </c>
      <c r="D6582">
        <v>1395.5050000000001</v>
      </c>
      <c r="E6582">
        <v>1391.82</v>
      </c>
      <c r="F6582">
        <v>1395.23</v>
      </c>
      <c r="G6582">
        <v>1775</v>
      </c>
      <c r="H6582" s="2">
        <f t="shared" si="409"/>
        <v>1399.5893750000002</v>
      </c>
      <c r="I6582" t="str">
        <f t="shared" si="408"/>
        <v/>
      </c>
      <c r="J6582" s="4" t="str">
        <f t="shared" si="410"/>
        <v/>
      </c>
      <c r="K6582" s="3" t="str">
        <f t="shared" si="411"/>
        <v/>
      </c>
    </row>
    <row r="6583" spans="1:11" x14ac:dyDescent="0.2">
      <c r="A6583" t="s">
        <v>293</v>
      </c>
      <c r="B6583" s="1">
        <v>0</v>
      </c>
      <c r="C6583">
        <v>1394.89</v>
      </c>
      <c r="D6583">
        <v>1395.825</v>
      </c>
      <c r="E6583">
        <v>1394.0150000000001</v>
      </c>
      <c r="F6583">
        <v>1394.14</v>
      </c>
      <c r="G6583">
        <v>1526</v>
      </c>
      <c r="H6583" s="2">
        <f t="shared" si="409"/>
        <v>1399.4072916666671</v>
      </c>
      <c r="I6583" t="str">
        <f t="shared" si="408"/>
        <v/>
      </c>
      <c r="J6583" s="4" t="str">
        <f t="shared" si="410"/>
        <v/>
      </c>
      <c r="K6583" s="3" t="str">
        <f t="shared" si="411"/>
        <v/>
      </c>
    </row>
    <row r="6584" spans="1:11" x14ac:dyDescent="0.2">
      <c r="A6584" t="s">
        <v>293</v>
      </c>
      <c r="B6584" s="1">
        <v>4.1666666666666664E-2</v>
      </c>
      <c r="C6584">
        <v>1394.145</v>
      </c>
      <c r="D6584">
        <v>1394.61</v>
      </c>
      <c r="E6584">
        <v>1392.4849999999999</v>
      </c>
      <c r="F6584">
        <v>1394.11</v>
      </c>
      <c r="G6584">
        <v>2402</v>
      </c>
      <c r="H6584" s="2">
        <f t="shared" si="409"/>
        <v>1399.3541666666667</v>
      </c>
      <c r="I6584" t="str">
        <f t="shared" si="408"/>
        <v>Hammer</v>
      </c>
      <c r="J6584" s="4" t="str">
        <f t="shared" si="410"/>
        <v/>
      </c>
      <c r="K6584" s="3" t="str">
        <f t="shared" si="411"/>
        <v/>
      </c>
    </row>
    <row r="6585" spans="1:11" x14ac:dyDescent="0.2">
      <c r="A6585" t="s">
        <v>293</v>
      </c>
      <c r="B6585" s="1">
        <v>8.3333333333333329E-2</v>
      </c>
      <c r="C6585">
        <v>1394.05</v>
      </c>
      <c r="D6585">
        <v>1395.55</v>
      </c>
      <c r="E6585">
        <v>1390.5250000000001</v>
      </c>
      <c r="F6585">
        <v>1392.0450000000001</v>
      </c>
      <c r="G6585">
        <v>2851</v>
      </c>
      <c r="H6585" s="2">
        <f t="shared" si="409"/>
        <v>1399.2108333333335</v>
      </c>
      <c r="I6585" t="str">
        <f t="shared" si="408"/>
        <v/>
      </c>
      <c r="J6585" s="4" t="str">
        <f t="shared" si="410"/>
        <v/>
      </c>
      <c r="K6585" s="3" t="str">
        <f t="shared" si="411"/>
        <v/>
      </c>
    </row>
    <row r="6586" spans="1:11" x14ac:dyDescent="0.2">
      <c r="A6586" t="s">
        <v>293</v>
      </c>
      <c r="B6586" s="1">
        <v>0.125</v>
      </c>
      <c r="C6586">
        <v>1392.05</v>
      </c>
      <c r="D6586">
        <v>1394.0150000000001</v>
      </c>
      <c r="E6586">
        <v>1391.405</v>
      </c>
      <c r="F6586">
        <v>1393.02</v>
      </c>
      <c r="G6586">
        <v>4323</v>
      </c>
      <c r="H6586" s="2">
        <f t="shared" si="409"/>
        <v>1399.0158333333331</v>
      </c>
      <c r="I6586" t="str">
        <f t="shared" si="408"/>
        <v/>
      </c>
      <c r="J6586" s="4" t="str">
        <f t="shared" si="410"/>
        <v/>
      </c>
      <c r="K6586" s="3" t="str">
        <f t="shared" si="411"/>
        <v/>
      </c>
    </row>
    <row r="6587" spans="1:11" x14ac:dyDescent="0.2">
      <c r="A6587" t="s">
        <v>293</v>
      </c>
      <c r="B6587" s="1">
        <v>0.16666666666666666</v>
      </c>
      <c r="C6587">
        <v>1392.99</v>
      </c>
      <c r="D6587">
        <v>1394.4349999999999</v>
      </c>
      <c r="E6587">
        <v>1392.155</v>
      </c>
      <c r="F6587">
        <v>1394.22</v>
      </c>
      <c r="G6587">
        <v>2666</v>
      </c>
      <c r="H6587" s="2">
        <f t="shared" si="409"/>
        <v>1398.8256250000002</v>
      </c>
      <c r="I6587" t="str">
        <f t="shared" si="408"/>
        <v/>
      </c>
      <c r="J6587" s="4" t="str">
        <f t="shared" si="410"/>
        <v/>
      </c>
      <c r="K6587" s="3" t="str">
        <f t="shared" si="411"/>
        <v/>
      </c>
    </row>
    <row r="6588" spans="1:11" x14ac:dyDescent="0.2">
      <c r="A6588" t="s">
        <v>293</v>
      </c>
      <c r="B6588" s="1">
        <v>0.20833333333333334</v>
      </c>
      <c r="C6588">
        <v>1394.21</v>
      </c>
      <c r="D6588">
        <v>1395.68</v>
      </c>
      <c r="E6588">
        <v>1393.345</v>
      </c>
      <c r="F6588">
        <v>1394.135</v>
      </c>
      <c r="G6588">
        <v>3044</v>
      </c>
      <c r="H6588" s="2">
        <f t="shared" si="409"/>
        <v>1398.6785416666669</v>
      </c>
      <c r="I6588" t="str">
        <f t="shared" si="408"/>
        <v/>
      </c>
      <c r="J6588" s="4" t="str">
        <f t="shared" si="410"/>
        <v/>
      </c>
      <c r="K6588" s="3" t="str">
        <f t="shared" si="411"/>
        <v/>
      </c>
    </row>
    <row r="6589" spans="1:11" x14ac:dyDescent="0.2">
      <c r="A6589" t="s">
        <v>293</v>
      </c>
      <c r="B6589" s="1">
        <v>0.25</v>
      </c>
      <c r="C6589">
        <v>1394.145</v>
      </c>
      <c r="D6589">
        <v>1396.27</v>
      </c>
      <c r="E6589">
        <v>1393.9649999999999</v>
      </c>
      <c r="F6589">
        <v>1395.92</v>
      </c>
      <c r="G6589">
        <v>2064</v>
      </c>
      <c r="H6589" s="2">
        <f t="shared" si="409"/>
        <v>1398.5718749999999</v>
      </c>
      <c r="I6589" t="str">
        <f t="shared" si="408"/>
        <v/>
      </c>
      <c r="J6589" s="4" t="str">
        <f t="shared" si="410"/>
        <v/>
      </c>
      <c r="K6589" s="3" t="str">
        <f t="shared" si="411"/>
        <v/>
      </c>
    </row>
    <row r="6590" spans="1:11" x14ac:dyDescent="0.2">
      <c r="A6590" t="s">
        <v>293</v>
      </c>
      <c r="B6590" s="1">
        <v>0.29166666666666669</v>
      </c>
      <c r="C6590">
        <v>1395.9349999999999</v>
      </c>
      <c r="D6590">
        <v>1395.98</v>
      </c>
      <c r="E6590">
        <v>1394.05</v>
      </c>
      <c r="F6590">
        <v>1394.22</v>
      </c>
      <c r="G6590">
        <v>2820</v>
      </c>
      <c r="H6590" s="2">
        <f t="shared" si="409"/>
        <v>1398.3558333333333</v>
      </c>
      <c r="I6590" t="str">
        <f t="shared" si="408"/>
        <v/>
      </c>
      <c r="J6590" s="4" t="str">
        <f t="shared" si="410"/>
        <v/>
      </c>
      <c r="K6590" s="3" t="str">
        <f t="shared" si="411"/>
        <v/>
      </c>
    </row>
    <row r="6591" spans="1:11" x14ac:dyDescent="0.2">
      <c r="A6591" t="s">
        <v>293</v>
      </c>
      <c r="B6591" s="1">
        <v>0.33333333333333331</v>
      </c>
      <c r="C6591">
        <v>1394.2149999999999</v>
      </c>
      <c r="D6591">
        <v>1395.05</v>
      </c>
      <c r="E6591">
        <v>1392.04</v>
      </c>
      <c r="F6591">
        <v>1393.55</v>
      </c>
      <c r="G6591">
        <v>4773</v>
      </c>
      <c r="H6591" s="2">
        <f t="shared" si="409"/>
        <v>1397.8995833333336</v>
      </c>
      <c r="I6591" t="str">
        <f t="shared" si="408"/>
        <v/>
      </c>
      <c r="J6591" s="4" t="str">
        <f t="shared" si="410"/>
        <v/>
      </c>
      <c r="K6591" s="3" t="str">
        <f t="shared" si="411"/>
        <v/>
      </c>
    </row>
    <row r="6592" spans="1:11" x14ac:dyDescent="0.2">
      <c r="A6592" t="s">
        <v>293</v>
      </c>
      <c r="B6592" s="1">
        <v>0.375</v>
      </c>
      <c r="C6592">
        <v>1393.5650000000001</v>
      </c>
      <c r="D6592">
        <v>1394.62</v>
      </c>
      <c r="E6592">
        <v>1392.2149999999999</v>
      </c>
      <c r="F6592">
        <v>1392.405</v>
      </c>
      <c r="G6592">
        <v>4517</v>
      </c>
      <c r="H6592" s="2">
        <f t="shared" si="409"/>
        <v>1397.3779166666666</v>
      </c>
      <c r="I6592" t="str">
        <f t="shared" si="408"/>
        <v/>
      </c>
      <c r="J6592" s="4" t="str">
        <f t="shared" si="410"/>
        <v/>
      </c>
      <c r="K6592" s="3" t="str">
        <f t="shared" si="411"/>
        <v/>
      </c>
    </row>
    <row r="6593" spans="1:11" x14ac:dyDescent="0.2">
      <c r="A6593" t="s">
        <v>293</v>
      </c>
      <c r="B6593" s="1">
        <v>0.41666666666666669</v>
      </c>
      <c r="C6593">
        <v>1392.395</v>
      </c>
      <c r="D6593">
        <v>1393.075</v>
      </c>
      <c r="E6593">
        <v>1385.595</v>
      </c>
      <c r="F6593">
        <v>1387.26</v>
      </c>
      <c r="G6593">
        <v>5125</v>
      </c>
      <c r="H6593" s="2">
        <f t="shared" si="409"/>
        <v>1396.588958333333</v>
      </c>
      <c r="I6593" t="str">
        <f t="shared" si="408"/>
        <v/>
      </c>
      <c r="J6593" s="4" t="str">
        <f t="shared" si="410"/>
        <v/>
      </c>
      <c r="K6593" s="3" t="str">
        <f t="shared" si="411"/>
        <v>Engf Div. Sell_1383.52</v>
      </c>
    </row>
    <row r="6594" spans="1:11" x14ac:dyDescent="0.2">
      <c r="A6594" t="s">
        <v>293</v>
      </c>
      <c r="B6594" s="1">
        <v>0.45833333333333331</v>
      </c>
      <c r="C6594">
        <v>1387.35</v>
      </c>
      <c r="D6594">
        <v>1388.6</v>
      </c>
      <c r="E6594">
        <v>1386.69</v>
      </c>
      <c r="F6594">
        <v>1387.875</v>
      </c>
      <c r="G6594">
        <v>4134</v>
      </c>
      <c r="H6594" s="2">
        <f t="shared" si="409"/>
        <v>1395.8479166666666</v>
      </c>
      <c r="I6594" t="str">
        <f t="shared" si="408"/>
        <v/>
      </c>
      <c r="J6594" s="4" t="str">
        <f t="shared" si="410"/>
        <v/>
      </c>
      <c r="K6594" s="3" t="str">
        <f t="shared" si="411"/>
        <v>Engf Div. Sell_1386.92</v>
      </c>
    </row>
    <row r="6595" spans="1:11" x14ac:dyDescent="0.2">
      <c r="A6595" t="s">
        <v>293</v>
      </c>
      <c r="B6595" s="1">
        <v>0.5</v>
      </c>
      <c r="C6595">
        <v>1387.88</v>
      </c>
      <c r="D6595">
        <v>1390.7950000000001</v>
      </c>
      <c r="E6595">
        <v>1386.32</v>
      </c>
      <c r="F6595">
        <v>1389.3</v>
      </c>
      <c r="G6595">
        <v>4084</v>
      </c>
      <c r="H6595" s="2">
        <f t="shared" si="409"/>
        <v>1395.193125</v>
      </c>
      <c r="I6595" t="str">
        <f t="shared" si="408"/>
        <v/>
      </c>
      <c r="J6595" s="4" t="str">
        <f t="shared" si="410"/>
        <v/>
      </c>
      <c r="K6595" s="3" t="str">
        <f t="shared" si="411"/>
        <v/>
      </c>
    </row>
    <row r="6596" spans="1:11" x14ac:dyDescent="0.2">
      <c r="A6596" t="s">
        <v>293</v>
      </c>
      <c r="B6596" s="1">
        <v>0.54166666666666663</v>
      </c>
      <c r="C6596">
        <v>1389.365</v>
      </c>
      <c r="D6596">
        <v>1392.61</v>
      </c>
      <c r="E6596">
        <v>1388.625</v>
      </c>
      <c r="F6596">
        <v>1391.49</v>
      </c>
      <c r="G6596">
        <v>3786</v>
      </c>
      <c r="H6596" s="2">
        <f t="shared" si="409"/>
        <v>1394.65625</v>
      </c>
      <c r="I6596" t="str">
        <f t="shared" si="408"/>
        <v/>
      </c>
      <c r="J6596" s="4" t="str">
        <f t="shared" si="410"/>
        <v/>
      </c>
      <c r="K6596" s="3" t="str">
        <f t="shared" si="411"/>
        <v/>
      </c>
    </row>
    <row r="6597" spans="1:11" x14ac:dyDescent="0.2">
      <c r="A6597" t="s">
        <v>293</v>
      </c>
      <c r="B6597" s="1">
        <v>0.58333333333333337</v>
      </c>
      <c r="C6597">
        <v>1391.4949999999999</v>
      </c>
      <c r="D6597">
        <v>1394.625</v>
      </c>
      <c r="E6597">
        <v>1391.49</v>
      </c>
      <c r="F6597">
        <v>1392.7449999999999</v>
      </c>
      <c r="G6597">
        <v>5814</v>
      </c>
      <c r="H6597" s="2">
        <f t="shared" si="409"/>
        <v>1394.1274999999998</v>
      </c>
      <c r="I6597" t="str">
        <f t="shared" si="408"/>
        <v/>
      </c>
      <c r="J6597" s="4" t="str">
        <f t="shared" si="410"/>
        <v/>
      </c>
      <c r="K6597" s="3" t="str">
        <f t="shared" si="411"/>
        <v/>
      </c>
    </row>
    <row r="6598" spans="1:11" x14ac:dyDescent="0.2">
      <c r="A6598" t="s">
        <v>293</v>
      </c>
      <c r="B6598" s="1">
        <v>0.625</v>
      </c>
      <c r="C6598">
        <v>1392.74</v>
      </c>
      <c r="D6598">
        <v>1394.2049999999999</v>
      </c>
      <c r="E6598">
        <v>1390.675</v>
      </c>
      <c r="F6598">
        <v>1391.4849999999999</v>
      </c>
      <c r="G6598">
        <v>5872</v>
      </c>
      <c r="H6598" s="2">
        <f t="shared" si="409"/>
        <v>1393.6262499999996</v>
      </c>
      <c r="I6598" t="str">
        <f t="shared" si="408"/>
        <v/>
      </c>
      <c r="J6598" s="4" t="str">
        <f t="shared" si="410"/>
        <v/>
      </c>
      <c r="K6598" s="3" t="str">
        <f t="shared" si="411"/>
        <v/>
      </c>
    </row>
    <row r="6599" spans="1:11" x14ac:dyDescent="0.2">
      <c r="A6599" t="s">
        <v>293</v>
      </c>
      <c r="B6599" s="1">
        <v>0.66666666666666663</v>
      </c>
      <c r="C6599">
        <v>1391.4649999999999</v>
      </c>
      <c r="D6599">
        <v>1393.68</v>
      </c>
      <c r="E6599">
        <v>1390.0650000000001</v>
      </c>
      <c r="F6599">
        <v>1393.25</v>
      </c>
      <c r="G6599">
        <v>5802</v>
      </c>
      <c r="H6599" s="2">
        <f t="shared" si="409"/>
        <v>1393.2918749999997</v>
      </c>
      <c r="I6599" t="str">
        <f t="shared" si="408"/>
        <v/>
      </c>
      <c r="J6599" s="4" t="str">
        <f t="shared" si="410"/>
        <v/>
      </c>
      <c r="K6599" s="3" t="str">
        <f t="shared" si="411"/>
        <v/>
      </c>
    </row>
    <row r="6600" spans="1:11" x14ac:dyDescent="0.2">
      <c r="A6600" t="s">
        <v>293</v>
      </c>
      <c r="B6600" s="1">
        <v>0.70833333333333337</v>
      </c>
      <c r="C6600">
        <v>1393.2550000000001</v>
      </c>
      <c r="D6600">
        <v>1399.84</v>
      </c>
      <c r="E6600">
        <v>1393.2550000000001</v>
      </c>
      <c r="F6600">
        <v>1397.5</v>
      </c>
      <c r="G6600">
        <v>6292</v>
      </c>
      <c r="H6600" s="2">
        <f t="shared" si="409"/>
        <v>1393.3418750000001</v>
      </c>
      <c r="I6600" t="str">
        <f t="shared" si="408"/>
        <v/>
      </c>
      <c r="J6600" s="4" t="str">
        <f t="shared" si="410"/>
        <v>Engf Div. Buy_1400.7925</v>
      </c>
      <c r="K6600" s="3" t="str">
        <f t="shared" si="411"/>
        <v/>
      </c>
    </row>
    <row r="6601" spans="1:11" x14ac:dyDescent="0.2">
      <c r="A6601" t="s">
        <v>293</v>
      </c>
      <c r="B6601" s="1">
        <v>0.75</v>
      </c>
      <c r="C6601">
        <v>1397.49</v>
      </c>
      <c r="D6601">
        <v>1397.4949999999999</v>
      </c>
      <c r="E6601">
        <v>1395.9449999999999</v>
      </c>
      <c r="F6601">
        <v>1396.625</v>
      </c>
      <c r="G6601">
        <v>3321</v>
      </c>
      <c r="H6601" s="2">
        <f t="shared" si="409"/>
        <v>1393.4293749999997</v>
      </c>
      <c r="I6601" t="str">
        <f t="shared" si="408"/>
        <v/>
      </c>
      <c r="J6601" s="4" t="str">
        <f t="shared" si="410"/>
        <v/>
      </c>
      <c r="K6601" s="3" t="str">
        <f t="shared" si="411"/>
        <v/>
      </c>
    </row>
    <row r="6602" spans="1:11" x14ac:dyDescent="0.2">
      <c r="A6602" t="s">
        <v>293</v>
      </c>
      <c r="B6602" s="1">
        <v>0.79166666666666663</v>
      </c>
      <c r="C6602">
        <v>1396.635</v>
      </c>
      <c r="D6602">
        <v>1399.72</v>
      </c>
      <c r="E6602">
        <v>1396.175</v>
      </c>
      <c r="F6602">
        <v>1397.99</v>
      </c>
      <c r="G6602">
        <v>3875</v>
      </c>
      <c r="H6602" s="2">
        <f t="shared" si="409"/>
        <v>1393.4810416666667</v>
      </c>
      <c r="I6602" t="str">
        <f t="shared" si="408"/>
        <v/>
      </c>
      <c r="J6602" s="4" t="str">
        <f t="shared" si="410"/>
        <v/>
      </c>
      <c r="K6602" s="3" t="str">
        <f t="shared" si="411"/>
        <v/>
      </c>
    </row>
    <row r="6603" spans="1:11" x14ac:dyDescent="0.2">
      <c r="A6603" t="s">
        <v>293</v>
      </c>
      <c r="B6603" s="1">
        <v>0.83333333333333337</v>
      </c>
      <c r="C6603">
        <v>1397.9749999999999</v>
      </c>
      <c r="D6603">
        <v>1398.4649999999999</v>
      </c>
      <c r="E6603">
        <v>1397.48</v>
      </c>
      <c r="F6603">
        <v>1397.66</v>
      </c>
      <c r="G6603">
        <v>2257</v>
      </c>
      <c r="H6603" s="2">
        <f t="shared" si="409"/>
        <v>1393.5389583333333</v>
      </c>
      <c r="I6603" t="str">
        <f t="shared" si="408"/>
        <v/>
      </c>
      <c r="J6603" s="4" t="str">
        <f t="shared" si="410"/>
        <v/>
      </c>
      <c r="K6603" s="3" t="str">
        <f t="shared" si="411"/>
        <v/>
      </c>
    </row>
    <row r="6604" spans="1:11" x14ac:dyDescent="0.2">
      <c r="A6604" t="s">
        <v>293</v>
      </c>
      <c r="B6604" s="1">
        <v>0.875</v>
      </c>
      <c r="C6604">
        <v>1397.63</v>
      </c>
      <c r="D6604">
        <v>1397.855</v>
      </c>
      <c r="E6604">
        <v>1395.34</v>
      </c>
      <c r="F6604">
        <v>1396.4849999999999</v>
      </c>
      <c r="G6604">
        <v>3063</v>
      </c>
      <c r="H6604" s="2">
        <f t="shared" si="409"/>
        <v>1393.5164583333333</v>
      </c>
      <c r="I6604" t="str">
        <f t="shared" ref="I6604:I6667" si="412">IF(AND(E6604&lt;E6603,MIN(C6604,F6604)-E6604&gt;ABS(C6604-F6604)*$I$7,MIN(C6604,F6604)-E6604&gt;(D6604-MAX(C6604,F6604))*$I$8),"Hammer","")</f>
        <v/>
      </c>
      <c r="J6604" s="4" t="str">
        <f t="shared" si="410"/>
        <v/>
      </c>
      <c r="K6604" s="3" t="str">
        <f t="shared" si="411"/>
        <v/>
      </c>
    </row>
    <row r="6605" spans="1:11" x14ac:dyDescent="0.2">
      <c r="A6605" t="s">
        <v>293</v>
      </c>
      <c r="B6605" s="1">
        <v>0.91666666666666663</v>
      </c>
      <c r="C6605">
        <v>1396.48</v>
      </c>
      <c r="D6605">
        <v>1397.4749999999999</v>
      </c>
      <c r="E6605">
        <v>1395.6849999999999</v>
      </c>
      <c r="F6605">
        <v>1397.145</v>
      </c>
      <c r="G6605">
        <v>1230</v>
      </c>
      <c r="H6605" s="2">
        <f t="shared" si="409"/>
        <v>1393.7418749999999</v>
      </c>
      <c r="I6605" t="str">
        <f t="shared" si="412"/>
        <v/>
      </c>
      <c r="J6605" s="4" t="str">
        <f t="shared" si="410"/>
        <v/>
      </c>
      <c r="K6605" s="3" t="str">
        <f t="shared" si="411"/>
        <v/>
      </c>
    </row>
    <row r="6606" spans="1:11" x14ac:dyDescent="0.2">
      <c r="A6606" t="s">
        <v>294</v>
      </c>
      <c r="B6606" s="1">
        <v>0</v>
      </c>
      <c r="C6606">
        <v>1397.01</v>
      </c>
      <c r="D6606">
        <v>1397.14</v>
      </c>
      <c r="E6606">
        <v>1395.605</v>
      </c>
      <c r="F6606">
        <v>1395.63</v>
      </c>
      <c r="G6606">
        <v>1233</v>
      </c>
      <c r="H6606" s="2">
        <f t="shared" si="409"/>
        <v>1393.7585416666668</v>
      </c>
      <c r="I6606" t="str">
        <f t="shared" si="412"/>
        <v/>
      </c>
      <c r="J6606" s="4" t="str">
        <f t="shared" si="410"/>
        <v/>
      </c>
      <c r="K6606" s="3" t="str">
        <f t="shared" si="411"/>
        <v/>
      </c>
    </row>
    <row r="6607" spans="1:11" x14ac:dyDescent="0.2">
      <c r="A6607" t="s">
        <v>294</v>
      </c>
      <c r="B6607" s="1">
        <v>4.1666666666666664E-2</v>
      </c>
      <c r="C6607">
        <v>1395.64</v>
      </c>
      <c r="D6607">
        <v>1396.09</v>
      </c>
      <c r="E6607">
        <v>1394.51</v>
      </c>
      <c r="F6607">
        <v>1395.06</v>
      </c>
      <c r="G6607">
        <v>2423</v>
      </c>
      <c r="H6607" s="2">
        <f t="shared" si="409"/>
        <v>1393.7968750000002</v>
      </c>
      <c r="I6607" t="str">
        <f t="shared" si="412"/>
        <v/>
      </c>
      <c r="J6607" s="4" t="str">
        <f t="shared" si="410"/>
        <v/>
      </c>
      <c r="K6607" s="3" t="str">
        <f t="shared" si="411"/>
        <v/>
      </c>
    </row>
    <row r="6608" spans="1:11" x14ac:dyDescent="0.2">
      <c r="A6608" t="s">
        <v>294</v>
      </c>
      <c r="B6608" s="1">
        <v>8.3333333333333329E-2</v>
      </c>
      <c r="C6608">
        <v>1395.03</v>
      </c>
      <c r="D6608">
        <v>1395.09</v>
      </c>
      <c r="E6608">
        <v>1391.645</v>
      </c>
      <c r="F6608">
        <v>1392.6849999999999</v>
      </c>
      <c r="G6608">
        <v>3216</v>
      </c>
      <c r="H6608" s="2">
        <f t="shared" si="409"/>
        <v>1393.7375000000002</v>
      </c>
      <c r="I6608" t="str">
        <f t="shared" si="412"/>
        <v/>
      </c>
      <c r="J6608" s="4" t="str">
        <f t="shared" si="410"/>
        <v/>
      </c>
      <c r="K6608" s="3" t="str">
        <f t="shared" si="411"/>
        <v/>
      </c>
    </row>
    <row r="6609" spans="1:11" x14ac:dyDescent="0.2">
      <c r="A6609" t="s">
        <v>294</v>
      </c>
      <c r="B6609" s="1">
        <v>0.125</v>
      </c>
      <c r="C6609">
        <v>1392.7149999999999</v>
      </c>
      <c r="D6609">
        <v>1393.5450000000001</v>
      </c>
      <c r="E6609">
        <v>1390.9849999999999</v>
      </c>
      <c r="F6609">
        <v>1392.95</v>
      </c>
      <c r="G6609">
        <v>3614</v>
      </c>
      <c r="H6609" s="2">
        <f t="shared" si="409"/>
        <v>1393.7752083333335</v>
      </c>
      <c r="I6609" t="str">
        <f t="shared" si="412"/>
        <v>Hammer</v>
      </c>
      <c r="J6609" s="4" t="str">
        <f t="shared" si="410"/>
        <v/>
      </c>
      <c r="K6609" s="3" t="str">
        <f t="shared" si="411"/>
        <v/>
      </c>
    </row>
    <row r="6610" spans="1:11" x14ac:dyDescent="0.2">
      <c r="A6610" t="s">
        <v>294</v>
      </c>
      <c r="B6610" s="1">
        <v>0.16666666666666666</v>
      </c>
      <c r="C6610">
        <v>1392.9449999999999</v>
      </c>
      <c r="D6610">
        <v>1394.04</v>
      </c>
      <c r="E6610">
        <v>1391.93</v>
      </c>
      <c r="F6610">
        <v>1393.94</v>
      </c>
      <c r="G6610">
        <v>2875</v>
      </c>
      <c r="H6610" s="2">
        <f t="shared" si="409"/>
        <v>1393.8135416666671</v>
      </c>
      <c r="I6610" t="str">
        <f t="shared" si="412"/>
        <v/>
      </c>
      <c r="J6610" s="4" t="str">
        <f t="shared" si="410"/>
        <v/>
      </c>
      <c r="K6610" s="3" t="str">
        <f t="shared" si="411"/>
        <v/>
      </c>
    </row>
    <row r="6611" spans="1:11" x14ac:dyDescent="0.2">
      <c r="A6611" t="s">
        <v>294</v>
      </c>
      <c r="B6611" s="1">
        <v>0.20833333333333334</v>
      </c>
      <c r="C6611">
        <v>1393.9449999999999</v>
      </c>
      <c r="D6611">
        <v>1394.4549999999999</v>
      </c>
      <c r="E6611">
        <v>1392.5250000000001</v>
      </c>
      <c r="F6611">
        <v>1392.7449999999999</v>
      </c>
      <c r="G6611">
        <v>1983</v>
      </c>
      <c r="H6611" s="2">
        <f t="shared" si="409"/>
        <v>1393.7520833333335</v>
      </c>
      <c r="I6611" t="str">
        <f t="shared" si="412"/>
        <v/>
      </c>
      <c r="J6611" s="4" t="str">
        <f t="shared" si="410"/>
        <v/>
      </c>
      <c r="K6611" s="3" t="str">
        <f t="shared" si="411"/>
        <v/>
      </c>
    </row>
    <row r="6612" spans="1:11" x14ac:dyDescent="0.2">
      <c r="A6612" t="s">
        <v>294</v>
      </c>
      <c r="B6612" s="1">
        <v>0.25</v>
      </c>
      <c r="C6612">
        <v>1392.74</v>
      </c>
      <c r="D6612">
        <v>1393.18</v>
      </c>
      <c r="E6612">
        <v>1391.5650000000001</v>
      </c>
      <c r="F6612">
        <v>1393.085</v>
      </c>
      <c r="G6612">
        <v>2104</v>
      </c>
      <c r="H6612" s="2">
        <f t="shared" si="409"/>
        <v>1393.7083333333337</v>
      </c>
      <c r="I6612" t="str">
        <f t="shared" si="412"/>
        <v>Hammer</v>
      </c>
      <c r="J6612" s="4" t="str">
        <f t="shared" si="410"/>
        <v/>
      </c>
      <c r="K6612" s="3" t="str">
        <f t="shared" si="411"/>
        <v/>
      </c>
    </row>
    <row r="6613" spans="1:11" x14ac:dyDescent="0.2">
      <c r="A6613" t="s">
        <v>294</v>
      </c>
      <c r="B6613" s="1">
        <v>0.29166666666666669</v>
      </c>
      <c r="C6613">
        <v>1393.08</v>
      </c>
      <c r="D6613">
        <v>1394.09</v>
      </c>
      <c r="E6613">
        <v>1392.2049999999999</v>
      </c>
      <c r="F6613">
        <v>1393.1949999999999</v>
      </c>
      <c r="G6613">
        <v>2666</v>
      </c>
      <c r="H6613" s="2">
        <f t="shared" si="409"/>
        <v>1393.5947916666671</v>
      </c>
      <c r="I6613" t="str">
        <f t="shared" si="412"/>
        <v/>
      </c>
      <c r="J6613" s="4" t="str">
        <f t="shared" si="410"/>
        <v/>
      </c>
      <c r="K6613" s="3" t="str">
        <f t="shared" si="411"/>
        <v/>
      </c>
    </row>
    <row r="6614" spans="1:11" x14ac:dyDescent="0.2">
      <c r="A6614" t="s">
        <v>294</v>
      </c>
      <c r="B6614" s="1">
        <v>0.33333333333333331</v>
      </c>
      <c r="C6614">
        <v>1393.2</v>
      </c>
      <c r="D6614">
        <v>1393.23</v>
      </c>
      <c r="E6614">
        <v>1389.6949999999999</v>
      </c>
      <c r="F6614">
        <v>1390.585</v>
      </c>
      <c r="G6614">
        <v>5128</v>
      </c>
      <c r="H6614" s="2">
        <f t="shared" si="409"/>
        <v>1393.4433333333336</v>
      </c>
      <c r="I6614" t="str">
        <f t="shared" si="412"/>
        <v/>
      </c>
      <c r="J6614" s="4" t="str">
        <f t="shared" si="410"/>
        <v/>
      </c>
      <c r="K6614" s="3" t="str">
        <f t="shared" si="411"/>
        <v/>
      </c>
    </row>
    <row r="6615" spans="1:11" x14ac:dyDescent="0.2">
      <c r="A6615" t="s">
        <v>294</v>
      </c>
      <c r="B6615" s="1">
        <v>0.375</v>
      </c>
      <c r="C6615">
        <v>1390.59</v>
      </c>
      <c r="D6615">
        <v>1393.6</v>
      </c>
      <c r="E6615">
        <v>1390.2249999999999</v>
      </c>
      <c r="F6615">
        <v>1391.7249999999999</v>
      </c>
      <c r="G6615">
        <v>4551</v>
      </c>
      <c r="H6615" s="2">
        <f t="shared" si="409"/>
        <v>1393.3672916666667</v>
      </c>
      <c r="I6615" t="str">
        <f t="shared" si="412"/>
        <v/>
      </c>
      <c r="J6615" s="4" t="str">
        <f t="shared" si="410"/>
        <v/>
      </c>
      <c r="K6615" s="3" t="str">
        <f t="shared" si="411"/>
        <v/>
      </c>
    </row>
    <row r="6616" spans="1:11" x14ac:dyDescent="0.2">
      <c r="A6616" t="s">
        <v>294</v>
      </c>
      <c r="B6616" s="1">
        <v>0.41666666666666669</v>
      </c>
      <c r="C6616">
        <v>1391.72</v>
      </c>
      <c r="D6616">
        <v>1394.42</v>
      </c>
      <c r="E6616">
        <v>1391.4549999999999</v>
      </c>
      <c r="F6616">
        <v>1393.2750000000001</v>
      </c>
      <c r="G6616">
        <v>4460</v>
      </c>
      <c r="H6616" s="2">
        <f t="shared" si="409"/>
        <v>1393.4035416666666</v>
      </c>
      <c r="I6616" t="str">
        <f t="shared" si="412"/>
        <v/>
      </c>
      <c r="J6616" s="4" t="str">
        <f t="shared" si="410"/>
        <v/>
      </c>
      <c r="K6616" s="3" t="str">
        <f t="shared" si="411"/>
        <v/>
      </c>
    </row>
    <row r="6617" spans="1:11" x14ac:dyDescent="0.2">
      <c r="A6617" t="s">
        <v>294</v>
      </c>
      <c r="B6617" s="1">
        <v>0.45833333333333331</v>
      </c>
      <c r="C6617">
        <v>1393.28</v>
      </c>
      <c r="D6617">
        <v>1396.78</v>
      </c>
      <c r="E6617">
        <v>1392.98</v>
      </c>
      <c r="F6617">
        <v>1395.365</v>
      </c>
      <c r="G6617">
        <v>4358</v>
      </c>
      <c r="H6617" s="2">
        <f t="shared" si="409"/>
        <v>1393.74125</v>
      </c>
      <c r="I6617" t="str">
        <f t="shared" si="412"/>
        <v/>
      </c>
      <c r="J6617" s="4" t="str">
        <f t="shared" si="410"/>
        <v>Engf Div. Buy_1397.265</v>
      </c>
      <c r="K6617" s="3" t="str">
        <f t="shared" si="411"/>
        <v/>
      </c>
    </row>
    <row r="6618" spans="1:11" x14ac:dyDescent="0.2">
      <c r="A6618" t="s">
        <v>294</v>
      </c>
      <c r="B6618" s="1">
        <v>0.5</v>
      </c>
      <c r="C6618">
        <v>1395.37</v>
      </c>
      <c r="D6618">
        <v>1395.79</v>
      </c>
      <c r="E6618">
        <v>1394.7650000000001</v>
      </c>
      <c r="F6618">
        <v>1394.9749999999999</v>
      </c>
      <c r="G6618">
        <v>2810</v>
      </c>
      <c r="H6618" s="2">
        <f t="shared" ref="H6618:H6681" si="413">AVERAGE(F6595:F6618)</f>
        <v>1394.0370833333334</v>
      </c>
      <c r="I6618" t="str">
        <f t="shared" si="412"/>
        <v/>
      </c>
      <c r="J6618" s="4" t="str">
        <f t="shared" si="410"/>
        <v/>
      </c>
      <c r="K6618" s="3" t="str">
        <f t="shared" si="411"/>
        <v/>
      </c>
    </row>
    <row r="6619" spans="1:11" x14ac:dyDescent="0.2">
      <c r="A6619" t="s">
        <v>294</v>
      </c>
      <c r="B6619" s="1">
        <v>0.54166666666666663</v>
      </c>
      <c r="C6619">
        <v>1394.98</v>
      </c>
      <c r="D6619">
        <v>1396.0050000000001</v>
      </c>
      <c r="E6619">
        <v>1394.56</v>
      </c>
      <c r="F6619">
        <v>1395.01</v>
      </c>
      <c r="G6619">
        <v>3054</v>
      </c>
      <c r="H6619" s="2">
        <f t="shared" si="413"/>
        <v>1394.2749999999999</v>
      </c>
      <c r="I6619" t="str">
        <f t="shared" si="412"/>
        <v/>
      </c>
      <c r="J6619" s="4" t="str">
        <f t="shared" si="410"/>
        <v/>
      </c>
      <c r="K6619" s="3" t="str">
        <f t="shared" si="411"/>
        <v/>
      </c>
    </row>
    <row r="6620" spans="1:11" x14ac:dyDescent="0.2">
      <c r="A6620" t="s">
        <v>294</v>
      </c>
      <c r="B6620" s="1">
        <v>0.58333333333333337</v>
      </c>
      <c r="C6620">
        <v>1394.9849999999999</v>
      </c>
      <c r="D6620">
        <v>1411.0350000000001</v>
      </c>
      <c r="E6620">
        <v>1391.2</v>
      </c>
      <c r="F6620">
        <v>1409.83</v>
      </c>
      <c r="G6620">
        <v>8655</v>
      </c>
      <c r="H6620" s="2">
        <f t="shared" si="413"/>
        <v>1395.0391666666665</v>
      </c>
      <c r="I6620" t="str">
        <f t="shared" si="412"/>
        <v/>
      </c>
      <c r="J6620" s="4" t="str">
        <f t="shared" si="410"/>
        <v>Engf Div. Buy_1419.7475</v>
      </c>
      <c r="K6620" s="3" t="str">
        <f t="shared" si="411"/>
        <v/>
      </c>
    </row>
    <row r="6621" spans="1:11" x14ac:dyDescent="0.2">
      <c r="A6621" t="s">
        <v>294</v>
      </c>
      <c r="B6621" s="1">
        <v>0.625</v>
      </c>
      <c r="C6621">
        <v>1409.835</v>
      </c>
      <c r="D6621">
        <v>1411.28</v>
      </c>
      <c r="E6621">
        <v>1406.19</v>
      </c>
      <c r="F6621">
        <v>1406.55</v>
      </c>
      <c r="G6621">
        <v>8521</v>
      </c>
      <c r="H6621" s="2">
        <f t="shared" si="413"/>
        <v>1395.6143749999999</v>
      </c>
      <c r="I6621" t="str">
        <f t="shared" si="412"/>
        <v/>
      </c>
      <c r="J6621" s="4" t="str">
        <f t="shared" si="410"/>
        <v/>
      </c>
      <c r="K6621" s="3" t="str">
        <f t="shared" si="411"/>
        <v/>
      </c>
    </row>
    <row r="6622" spans="1:11" x14ac:dyDescent="0.2">
      <c r="A6622" t="s">
        <v>294</v>
      </c>
      <c r="B6622" s="1">
        <v>0.66666666666666663</v>
      </c>
      <c r="C6622">
        <v>1406.54</v>
      </c>
      <c r="D6622">
        <v>1411.0350000000001</v>
      </c>
      <c r="E6622">
        <v>1405.9649999999999</v>
      </c>
      <c r="F6622">
        <v>1407.87</v>
      </c>
      <c r="G6622">
        <v>8295</v>
      </c>
      <c r="H6622" s="2">
        <f t="shared" si="413"/>
        <v>1396.2970833333329</v>
      </c>
      <c r="I6622" t="str">
        <f t="shared" si="412"/>
        <v/>
      </c>
      <c r="J6622" s="4" t="str">
        <f t="shared" si="410"/>
        <v/>
      </c>
      <c r="K6622" s="3" t="str">
        <f t="shared" si="411"/>
        <v/>
      </c>
    </row>
    <row r="6623" spans="1:11" x14ac:dyDescent="0.2">
      <c r="A6623" t="s">
        <v>294</v>
      </c>
      <c r="B6623" s="1">
        <v>0.70833333333333337</v>
      </c>
      <c r="C6623">
        <v>1407.875</v>
      </c>
      <c r="D6623">
        <v>1410.44</v>
      </c>
      <c r="E6623">
        <v>1402.72</v>
      </c>
      <c r="F6623">
        <v>1409.9349999999999</v>
      </c>
      <c r="G6623">
        <v>7401</v>
      </c>
      <c r="H6623" s="2">
        <f t="shared" si="413"/>
        <v>1396.9922916666665</v>
      </c>
      <c r="I6623" t="str">
        <f t="shared" si="412"/>
        <v/>
      </c>
      <c r="J6623" s="4" t="str">
        <f t="shared" si="410"/>
        <v/>
      </c>
      <c r="K6623" s="3" t="str">
        <f t="shared" si="411"/>
        <v/>
      </c>
    </row>
    <row r="6624" spans="1:11" x14ac:dyDescent="0.2">
      <c r="A6624" t="s">
        <v>294</v>
      </c>
      <c r="B6624" s="1">
        <v>0.75</v>
      </c>
      <c r="C6624">
        <v>1409.91</v>
      </c>
      <c r="D6624">
        <v>1412.905</v>
      </c>
      <c r="E6624">
        <v>1408.81</v>
      </c>
      <c r="F6624">
        <v>1411.81</v>
      </c>
      <c r="G6624">
        <v>5276</v>
      </c>
      <c r="H6624" s="2">
        <f t="shared" si="413"/>
        <v>1397.5885416666667</v>
      </c>
      <c r="I6624" t="str">
        <f t="shared" si="412"/>
        <v/>
      </c>
      <c r="J6624" s="4" t="str">
        <f t="shared" si="410"/>
        <v/>
      </c>
      <c r="K6624" s="3" t="str">
        <f t="shared" si="411"/>
        <v/>
      </c>
    </row>
    <row r="6625" spans="1:11" x14ac:dyDescent="0.2">
      <c r="A6625" t="s">
        <v>294</v>
      </c>
      <c r="B6625" s="1">
        <v>0.79166666666666663</v>
      </c>
      <c r="C6625">
        <v>1411.8</v>
      </c>
      <c r="D6625">
        <v>1413.915</v>
      </c>
      <c r="E6625">
        <v>1409.3</v>
      </c>
      <c r="F6625">
        <v>1413.03</v>
      </c>
      <c r="G6625">
        <v>5537</v>
      </c>
      <c r="H6625" s="2">
        <f t="shared" si="413"/>
        <v>1398.2720833333333</v>
      </c>
      <c r="I6625" t="str">
        <f t="shared" si="412"/>
        <v/>
      </c>
      <c r="J6625" s="4" t="str">
        <f t="shared" si="410"/>
        <v/>
      </c>
      <c r="K6625" s="3" t="str">
        <f t="shared" si="411"/>
        <v/>
      </c>
    </row>
    <row r="6626" spans="1:11" x14ac:dyDescent="0.2">
      <c r="A6626" t="s">
        <v>294</v>
      </c>
      <c r="B6626" s="1">
        <v>0.83333333333333337</v>
      </c>
      <c r="C6626">
        <v>1413.02</v>
      </c>
      <c r="D6626">
        <v>1417</v>
      </c>
      <c r="E6626">
        <v>1413.0150000000001</v>
      </c>
      <c r="F6626">
        <v>1414.9349999999999</v>
      </c>
      <c r="G6626">
        <v>5558</v>
      </c>
      <c r="H6626" s="2">
        <f t="shared" si="413"/>
        <v>1398.9781249999996</v>
      </c>
      <c r="I6626" t="str">
        <f t="shared" si="412"/>
        <v/>
      </c>
      <c r="J6626" s="4" t="str">
        <f t="shared" ref="J6626:J6689" si="414">IF(AND((MAX(D6624:D6626)-MIN(E6624:E6626))&gt;((MAX(D6617:E6625))-MIN(D6617:E6624)),F6626&gt;H6626),"Engf Div. Buy_"&amp;((D6626-E6626)/2)+F6626,"")</f>
        <v/>
      </c>
      <c r="K6626" s="3" t="str">
        <f t="shared" ref="K6626:K6689" si="415">IF(AND((MAX(D6624:D6626)-MIN(E6624:E6626))&gt;((MAX(D6617:E6625))-MIN(D6617:E6624)),F6626&lt;H6626),"Engf Div. Sell_"&amp;(F6626-(D6626-E6626)/2),"")</f>
        <v/>
      </c>
    </row>
    <row r="6627" spans="1:11" x14ac:dyDescent="0.2">
      <c r="A6627" t="s">
        <v>294</v>
      </c>
      <c r="B6627" s="1">
        <v>0.875</v>
      </c>
      <c r="C6627">
        <v>1414.925</v>
      </c>
      <c r="D6627">
        <v>1418.395</v>
      </c>
      <c r="E6627">
        <v>1414.84</v>
      </c>
      <c r="F6627">
        <v>1417.99</v>
      </c>
      <c r="G6627">
        <v>4103</v>
      </c>
      <c r="H6627" s="2">
        <f t="shared" si="413"/>
        <v>1399.8252083333334</v>
      </c>
      <c r="I6627" t="str">
        <f t="shared" si="412"/>
        <v/>
      </c>
      <c r="J6627" s="4" t="str">
        <f t="shared" si="414"/>
        <v/>
      </c>
      <c r="K6627" s="3" t="str">
        <f t="shared" si="415"/>
        <v/>
      </c>
    </row>
    <row r="6628" spans="1:11" x14ac:dyDescent="0.2">
      <c r="A6628" t="s">
        <v>294</v>
      </c>
      <c r="B6628" s="1">
        <v>0.91666666666666663</v>
      </c>
      <c r="C6628">
        <v>1417.85</v>
      </c>
      <c r="D6628">
        <v>1418.64</v>
      </c>
      <c r="E6628">
        <v>1416.69</v>
      </c>
      <c r="F6628">
        <v>1418.55</v>
      </c>
      <c r="G6628">
        <v>1722</v>
      </c>
      <c r="H6628" s="2">
        <f t="shared" si="413"/>
        <v>1400.7445833333334</v>
      </c>
      <c r="I6628" t="str">
        <f t="shared" si="412"/>
        <v/>
      </c>
      <c r="J6628" s="4" t="str">
        <f t="shared" si="414"/>
        <v/>
      </c>
      <c r="K6628" s="3" t="str">
        <f t="shared" si="415"/>
        <v/>
      </c>
    </row>
    <row r="6629" spans="1:11" x14ac:dyDescent="0.2">
      <c r="A6629" t="s">
        <v>295</v>
      </c>
      <c r="B6629" s="1">
        <v>0</v>
      </c>
      <c r="C6629">
        <v>1418.4949999999999</v>
      </c>
      <c r="D6629">
        <v>1422.2249999999999</v>
      </c>
      <c r="E6629">
        <v>1418.4949999999999</v>
      </c>
      <c r="F6629">
        <v>1420.43</v>
      </c>
      <c r="G6629">
        <v>2845</v>
      </c>
      <c r="H6629" s="2">
        <f t="shared" si="413"/>
        <v>1401.7147916666663</v>
      </c>
      <c r="I6629" t="str">
        <f t="shared" si="412"/>
        <v/>
      </c>
      <c r="J6629" s="4" t="str">
        <f t="shared" si="414"/>
        <v/>
      </c>
      <c r="K6629" s="3" t="str">
        <f t="shared" si="415"/>
        <v/>
      </c>
    </row>
    <row r="6630" spans="1:11" x14ac:dyDescent="0.2">
      <c r="A6630" t="s">
        <v>295</v>
      </c>
      <c r="B6630" s="1">
        <v>4.1666666666666664E-2</v>
      </c>
      <c r="C6630">
        <v>1420.4849999999999</v>
      </c>
      <c r="D6630">
        <v>1422.2650000000001</v>
      </c>
      <c r="E6630">
        <v>1418.7950000000001</v>
      </c>
      <c r="F6630">
        <v>1421.7650000000001</v>
      </c>
      <c r="G6630">
        <v>3018</v>
      </c>
      <c r="H6630" s="2">
        <f t="shared" si="413"/>
        <v>1402.80375</v>
      </c>
      <c r="I6630" t="str">
        <f t="shared" si="412"/>
        <v/>
      </c>
      <c r="J6630" s="4" t="str">
        <f t="shared" si="414"/>
        <v/>
      </c>
      <c r="K6630" s="3" t="str">
        <f t="shared" si="415"/>
        <v/>
      </c>
    </row>
    <row r="6631" spans="1:11" x14ac:dyDescent="0.2">
      <c r="A6631" t="s">
        <v>295</v>
      </c>
      <c r="B6631" s="1">
        <v>8.3333333333333329E-2</v>
      </c>
      <c r="C6631">
        <v>1421.605</v>
      </c>
      <c r="D6631">
        <v>1425.78</v>
      </c>
      <c r="E6631">
        <v>1421.605</v>
      </c>
      <c r="F6631">
        <v>1425.365</v>
      </c>
      <c r="G6631">
        <v>5484</v>
      </c>
      <c r="H6631" s="2">
        <f t="shared" si="413"/>
        <v>1404.0664583333335</v>
      </c>
      <c r="I6631" t="str">
        <f t="shared" si="412"/>
        <v/>
      </c>
      <c r="J6631" s="4" t="str">
        <f t="shared" si="414"/>
        <v/>
      </c>
      <c r="K6631" s="3" t="str">
        <f t="shared" si="415"/>
        <v/>
      </c>
    </row>
    <row r="6632" spans="1:11" x14ac:dyDescent="0.2">
      <c r="A6632" t="s">
        <v>295</v>
      </c>
      <c r="B6632" s="1">
        <v>0.125</v>
      </c>
      <c r="C6632">
        <v>1425.2950000000001</v>
      </c>
      <c r="D6632">
        <v>1426.885</v>
      </c>
      <c r="E6632">
        <v>1420.57</v>
      </c>
      <c r="F6632">
        <v>1420.89</v>
      </c>
      <c r="G6632">
        <v>5164</v>
      </c>
      <c r="H6632" s="2">
        <f t="shared" si="413"/>
        <v>1405.2416666666668</v>
      </c>
      <c r="I6632" t="str">
        <f t="shared" si="412"/>
        <v/>
      </c>
      <c r="J6632" s="4" t="str">
        <f t="shared" si="414"/>
        <v/>
      </c>
      <c r="K6632" s="3" t="str">
        <f t="shared" si="415"/>
        <v/>
      </c>
    </row>
    <row r="6633" spans="1:11" x14ac:dyDescent="0.2">
      <c r="A6633" t="s">
        <v>295</v>
      </c>
      <c r="B6633" s="1">
        <v>0.16666666666666666</v>
      </c>
      <c r="C6633">
        <v>1420.875</v>
      </c>
      <c r="D6633">
        <v>1423.105</v>
      </c>
      <c r="E6633">
        <v>1420.095</v>
      </c>
      <c r="F6633">
        <v>1422.57</v>
      </c>
      <c r="G6633">
        <v>4193</v>
      </c>
      <c r="H6633" s="2">
        <f t="shared" si="413"/>
        <v>1406.4758333333336</v>
      </c>
      <c r="I6633" t="str">
        <f t="shared" si="412"/>
        <v/>
      </c>
      <c r="J6633" s="4" t="str">
        <f t="shared" si="414"/>
        <v/>
      </c>
      <c r="K6633" s="3" t="str">
        <f t="shared" si="415"/>
        <v/>
      </c>
    </row>
    <row r="6634" spans="1:11" x14ac:dyDescent="0.2">
      <c r="A6634" t="s">
        <v>295</v>
      </c>
      <c r="B6634" s="1">
        <v>0.20833333333333334</v>
      </c>
      <c r="C6634">
        <v>1422.56</v>
      </c>
      <c r="D6634">
        <v>1424.94</v>
      </c>
      <c r="E6634">
        <v>1422.35</v>
      </c>
      <c r="F6634">
        <v>1423.82</v>
      </c>
      <c r="G6634">
        <v>3193</v>
      </c>
      <c r="H6634" s="2">
        <f t="shared" si="413"/>
        <v>1407.7208333333335</v>
      </c>
      <c r="I6634" t="str">
        <f t="shared" si="412"/>
        <v/>
      </c>
      <c r="J6634" s="4" t="str">
        <f t="shared" si="414"/>
        <v/>
      </c>
      <c r="K6634" s="3" t="str">
        <f t="shared" si="415"/>
        <v/>
      </c>
    </row>
    <row r="6635" spans="1:11" x14ac:dyDescent="0.2">
      <c r="A6635" t="s">
        <v>295</v>
      </c>
      <c r="B6635" s="1">
        <v>0.25</v>
      </c>
      <c r="C6635">
        <v>1423.825</v>
      </c>
      <c r="D6635">
        <v>1424.65</v>
      </c>
      <c r="E6635">
        <v>1423.4849999999999</v>
      </c>
      <c r="F6635">
        <v>1424.155</v>
      </c>
      <c r="G6635">
        <v>1944</v>
      </c>
      <c r="H6635" s="2">
        <f t="shared" si="413"/>
        <v>1409.0295833333337</v>
      </c>
      <c r="I6635" t="str">
        <f t="shared" si="412"/>
        <v/>
      </c>
      <c r="J6635" s="4" t="str">
        <f t="shared" si="414"/>
        <v/>
      </c>
      <c r="K6635" s="3" t="str">
        <f t="shared" si="415"/>
        <v/>
      </c>
    </row>
    <row r="6636" spans="1:11" x14ac:dyDescent="0.2">
      <c r="A6636" t="s">
        <v>295</v>
      </c>
      <c r="B6636" s="1">
        <v>0.29166666666666669</v>
      </c>
      <c r="C6636">
        <v>1424.135</v>
      </c>
      <c r="D6636">
        <v>1424.72</v>
      </c>
      <c r="E6636">
        <v>1420.7349999999999</v>
      </c>
      <c r="F6636">
        <v>1422.085</v>
      </c>
      <c r="G6636">
        <v>3719</v>
      </c>
      <c r="H6636" s="2">
        <f t="shared" si="413"/>
        <v>1410.2379166666667</v>
      </c>
      <c r="I6636" t="str">
        <f t="shared" si="412"/>
        <v/>
      </c>
      <c r="J6636" s="4" t="str">
        <f t="shared" si="414"/>
        <v/>
      </c>
      <c r="K6636" s="3" t="str">
        <f t="shared" si="415"/>
        <v/>
      </c>
    </row>
    <row r="6637" spans="1:11" x14ac:dyDescent="0.2">
      <c r="A6637" t="s">
        <v>295</v>
      </c>
      <c r="B6637" s="1">
        <v>0.33333333333333331</v>
      </c>
      <c r="C6637">
        <v>1422.09</v>
      </c>
      <c r="D6637">
        <v>1422.36</v>
      </c>
      <c r="E6637">
        <v>1419.16</v>
      </c>
      <c r="F6637">
        <v>1420.9549999999999</v>
      </c>
      <c r="G6637">
        <v>5101</v>
      </c>
      <c r="H6637" s="2">
        <f t="shared" si="413"/>
        <v>1411.394583333333</v>
      </c>
      <c r="I6637" t="str">
        <f t="shared" si="412"/>
        <v/>
      </c>
      <c r="J6637" s="4" t="str">
        <f t="shared" si="414"/>
        <v/>
      </c>
      <c r="K6637" s="3" t="str">
        <f t="shared" si="415"/>
        <v/>
      </c>
    </row>
    <row r="6638" spans="1:11" x14ac:dyDescent="0.2">
      <c r="A6638" t="s">
        <v>295</v>
      </c>
      <c r="B6638" s="1">
        <v>0.375</v>
      </c>
      <c r="C6638">
        <v>1420.9449999999999</v>
      </c>
      <c r="D6638">
        <v>1422.69</v>
      </c>
      <c r="E6638">
        <v>1419.9449999999999</v>
      </c>
      <c r="F6638">
        <v>1422.0050000000001</v>
      </c>
      <c r="G6638">
        <v>5048</v>
      </c>
      <c r="H6638" s="2">
        <f t="shared" si="413"/>
        <v>1412.7037499999997</v>
      </c>
      <c r="I6638" t="str">
        <f t="shared" si="412"/>
        <v/>
      </c>
      <c r="J6638" s="4" t="str">
        <f t="shared" si="414"/>
        <v/>
      </c>
      <c r="K6638" s="3" t="str">
        <f t="shared" si="415"/>
        <v/>
      </c>
    </row>
    <row r="6639" spans="1:11" x14ac:dyDescent="0.2">
      <c r="A6639" t="s">
        <v>295</v>
      </c>
      <c r="B6639" s="1">
        <v>0.41666666666666669</v>
      </c>
      <c r="C6639">
        <v>1422.0350000000001</v>
      </c>
      <c r="D6639">
        <v>1423.67</v>
      </c>
      <c r="E6639">
        <v>1421.115</v>
      </c>
      <c r="F6639">
        <v>1423.19</v>
      </c>
      <c r="G6639">
        <v>3799</v>
      </c>
      <c r="H6639" s="2">
        <f t="shared" si="413"/>
        <v>1414.0147916666665</v>
      </c>
      <c r="I6639" t="str">
        <f t="shared" si="412"/>
        <v/>
      </c>
      <c r="J6639" s="4" t="str">
        <f t="shared" si="414"/>
        <v/>
      </c>
      <c r="K6639" s="3" t="str">
        <f t="shared" si="415"/>
        <v/>
      </c>
    </row>
    <row r="6640" spans="1:11" x14ac:dyDescent="0.2">
      <c r="A6640" t="s">
        <v>295</v>
      </c>
      <c r="B6640" s="1">
        <v>0.45833333333333331</v>
      </c>
      <c r="C6640">
        <v>1423.1849999999999</v>
      </c>
      <c r="D6640">
        <v>1423.7049999999999</v>
      </c>
      <c r="E6640">
        <v>1421.835</v>
      </c>
      <c r="F6640">
        <v>1421.9549999999999</v>
      </c>
      <c r="G6640">
        <v>3767</v>
      </c>
      <c r="H6640" s="2">
        <f t="shared" si="413"/>
        <v>1415.2097916666664</v>
      </c>
      <c r="I6640" t="str">
        <f t="shared" si="412"/>
        <v/>
      </c>
      <c r="J6640" s="4" t="str">
        <f t="shared" si="414"/>
        <v/>
      </c>
      <c r="K6640" s="3" t="str">
        <f t="shared" si="415"/>
        <v/>
      </c>
    </row>
    <row r="6641" spans="1:11" x14ac:dyDescent="0.2">
      <c r="A6641" t="s">
        <v>295</v>
      </c>
      <c r="B6641" s="1">
        <v>0.5</v>
      </c>
      <c r="C6641">
        <v>1421.97</v>
      </c>
      <c r="D6641">
        <v>1421.97</v>
      </c>
      <c r="E6641">
        <v>1420.405</v>
      </c>
      <c r="F6641">
        <v>1420.63</v>
      </c>
      <c r="G6641">
        <v>4248</v>
      </c>
      <c r="H6641" s="2">
        <f t="shared" si="413"/>
        <v>1416.2624999999998</v>
      </c>
      <c r="I6641" t="str">
        <f t="shared" si="412"/>
        <v/>
      </c>
      <c r="J6641" s="4" t="str">
        <f t="shared" si="414"/>
        <v/>
      </c>
      <c r="K6641" s="3" t="str">
        <f t="shared" si="415"/>
        <v/>
      </c>
    </row>
    <row r="6642" spans="1:11" x14ac:dyDescent="0.2">
      <c r="A6642" t="s">
        <v>295</v>
      </c>
      <c r="B6642" s="1">
        <v>0.54166666666666663</v>
      </c>
      <c r="C6642">
        <v>1420.625</v>
      </c>
      <c r="D6642">
        <v>1421.67</v>
      </c>
      <c r="E6642">
        <v>1417.68</v>
      </c>
      <c r="F6642">
        <v>1419.94</v>
      </c>
      <c r="G6642">
        <v>5435</v>
      </c>
      <c r="H6642" s="2">
        <f t="shared" si="413"/>
        <v>1417.3027083333334</v>
      </c>
      <c r="I6642" t="str">
        <f t="shared" si="412"/>
        <v>Hammer</v>
      </c>
      <c r="J6642" s="4" t="str">
        <f t="shared" si="414"/>
        <v>Engf Div. Buy_1421.935</v>
      </c>
      <c r="K6642" s="3" t="str">
        <f t="shared" si="415"/>
        <v/>
      </c>
    </row>
    <row r="6643" spans="1:11" x14ac:dyDescent="0.2">
      <c r="A6643" t="s">
        <v>295</v>
      </c>
      <c r="B6643" s="1">
        <v>0.58333333333333337</v>
      </c>
      <c r="C6643">
        <v>1419.9849999999999</v>
      </c>
      <c r="D6643">
        <v>1420.55</v>
      </c>
      <c r="E6643">
        <v>1411.635</v>
      </c>
      <c r="F6643">
        <v>1415.115</v>
      </c>
      <c r="G6643">
        <v>8797</v>
      </c>
      <c r="H6643" s="2">
        <f t="shared" si="413"/>
        <v>1418.1404166666664</v>
      </c>
      <c r="I6643" t="str">
        <f t="shared" si="412"/>
        <v/>
      </c>
      <c r="J6643" s="4" t="str">
        <f t="shared" si="414"/>
        <v/>
      </c>
      <c r="K6643" s="3" t="str">
        <f t="shared" si="415"/>
        <v>Engf Div. Sell_1410.6575</v>
      </c>
    </row>
    <row r="6644" spans="1:11" x14ac:dyDescent="0.2">
      <c r="A6644" t="s">
        <v>295</v>
      </c>
      <c r="B6644" s="1">
        <v>0.625</v>
      </c>
      <c r="C6644">
        <v>1415.125</v>
      </c>
      <c r="D6644">
        <v>1417.27</v>
      </c>
      <c r="E6644">
        <v>1412.8</v>
      </c>
      <c r="F6644">
        <v>1413.92</v>
      </c>
      <c r="G6644">
        <v>7371</v>
      </c>
      <c r="H6644" s="2">
        <f t="shared" si="413"/>
        <v>1418.3108333333332</v>
      </c>
      <c r="I6644" t="str">
        <f t="shared" si="412"/>
        <v/>
      </c>
      <c r="J6644" s="4" t="str">
        <f t="shared" si="414"/>
        <v/>
      </c>
      <c r="K6644" s="3" t="str">
        <f t="shared" si="415"/>
        <v>Engf Div. Sell_1411.685</v>
      </c>
    </row>
    <row r="6645" spans="1:11" x14ac:dyDescent="0.2">
      <c r="A6645" t="s">
        <v>295</v>
      </c>
      <c r="B6645" s="1">
        <v>0.66666666666666663</v>
      </c>
      <c r="C6645">
        <v>1413.98</v>
      </c>
      <c r="D6645">
        <v>1415.5</v>
      </c>
      <c r="E6645">
        <v>1408.335</v>
      </c>
      <c r="F6645">
        <v>1408.7149999999999</v>
      </c>
      <c r="G6645">
        <v>7222</v>
      </c>
      <c r="H6645" s="2">
        <f t="shared" si="413"/>
        <v>1418.4010416666667</v>
      </c>
      <c r="I6645" t="str">
        <f t="shared" si="412"/>
        <v/>
      </c>
      <c r="J6645" s="4" t="str">
        <f t="shared" si="414"/>
        <v/>
      </c>
      <c r="K6645" s="3" t="str">
        <f t="shared" si="415"/>
        <v/>
      </c>
    </row>
    <row r="6646" spans="1:11" x14ac:dyDescent="0.2">
      <c r="A6646" t="s">
        <v>295</v>
      </c>
      <c r="B6646" s="1">
        <v>0.70833333333333337</v>
      </c>
      <c r="C6646">
        <v>1408.71</v>
      </c>
      <c r="D6646">
        <v>1412.655</v>
      </c>
      <c r="E6646">
        <v>1408.62</v>
      </c>
      <c r="F6646">
        <v>1411.8</v>
      </c>
      <c r="G6646">
        <v>5426</v>
      </c>
      <c r="H6646" s="2">
        <f t="shared" si="413"/>
        <v>1418.5647916666667</v>
      </c>
      <c r="I6646" t="str">
        <f t="shared" si="412"/>
        <v/>
      </c>
      <c r="J6646" s="4" t="str">
        <f t="shared" si="414"/>
        <v/>
      </c>
      <c r="K6646" s="3" t="str">
        <f t="shared" si="415"/>
        <v/>
      </c>
    </row>
    <row r="6647" spans="1:11" x14ac:dyDescent="0.2">
      <c r="A6647" t="s">
        <v>295</v>
      </c>
      <c r="B6647" s="1">
        <v>0.75</v>
      </c>
      <c r="C6647">
        <v>1411.8050000000001</v>
      </c>
      <c r="D6647">
        <v>1412.59</v>
      </c>
      <c r="E6647">
        <v>1408.73</v>
      </c>
      <c r="F6647">
        <v>1410.53</v>
      </c>
      <c r="G6647">
        <v>5300</v>
      </c>
      <c r="H6647" s="2">
        <f t="shared" si="413"/>
        <v>1418.5895833333334</v>
      </c>
      <c r="I6647" t="str">
        <f t="shared" si="412"/>
        <v/>
      </c>
      <c r="J6647" s="4" t="str">
        <f t="shared" si="414"/>
        <v/>
      </c>
      <c r="K6647" s="3" t="str">
        <f t="shared" si="415"/>
        <v/>
      </c>
    </row>
    <row r="6648" spans="1:11" x14ac:dyDescent="0.2">
      <c r="A6648" t="s">
        <v>295</v>
      </c>
      <c r="B6648" s="1">
        <v>0.79166666666666663</v>
      </c>
      <c r="C6648">
        <v>1410.52</v>
      </c>
      <c r="D6648">
        <v>1411.15</v>
      </c>
      <c r="E6648">
        <v>1403.38</v>
      </c>
      <c r="F6648">
        <v>1405.34</v>
      </c>
      <c r="G6648">
        <v>7382</v>
      </c>
      <c r="H6648" s="2">
        <f t="shared" si="413"/>
        <v>1418.32</v>
      </c>
      <c r="I6648" t="str">
        <f t="shared" si="412"/>
        <v/>
      </c>
      <c r="J6648" s="4" t="str">
        <f t="shared" si="414"/>
        <v/>
      </c>
      <c r="K6648" s="3" t="str">
        <f t="shared" si="415"/>
        <v/>
      </c>
    </row>
    <row r="6649" spans="1:11" x14ac:dyDescent="0.2">
      <c r="A6649" t="s">
        <v>295</v>
      </c>
      <c r="B6649" s="1">
        <v>0.83333333333333337</v>
      </c>
      <c r="C6649">
        <v>1405.33</v>
      </c>
      <c r="D6649">
        <v>1408.5450000000001</v>
      </c>
      <c r="E6649">
        <v>1404.76</v>
      </c>
      <c r="F6649">
        <v>1407.5350000000001</v>
      </c>
      <c r="G6649">
        <v>4257</v>
      </c>
      <c r="H6649" s="2">
        <f t="shared" si="413"/>
        <v>1418.0910416666668</v>
      </c>
      <c r="I6649" t="str">
        <f t="shared" si="412"/>
        <v/>
      </c>
      <c r="J6649" s="4" t="str">
        <f t="shared" si="414"/>
        <v/>
      </c>
      <c r="K6649" s="3" t="str">
        <f t="shared" si="415"/>
        <v/>
      </c>
    </row>
    <row r="6650" spans="1:11" x14ac:dyDescent="0.2">
      <c r="A6650" t="s">
        <v>295</v>
      </c>
      <c r="B6650" s="1">
        <v>0.875</v>
      </c>
      <c r="C6650">
        <v>1407.53</v>
      </c>
      <c r="D6650">
        <v>1408.175</v>
      </c>
      <c r="E6650">
        <v>1406.53</v>
      </c>
      <c r="F6650">
        <v>1406.53</v>
      </c>
      <c r="G6650">
        <v>2584</v>
      </c>
      <c r="H6650" s="2">
        <f t="shared" si="413"/>
        <v>1417.7408333333333</v>
      </c>
      <c r="I6650" t="str">
        <f t="shared" si="412"/>
        <v/>
      </c>
      <c r="J6650" s="4" t="str">
        <f t="shared" si="414"/>
        <v/>
      </c>
      <c r="K6650" s="3" t="str">
        <f t="shared" si="415"/>
        <v/>
      </c>
    </row>
    <row r="6651" spans="1:11" x14ac:dyDescent="0.2">
      <c r="A6651" t="s">
        <v>295</v>
      </c>
      <c r="B6651" s="1">
        <v>0.91666666666666663</v>
      </c>
      <c r="C6651">
        <v>1406.54</v>
      </c>
      <c r="D6651">
        <v>1407.02</v>
      </c>
      <c r="E6651">
        <v>1400.865</v>
      </c>
      <c r="F6651">
        <v>1403.37</v>
      </c>
      <c r="G6651">
        <v>2017</v>
      </c>
      <c r="H6651" s="2">
        <f t="shared" si="413"/>
        <v>1417.1316666666669</v>
      </c>
      <c r="I6651" t="str">
        <f t="shared" si="412"/>
        <v/>
      </c>
      <c r="J6651" s="4" t="str">
        <f t="shared" si="414"/>
        <v/>
      </c>
      <c r="K6651" s="3" t="str">
        <f t="shared" si="415"/>
        <v/>
      </c>
    </row>
    <row r="6652" spans="1:11" x14ac:dyDescent="0.2">
      <c r="A6652" t="s">
        <v>296</v>
      </c>
      <c r="B6652" s="1">
        <v>0</v>
      </c>
      <c r="C6652">
        <v>1404.22</v>
      </c>
      <c r="D6652">
        <v>1406.25</v>
      </c>
      <c r="E6652">
        <v>1404.1849999999999</v>
      </c>
      <c r="F6652">
        <v>1404.46</v>
      </c>
      <c r="G6652">
        <v>1834</v>
      </c>
      <c r="H6652" s="2">
        <f t="shared" si="413"/>
        <v>1416.5445833333333</v>
      </c>
      <c r="I6652" t="str">
        <f t="shared" si="412"/>
        <v/>
      </c>
      <c r="J6652" s="4" t="str">
        <f t="shared" si="414"/>
        <v/>
      </c>
      <c r="K6652" s="3" t="str">
        <f t="shared" si="415"/>
        <v/>
      </c>
    </row>
    <row r="6653" spans="1:11" x14ac:dyDescent="0.2">
      <c r="A6653" t="s">
        <v>296</v>
      </c>
      <c r="B6653" s="1">
        <v>4.1666666666666664E-2</v>
      </c>
      <c r="C6653">
        <v>1404.4849999999999</v>
      </c>
      <c r="D6653">
        <v>1405.4449999999999</v>
      </c>
      <c r="E6653">
        <v>1403.44</v>
      </c>
      <c r="F6653">
        <v>1403.78</v>
      </c>
      <c r="G6653">
        <v>1944</v>
      </c>
      <c r="H6653" s="2">
        <f t="shared" si="413"/>
        <v>1415.8508333333332</v>
      </c>
      <c r="I6653" t="str">
        <f t="shared" si="412"/>
        <v/>
      </c>
      <c r="J6653" s="4" t="str">
        <f t="shared" si="414"/>
        <v/>
      </c>
      <c r="K6653" s="3" t="str">
        <f t="shared" si="415"/>
        <v/>
      </c>
    </row>
    <row r="6654" spans="1:11" x14ac:dyDescent="0.2">
      <c r="A6654" t="s">
        <v>296</v>
      </c>
      <c r="B6654" s="1">
        <v>8.3333333333333329E-2</v>
      </c>
      <c r="C6654">
        <v>1404.5350000000001</v>
      </c>
      <c r="D6654">
        <v>1407.12</v>
      </c>
      <c r="E6654">
        <v>1404.4649999999999</v>
      </c>
      <c r="F6654">
        <v>1406.61</v>
      </c>
      <c r="G6654">
        <v>2945</v>
      </c>
      <c r="H6654" s="2">
        <f t="shared" si="413"/>
        <v>1415.2193749999997</v>
      </c>
      <c r="I6654" t="str">
        <f t="shared" si="412"/>
        <v/>
      </c>
      <c r="J6654" s="4" t="str">
        <f t="shared" si="414"/>
        <v/>
      </c>
      <c r="K6654" s="3" t="str">
        <f t="shared" si="415"/>
        <v/>
      </c>
    </row>
    <row r="6655" spans="1:11" x14ac:dyDescent="0.2">
      <c r="A6655" t="s">
        <v>296</v>
      </c>
      <c r="B6655" s="1">
        <v>0.125</v>
      </c>
      <c r="C6655">
        <v>1406.605</v>
      </c>
      <c r="D6655">
        <v>1409.8150000000001</v>
      </c>
      <c r="E6655">
        <v>1406.54</v>
      </c>
      <c r="F6655">
        <v>1409.12</v>
      </c>
      <c r="G6655">
        <v>4385</v>
      </c>
      <c r="H6655" s="2">
        <f t="shared" si="413"/>
        <v>1414.5424999999998</v>
      </c>
      <c r="I6655" t="str">
        <f t="shared" si="412"/>
        <v/>
      </c>
      <c r="J6655" s="4" t="str">
        <f t="shared" si="414"/>
        <v/>
      </c>
      <c r="K6655" s="3" t="str">
        <f t="shared" si="415"/>
        <v/>
      </c>
    </row>
    <row r="6656" spans="1:11" x14ac:dyDescent="0.2">
      <c r="A6656" t="s">
        <v>296</v>
      </c>
      <c r="B6656" s="1">
        <v>0.16666666666666666</v>
      </c>
      <c r="C6656">
        <v>1409.105</v>
      </c>
      <c r="D6656">
        <v>1409.43</v>
      </c>
      <c r="E6656">
        <v>1408.01</v>
      </c>
      <c r="F6656">
        <v>1408.9349999999999</v>
      </c>
      <c r="G6656">
        <v>2657</v>
      </c>
      <c r="H6656" s="2">
        <f t="shared" si="413"/>
        <v>1414.0443749999997</v>
      </c>
      <c r="I6656" t="str">
        <f t="shared" si="412"/>
        <v/>
      </c>
      <c r="J6656" s="4" t="str">
        <f t="shared" si="414"/>
        <v/>
      </c>
      <c r="K6656" s="3" t="str">
        <f t="shared" si="415"/>
        <v/>
      </c>
    </row>
    <row r="6657" spans="1:11" x14ac:dyDescent="0.2">
      <c r="A6657" t="s">
        <v>296</v>
      </c>
      <c r="B6657" s="1">
        <v>0.20833333333333334</v>
      </c>
      <c r="C6657">
        <v>1408.925</v>
      </c>
      <c r="D6657">
        <v>1409.625</v>
      </c>
      <c r="E6657">
        <v>1406.95</v>
      </c>
      <c r="F6657">
        <v>1407.61</v>
      </c>
      <c r="G6657">
        <v>3092</v>
      </c>
      <c r="H6657" s="2">
        <f t="shared" si="413"/>
        <v>1413.4210416666663</v>
      </c>
      <c r="I6657" t="str">
        <f t="shared" si="412"/>
        <v/>
      </c>
      <c r="J6657" s="4" t="str">
        <f t="shared" si="414"/>
        <v/>
      </c>
      <c r="K6657" s="3" t="str">
        <f t="shared" si="415"/>
        <v/>
      </c>
    </row>
    <row r="6658" spans="1:11" x14ac:dyDescent="0.2">
      <c r="A6658" t="s">
        <v>296</v>
      </c>
      <c r="B6658" s="1">
        <v>0.25</v>
      </c>
      <c r="C6658">
        <v>1407.6</v>
      </c>
      <c r="D6658">
        <v>1408.1</v>
      </c>
      <c r="E6658">
        <v>1407.17</v>
      </c>
      <c r="F6658">
        <v>1407.39</v>
      </c>
      <c r="G6658">
        <v>1868</v>
      </c>
      <c r="H6658" s="2">
        <f t="shared" si="413"/>
        <v>1412.7364583333331</v>
      </c>
      <c r="I6658" t="str">
        <f t="shared" si="412"/>
        <v/>
      </c>
      <c r="J6658" s="4" t="str">
        <f t="shared" si="414"/>
        <v/>
      </c>
      <c r="K6658" s="3" t="str">
        <f t="shared" si="415"/>
        <v/>
      </c>
    </row>
    <row r="6659" spans="1:11" x14ac:dyDescent="0.2">
      <c r="A6659" t="s">
        <v>296</v>
      </c>
      <c r="B6659" s="1">
        <v>0.29166666666666669</v>
      </c>
      <c r="C6659">
        <v>1407.36</v>
      </c>
      <c r="D6659">
        <v>1407.68</v>
      </c>
      <c r="E6659">
        <v>1404.7650000000001</v>
      </c>
      <c r="F6659">
        <v>1405.37</v>
      </c>
      <c r="G6659">
        <v>3640</v>
      </c>
      <c r="H6659" s="2">
        <f t="shared" si="413"/>
        <v>1411.9537499999999</v>
      </c>
      <c r="I6659" t="str">
        <f t="shared" si="412"/>
        <v/>
      </c>
      <c r="J6659" s="4" t="str">
        <f t="shared" si="414"/>
        <v/>
      </c>
      <c r="K6659" s="3" t="str">
        <f t="shared" si="415"/>
        <v/>
      </c>
    </row>
    <row r="6660" spans="1:11" x14ac:dyDescent="0.2">
      <c r="A6660" t="s">
        <v>296</v>
      </c>
      <c r="B6660" s="1">
        <v>0.33333333333333331</v>
      </c>
      <c r="C6660">
        <v>1405.355</v>
      </c>
      <c r="D6660">
        <v>1408.86</v>
      </c>
      <c r="E6660">
        <v>1405.1</v>
      </c>
      <c r="F6660">
        <v>1408.2850000000001</v>
      </c>
      <c r="G6660">
        <v>4333</v>
      </c>
      <c r="H6660" s="2">
        <f t="shared" si="413"/>
        <v>1411.3787499999999</v>
      </c>
      <c r="I6660" t="str">
        <f t="shared" si="412"/>
        <v/>
      </c>
      <c r="J6660" s="4" t="str">
        <f t="shared" si="414"/>
        <v/>
      </c>
      <c r="K6660" s="3" t="str">
        <f t="shared" si="415"/>
        <v/>
      </c>
    </row>
    <row r="6661" spans="1:11" x14ac:dyDescent="0.2">
      <c r="A6661" t="s">
        <v>296</v>
      </c>
      <c r="B6661" s="1">
        <v>0.375</v>
      </c>
      <c r="C6661">
        <v>1408.415</v>
      </c>
      <c r="D6661">
        <v>1412.1849999999999</v>
      </c>
      <c r="E6661">
        <v>1407.9749999999999</v>
      </c>
      <c r="F6661">
        <v>1409.865</v>
      </c>
      <c r="G6661">
        <v>5246</v>
      </c>
      <c r="H6661" s="2">
        <f t="shared" si="413"/>
        <v>1410.9166666666663</v>
      </c>
      <c r="I6661" t="str">
        <f t="shared" si="412"/>
        <v/>
      </c>
      <c r="J6661" s="4" t="str">
        <f t="shared" si="414"/>
        <v/>
      </c>
      <c r="K6661" s="3" t="str">
        <f t="shared" si="415"/>
        <v>Engf Div. Sell_1407.76</v>
      </c>
    </row>
    <row r="6662" spans="1:11" x14ac:dyDescent="0.2">
      <c r="A6662" t="s">
        <v>296</v>
      </c>
      <c r="B6662" s="1">
        <v>0.41666666666666669</v>
      </c>
      <c r="C6662">
        <v>1409.8</v>
      </c>
      <c r="D6662">
        <v>1411.32</v>
      </c>
      <c r="E6662">
        <v>1408.625</v>
      </c>
      <c r="F6662">
        <v>1408.8150000000001</v>
      </c>
      <c r="G6662">
        <v>4543</v>
      </c>
      <c r="H6662" s="2">
        <f t="shared" si="413"/>
        <v>1410.3670833333333</v>
      </c>
      <c r="I6662" t="str">
        <f t="shared" si="412"/>
        <v/>
      </c>
      <c r="J6662" s="4" t="str">
        <f t="shared" si="414"/>
        <v/>
      </c>
      <c r="K6662" s="3" t="str">
        <f t="shared" si="415"/>
        <v/>
      </c>
    </row>
    <row r="6663" spans="1:11" x14ac:dyDescent="0.2">
      <c r="A6663" t="s">
        <v>296</v>
      </c>
      <c r="B6663" s="1">
        <v>0.45833333333333331</v>
      </c>
      <c r="C6663">
        <v>1408.865</v>
      </c>
      <c r="D6663">
        <v>1408.865</v>
      </c>
      <c r="E6663">
        <v>1403.99</v>
      </c>
      <c r="F6663">
        <v>1405.75</v>
      </c>
      <c r="G6663">
        <v>5467</v>
      </c>
      <c r="H6663" s="2">
        <f t="shared" si="413"/>
        <v>1409.6404166666664</v>
      </c>
      <c r="I6663" t="str">
        <f t="shared" si="412"/>
        <v/>
      </c>
      <c r="J6663" s="4" t="str">
        <f t="shared" si="414"/>
        <v/>
      </c>
      <c r="K6663" s="3" t="str">
        <f t="shared" si="415"/>
        <v>Engf Div. Sell_1403.3125</v>
      </c>
    </row>
    <row r="6664" spans="1:11" x14ac:dyDescent="0.2">
      <c r="A6664" t="s">
        <v>296</v>
      </c>
      <c r="B6664" s="1">
        <v>0.5</v>
      </c>
      <c r="C6664">
        <v>1405.74</v>
      </c>
      <c r="D6664">
        <v>1408.01</v>
      </c>
      <c r="E6664">
        <v>1405.7149999999999</v>
      </c>
      <c r="F6664">
        <v>1407.575</v>
      </c>
      <c r="G6664">
        <v>3596</v>
      </c>
      <c r="H6664" s="2">
        <f t="shared" si="413"/>
        <v>1409.04125</v>
      </c>
      <c r="I6664" t="str">
        <f t="shared" si="412"/>
        <v/>
      </c>
      <c r="J6664" s="4" t="str">
        <f t="shared" si="414"/>
        <v/>
      </c>
      <c r="K6664" s="3" t="str">
        <f t="shared" si="415"/>
        <v/>
      </c>
    </row>
    <row r="6665" spans="1:11" x14ac:dyDescent="0.2">
      <c r="A6665" t="s">
        <v>296</v>
      </c>
      <c r="B6665" s="1">
        <v>0.54166666666666663</v>
      </c>
      <c r="C6665">
        <v>1407.56</v>
      </c>
      <c r="D6665">
        <v>1410.135</v>
      </c>
      <c r="E6665">
        <v>1407.11</v>
      </c>
      <c r="F6665">
        <v>1407.415</v>
      </c>
      <c r="G6665">
        <v>4208</v>
      </c>
      <c r="H6665" s="2">
        <f t="shared" si="413"/>
        <v>1408.4906250000001</v>
      </c>
      <c r="I6665" t="str">
        <f t="shared" si="412"/>
        <v/>
      </c>
      <c r="J6665" s="4" t="str">
        <f t="shared" si="414"/>
        <v/>
      </c>
      <c r="K6665" s="3" t="str">
        <f t="shared" si="415"/>
        <v/>
      </c>
    </row>
    <row r="6666" spans="1:11" x14ac:dyDescent="0.2">
      <c r="A6666" t="s">
        <v>296</v>
      </c>
      <c r="B6666" s="1">
        <v>0.58333333333333337</v>
      </c>
      <c r="C6666">
        <v>1407.425</v>
      </c>
      <c r="D6666">
        <v>1407.72</v>
      </c>
      <c r="E6666">
        <v>1402.9</v>
      </c>
      <c r="F6666">
        <v>1405.7449999999999</v>
      </c>
      <c r="G6666">
        <v>6859</v>
      </c>
      <c r="H6666" s="2">
        <f t="shared" si="413"/>
        <v>1407.8991666666668</v>
      </c>
      <c r="I6666" t="str">
        <f t="shared" si="412"/>
        <v/>
      </c>
      <c r="J6666" s="4" t="str">
        <f t="shared" si="414"/>
        <v/>
      </c>
      <c r="K6666" s="3" t="str">
        <f t="shared" si="415"/>
        <v/>
      </c>
    </row>
    <row r="6667" spans="1:11" x14ac:dyDescent="0.2">
      <c r="A6667" t="s">
        <v>296</v>
      </c>
      <c r="B6667" s="1">
        <v>0.625</v>
      </c>
      <c r="C6667">
        <v>1405.7650000000001</v>
      </c>
      <c r="D6667">
        <v>1410</v>
      </c>
      <c r="E6667">
        <v>1404.335</v>
      </c>
      <c r="F6667">
        <v>1407.835</v>
      </c>
      <c r="G6667">
        <v>7401</v>
      </c>
      <c r="H6667" s="2">
        <f t="shared" si="413"/>
        <v>1407.5958333333335</v>
      </c>
      <c r="I6667" t="str">
        <f t="shared" si="412"/>
        <v/>
      </c>
      <c r="J6667" s="4" t="str">
        <f t="shared" si="414"/>
        <v/>
      </c>
      <c r="K6667" s="3" t="str">
        <f t="shared" si="415"/>
        <v/>
      </c>
    </row>
    <row r="6668" spans="1:11" x14ac:dyDescent="0.2">
      <c r="A6668" t="s">
        <v>296</v>
      </c>
      <c r="B6668" s="1">
        <v>0.66666666666666663</v>
      </c>
      <c r="C6668">
        <v>1407.84</v>
      </c>
      <c r="D6668">
        <v>1408.655</v>
      </c>
      <c r="E6668">
        <v>1404.635</v>
      </c>
      <c r="F6668">
        <v>1408.17</v>
      </c>
      <c r="G6668">
        <v>6627</v>
      </c>
      <c r="H6668" s="2">
        <f t="shared" si="413"/>
        <v>1407.35625</v>
      </c>
      <c r="I6668" t="str">
        <f t="shared" ref="I6668:I6731" si="416">IF(AND(E6668&lt;E6667,MIN(C6668,F6668)-E6668&gt;ABS(C6668-F6668)*$I$7,MIN(C6668,F6668)-E6668&gt;(D6668-MAX(C6668,F6668))*$I$8),"Hammer","")</f>
        <v/>
      </c>
      <c r="J6668" s="4" t="str">
        <f t="shared" si="414"/>
        <v/>
      </c>
      <c r="K6668" s="3" t="str">
        <f t="shared" si="415"/>
        <v/>
      </c>
    </row>
    <row r="6669" spans="1:11" x14ac:dyDescent="0.2">
      <c r="A6669" t="s">
        <v>296</v>
      </c>
      <c r="B6669" s="1">
        <v>0.70833333333333337</v>
      </c>
      <c r="C6669">
        <v>1408.16</v>
      </c>
      <c r="D6669">
        <v>1409.59</v>
      </c>
      <c r="E6669">
        <v>1406.9749999999999</v>
      </c>
      <c r="F6669">
        <v>1407.895</v>
      </c>
      <c r="G6669">
        <v>5528</v>
      </c>
      <c r="H6669" s="2">
        <f t="shared" si="413"/>
        <v>1407.3220833333332</v>
      </c>
      <c r="I6669" t="str">
        <f t="shared" si="416"/>
        <v/>
      </c>
      <c r="J6669" s="4" t="str">
        <f t="shared" si="414"/>
        <v/>
      </c>
      <c r="K6669" s="3" t="str">
        <f t="shared" si="415"/>
        <v/>
      </c>
    </row>
    <row r="6670" spans="1:11" x14ac:dyDescent="0.2">
      <c r="A6670" t="s">
        <v>296</v>
      </c>
      <c r="B6670" s="1">
        <v>0.75</v>
      </c>
      <c r="C6670">
        <v>1407.92</v>
      </c>
      <c r="D6670">
        <v>1411.23</v>
      </c>
      <c r="E6670">
        <v>1407.855</v>
      </c>
      <c r="F6670">
        <v>1411.0450000000001</v>
      </c>
      <c r="G6670">
        <v>4754</v>
      </c>
      <c r="H6670" s="2">
        <f t="shared" si="413"/>
        <v>1407.2906250000003</v>
      </c>
      <c r="I6670" t="str">
        <f t="shared" si="416"/>
        <v/>
      </c>
      <c r="J6670" s="4" t="str">
        <f t="shared" si="414"/>
        <v/>
      </c>
      <c r="K6670" s="3" t="str">
        <f t="shared" si="415"/>
        <v/>
      </c>
    </row>
    <row r="6671" spans="1:11" x14ac:dyDescent="0.2">
      <c r="A6671" t="s">
        <v>296</v>
      </c>
      <c r="B6671" s="1">
        <v>0.79166666666666663</v>
      </c>
      <c r="C6671">
        <v>1411.07</v>
      </c>
      <c r="D6671">
        <v>1413.58</v>
      </c>
      <c r="E6671">
        <v>1410</v>
      </c>
      <c r="F6671">
        <v>1412.5050000000001</v>
      </c>
      <c r="G6671">
        <v>4293</v>
      </c>
      <c r="H6671" s="2">
        <f t="shared" si="413"/>
        <v>1407.3729166666665</v>
      </c>
      <c r="I6671" t="str">
        <f t="shared" si="416"/>
        <v/>
      </c>
      <c r="J6671" s="4" t="str">
        <f t="shared" si="414"/>
        <v/>
      </c>
      <c r="K6671" s="3" t="str">
        <f t="shared" si="415"/>
        <v/>
      </c>
    </row>
    <row r="6672" spans="1:11" x14ac:dyDescent="0.2">
      <c r="A6672" t="s">
        <v>296</v>
      </c>
      <c r="B6672" s="1">
        <v>0.83333333333333337</v>
      </c>
      <c r="C6672">
        <v>1412.51</v>
      </c>
      <c r="D6672">
        <v>1416.6949999999999</v>
      </c>
      <c r="E6672">
        <v>1412.375</v>
      </c>
      <c r="F6672">
        <v>1416.43</v>
      </c>
      <c r="G6672">
        <v>4201</v>
      </c>
      <c r="H6672" s="2">
        <f t="shared" si="413"/>
        <v>1407.835</v>
      </c>
      <c r="I6672" t="str">
        <f t="shared" si="416"/>
        <v/>
      </c>
      <c r="J6672" s="4" t="str">
        <f t="shared" si="414"/>
        <v/>
      </c>
      <c r="K6672" s="3" t="str">
        <f t="shared" si="415"/>
        <v/>
      </c>
    </row>
    <row r="6673" spans="1:11" x14ac:dyDescent="0.2">
      <c r="A6673" t="s">
        <v>296</v>
      </c>
      <c r="B6673" s="1">
        <v>0.875</v>
      </c>
      <c r="C6673">
        <v>1416.4349999999999</v>
      </c>
      <c r="D6673">
        <v>1416.4949999999999</v>
      </c>
      <c r="E6673">
        <v>1414.2550000000001</v>
      </c>
      <c r="F6673">
        <v>1414.71</v>
      </c>
      <c r="G6673">
        <v>3102</v>
      </c>
      <c r="H6673" s="2">
        <f t="shared" si="413"/>
        <v>1408.1339583333336</v>
      </c>
      <c r="I6673" t="str">
        <f t="shared" si="416"/>
        <v/>
      </c>
      <c r="J6673" s="4" t="str">
        <f t="shared" si="414"/>
        <v/>
      </c>
      <c r="K6673" s="3" t="str">
        <f t="shared" si="415"/>
        <v/>
      </c>
    </row>
    <row r="6674" spans="1:11" x14ac:dyDescent="0.2">
      <c r="A6674" t="s">
        <v>296</v>
      </c>
      <c r="B6674" s="1">
        <v>0.91666666666666663</v>
      </c>
      <c r="C6674">
        <v>1414.7249999999999</v>
      </c>
      <c r="D6674">
        <v>1415.9849999999999</v>
      </c>
      <c r="E6674">
        <v>1413.84</v>
      </c>
      <c r="F6674">
        <v>1415.1289999999999</v>
      </c>
      <c r="G6674">
        <v>1570</v>
      </c>
      <c r="H6674" s="2">
        <f t="shared" si="413"/>
        <v>1408.49225</v>
      </c>
      <c r="I6674" t="str">
        <f t="shared" si="416"/>
        <v/>
      </c>
      <c r="J6674" s="4" t="str">
        <f t="shared" si="414"/>
        <v/>
      </c>
      <c r="K6674" s="3" t="str">
        <f t="shared" si="415"/>
        <v/>
      </c>
    </row>
    <row r="6675" spans="1:11" x14ac:dyDescent="0.2">
      <c r="A6675" t="s">
        <v>297</v>
      </c>
      <c r="B6675" s="1">
        <v>0</v>
      </c>
      <c r="C6675">
        <v>1416.605</v>
      </c>
      <c r="D6675">
        <v>1419.5150000000001</v>
      </c>
      <c r="E6675">
        <v>1415.5</v>
      </c>
      <c r="F6675">
        <v>1417.2449999999999</v>
      </c>
      <c r="G6675">
        <v>2450</v>
      </c>
      <c r="H6675" s="2">
        <f t="shared" si="413"/>
        <v>1409.070375</v>
      </c>
      <c r="I6675" t="str">
        <f t="shared" si="416"/>
        <v/>
      </c>
      <c r="J6675" s="4" t="str">
        <f t="shared" si="414"/>
        <v/>
      </c>
      <c r="K6675" s="3" t="str">
        <f t="shared" si="415"/>
        <v/>
      </c>
    </row>
    <row r="6676" spans="1:11" x14ac:dyDescent="0.2">
      <c r="A6676" t="s">
        <v>297</v>
      </c>
      <c r="B6676" s="1">
        <v>4.1666666666666664E-2</v>
      </c>
      <c r="C6676">
        <v>1417.2249999999999</v>
      </c>
      <c r="D6676">
        <v>1417.335</v>
      </c>
      <c r="E6676">
        <v>1412.5909999999999</v>
      </c>
      <c r="F6676">
        <v>1416.0250000000001</v>
      </c>
      <c r="G6676">
        <v>3005</v>
      </c>
      <c r="H6676" s="2">
        <f t="shared" si="413"/>
        <v>1409.55225</v>
      </c>
      <c r="I6676" t="str">
        <f t="shared" si="416"/>
        <v/>
      </c>
      <c r="J6676" s="4" t="str">
        <f t="shared" si="414"/>
        <v/>
      </c>
      <c r="K6676" s="3" t="str">
        <f t="shared" si="415"/>
        <v/>
      </c>
    </row>
    <row r="6677" spans="1:11" x14ac:dyDescent="0.2">
      <c r="A6677" t="s">
        <v>297</v>
      </c>
      <c r="B6677" s="1">
        <v>8.3333333333333329E-2</v>
      </c>
      <c r="C6677">
        <v>1415.6849999999999</v>
      </c>
      <c r="D6677">
        <v>1417.115</v>
      </c>
      <c r="E6677">
        <v>1413.97</v>
      </c>
      <c r="F6677">
        <v>1415.3050000000001</v>
      </c>
      <c r="G6677">
        <v>2680</v>
      </c>
      <c r="H6677" s="2">
        <f t="shared" si="413"/>
        <v>1410.0324583333334</v>
      </c>
      <c r="I6677" t="str">
        <f t="shared" si="416"/>
        <v/>
      </c>
      <c r="J6677" s="4" t="str">
        <f t="shared" si="414"/>
        <v/>
      </c>
      <c r="K6677" s="3" t="str">
        <f t="shared" si="415"/>
        <v/>
      </c>
    </row>
    <row r="6678" spans="1:11" x14ac:dyDescent="0.2">
      <c r="A6678" t="s">
        <v>297</v>
      </c>
      <c r="B6678" s="1">
        <v>0.125</v>
      </c>
      <c r="C6678">
        <v>1415.1849999999999</v>
      </c>
      <c r="D6678">
        <v>1415.49</v>
      </c>
      <c r="E6678">
        <v>1410.88</v>
      </c>
      <c r="F6678">
        <v>1412.31</v>
      </c>
      <c r="G6678">
        <v>4833</v>
      </c>
      <c r="H6678" s="2">
        <f t="shared" si="413"/>
        <v>1410.2699583333333</v>
      </c>
      <c r="I6678" t="str">
        <f t="shared" si="416"/>
        <v/>
      </c>
      <c r="J6678" s="4" t="str">
        <f t="shared" si="414"/>
        <v/>
      </c>
      <c r="K6678" s="3" t="str">
        <f t="shared" si="415"/>
        <v/>
      </c>
    </row>
    <row r="6679" spans="1:11" x14ac:dyDescent="0.2">
      <c r="A6679" t="s">
        <v>297</v>
      </c>
      <c r="B6679" s="1">
        <v>0.16666666666666666</v>
      </c>
      <c r="C6679">
        <v>1412.27</v>
      </c>
      <c r="D6679">
        <v>1412.7249999999999</v>
      </c>
      <c r="E6679">
        <v>1409.3</v>
      </c>
      <c r="F6679">
        <v>1410.2650000000001</v>
      </c>
      <c r="G6679">
        <v>4175</v>
      </c>
      <c r="H6679" s="2">
        <f t="shared" si="413"/>
        <v>1410.317666666667</v>
      </c>
      <c r="I6679" t="str">
        <f t="shared" si="416"/>
        <v/>
      </c>
      <c r="J6679" s="4" t="str">
        <f t="shared" si="414"/>
        <v/>
      </c>
      <c r="K6679" s="3" t="str">
        <f t="shared" si="415"/>
        <v/>
      </c>
    </row>
    <row r="6680" spans="1:11" x14ac:dyDescent="0.2">
      <c r="A6680" t="s">
        <v>297</v>
      </c>
      <c r="B6680" s="1">
        <v>0.20833333333333334</v>
      </c>
      <c r="C6680">
        <v>1410.26</v>
      </c>
      <c r="D6680">
        <v>1412.0150000000001</v>
      </c>
      <c r="E6680">
        <v>1410.05</v>
      </c>
      <c r="F6680">
        <v>1411.76</v>
      </c>
      <c r="G6680">
        <v>2649</v>
      </c>
      <c r="H6680" s="2">
        <f t="shared" si="413"/>
        <v>1410.435375</v>
      </c>
      <c r="I6680" t="str">
        <f t="shared" si="416"/>
        <v/>
      </c>
      <c r="J6680" s="4" t="str">
        <f t="shared" si="414"/>
        <v/>
      </c>
      <c r="K6680" s="3" t="str">
        <f t="shared" si="415"/>
        <v/>
      </c>
    </row>
    <row r="6681" spans="1:11" x14ac:dyDescent="0.2">
      <c r="A6681" t="s">
        <v>297</v>
      </c>
      <c r="B6681" s="1">
        <v>0.25</v>
      </c>
      <c r="C6681">
        <v>1411.7650000000001</v>
      </c>
      <c r="D6681">
        <v>1412.145</v>
      </c>
      <c r="E6681">
        <v>1410.42</v>
      </c>
      <c r="F6681">
        <v>1411.22</v>
      </c>
      <c r="G6681">
        <v>2058</v>
      </c>
      <c r="H6681" s="2">
        <f t="shared" si="413"/>
        <v>1410.5857916666666</v>
      </c>
      <c r="I6681" t="str">
        <f t="shared" si="416"/>
        <v/>
      </c>
      <c r="J6681" s="4" t="str">
        <f t="shared" si="414"/>
        <v/>
      </c>
      <c r="K6681" s="3" t="str">
        <f t="shared" si="415"/>
        <v/>
      </c>
    </row>
    <row r="6682" spans="1:11" x14ac:dyDescent="0.2">
      <c r="A6682" t="s">
        <v>297</v>
      </c>
      <c r="B6682" s="1">
        <v>0.29166666666666669</v>
      </c>
      <c r="C6682">
        <v>1411.24</v>
      </c>
      <c r="D6682">
        <v>1412.93</v>
      </c>
      <c r="E6682">
        <v>1409.92</v>
      </c>
      <c r="F6682">
        <v>1412.7249999999999</v>
      </c>
      <c r="G6682">
        <v>2710</v>
      </c>
      <c r="H6682" s="2">
        <f t="shared" ref="H6682:H6745" si="417">AVERAGE(F6659:F6682)</f>
        <v>1410.8080833333333</v>
      </c>
      <c r="I6682" t="str">
        <f t="shared" si="416"/>
        <v/>
      </c>
      <c r="J6682" s="4" t="str">
        <f t="shared" si="414"/>
        <v/>
      </c>
      <c r="K6682" s="3" t="str">
        <f t="shared" si="415"/>
        <v/>
      </c>
    </row>
    <row r="6683" spans="1:11" x14ac:dyDescent="0.2">
      <c r="A6683" t="s">
        <v>297</v>
      </c>
      <c r="B6683" s="1">
        <v>0.33333333333333331</v>
      </c>
      <c r="C6683">
        <v>1412.72</v>
      </c>
      <c r="D6683">
        <v>1414.58</v>
      </c>
      <c r="E6683">
        <v>1412.15</v>
      </c>
      <c r="F6683">
        <v>1413.7550000000001</v>
      </c>
      <c r="G6683">
        <v>4168</v>
      </c>
      <c r="H6683" s="2">
        <f t="shared" si="417"/>
        <v>1411.1574583333334</v>
      </c>
      <c r="I6683" t="str">
        <f t="shared" si="416"/>
        <v/>
      </c>
      <c r="J6683" s="4" t="str">
        <f t="shared" si="414"/>
        <v/>
      </c>
      <c r="K6683" s="3" t="str">
        <f t="shared" si="415"/>
        <v/>
      </c>
    </row>
    <row r="6684" spans="1:11" x14ac:dyDescent="0.2">
      <c r="A6684" t="s">
        <v>297</v>
      </c>
      <c r="B6684" s="1">
        <v>0.375</v>
      </c>
      <c r="C6684">
        <v>1413.6849999999999</v>
      </c>
      <c r="D6684">
        <v>1414.895</v>
      </c>
      <c r="E6684">
        <v>1412.325</v>
      </c>
      <c r="F6684">
        <v>1414.56</v>
      </c>
      <c r="G6684">
        <v>3940</v>
      </c>
      <c r="H6684" s="2">
        <f t="shared" si="417"/>
        <v>1411.4189166666667</v>
      </c>
      <c r="I6684" t="str">
        <f t="shared" si="416"/>
        <v/>
      </c>
      <c r="J6684" s="4" t="str">
        <f t="shared" si="414"/>
        <v/>
      </c>
      <c r="K6684" s="3" t="str">
        <f t="shared" si="415"/>
        <v/>
      </c>
    </row>
    <row r="6685" spans="1:11" x14ac:dyDescent="0.2">
      <c r="A6685" t="s">
        <v>297</v>
      </c>
      <c r="B6685" s="1">
        <v>0.41666666666666669</v>
      </c>
      <c r="C6685">
        <v>1414.57</v>
      </c>
      <c r="D6685">
        <v>1416.78</v>
      </c>
      <c r="E6685">
        <v>1414.5</v>
      </c>
      <c r="F6685">
        <v>1416.1849999999999</v>
      </c>
      <c r="G6685">
        <v>4482</v>
      </c>
      <c r="H6685" s="2">
        <f t="shared" si="417"/>
        <v>1411.6822500000001</v>
      </c>
      <c r="I6685" t="str">
        <f t="shared" si="416"/>
        <v/>
      </c>
      <c r="J6685" s="4" t="str">
        <f t="shared" si="414"/>
        <v/>
      </c>
      <c r="K6685" s="3" t="str">
        <f t="shared" si="415"/>
        <v/>
      </c>
    </row>
    <row r="6686" spans="1:11" x14ac:dyDescent="0.2">
      <c r="A6686" t="s">
        <v>297</v>
      </c>
      <c r="B6686" s="1">
        <v>0.45833333333333331</v>
      </c>
      <c r="C6686">
        <v>1416.18</v>
      </c>
      <c r="D6686">
        <v>1416.91</v>
      </c>
      <c r="E6686">
        <v>1415.655</v>
      </c>
      <c r="F6686">
        <v>1415.9</v>
      </c>
      <c r="G6686">
        <v>3022</v>
      </c>
      <c r="H6686" s="2">
        <f t="shared" si="417"/>
        <v>1411.9774583333335</v>
      </c>
      <c r="I6686" t="str">
        <f t="shared" si="416"/>
        <v/>
      </c>
      <c r="J6686" s="4" t="str">
        <f t="shared" si="414"/>
        <v/>
      </c>
      <c r="K6686" s="3" t="str">
        <f t="shared" si="415"/>
        <v/>
      </c>
    </row>
    <row r="6687" spans="1:11" x14ac:dyDescent="0.2">
      <c r="A6687" t="s">
        <v>297</v>
      </c>
      <c r="B6687" s="1">
        <v>0.5</v>
      </c>
      <c r="C6687">
        <v>1415.905</v>
      </c>
      <c r="D6687">
        <v>1416.39</v>
      </c>
      <c r="E6687">
        <v>1414.61</v>
      </c>
      <c r="F6687">
        <v>1415.2049999999999</v>
      </c>
      <c r="G6687">
        <v>2730</v>
      </c>
      <c r="H6687" s="2">
        <f t="shared" si="417"/>
        <v>1412.3714166666668</v>
      </c>
      <c r="I6687" t="str">
        <f t="shared" si="416"/>
        <v/>
      </c>
      <c r="J6687" s="4" t="str">
        <f t="shared" si="414"/>
        <v/>
      </c>
      <c r="K6687" s="3" t="str">
        <f t="shared" si="415"/>
        <v/>
      </c>
    </row>
    <row r="6688" spans="1:11" x14ac:dyDescent="0.2">
      <c r="A6688" t="s">
        <v>297</v>
      </c>
      <c r="B6688" s="1">
        <v>0.54166666666666663</v>
      </c>
      <c r="C6688">
        <v>1415.19</v>
      </c>
      <c r="D6688">
        <v>1416.2</v>
      </c>
      <c r="E6688">
        <v>1413.4649999999999</v>
      </c>
      <c r="F6688">
        <v>1413.79</v>
      </c>
      <c r="G6688">
        <v>3558</v>
      </c>
      <c r="H6688" s="2">
        <f t="shared" si="417"/>
        <v>1412.6303750000004</v>
      </c>
      <c r="I6688" t="str">
        <f t="shared" si="416"/>
        <v/>
      </c>
      <c r="J6688" s="4" t="str">
        <f t="shared" si="414"/>
        <v/>
      </c>
      <c r="K6688" s="3" t="str">
        <f t="shared" si="415"/>
        <v/>
      </c>
    </row>
    <row r="6689" spans="1:11" x14ac:dyDescent="0.2">
      <c r="A6689" t="s">
        <v>297</v>
      </c>
      <c r="B6689" s="1">
        <v>0.58333333333333337</v>
      </c>
      <c r="C6689">
        <v>1413.8</v>
      </c>
      <c r="D6689">
        <v>1415.1849999999999</v>
      </c>
      <c r="E6689">
        <v>1410.36</v>
      </c>
      <c r="F6689">
        <v>1411.9449999999999</v>
      </c>
      <c r="G6689">
        <v>6465</v>
      </c>
      <c r="H6689" s="2">
        <f t="shared" si="417"/>
        <v>1412.819125</v>
      </c>
      <c r="I6689" t="str">
        <f t="shared" si="416"/>
        <v/>
      </c>
      <c r="J6689" s="4" t="str">
        <f t="shared" si="414"/>
        <v/>
      </c>
      <c r="K6689" s="3" t="str">
        <f t="shared" si="415"/>
        <v/>
      </c>
    </row>
    <row r="6690" spans="1:11" x14ac:dyDescent="0.2">
      <c r="A6690" t="s">
        <v>297</v>
      </c>
      <c r="B6690" s="1">
        <v>0.625</v>
      </c>
      <c r="C6690">
        <v>1411.94</v>
      </c>
      <c r="D6690">
        <v>1414.5050000000001</v>
      </c>
      <c r="E6690">
        <v>1410.145</v>
      </c>
      <c r="F6690">
        <v>1413.4960000000001</v>
      </c>
      <c r="G6690">
        <v>6634</v>
      </c>
      <c r="H6690" s="2">
        <f t="shared" si="417"/>
        <v>1413.1420833333334</v>
      </c>
      <c r="I6690" t="str">
        <f t="shared" si="416"/>
        <v/>
      </c>
      <c r="J6690" s="4" t="str">
        <f t="shared" ref="J6690:J6753" si="418">IF(AND((MAX(D6688:D6690)-MIN(E6688:E6690))&gt;((MAX(D6681:E6689))-MIN(D6681:E6688)),F6690&gt;H6690),"Engf Div. Buy_"&amp;((D6690-E6690)/2)+F6690,"")</f>
        <v/>
      </c>
      <c r="K6690" s="3" t="str">
        <f t="shared" ref="K6690:K6753" si="419">IF(AND((MAX(D6688:D6690)-MIN(E6688:E6690))&gt;((MAX(D6681:E6689))-MIN(D6681:E6688)),F6690&lt;H6690),"Engf Div. Sell_"&amp;(F6690-(D6690-E6690)/2),"")</f>
        <v/>
      </c>
    </row>
    <row r="6691" spans="1:11" x14ac:dyDescent="0.2">
      <c r="A6691" t="s">
        <v>297</v>
      </c>
      <c r="B6691" s="1">
        <v>0.66666666666666663</v>
      </c>
      <c r="C6691">
        <v>1413.48</v>
      </c>
      <c r="D6691">
        <v>1413.596</v>
      </c>
      <c r="E6691">
        <v>1407.52</v>
      </c>
      <c r="F6691">
        <v>1410.31</v>
      </c>
      <c r="G6691">
        <v>7135</v>
      </c>
      <c r="H6691" s="2">
        <f t="shared" si="417"/>
        <v>1413.2452083333335</v>
      </c>
      <c r="I6691" t="str">
        <f t="shared" si="416"/>
        <v/>
      </c>
      <c r="J6691" s="4" t="str">
        <f t="shared" si="418"/>
        <v/>
      </c>
      <c r="K6691" s="3" t="str">
        <f t="shared" si="419"/>
        <v>Engf Div. Sell_1407.272</v>
      </c>
    </row>
    <row r="6692" spans="1:11" x14ac:dyDescent="0.2">
      <c r="A6692" t="s">
        <v>297</v>
      </c>
      <c r="B6692" s="1">
        <v>0.70833333333333337</v>
      </c>
      <c r="C6692">
        <v>1410.2850000000001</v>
      </c>
      <c r="D6692">
        <v>1412.865</v>
      </c>
      <c r="E6692">
        <v>1409.85</v>
      </c>
      <c r="F6692">
        <v>1412</v>
      </c>
      <c r="G6692">
        <v>5487</v>
      </c>
      <c r="H6692" s="2">
        <f t="shared" si="417"/>
        <v>1413.4047916666666</v>
      </c>
      <c r="I6692" t="str">
        <f t="shared" si="416"/>
        <v/>
      </c>
      <c r="J6692" s="4" t="str">
        <f t="shared" si="418"/>
        <v/>
      </c>
      <c r="K6692" s="3" t="str">
        <f t="shared" si="419"/>
        <v>Engf Div. Sell_1410.4925</v>
      </c>
    </row>
    <row r="6693" spans="1:11" x14ac:dyDescent="0.2">
      <c r="A6693" t="s">
        <v>297</v>
      </c>
      <c r="B6693" s="1">
        <v>0.75</v>
      </c>
      <c r="C6693">
        <v>1411.98</v>
      </c>
      <c r="D6693">
        <v>1413.4949999999999</v>
      </c>
      <c r="E6693">
        <v>1410.73</v>
      </c>
      <c r="F6693">
        <v>1412.74</v>
      </c>
      <c r="G6693">
        <v>3981</v>
      </c>
      <c r="H6693" s="2">
        <f t="shared" si="417"/>
        <v>1413.6066666666668</v>
      </c>
      <c r="I6693" t="str">
        <f t="shared" si="416"/>
        <v/>
      </c>
      <c r="J6693" s="4" t="str">
        <f t="shared" si="418"/>
        <v/>
      </c>
      <c r="K6693" s="3" t="str">
        <f t="shared" si="419"/>
        <v/>
      </c>
    </row>
    <row r="6694" spans="1:11" x14ac:dyDescent="0.2">
      <c r="A6694" t="s">
        <v>297</v>
      </c>
      <c r="B6694" s="1">
        <v>0.79166666666666663</v>
      </c>
      <c r="C6694">
        <v>1412.7550000000001</v>
      </c>
      <c r="D6694">
        <v>1412.7750000000001</v>
      </c>
      <c r="E6694">
        <v>1411.01</v>
      </c>
      <c r="F6694">
        <v>1412.1949999999999</v>
      </c>
      <c r="G6694">
        <v>3392</v>
      </c>
      <c r="H6694" s="2">
        <f t="shared" si="417"/>
        <v>1413.6545833333337</v>
      </c>
      <c r="I6694" t="str">
        <f t="shared" si="416"/>
        <v/>
      </c>
      <c r="J6694" s="4" t="str">
        <f t="shared" si="418"/>
        <v/>
      </c>
      <c r="K6694" s="3" t="str">
        <f t="shared" si="419"/>
        <v/>
      </c>
    </row>
    <row r="6695" spans="1:11" x14ac:dyDescent="0.2">
      <c r="A6695" t="s">
        <v>297</v>
      </c>
      <c r="B6695" s="1">
        <v>0.83333333333333337</v>
      </c>
      <c r="C6695">
        <v>1412.2049999999999</v>
      </c>
      <c r="D6695">
        <v>1412.7550000000001</v>
      </c>
      <c r="E6695">
        <v>1410.37</v>
      </c>
      <c r="F6695">
        <v>1412.575</v>
      </c>
      <c r="G6695">
        <v>3105</v>
      </c>
      <c r="H6695" s="2">
        <f t="shared" si="417"/>
        <v>1413.6575000000003</v>
      </c>
      <c r="I6695" t="str">
        <f t="shared" si="416"/>
        <v>Hammer</v>
      </c>
      <c r="J6695" s="4" t="str">
        <f t="shared" si="418"/>
        <v/>
      </c>
      <c r="K6695" s="3" t="str">
        <f t="shared" si="419"/>
        <v/>
      </c>
    </row>
    <row r="6696" spans="1:11" x14ac:dyDescent="0.2">
      <c r="A6696" t="s">
        <v>297</v>
      </c>
      <c r="B6696" s="1">
        <v>0.875</v>
      </c>
      <c r="C6696">
        <v>1412.57</v>
      </c>
      <c r="D6696">
        <v>1414.9949999999999</v>
      </c>
      <c r="E6696">
        <v>1412.5550000000001</v>
      </c>
      <c r="F6696">
        <v>1414.91</v>
      </c>
      <c r="G6696">
        <v>2579</v>
      </c>
      <c r="H6696" s="2">
        <f t="shared" si="417"/>
        <v>1413.594166666667</v>
      </c>
      <c r="I6696" t="str">
        <f t="shared" si="416"/>
        <v/>
      </c>
      <c r="J6696" s="4" t="str">
        <f t="shared" si="418"/>
        <v/>
      </c>
      <c r="K6696" s="3" t="str">
        <f t="shared" si="419"/>
        <v/>
      </c>
    </row>
    <row r="6697" spans="1:11" x14ac:dyDescent="0.2">
      <c r="A6697" t="s">
        <v>297</v>
      </c>
      <c r="B6697" s="1">
        <v>0.91666666666666663</v>
      </c>
      <c r="C6697">
        <v>1414.89</v>
      </c>
      <c r="D6697">
        <v>1416.6949999999999</v>
      </c>
      <c r="E6697">
        <v>1413.16</v>
      </c>
      <c r="F6697">
        <v>1413.48</v>
      </c>
      <c r="G6697">
        <v>1722</v>
      </c>
      <c r="H6697" s="2">
        <f t="shared" si="417"/>
        <v>1413.542916666667</v>
      </c>
      <c r="I6697" t="str">
        <f t="shared" si="416"/>
        <v/>
      </c>
      <c r="J6697" s="4" t="str">
        <f t="shared" si="418"/>
        <v/>
      </c>
      <c r="K6697" s="3" t="str">
        <f t="shared" si="419"/>
        <v/>
      </c>
    </row>
    <row r="6698" spans="1:11" x14ac:dyDescent="0.2">
      <c r="A6698" t="s">
        <v>298</v>
      </c>
      <c r="B6698" s="1">
        <v>0</v>
      </c>
      <c r="C6698">
        <v>1414.54</v>
      </c>
      <c r="D6698">
        <v>1418.0550000000001</v>
      </c>
      <c r="E6698">
        <v>1414.13</v>
      </c>
      <c r="F6698">
        <v>1416.175</v>
      </c>
      <c r="G6698">
        <v>2643</v>
      </c>
      <c r="H6698" s="2">
        <f t="shared" si="417"/>
        <v>1413.5865000000001</v>
      </c>
      <c r="I6698" t="str">
        <f t="shared" si="416"/>
        <v/>
      </c>
      <c r="J6698" s="4" t="str">
        <f t="shared" si="418"/>
        <v/>
      </c>
      <c r="K6698" s="3" t="str">
        <f t="shared" si="419"/>
        <v/>
      </c>
    </row>
    <row r="6699" spans="1:11" x14ac:dyDescent="0.2">
      <c r="A6699" t="s">
        <v>298</v>
      </c>
      <c r="B6699" s="1">
        <v>4.1666666666666664E-2</v>
      </c>
      <c r="C6699">
        <v>1416.18</v>
      </c>
      <c r="D6699">
        <v>1416.33</v>
      </c>
      <c r="E6699">
        <v>1414.635</v>
      </c>
      <c r="F6699">
        <v>1415.2550000000001</v>
      </c>
      <c r="G6699">
        <v>1851</v>
      </c>
      <c r="H6699" s="2">
        <f t="shared" si="417"/>
        <v>1413.5035833333334</v>
      </c>
      <c r="I6699" t="str">
        <f t="shared" si="416"/>
        <v/>
      </c>
      <c r="J6699" s="4" t="str">
        <f t="shared" si="418"/>
        <v/>
      </c>
      <c r="K6699" s="3" t="str">
        <f t="shared" si="419"/>
        <v/>
      </c>
    </row>
    <row r="6700" spans="1:11" x14ac:dyDescent="0.2">
      <c r="A6700" t="s">
        <v>298</v>
      </c>
      <c r="B6700" s="1">
        <v>8.3333333333333329E-2</v>
      </c>
      <c r="C6700">
        <v>1415.25</v>
      </c>
      <c r="D6700">
        <v>1415.95</v>
      </c>
      <c r="E6700">
        <v>1413.9649999999999</v>
      </c>
      <c r="F6700">
        <v>1414.155</v>
      </c>
      <c r="G6700">
        <v>2566</v>
      </c>
      <c r="H6700" s="2">
        <f t="shared" si="417"/>
        <v>1413.4256666666668</v>
      </c>
      <c r="I6700" t="str">
        <f t="shared" si="416"/>
        <v/>
      </c>
      <c r="J6700" s="4" t="str">
        <f t="shared" si="418"/>
        <v/>
      </c>
      <c r="K6700" s="3" t="str">
        <f t="shared" si="419"/>
        <v/>
      </c>
    </row>
    <row r="6701" spans="1:11" x14ac:dyDescent="0.2">
      <c r="A6701" t="s">
        <v>298</v>
      </c>
      <c r="B6701" s="1">
        <v>0.125</v>
      </c>
      <c r="C6701">
        <v>1414.14</v>
      </c>
      <c r="D6701">
        <v>1414.14</v>
      </c>
      <c r="E6701">
        <v>1410.865</v>
      </c>
      <c r="F6701">
        <v>1413.07</v>
      </c>
      <c r="G6701">
        <v>4272</v>
      </c>
      <c r="H6701" s="2">
        <f t="shared" si="417"/>
        <v>1413.3325416666667</v>
      </c>
      <c r="I6701" t="str">
        <f t="shared" si="416"/>
        <v/>
      </c>
      <c r="J6701" s="4" t="str">
        <f t="shared" si="418"/>
        <v/>
      </c>
      <c r="K6701" s="3" t="str">
        <f t="shared" si="419"/>
        <v/>
      </c>
    </row>
    <row r="6702" spans="1:11" x14ac:dyDescent="0.2">
      <c r="A6702" t="s">
        <v>298</v>
      </c>
      <c r="B6702" s="1">
        <v>0.16666666666666666</v>
      </c>
      <c r="C6702">
        <v>1413.0650000000001</v>
      </c>
      <c r="D6702">
        <v>1413.575</v>
      </c>
      <c r="E6702">
        <v>1412.325</v>
      </c>
      <c r="F6702">
        <v>1413.125</v>
      </c>
      <c r="G6702">
        <v>2280</v>
      </c>
      <c r="H6702" s="2">
        <f t="shared" si="417"/>
        <v>1413.3665000000001</v>
      </c>
      <c r="I6702" t="str">
        <f t="shared" si="416"/>
        <v/>
      </c>
      <c r="J6702" s="4" t="str">
        <f t="shared" si="418"/>
        <v/>
      </c>
      <c r="K6702" s="3" t="str">
        <f t="shared" si="419"/>
        <v/>
      </c>
    </row>
    <row r="6703" spans="1:11" x14ac:dyDescent="0.2">
      <c r="A6703" t="s">
        <v>298</v>
      </c>
      <c r="B6703" s="1">
        <v>0.20833333333333334</v>
      </c>
      <c r="C6703">
        <v>1413.12</v>
      </c>
      <c r="D6703">
        <v>1413.58</v>
      </c>
      <c r="E6703">
        <v>1412.65</v>
      </c>
      <c r="F6703">
        <v>1413.0050000000001</v>
      </c>
      <c r="G6703">
        <v>1778</v>
      </c>
      <c r="H6703" s="2">
        <f t="shared" si="417"/>
        <v>1413.4806666666666</v>
      </c>
      <c r="I6703" t="str">
        <f t="shared" si="416"/>
        <v/>
      </c>
      <c r="J6703" s="4" t="str">
        <f t="shared" si="418"/>
        <v/>
      </c>
      <c r="K6703" s="3" t="str">
        <f t="shared" si="419"/>
        <v/>
      </c>
    </row>
    <row r="6704" spans="1:11" x14ac:dyDescent="0.2">
      <c r="A6704" t="s">
        <v>298</v>
      </c>
      <c r="B6704" s="1">
        <v>0.25</v>
      </c>
      <c r="C6704">
        <v>1413</v>
      </c>
      <c r="D6704">
        <v>1414.115</v>
      </c>
      <c r="E6704">
        <v>1413</v>
      </c>
      <c r="F6704">
        <v>1413.915</v>
      </c>
      <c r="G6704">
        <v>1315</v>
      </c>
      <c r="H6704" s="2">
        <f t="shared" si="417"/>
        <v>1413.5704583333334</v>
      </c>
      <c r="I6704" t="str">
        <f t="shared" si="416"/>
        <v/>
      </c>
      <c r="J6704" s="4" t="str">
        <f t="shared" si="418"/>
        <v/>
      </c>
      <c r="K6704" s="3" t="str">
        <f t="shared" si="419"/>
        <v/>
      </c>
    </row>
    <row r="6705" spans="1:11" x14ac:dyDescent="0.2">
      <c r="A6705" t="s">
        <v>298</v>
      </c>
      <c r="B6705" s="1">
        <v>0.29166666666666669</v>
      </c>
      <c r="C6705">
        <v>1413.91</v>
      </c>
      <c r="D6705">
        <v>1415.4549999999999</v>
      </c>
      <c r="E6705">
        <v>1413.885</v>
      </c>
      <c r="F6705">
        <v>1414.4449999999999</v>
      </c>
      <c r="G6705">
        <v>2776</v>
      </c>
      <c r="H6705" s="2">
        <f t="shared" si="417"/>
        <v>1413.7048333333332</v>
      </c>
      <c r="I6705" t="str">
        <f t="shared" si="416"/>
        <v/>
      </c>
      <c r="J6705" s="4" t="str">
        <f t="shared" si="418"/>
        <v/>
      </c>
      <c r="K6705" s="3" t="str">
        <f t="shared" si="419"/>
        <v/>
      </c>
    </row>
    <row r="6706" spans="1:11" x14ac:dyDescent="0.2">
      <c r="A6706" t="s">
        <v>298</v>
      </c>
      <c r="B6706" s="1">
        <v>0.33333333333333331</v>
      </c>
      <c r="C6706">
        <v>1414.44</v>
      </c>
      <c r="D6706">
        <v>1414.9749999999999</v>
      </c>
      <c r="E6706">
        <v>1411.91</v>
      </c>
      <c r="F6706">
        <v>1413.095</v>
      </c>
      <c r="G6706">
        <v>4036</v>
      </c>
      <c r="H6706" s="2">
        <f t="shared" si="417"/>
        <v>1413.7202500000001</v>
      </c>
      <c r="I6706" t="str">
        <f t="shared" si="416"/>
        <v/>
      </c>
      <c r="J6706" s="4" t="str">
        <f t="shared" si="418"/>
        <v/>
      </c>
      <c r="K6706" s="3" t="str">
        <f t="shared" si="419"/>
        <v/>
      </c>
    </row>
    <row r="6707" spans="1:11" x14ac:dyDescent="0.2">
      <c r="A6707" t="s">
        <v>298</v>
      </c>
      <c r="B6707" s="1">
        <v>0.375</v>
      </c>
      <c r="C6707">
        <v>1413.105</v>
      </c>
      <c r="D6707">
        <v>1414.7850000000001</v>
      </c>
      <c r="E6707">
        <v>1412.89</v>
      </c>
      <c r="F6707">
        <v>1413.5550000000001</v>
      </c>
      <c r="G6707">
        <v>3592</v>
      </c>
      <c r="H6707" s="2">
        <f t="shared" si="417"/>
        <v>1413.7119166666669</v>
      </c>
      <c r="I6707" t="str">
        <f t="shared" si="416"/>
        <v/>
      </c>
      <c r="J6707" s="4" t="str">
        <f t="shared" si="418"/>
        <v/>
      </c>
      <c r="K6707" s="3" t="str">
        <f t="shared" si="419"/>
        <v/>
      </c>
    </row>
    <row r="6708" spans="1:11" x14ac:dyDescent="0.2">
      <c r="A6708" t="s">
        <v>298</v>
      </c>
      <c r="B6708" s="1">
        <v>0.41666666666666669</v>
      </c>
      <c r="C6708">
        <v>1413.55</v>
      </c>
      <c r="D6708">
        <v>1414.19</v>
      </c>
      <c r="E6708">
        <v>1412.49</v>
      </c>
      <c r="F6708">
        <v>1414.0650000000001</v>
      </c>
      <c r="G6708">
        <v>3468</v>
      </c>
      <c r="H6708" s="2">
        <f t="shared" si="417"/>
        <v>1413.6912916666668</v>
      </c>
      <c r="I6708" t="str">
        <f t="shared" si="416"/>
        <v/>
      </c>
      <c r="J6708" s="4" t="str">
        <f t="shared" si="418"/>
        <v/>
      </c>
      <c r="K6708" s="3" t="str">
        <f t="shared" si="419"/>
        <v/>
      </c>
    </row>
    <row r="6709" spans="1:11" x14ac:dyDescent="0.2">
      <c r="A6709" t="s">
        <v>298</v>
      </c>
      <c r="B6709" s="1">
        <v>0.45833333333333331</v>
      </c>
      <c r="C6709">
        <v>1414.07</v>
      </c>
      <c r="D6709">
        <v>1416.05</v>
      </c>
      <c r="E6709">
        <v>1414.07</v>
      </c>
      <c r="F6709">
        <v>1415.085</v>
      </c>
      <c r="G6709">
        <v>3488</v>
      </c>
      <c r="H6709" s="2">
        <f t="shared" si="417"/>
        <v>1413.6454583333334</v>
      </c>
      <c r="I6709" t="str">
        <f t="shared" si="416"/>
        <v/>
      </c>
      <c r="J6709" s="4" t="str">
        <f t="shared" si="418"/>
        <v/>
      </c>
      <c r="K6709" s="3" t="str">
        <f t="shared" si="419"/>
        <v/>
      </c>
    </row>
    <row r="6710" spans="1:11" x14ac:dyDescent="0.2">
      <c r="A6710" t="s">
        <v>298</v>
      </c>
      <c r="B6710" s="1">
        <v>0.5</v>
      </c>
      <c r="C6710">
        <v>1415.08</v>
      </c>
      <c r="D6710">
        <v>1415.1849999999999</v>
      </c>
      <c r="E6710">
        <v>1412.95</v>
      </c>
      <c r="F6710">
        <v>1413.585</v>
      </c>
      <c r="G6710">
        <v>3342</v>
      </c>
      <c r="H6710" s="2">
        <f t="shared" si="417"/>
        <v>1413.549</v>
      </c>
      <c r="I6710" t="str">
        <f t="shared" si="416"/>
        <v/>
      </c>
      <c r="J6710" s="4" t="str">
        <f t="shared" si="418"/>
        <v/>
      </c>
      <c r="K6710" s="3" t="str">
        <f t="shared" si="419"/>
        <v/>
      </c>
    </row>
    <row r="6711" spans="1:11" x14ac:dyDescent="0.2">
      <c r="A6711" t="s">
        <v>298</v>
      </c>
      <c r="B6711" s="1">
        <v>0.54166666666666663</v>
      </c>
      <c r="C6711">
        <v>1413.575</v>
      </c>
      <c r="D6711">
        <v>1414.7950000000001</v>
      </c>
      <c r="E6711">
        <v>1413.19</v>
      </c>
      <c r="F6711">
        <v>1413.92</v>
      </c>
      <c r="G6711">
        <v>3672</v>
      </c>
      <c r="H6711" s="2">
        <f t="shared" si="417"/>
        <v>1413.4954583333331</v>
      </c>
      <c r="I6711" t="str">
        <f t="shared" si="416"/>
        <v/>
      </c>
      <c r="J6711" s="4" t="str">
        <f t="shared" si="418"/>
        <v/>
      </c>
      <c r="K6711" s="3" t="str">
        <f t="shared" si="419"/>
        <v/>
      </c>
    </row>
    <row r="6712" spans="1:11" x14ac:dyDescent="0.2">
      <c r="A6712" t="s">
        <v>298</v>
      </c>
      <c r="B6712" s="1">
        <v>0.58333333333333337</v>
      </c>
      <c r="C6712">
        <v>1413.915</v>
      </c>
      <c r="D6712">
        <v>1414.88</v>
      </c>
      <c r="E6712">
        <v>1407.46</v>
      </c>
      <c r="F6712">
        <v>1410.69</v>
      </c>
      <c r="G6712">
        <v>6954</v>
      </c>
      <c r="H6712" s="2">
        <f t="shared" si="417"/>
        <v>1413.3662916666665</v>
      </c>
      <c r="I6712" t="str">
        <f t="shared" si="416"/>
        <v/>
      </c>
      <c r="J6712" s="4" t="str">
        <f t="shared" si="418"/>
        <v/>
      </c>
      <c r="K6712" s="3" t="str">
        <f t="shared" si="419"/>
        <v>Engf Div. Sell_1406.98</v>
      </c>
    </row>
    <row r="6713" spans="1:11" x14ac:dyDescent="0.2">
      <c r="A6713" t="s">
        <v>298</v>
      </c>
      <c r="B6713" s="1">
        <v>0.625</v>
      </c>
      <c r="C6713">
        <v>1410.68</v>
      </c>
      <c r="D6713">
        <v>1412.76</v>
      </c>
      <c r="E6713">
        <v>1406.9949999999999</v>
      </c>
      <c r="F6713">
        <v>1409.71</v>
      </c>
      <c r="G6713">
        <v>8620</v>
      </c>
      <c r="H6713" s="2">
        <f t="shared" si="417"/>
        <v>1413.2731666666668</v>
      </c>
      <c r="I6713" t="str">
        <f t="shared" si="416"/>
        <v/>
      </c>
      <c r="J6713" s="4" t="str">
        <f t="shared" si="418"/>
        <v/>
      </c>
      <c r="K6713" s="3" t="str">
        <f t="shared" si="419"/>
        <v>Engf Div. Sell_1406.8275</v>
      </c>
    </row>
    <row r="6714" spans="1:11" x14ac:dyDescent="0.2">
      <c r="A6714" t="s">
        <v>298</v>
      </c>
      <c r="B6714" s="1">
        <v>0.66666666666666663</v>
      </c>
      <c r="C6714">
        <v>1409.67</v>
      </c>
      <c r="D6714">
        <v>1412.0650000000001</v>
      </c>
      <c r="E6714">
        <v>1408.88</v>
      </c>
      <c r="F6714">
        <v>1409.97</v>
      </c>
      <c r="G6714">
        <v>6714</v>
      </c>
      <c r="H6714" s="2">
        <f t="shared" si="417"/>
        <v>1413.1262499999996</v>
      </c>
      <c r="I6714" t="str">
        <f t="shared" si="416"/>
        <v/>
      </c>
      <c r="J6714" s="4" t="str">
        <f t="shared" si="418"/>
        <v/>
      </c>
      <c r="K6714" s="3" t="str">
        <f t="shared" si="419"/>
        <v/>
      </c>
    </row>
    <row r="6715" spans="1:11" x14ac:dyDescent="0.2">
      <c r="A6715" t="s">
        <v>298</v>
      </c>
      <c r="B6715" s="1">
        <v>0.70833333333333337</v>
      </c>
      <c r="C6715">
        <v>1409.96</v>
      </c>
      <c r="D6715">
        <v>1410.3</v>
      </c>
      <c r="E6715">
        <v>1403.94</v>
      </c>
      <c r="F6715">
        <v>1404.2</v>
      </c>
      <c r="G6715">
        <v>5249</v>
      </c>
      <c r="H6715" s="2">
        <f t="shared" si="417"/>
        <v>1412.8716666666667</v>
      </c>
      <c r="I6715" t="str">
        <f t="shared" si="416"/>
        <v/>
      </c>
      <c r="J6715" s="4" t="str">
        <f t="shared" si="418"/>
        <v/>
      </c>
      <c r="K6715" s="3" t="str">
        <f t="shared" si="419"/>
        <v/>
      </c>
    </row>
    <row r="6716" spans="1:11" x14ac:dyDescent="0.2">
      <c r="A6716" t="s">
        <v>298</v>
      </c>
      <c r="B6716" s="1">
        <v>0.75</v>
      </c>
      <c r="C6716">
        <v>1404.2149999999999</v>
      </c>
      <c r="D6716">
        <v>1409.0350000000001</v>
      </c>
      <c r="E6716">
        <v>1402.48</v>
      </c>
      <c r="F6716">
        <v>1408.895</v>
      </c>
      <c r="G6716">
        <v>6917</v>
      </c>
      <c r="H6716" s="2">
        <f t="shared" si="417"/>
        <v>1412.7422916666665</v>
      </c>
      <c r="I6716" t="str">
        <f t="shared" si="416"/>
        <v/>
      </c>
      <c r="J6716" s="4" t="str">
        <f t="shared" si="418"/>
        <v/>
      </c>
      <c r="K6716" s="3" t="str">
        <f t="shared" si="419"/>
        <v>Engf Div. Sell_1405.6175</v>
      </c>
    </row>
    <row r="6717" spans="1:11" x14ac:dyDescent="0.2">
      <c r="A6717" t="s">
        <v>298</v>
      </c>
      <c r="B6717" s="1">
        <v>0.79166666666666663</v>
      </c>
      <c r="C6717">
        <v>1408.905</v>
      </c>
      <c r="D6717">
        <v>1412.9849999999999</v>
      </c>
      <c r="E6717">
        <v>1406.2750000000001</v>
      </c>
      <c r="F6717">
        <v>1407.38</v>
      </c>
      <c r="G6717">
        <v>6488</v>
      </c>
      <c r="H6717" s="2">
        <f t="shared" si="417"/>
        <v>1412.5189583333333</v>
      </c>
      <c r="I6717" t="str">
        <f t="shared" si="416"/>
        <v/>
      </c>
      <c r="J6717" s="4" t="str">
        <f t="shared" si="418"/>
        <v/>
      </c>
      <c r="K6717" s="3" t="str">
        <f t="shared" si="419"/>
        <v/>
      </c>
    </row>
    <row r="6718" spans="1:11" x14ac:dyDescent="0.2">
      <c r="A6718" t="s">
        <v>298</v>
      </c>
      <c r="B6718" s="1">
        <v>0.83333333333333337</v>
      </c>
      <c r="C6718">
        <v>1407.415</v>
      </c>
      <c r="D6718">
        <v>1407.61</v>
      </c>
      <c r="E6718">
        <v>1400.845</v>
      </c>
      <c r="F6718">
        <v>1403.405</v>
      </c>
      <c r="G6718">
        <v>5693</v>
      </c>
      <c r="H6718" s="2">
        <f t="shared" si="417"/>
        <v>1412.1527083333333</v>
      </c>
      <c r="I6718" t="str">
        <f t="shared" si="416"/>
        <v/>
      </c>
      <c r="J6718" s="4" t="str">
        <f t="shared" si="418"/>
        <v/>
      </c>
      <c r="K6718" s="3" t="str">
        <f t="shared" si="419"/>
        <v/>
      </c>
    </row>
    <row r="6719" spans="1:11" x14ac:dyDescent="0.2">
      <c r="A6719" t="s">
        <v>298</v>
      </c>
      <c r="B6719" s="1">
        <v>0.875</v>
      </c>
      <c r="C6719">
        <v>1403.4</v>
      </c>
      <c r="D6719">
        <v>1404.075</v>
      </c>
      <c r="E6719">
        <v>1402.45</v>
      </c>
      <c r="F6719">
        <v>1403.24</v>
      </c>
      <c r="G6719">
        <v>3367</v>
      </c>
      <c r="H6719" s="2">
        <f t="shared" si="417"/>
        <v>1411.7637499999998</v>
      </c>
      <c r="I6719" t="str">
        <f t="shared" si="416"/>
        <v/>
      </c>
      <c r="J6719" s="4" t="str">
        <f t="shared" si="418"/>
        <v/>
      </c>
      <c r="K6719" s="3" t="str">
        <f t="shared" si="419"/>
        <v/>
      </c>
    </row>
    <row r="6720" spans="1:11" x14ac:dyDescent="0.2">
      <c r="A6720" t="s">
        <v>298</v>
      </c>
      <c r="B6720" s="1">
        <v>0.91666666666666663</v>
      </c>
      <c r="C6720">
        <v>1403.17</v>
      </c>
      <c r="D6720">
        <v>1406.7249999999999</v>
      </c>
      <c r="E6720">
        <v>1403.06</v>
      </c>
      <c r="F6720">
        <v>1405.49</v>
      </c>
      <c r="G6720">
        <v>1553</v>
      </c>
      <c r="H6720" s="2">
        <f t="shared" si="417"/>
        <v>1411.3712500000001</v>
      </c>
      <c r="I6720" t="str">
        <f t="shared" si="416"/>
        <v/>
      </c>
      <c r="J6720" s="4" t="str">
        <f t="shared" si="418"/>
        <v/>
      </c>
      <c r="K6720" s="3" t="str">
        <f t="shared" si="419"/>
        <v/>
      </c>
    </row>
    <row r="6721" spans="1:11" x14ac:dyDescent="0.2">
      <c r="A6721" t="s">
        <v>299</v>
      </c>
      <c r="B6721" s="1">
        <v>0</v>
      </c>
      <c r="C6721">
        <v>1406.52</v>
      </c>
      <c r="D6721">
        <v>1406.67</v>
      </c>
      <c r="E6721">
        <v>1404.74</v>
      </c>
      <c r="F6721">
        <v>1404.87</v>
      </c>
      <c r="G6721">
        <v>1426</v>
      </c>
      <c r="H6721" s="2">
        <f t="shared" si="417"/>
        <v>1411.0125</v>
      </c>
      <c r="I6721" t="str">
        <f t="shared" si="416"/>
        <v/>
      </c>
      <c r="J6721" s="4" t="str">
        <f t="shared" si="418"/>
        <v/>
      </c>
      <c r="K6721" s="3" t="str">
        <f t="shared" si="419"/>
        <v/>
      </c>
    </row>
    <row r="6722" spans="1:11" x14ac:dyDescent="0.2">
      <c r="A6722" t="s">
        <v>299</v>
      </c>
      <c r="B6722" s="1">
        <v>4.1666666666666664E-2</v>
      </c>
      <c r="C6722">
        <v>1404.86</v>
      </c>
      <c r="D6722">
        <v>1405.3</v>
      </c>
      <c r="E6722">
        <v>1404.325</v>
      </c>
      <c r="F6722">
        <v>1404.9749999999999</v>
      </c>
      <c r="G6722">
        <v>1457</v>
      </c>
      <c r="H6722" s="2">
        <f t="shared" si="417"/>
        <v>1410.5458333333336</v>
      </c>
      <c r="I6722" t="str">
        <f t="shared" si="416"/>
        <v/>
      </c>
      <c r="J6722" s="4" t="str">
        <f t="shared" si="418"/>
        <v/>
      </c>
      <c r="K6722" s="3" t="str">
        <f t="shared" si="419"/>
        <v/>
      </c>
    </row>
    <row r="6723" spans="1:11" x14ac:dyDescent="0.2">
      <c r="A6723" t="s">
        <v>299</v>
      </c>
      <c r="B6723" s="1">
        <v>8.3333333333333329E-2</v>
      </c>
      <c r="C6723">
        <v>1404.93</v>
      </c>
      <c r="D6723">
        <v>1405.04</v>
      </c>
      <c r="E6723">
        <v>1403.1849999999999</v>
      </c>
      <c r="F6723">
        <v>1404.7449999999999</v>
      </c>
      <c r="G6723">
        <v>2339</v>
      </c>
      <c r="H6723" s="2">
        <f t="shared" si="417"/>
        <v>1410.1079166666666</v>
      </c>
      <c r="I6723" t="str">
        <f t="shared" si="416"/>
        <v>Hammer</v>
      </c>
      <c r="J6723" s="4" t="str">
        <f t="shared" si="418"/>
        <v/>
      </c>
      <c r="K6723" s="3" t="str">
        <f t="shared" si="419"/>
        <v/>
      </c>
    </row>
    <row r="6724" spans="1:11" x14ac:dyDescent="0.2">
      <c r="A6724" t="s">
        <v>299</v>
      </c>
      <c r="B6724" s="1">
        <v>0.125</v>
      </c>
      <c r="C6724">
        <v>1404.7550000000001</v>
      </c>
      <c r="D6724">
        <v>1406.605</v>
      </c>
      <c r="E6724">
        <v>1404.7249999999999</v>
      </c>
      <c r="F6724">
        <v>1405.825</v>
      </c>
      <c r="G6724">
        <v>4047</v>
      </c>
      <c r="H6724" s="2">
        <f t="shared" si="417"/>
        <v>1409.7608333333335</v>
      </c>
      <c r="I6724" t="str">
        <f t="shared" si="416"/>
        <v/>
      </c>
      <c r="J6724" s="4" t="str">
        <f t="shared" si="418"/>
        <v/>
      </c>
      <c r="K6724" s="3" t="str">
        <f t="shared" si="419"/>
        <v/>
      </c>
    </row>
    <row r="6725" spans="1:11" x14ac:dyDescent="0.2">
      <c r="A6725" t="s">
        <v>299</v>
      </c>
      <c r="B6725" s="1">
        <v>0.16666666666666666</v>
      </c>
      <c r="C6725">
        <v>1405.82</v>
      </c>
      <c r="D6725">
        <v>1406.7349999999999</v>
      </c>
      <c r="E6725">
        <v>1404.44</v>
      </c>
      <c r="F6725">
        <v>1404.8050000000001</v>
      </c>
      <c r="G6725">
        <v>2876</v>
      </c>
      <c r="H6725" s="2">
        <f t="shared" si="417"/>
        <v>1409.4164583333334</v>
      </c>
      <c r="I6725" t="str">
        <f t="shared" si="416"/>
        <v/>
      </c>
      <c r="J6725" s="4" t="str">
        <f t="shared" si="418"/>
        <v/>
      </c>
      <c r="K6725" s="3" t="str">
        <f t="shared" si="419"/>
        <v/>
      </c>
    </row>
    <row r="6726" spans="1:11" x14ac:dyDescent="0.2">
      <c r="A6726" t="s">
        <v>299</v>
      </c>
      <c r="B6726" s="1">
        <v>0.20833333333333334</v>
      </c>
      <c r="C6726">
        <v>1404.81</v>
      </c>
      <c r="D6726">
        <v>1405.15</v>
      </c>
      <c r="E6726">
        <v>1404.1</v>
      </c>
      <c r="F6726">
        <v>1404.605</v>
      </c>
      <c r="G6726">
        <v>1936</v>
      </c>
      <c r="H6726" s="2">
        <f t="shared" si="417"/>
        <v>1409.0614583333336</v>
      </c>
      <c r="I6726" t="str">
        <f t="shared" si="416"/>
        <v/>
      </c>
      <c r="J6726" s="4" t="str">
        <f t="shared" si="418"/>
        <v/>
      </c>
      <c r="K6726" s="3" t="str">
        <f t="shared" si="419"/>
        <v/>
      </c>
    </row>
    <row r="6727" spans="1:11" x14ac:dyDescent="0.2">
      <c r="A6727" t="s">
        <v>299</v>
      </c>
      <c r="B6727" s="1">
        <v>0.25</v>
      </c>
      <c r="C6727">
        <v>1404.6</v>
      </c>
      <c r="D6727">
        <v>1405.2449999999999</v>
      </c>
      <c r="E6727">
        <v>1404.5250000000001</v>
      </c>
      <c r="F6727">
        <v>1404.9</v>
      </c>
      <c r="G6727">
        <v>1206</v>
      </c>
      <c r="H6727" s="2">
        <f t="shared" si="417"/>
        <v>1408.7237499999999</v>
      </c>
      <c r="I6727" t="str">
        <f t="shared" si="416"/>
        <v/>
      </c>
      <c r="J6727" s="4" t="str">
        <f t="shared" si="418"/>
        <v/>
      </c>
      <c r="K6727" s="3" t="str">
        <f t="shared" si="419"/>
        <v/>
      </c>
    </row>
    <row r="6728" spans="1:11" x14ac:dyDescent="0.2">
      <c r="A6728" t="s">
        <v>299</v>
      </c>
      <c r="B6728" s="1">
        <v>0.29166666666666669</v>
      </c>
      <c r="C6728">
        <v>1404.895</v>
      </c>
      <c r="D6728">
        <v>1405.075</v>
      </c>
      <c r="E6728">
        <v>1403.72</v>
      </c>
      <c r="F6728">
        <v>1404.0150000000001</v>
      </c>
      <c r="G6728">
        <v>2421</v>
      </c>
      <c r="H6728" s="2">
        <f t="shared" si="417"/>
        <v>1408.31125</v>
      </c>
      <c r="I6728" t="str">
        <f t="shared" si="416"/>
        <v/>
      </c>
      <c r="J6728" s="4" t="str">
        <f t="shared" si="418"/>
        <v/>
      </c>
      <c r="K6728" s="3" t="str">
        <f t="shared" si="419"/>
        <v/>
      </c>
    </row>
    <row r="6729" spans="1:11" x14ac:dyDescent="0.2">
      <c r="A6729" t="s">
        <v>299</v>
      </c>
      <c r="B6729" s="1">
        <v>0.33333333333333331</v>
      </c>
      <c r="C6729">
        <v>1404.01</v>
      </c>
      <c r="D6729">
        <v>1405.74</v>
      </c>
      <c r="E6729">
        <v>1403.335</v>
      </c>
      <c r="F6729">
        <v>1405.19</v>
      </c>
      <c r="G6729">
        <v>4360</v>
      </c>
      <c r="H6729" s="2">
        <f t="shared" si="417"/>
        <v>1407.9256250000001</v>
      </c>
      <c r="I6729" t="str">
        <f t="shared" si="416"/>
        <v/>
      </c>
      <c r="J6729" s="4" t="str">
        <f t="shared" si="418"/>
        <v/>
      </c>
      <c r="K6729" s="3" t="str">
        <f t="shared" si="419"/>
        <v/>
      </c>
    </row>
    <row r="6730" spans="1:11" x14ac:dyDescent="0.2">
      <c r="A6730" t="s">
        <v>299</v>
      </c>
      <c r="B6730" s="1">
        <v>0.375</v>
      </c>
      <c r="C6730">
        <v>1405.1949999999999</v>
      </c>
      <c r="D6730">
        <v>1406.12</v>
      </c>
      <c r="E6730">
        <v>1403.2550000000001</v>
      </c>
      <c r="F6730">
        <v>1403.835</v>
      </c>
      <c r="G6730">
        <v>4094</v>
      </c>
      <c r="H6730" s="2">
        <f t="shared" si="417"/>
        <v>1407.5397916666668</v>
      </c>
      <c r="I6730" t="str">
        <f t="shared" si="416"/>
        <v/>
      </c>
      <c r="J6730" s="4" t="str">
        <f t="shared" si="418"/>
        <v/>
      </c>
      <c r="K6730" s="3" t="str">
        <f t="shared" si="419"/>
        <v/>
      </c>
    </row>
    <row r="6731" spans="1:11" x14ac:dyDescent="0.2">
      <c r="A6731" t="s">
        <v>299</v>
      </c>
      <c r="B6731" s="1">
        <v>0.41666666666666669</v>
      </c>
      <c r="C6731">
        <v>1403.84</v>
      </c>
      <c r="D6731">
        <v>1403.99</v>
      </c>
      <c r="E6731">
        <v>1401.2</v>
      </c>
      <c r="F6731">
        <v>1402.4949999999999</v>
      </c>
      <c r="G6731">
        <v>4099</v>
      </c>
      <c r="H6731" s="2">
        <f t="shared" si="417"/>
        <v>1407.0789583333333</v>
      </c>
      <c r="I6731" t="str">
        <f t="shared" si="416"/>
        <v/>
      </c>
      <c r="J6731" s="4" t="str">
        <f t="shared" si="418"/>
        <v/>
      </c>
      <c r="K6731" s="3" t="str">
        <f t="shared" si="419"/>
        <v>Engf Div. Sell_1401.1</v>
      </c>
    </row>
    <row r="6732" spans="1:11" x14ac:dyDescent="0.2">
      <c r="A6732" t="s">
        <v>299</v>
      </c>
      <c r="B6732" s="1">
        <v>0.45833333333333331</v>
      </c>
      <c r="C6732">
        <v>1402.46</v>
      </c>
      <c r="D6732">
        <v>1402.57</v>
      </c>
      <c r="E6732">
        <v>1399.895</v>
      </c>
      <c r="F6732">
        <v>1400.98</v>
      </c>
      <c r="G6732">
        <v>3590</v>
      </c>
      <c r="H6732" s="2">
        <f t="shared" si="417"/>
        <v>1406.5337499999998</v>
      </c>
      <c r="I6732" t="str">
        <f t="shared" ref="I6732:I6795" si="420">IF(AND(E6732&lt;E6731,MIN(C6732,F6732)-E6732&gt;ABS(C6732-F6732)*$I$7,MIN(C6732,F6732)-E6732&gt;(D6732-MAX(C6732,F6732))*$I$8),"Hammer","")</f>
        <v/>
      </c>
      <c r="J6732" s="4" t="str">
        <f t="shared" si="418"/>
        <v/>
      </c>
      <c r="K6732" s="3" t="str">
        <f t="shared" si="419"/>
        <v>Engf Div. Sell_1399.6425</v>
      </c>
    </row>
    <row r="6733" spans="1:11" x14ac:dyDescent="0.2">
      <c r="A6733" t="s">
        <v>299</v>
      </c>
      <c r="B6733" s="1">
        <v>0.5</v>
      </c>
      <c r="C6733">
        <v>1400.9849999999999</v>
      </c>
      <c r="D6733">
        <v>1403.595</v>
      </c>
      <c r="E6733">
        <v>1400.6949999999999</v>
      </c>
      <c r="F6733">
        <v>1403.37</v>
      </c>
      <c r="G6733">
        <v>3095</v>
      </c>
      <c r="H6733" s="2">
        <f t="shared" si="417"/>
        <v>1406.045625</v>
      </c>
      <c r="I6733" t="str">
        <f t="shared" si="420"/>
        <v/>
      </c>
      <c r="J6733" s="4" t="str">
        <f t="shared" si="418"/>
        <v/>
      </c>
      <c r="K6733" s="3" t="str">
        <f t="shared" si="419"/>
        <v/>
      </c>
    </row>
    <row r="6734" spans="1:11" x14ac:dyDescent="0.2">
      <c r="A6734" t="s">
        <v>299</v>
      </c>
      <c r="B6734" s="1">
        <v>0.54166666666666663</v>
      </c>
      <c r="C6734">
        <v>1403.375</v>
      </c>
      <c r="D6734">
        <v>1404.66</v>
      </c>
      <c r="E6734">
        <v>1401.78</v>
      </c>
      <c r="F6734">
        <v>1404.4749999999999</v>
      </c>
      <c r="G6734">
        <v>3682</v>
      </c>
      <c r="H6734" s="2">
        <f t="shared" si="417"/>
        <v>1405.6660416666664</v>
      </c>
      <c r="I6734" t="str">
        <f t="shared" si="420"/>
        <v/>
      </c>
      <c r="J6734" s="4" t="str">
        <f t="shared" si="418"/>
        <v/>
      </c>
      <c r="K6734" s="3" t="str">
        <f t="shared" si="419"/>
        <v/>
      </c>
    </row>
    <row r="6735" spans="1:11" x14ac:dyDescent="0.2">
      <c r="A6735" t="s">
        <v>299</v>
      </c>
      <c r="B6735" s="1">
        <v>0.58333333333333337</v>
      </c>
      <c r="C6735">
        <v>1404.48</v>
      </c>
      <c r="D6735">
        <v>1408.13</v>
      </c>
      <c r="E6735">
        <v>1403.89</v>
      </c>
      <c r="F6735">
        <v>1405.8150000000001</v>
      </c>
      <c r="G6735">
        <v>6753</v>
      </c>
      <c r="H6735" s="2">
        <f t="shared" si="417"/>
        <v>1405.3283333333331</v>
      </c>
      <c r="I6735" t="str">
        <f t="shared" si="420"/>
        <v/>
      </c>
      <c r="J6735" s="4" t="str">
        <f t="shared" si="418"/>
        <v>Engf Div. Buy_1407.935</v>
      </c>
      <c r="K6735" s="3" t="str">
        <f t="shared" si="419"/>
        <v/>
      </c>
    </row>
    <row r="6736" spans="1:11" x14ac:dyDescent="0.2">
      <c r="A6736" t="s">
        <v>299</v>
      </c>
      <c r="B6736" s="1">
        <v>0.625</v>
      </c>
      <c r="C6736">
        <v>1405.8050000000001</v>
      </c>
      <c r="D6736">
        <v>1412.28</v>
      </c>
      <c r="E6736">
        <v>1405.4949999999999</v>
      </c>
      <c r="F6736">
        <v>1411.5650000000001</v>
      </c>
      <c r="G6736">
        <v>8454</v>
      </c>
      <c r="H6736" s="2">
        <f t="shared" si="417"/>
        <v>1405.3647916666666</v>
      </c>
      <c r="I6736" t="str">
        <f t="shared" si="420"/>
        <v/>
      </c>
      <c r="J6736" s="4" t="str">
        <f t="shared" si="418"/>
        <v>Engf Div. Buy_1414.9575</v>
      </c>
      <c r="K6736" s="3" t="str">
        <f t="shared" si="419"/>
        <v/>
      </c>
    </row>
    <row r="6737" spans="1:11" x14ac:dyDescent="0.2">
      <c r="A6737" t="s">
        <v>299</v>
      </c>
      <c r="B6737" s="1">
        <v>0.66666666666666663</v>
      </c>
      <c r="C6737">
        <v>1411.56</v>
      </c>
      <c r="D6737">
        <v>1418.97</v>
      </c>
      <c r="E6737">
        <v>1409.645</v>
      </c>
      <c r="F6737">
        <v>1417.9949999999999</v>
      </c>
      <c r="G6737">
        <v>8501</v>
      </c>
      <c r="H6737" s="2">
        <f t="shared" si="417"/>
        <v>1405.7099999999998</v>
      </c>
      <c r="I6737" t="str">
        <f t="shared" si="420"/>
        <v/>
      </c>
      <c r="J6737" s="4" t="str">
        <f t="shared" si="418"/>
        <v>Engf Div. Buy_1422.6575</v>
      </c>
      <c r="K6737" s="3" t="str">
        <f t="shared" si="419"/>
        <v/>
      </c>
    </row>
    <row r="6738" spans="1:11" x14ac:dyDescent="0.2">
      <c r="A6738" t="s">
        <v>299</v>
      </c>
      <c r="B6738" s="1">
        <v>0.70833333333333337</v>
      </c>
      <c r="C6738">
        <v>1417.9749999999999</v>
      </c>
      <c r="D6738">
        <v>1423.93</v>
      </c>
      <c r="E6738">
        <v>1417.81</v>
      </c>
      <c r="F6738">
        <v>1423.415</v>
      </c>
      <c r="G6738">
        <v>8196</v>
      </c>
      <c r="H6738" s="2">
        <f t="shared" si="417"/>
        <v>1406.2702083333331</v>
      </c>
      <c r="I6738" t="str">
        <f t="shared" si="420"/>
        <v/>
      </c>
      <c r="J6738" s="4" t="str">
        <f t="shared" si="418"/>
        <v/>
      </c>
      <c r="K6738" s="3" t="str">
        <f t="shared" si="419"/>
        <v/>
      </c>
    </row>
    <row r="6739" spans="1:11" x14ac:dyDescent="0.2">
      <c r="A6739" t="s">
        <v>299</v>
      </c>
      <c r="B6739" s="1">
        <v>0.75</v>
      </c>
      <c r="C6739">
        <v>1423.425</v>
      </c>
      <c r="D6739">
        <v>1424.095</v>
      </c>
      <c r="E6739">
        <v>1420.585</v>
      </c>
      <c r="F6739">
        <v>1421.99</v>
      </c>
      <c r="G6739">
        <v>5184</v>
      </c>
      <c r="H6739" s="2">
        <f t="shared" si="417"/>
        <v>1407.0114583333332</v>
      </c>
      <c r="I6739" t="str">
        <f t="shared" si="420"/>
        <v/>
      </c>
      <c r="J6739" s="4" t="str">
        <f t="shared" si="418"/>
        <v/>
      </c>
      <c r="K6739" s="3" t="str">
        <f t="shared" si="419"/>
        <v/>
      </c>
    </row>
    <row r="6740" spans="1:11" x14ac:dyDescent="0.2">
      <c r="A6740" t="s">
        <v>299</v>
      </c>
      <c r="B6740" s="1">
        <v>0.79166666666666663</v>
      </c>
      <c r="C6740">
        <v>1421.9949999999999</v>
      </c>
      <c r="D6740">
        <v>1423.6849999999999</v>
      </c>
      <c r="E6740">
        <v>1420.885</v>
      </c>
      <c r="F6740">
        <v>1423.655</v>
      </c>
      <c r="G6740">
        <v>4464</v>
      </c>
      <c r="H6740" s="2">
        <f t="shared" si="417"/>
        <v>1407.6264583333332</v>
      </c>
      <c r="I6740" t="str">
        <f t="shared" si="420"/>
        <v/>
      </c>
      <c r="J6740" s="4" t="str">
        <f t="shared" si="418"/>
        <v/>
      </c>
      <c r="K6740" s="3" t="str">
        <f t="shared" si="419"/>
        <v/>
      </c>
    </row>
    <row r="6741" spans="1:11" x14ac:dyDescent="0.2">
      <c r="A6741" t="s">
        <v>299</v>
      </c>
      <c r="B6741" s="1">
        <v>0.83333333333333337</v>
      </c>
      <c r="C6741">
        <v>1423.675</v>
      </c>
      <c r="D6741">
        <v>1425.325</v>
      </c>
      <c r="E6741">
        <v>1421.4949999999999</v>
      </c>
      <c r="F6741">
        <v>1422.02</v>
      </c>
      <c r="G6741">
        <v>4527</v>
      </c>
      <c r="H6741" s="2">
        <f t="shared" si="417"/>
        <v>1408.2364583333328</v>
      </c>
      <c r="I6741" t="str">
        <f t="shared" si="420"/>
        <v/>
      </c>
      <c r="J6741" s="4" t="str">
        <f t="shared" si="418"/>
        <v/>
      </c>
      <c r="K6741" s="3" t="str">
        <f t="shared" si="419"/>
        <v/>
      </c>
    </row>
    <row r="6742" spans="1:11" x14ac:dyDescent="0.2">
      <c r="A6742" t="s">
        <v>299</v>
      </c>
      <c r="B6742" s="1">
        <v>0.875</v>
      </c>
      <c r="C6742">
        <v>1422.0250000000001</v>
      </c>
      <c r="D6742">
        <v>1426.16</v>
      </c>
      <c r="E6742">
        <v>1422.0050000000001</v>
      </c>
      <c r="F6742">
        <v>1426.16</v>
      </c>
      <c r="G6742">
        <v>4402</v>
      </c>
      <c r="H6742" s="2">
        <f t="shared" si="417"/>
        <v>1409.184583333333</v>
      </c>
      <c r="I6742" t="str">
        <f t="shared" si="420"/>
        <v/>
      </c>
      <c r="J6742" s="4" t="str">
        <f t="shared" si="418"/>
        <v/>
      </c>
      <c r="K6742" s="3" t="str">
        <f t="shared" si="419"/>
        <v/>
      </c>
    </row>
    <row r="6743" spans="1:11" x14ac:dyDescent="0.2">
      <c r="A6743" t="s">
        <v>299</v>
      </c>
      <c r="B6743" s="1">
        <v>0.91666666666666663</v>
      </c>
      <c r="C6743">
        <v>1426.15</v>
      </c>
      <c r="D6743">
        <v>1426.55</v>
      </c>
      <c r="E6743">
        <v>1425.06</v>
      </c>
      <c r="F6743">
        <v>1426.0050000000001</v>
      </c>
      <c r="G6743">
        <v>2342</v>
      </c>
      <c r="H6743" s="2">
        <f t="shared" si="417"/>
        <v>1410.1331249999996</v>
      </c>
      <c r="I6743" t="str">
        <f t="shared" si="420"/>
        <v/>
      </c>
      <c r="J6743" s="4" t="str">
        <f t="shared" si="418"/>
        <v/>
      </c>
      <c r="K6743" s="3" t="str">
        <f t="shared" si="419"/>
        <v/>
      </c>
    </row>
    <row r="6744" spans="1:11" x14ac:dyDescent="0.2">
      <c r="A6744" t="s">
        <v>300</v>
      </c>
      <c r="B6744" s="1">
        <v>0</v>
      </c>
      <c r="C6744">
        <v>1427.145</v>
      </c>
      <c r="D6744">
        <v>1428.405</v>
      </c>
      <c r="E6744">
        <v>1425.615</v>
      </c>
      <c r="F6744">
        <v>1426.2550000000001</v>
      </c>
      <c r="G6744">
        <v>3044</v>
      </c>
      <c r="H6744" s="2">
        <f t="shared" si="417"/>
        <v>1410.998333333333</v>
      </c>
      <c r="I6744" t="str">
        <f t="shared" si="420"/>
        <v/>
      </c>
      <c r="J6744" s="4" t="str">
        <f t="shared" si="418"/>
        <v/>
      </c>
      <c r="K6744" s="3" t="str">
        <f t="shared" si="419"/>
        <v/>
      </c>
    </row>
    <row r="6745" spans="1:11" x14ac:dyDescent="0.2">
      <c r="A6745" t="s">
        <v>300</v>
      </c>
      <c r="B6745" s="1">
        <v>4.1666666666666664E-2</v>
      </c>
      <c r="C6745">
        <v>1426.2950000000001</v>
      </c>
      <c r="D6745">
        <v>1426.62</v>
      </c>
      <c r="E6745">
        <v>1423.95</v>
      </c>
      <c r="F6745">
        <v>1424.425</v>
      </c>
      <c r="G6745">
        <v>2412</v>
      </c>
      <c r="H6745" s="2">
        <f t="shared" si="417"/>
        <v>1411.8131249999999</v>
      </c>
      <c r="I6745" t="str">
        <f t="shared" si="420"/>
        <v/>
      </c>
      <c r="J6745" s="4" t="str">
        <f t="shared" si="418"/>
        <v/>
      </c>
      <c r="K6745" s="3" t="str">
        <f t="shared" si="419"/>
        <v/>
      </c>
    </row>
    <row r="6746" spans="1:11" x14ac:dyDescent="0.2">
      <c r="A6746" t="s">
        <v>300</v>
      </c>
      <c r="B6746" s="1">
        <v>8.3333333333333329E-2</v>
      </c>
      <c r="C6746">
        <v>1424.635</v>
      </c>
      <c r="D6746">
        <v>1427.87</v>
      </c>
      <c r="E6746">
        <v>1423.81</v>
      </c>
      <c r="F6746">
        <v>1427.54</v>
      </c>
      <c r="G6746">
        <v>3521</v>
      </c>
      <c r="H6746" s="2">
        <f t="shared" ref="H6746:H6809" si="421">AVERAGE(F6723:F6746)</f>
        <v>1412.7533333333331</v>
      </c>
      <c r="I6746" t="str">
        <f t="shared" si="420"/>
        <v/>
      </c>
      <c r="J6746" s="4" t="str">
        <f t="shared" si="418"/>
        <v/>
      </c>
      <c r="K6746" s="3" t="str">
        <f t="shared" si="419"/>
        <v/>
      </c>
    </row>
    <row r="6747" spans="1:11" x14ac:dyDescent="0.2">
      <c r="A6747" t="s">
        <v>300</v>
      </c>
      <c r="B6747" s="1">
        <v>0.125</v>
      </c>
      <c r="C6747">
        <v>1427.55</v>
      </c>
      <c r="D6747">
        <v>1428.0350000000001</v>
      </c>
      <c r="E6747">
        <v>1422.3</v>
      </c>
      <c r="F6747">
        <v>1422.855</v>
      </c>
      <c r="G6747">
        <v>6269</v>
      </c>
      <c r="H6747" s="2">
        <f t="shared" si="421"/>
        <v>1413.5079166666667</v>
      </c>
      <c r="I6747" t="str">
        <f t="shared" si="420"/>
        <v/>
      </c>
      <c r="J6747" s="4" t="str">
        <f t="shared" si="418"/>
        <v/>
      </c>
      <c r="K6747" s="3" t="str">
        <f t="shared" si="419"/>
        <v/>
      </c>
    </row>
    <row r="6748" spans="1:11" x14ac:dyDescent="0.2">
      <c r="A6748" t="s">
        <v>300</v>
      </c>
      <c r="B6748" s="1">
        <v>0.16666666666666666</v>
      </c>
      <c r="C6748">
        <v>1422.885</v>
      </c>
      <c r="D6748">
        <v>1423.635</v>
      </c>
      <c r="E6748">
        <v>1421.43</v>
      </c>
      <c r="F6748">
        <v>1422.69</v>
      </c>
      <c r="G6748">
        <v>3924</v>
      </c>
      <c r="H6748" s="2">
        <f t="shared" si="421"/>
        <v>1414.2106249999999</v>
      </c>
      <c r="I6748" t="str">
        <f t="shared" si="420"/>
        <v/>
      </c>
      <c r="J6748" s="4" t="str">
        <f t="shared" si="418"/>
        <v/>
      </c>
      <c r="K6748" s="3" t="str">
        <f t="shared" si="419"/>
        <v/>
      </c>
    </row>
    <row r="6749" spans="1:11" x14ac:dyDescent="0.2">
      <c r="A6749" t="s">
        <v>300</v>
      </c>
      <c r="B6749" s="1">
        <v>0.20833333333333334</v>
      </c>
      <c r="C6749">
        <v>1422.6949999999999</v>
      </c>
      <c r="D6749">
        <v>1422.905</v>
      </c>
      <c r="E6749">
        <v>1421.5150000000001</v>
      </c>
      <c r="F6749">
        <v>1422.47</v>
      </c>
      <c r="G6749">
        <v>2634</v>
      </c>
      <c r="H6749" s="2">
        <f t="shared" si="421"/>
        <v>1414.9466666666667</v>
      </c>
      <c r="I6749" t="str">
        <f t="shared" si="420"/>
        <v/>
      </c>
      <c r="J6749" s="4" t="str">
        <f t="shared" si="418"/>
        <v/>
      </c>
      <c r="K6749" s="3" t="str">
        <f t="shared" si="419"/>
        <v/>
      </c>
    </row>
    <row r="6750" spans="1:11" x14ac:dyDescent="0.2">
      <c r="A6750" t="s">
        <v>300</v>
      </c>
      <c r="B6750" s="1">
        <v>0.25</v>
      </c>
      <c r="C6750">
        <v>1422.4649999999999</v>
      </c>
      <c r="D6750">
        <v>1423.1849999999999</v>
      </c>
      <c r="E6750">
        <v>1422.125</v>
      </c>
      <c r="F6750">
        <v>1422.9</v>
      </c>
      <c r="G6750">
        <v>1833</v>
      </c>
      <c r="H6750" s="2">
        <f t="shared" si="421"/>
        <v>1415.7089583333336</v>
      </c>
      <c r="I6750" t="str">
        <f t="shared" si="420"/>
        <v/>
      </c>
      <c r="J6750" s="4" t="str">
        <f t="shared" si="418"/>
        <v/>
      </c>
      <c r="K6750" s="3" t="str">
        <f t="shared" si="419"/>
        <v/>
      </c>
    </row>
    <row r="6751" spans="1:11" x14ac:dyDescent="0.2">
      <c r="A6751" t="s">
        <v>300</v>
      </c>
      <c r="B6751" s="1">
        <v>0.29166666666666669</v>
      </c>
      <c r="C6751">
        <v>1422.905</v>
      </c>
      <c r="D6751">
        <v>1422.905</v>
      </c>
      <c r="E6751">
        <v>1418.72</v>
      </c>
      <c r="F6751">
        <v>1422.375</v>
      </c>
      <c r="G6751">
        <v>3570</v>
      </c>
      <c r="H6751" s="2">
        <f t="shared" si="421"/>
        <v>1416.4370833333335</v>
      </c>
      <c r="I6751" t="str">
        <f t="shared" si="420"/>
        <v>Hammer</v>
      </c>
      <c r="J6751" s="4" t="str">
        <f t="shared" si="418"/>
        <v/>
      </c>
      <c r="K6751" s="3" t="str">
        <f t="shared" si="419"/>
        <v/>
      </c>
    </row>
    <row r="6752" spans="1:11" x14ac:dyDescent="0.2">
      <c r="A6752" t="s">
        <v>300</v>
      </c>
      <c r="B6752" s="1">
        <v>0.33333333333333331</v>
      </c>
      <c r="C6752">
        <v>1422.365</v>
      </c>
      <c r="D6752">
        <v>1423.68</v>
      </c>
      <c r="E6752">
        <v>1418.93</v>
      </c>
      <c r="F6752">
        <v>1419.885</v>
      </c>
      <c r="G6752">
        <v>5373</v>
      </c>
      <c r="H6752" s="2">
        <f t="shared" si="421"/>
        <v>1417.0983333333336</v>
      </c>
      <c r="I6752" t="str">
        <f t="shared" si="420"/>
        <v/>
      </c>
      <c r="J6752" s="4" t="str">
        <f t="shared" si="418"/>
        <v/>
      </c>
      <c r="K6752" s="3" t="str">
        <f t="shared" si="419"/>
        <v/>
      </c>
    </row>
    <row r="6753" spans="1:11" x14ac:dyDescent="0.2">
      <c r="A6753" t="s">
        <v>300</v>
      </c>
      <c r="B6753" s="1">
        <v>0.375</v>
      </c>
      <c r="C6753">
        <v>1419.7550000000001</v>
      </c>
      <c r="D6753">
        <v>1421.94</v>
      </c>
      <c r="E6753">
        <v>1419.51</v>
      </c>
      <c r="F6753">
        <v>1419.93</v>
      </c>
      <c r="G6753">
        <v>4856</v>
      </c>
      <c r="H6753" s="2">
        <f t="shared" si="421"/>
        <v>1417.7124999999999</v>
      </c>
      <c r="I6753" t="str">
        <f t="shared" si="420"/>
        <v/>
      </c>
      <c r="J6753" s="4" t="str">
        <f t="shared" si="418"/>
        <v/>
      </c>
      <c r="K6753" s="3" t="str">
        <f t="shared" si="419"/>
        <v/>
      </c>
    </row>
    <row r="6754" spans="1:11" x14ac:dyDescent="0.2">
      <c r="A6754" t="s">
        <v>300</v>
      </c>
      <c r="B6754" s="1">
        <v>0.41666666666666669</v>
      </c>
      <c r="C6754">
        <v>1419.925</v>
      </c>
      <c r="D6754">
        <v>1421.9349999999999</v>
      </c>
      <c r="E6754">
        <v>1419.42</v>
      </c>
      <c r="F6754">
        <v>1421.635</v>
      </c>
      <c r="G6754">
        <v>4155</v>
      </c>
      <c r="H6754" s="2">
        <f t="shared" si="421"/>
        <v>1418.4541666666667</v>
      </c>
      <c r="I6754" t="str">
        <f t="shared" si="420"/>
        <v/>
      </c>
      <c r="J6754" s="4" t="str">
        <f t="shared" ref="J6754:J6817" si="422">IF(AND((MAX(D6752:D6754)-MIN(E6752:E6754))&gt;((MAX(D6745:E6753))-MIN(D6745:E6752)),F6754&gt;H6754),"Engf Div. Buy_"&amp;((D6754-E6754)/2)+F6754,"")</f>
        <v/>
      </c>
      <c r="K6754" s="3" t="str">
        <f t="shared" ref="K6754:K6817" si="423">IF(AND((MAX(D6752:D6754)-MIN(E6752:E6754))&gt;((MAX(D6745:E6753))-MIN(D6745:E6752)),F6754&lt;H6754),"Engf Div. Sell_"&amp;(F6754-(D6754-E6754)/2),"")</f>
        <v/>
      </c>
    </row>
    <row r="6755" spans="1:11" x14ac:dyDescent="0.2">
      <c r="A6755" t="s">
        <v>300</v>
      </c>
      <c r="B6755" s="1">
        <v>0.45833333333333331</v>
      </c>
      <c r="C6755">
        <v>1421.605</v>
      </c>
      <c r="D6755">
        <v>1422.1859999999999</v>
      </c>
      <c r="E6755">
        <v>1420.58</v>
      </c>
      <c r="F6755">
        <v>1421.165</v>
      </c>
      <c r="G6755">
        <v>3384</v>
      </c>
      <c r="H6755" s="2">
        <f t="shared" si="421"/>
        <v>1419.2320833333333</v>
      </c>
      <c r="I6755" t="str">
        <f t="shared" si="420"/>
        <v/>
      </c>
      <c r="J6755" s="4" t="str">
        <f t="shared" si="422"/>
        <v/>
      </c>
      <c r="K6755" s="3" t="str">
        <f t="shared" si="423"/>
        <v/>
      </c>
    </row>
    <row r="6756" spans="1:11" x14ac:dyDescent="0.2">
      <c r="A6756" t="s">
        <v>300</v>
      </c>
      <c r="B6756" s="1">
        <v>0.5</v>
      </c>
      <c r="C6756">
        <v>1421.16</v>
      </c>
      <c r="D6756">
        <v>1421.385</v>
      </c>
      <c r="E6756">
        <v>1417.76</v>
      </c>
      <c r="F6756">
        <v>1418.82</v>
      </c>
      <c r="G6756">
        <v>4711</v>
      </c>
      <c r="H6756" s="2">
        <f t="shared" si="421"/>
        <v>1419.9754166666669</v>
      </c>
      <c r="I6756" t="str">
        <f t="shared" si="420"/>
        <v/>
      </c>
      <c r="J6756" s="4" t="str">
        <f t="shared" si="422"/>
        <v/>
      </c>
      <c r="K6756" s="3" t="str">
        <f t="shared" si="423"/>
        <v/>
      </c>
    </row>
    <row r="6757" spans="1:11" x14ac:dyDescent="0.2">
      <c r="A6757" t="s">
        <v>300</v>
      </c>
      <c r="B6757" s="1">
        <v>0.54166666666666663</v>
      </c>
      <c r="C6757">
        <v>1418.8150000000001</v>
      </c>
      <c r="D6757">
        <v>1422.97</v>
      </c>
      <c r="E6757">
        <v>1417.655</v>
      </c>
      <c r="F6757">
        <v>1421.2550000000001</v>
      </c>
      <c r="G6757">
        <v>5427</v>
      </c>
      <c r="H6757" s="2">
        <f t="shared" si="421"/>
        <v>1420.7206249999999</v>
      </c>
      <c r="I6757" t="str">
        <f t="shared" si="420"/>
        <v/>
      </c>
      <c r="J6757" s="4" t="str">
        <f t="shared" si="422"/>
        <v>Engf Div. Buy_1423.9125</v>
      </c>
      <c r="K6757" s="3" t="str">
        <f t="shared" si="423"/>
        <v/>
      </c>
    </row>
    <row r="6758" spans="1:11" x14ac:dyDescent="0.2">
      <c r="A6758" t="s">
        <v>300</v>
      </c>
      <c r="B6758" s="1">
        <v>0.58333333333333337</v>
      </c>
      <c r="C6758">
        <v>1421.25</v>
      </c>
      <c r="D6758">
        <v>1421.825</v>
      </c>
      <c r="E6758">
        <v>1414.4749999999999</v>
      </c>
      <c r="F6758">
        <v>1417.26</v>
      </c>
      <c r="G6758">
        <v>8405</v>
      </c>
      <c r="H6758" s="2">
        <f t="shared" si="421"/>
        <v>1421.2533333333333</v>
      </c>
      <c r="I6758" t="str">
        <f t="shared" si="420"/>
        <v/>
      </c>
      <c r="J6758" s="4" t="str">
        <f t="shared" si="422"/>
        <v/>
      </c>
      <c r="K6758" s="3" t="str">
        <f t="shared" si="423"/>
        <v>Engf Div. Sell_1413.585</v>
      </c>
    </row>
    <row r="6759" spans="1:11" x14ac:dyDescent="0.2">
      <c r="A6759" t="s">
        <v>300</v>
      </c>
      <c r="B6759" s="1">
        <v>0.625</v>
      </c>
      <c r="C6759">
        <v>1417.2349999999999</v>
      </c>
      <c r="D6759">
        <v>1419.47</v>
      </c>
      <c r="E6759">
        <v>1415.93</v>
      </c>
      <c r="F6759">
        <v>1417.98</v>
      </c>
      <c r="G6759">
        <v>8906</v>
      </c>
      <c r="H6759" s="2">
        <f t="shared" si="421"/>
        <v>1421.7602083333334</v>
      </c>
      <c r="I6759" t="str">
        <f t="shared" si="420"/>
        <v/>
      </c>
      <c r="J6759" s="4" t="str">
        <f t="shared" si="422"/>
        <v/>
      </c>
      <c r="K6759" s="3" t="str">
        <f t="shared" si="423"/>
        <v>Engf Div. Sell_1416.21</v>
      </c>
    </row>
    <row r="6760" spans="1:11" x14ac:dyDescent="0.2">
      <c r="A6760" t="s">
        <v>300</v>
      </c>
      <c r="B6760" s="1">
        <v>0.66666666666666663</v>
      </c>
      <c r="C6760">
        <v>1417.9649999999999</v>
      </c>
      <c r="D6760">
        <v>1423.63</v>
      </c>
      <c r="E6760">
        <v>1417.75</v>
      </c>
      <c r="F6760">
        <v>1422.0450000000001</v>
      </c>
      <c r="G6760">
        <v>8316</v>
      </c>
      <c r="H6760" s="2">
        <f t="shared" si="421"/>
        <v>1422.1968749999999</v>
      </c>
      <c r="I6760" t="str">
        <f t="shared" si="420"/>
        <v/>
      </c>
      <c r="J6760" s="4" t="str">
        <f t="shared" si="422"/>
        <v/>
      </c>
      <c r="K6760" s="3" t="str">
        <f t="shared" si="423"/>
        <v/>
      </c>
    </row>
    <row r="6761" spans="1:11" x14ac:dyDescent="0.2">
      <c r="A6761" t="s">
        <v>300</v>
      </c>
      <c r="B6761" s="1">
        <v>0.70833333333333337</v>
      </c>
      <c r="C6761">
        <v>1422.07</v>
      </c>
      <c r="D6761">
        <v>1428.605</v>
      </c>
      <c r="E6761">
        <v>1421.375</v>
      </c>
      <c r="F6761">
        <v>1428.395</v>
      </c>
      <c r="G6761">
        <v>7616</v>
      </c>
      <c r="H6761" s="2">
        <f t="shared" si="421"/>
        <v>1422.630208333333</v>
      </c>
      <c r="I6761" t="str">
        <f t="shared" si="420"/>
        <v/>
      </c>
      <c r="J6761" s="4" t="str">
        <f t="shared" si="422"/>
        <v>Engf Div. Buy_1432.01</v>
      </c>
      <c r="K6761" s="3" t="str">
        <f t="shared" si="423"/>
        <v/>
      </c>
    </row>
    <row r="6762" spans="1:11" x14ac:dyDescent="0.2">
      <c r="A6762" t="s">
        <v>300</v>
      </c>
      <c r="B6762" s="1">
        <v>0.75</v>
      </c>
      <c r="C6762">
        <v>1428.44</v>
      </c>
      <c r="D6762">
        <v>1429.2049999999999</v>
      </c>
      <c r="E6762">
        <v>1425.5450000000001</v>
      </c>
      <c r="F6762">
        <v>1426.105</v>
      </c>
      <c r="G6762">
        <v>5970</v>
      </c>
      <c r="H6762" s="2">
        <f t="shared" si="421"/>
        <v>1422.7422916666665</v>
      </c>
      <c r="I6762" t="str">
        <f t="shared" si="420"/>
        <v/>
      </c>
      <c r="J6762" s="4" t="str">
        <f t="shared" si="422"/>
        <v/>
      </c>
      <c r="K6762" s="3" t="str">
        <f t="shared" si="423"/>
        <v/>
      </c>
    </row>
    <row r="6763" spans="1:11" x14ac:dyDescent="0.2">
      <c r="A6763" t="s">
        <v>300</v>
      </c>
      <c r="B6763" s="1">
        <v>0.79166666666666663</v>
      </c>
      <c r="C6763">
        <v>1426.09</v>
      </c>
      <c r="D6763">
        <v>1430.0050000000001</v>
      </c>
      <c r="E6763">
        <v>1425.4749999999999</v>
      </c>
      <c r="F6763">
        <v>1429.5250000000001</v>
      </c>
      <c r="G6763">
        <v>5781</v>
      </c>
      <c r="H6763" s="2">
        <f t="shared" si="421"/>
        <v>1423.0562499999999</v>
      </c>
      <c r="I6763" t="str">
        <f t="shared" si="420"/>
        <v/>
      </c>
      <c r="J6763" s="4" t="str">
        <f t="shared" si="422"/>
        <v/>
      </c>
      <c r="K6763" s="3" t="str">
        <f t="shared" si="423"/>
        <v/>
      </c>
    </row>
    <row r="6764" spans="1:11" x14ac:dyDescent="0.2">
      <c r="A6764" t="s">
        <v>300</v>
      </c>
      <c r="B6764" s="1">
        <v>0.83333333333333337</v>
      </c>
      <c r="C6764">
        <v>1429.53</v>
      </c>
      <c r="D6764">
        <v>1437.4</v>
      </c>
      <c r="E6764">
        <v>1429.53</v>
      </c>
      <c r="F6764">
        <v>1437.395</v>
      </c>
      <c r="G6764">
        <v>8142</v>
      </c>
      <c r="H6764" s="2">
        <f t="shared" si="421"/>
        <v>1423.6287499999999</v>
      </c>
      <c r="I6764" t="str">
        <f t="shared" si="420"/>
        <v/>
      </c>
      <c r="J6764" s="4" t="str">
        <f t="shared" si="422"/>
        <v/>
      </c>
      <c r="K6764" s="3" t="str">
        <f t="shared" si="423"/>
        <v/>
      </c>
    </row>
    <row r="6765" spans="1:11" x14ac:dyDescent="0.2">
      <c r="A6765" t="s">
        <v>300</v>
      </c>
      <c r="B6765" s="1">
        <v>0.875</v>
      </c>
      <c r="C6765">
        <v>1437.4949999999999</v>
      </c>
      <c r="D6765">
        <v>1447.875</v>
      </c>
      <c r="E6765">
        <v>1436.95</v>
      </c>
      <c r="F6765">
        <v>1445.92</v>
      </c>
      <c r="G6765">
        <v>8011</v>
      </c>
      <c r="H6765" s="2">
        <f t="shared" si="421"/>
        <v>1424.6245833333332</v>
      </c>
      <c r="I6765" t="str">
        <f t="shared" si="420"/>
        <v/>
      </c>
      <c r="J6765" s="4" t="str">
        <f t="shared" si="422"/>
        <v/>
      </c>
      <c r="K6765" s="3" t="str">
        <f t="shared" si="423"/>
        <v/>
      </c>
    </row>
    <row r="6766" spans="1:11" x14ac:dyDescent="0.2">
      <c r="A6766" t="s">
        <v>300</v>
      </c>
      <c r="B6766" s="1">
        <v>0.91666666666666663</v>
      </c>
      <c r="C6766">
        <v>1445.7249999999999</v>
      </c>
      <c r="D6766">
        <v>1446.5150000000001</v>
      </c>
      <c r="E6766">
        <v>1444.415</v>
      </c>
      <c r="F6766">
        <v>1445.8050000000001</v>
      </c>
      <c r="G6766">
        <v>2667</v>
      </c>
      <c r="H6766" s="2">
        <f t="shared" si="421"/>
        <v>1425.443125</v>
      </c>
      <c r="I6766" t="str">
        <f t="shared" si="420"/>
        <v/>
      </c>
      <c r="J6766" s="4" t="str">
        <f t="shared" si="422"/>
        <v/>
      </c>
      <c r="K6766" s="3" t="str">
        <f t="shared" si="423"/>
        <v/>
      </c>
    </row>
    <row r="6767" spans="1:11" x14ac:dyDescent="0.2">
      <c r="A6767" t="s">
        <v>301</v>
      </c>
      <c r="B6767" s="1">
        <v>0</v>
      </c>
      <c r="C6767">
        <v>1446.655</v>
      </c>
      <c r="D6767">
        <v>1452.75</v>
      </c>
      <c r="E6767">
        <v>1438.49</v>
      </c>
      <c r="F6767">
        <v>1441.905</v>
      </c>
      <c r="G6767">
        <v>6177</v>
      </c>
      <c r="H6767" s="2">
        <f t="shared" si="421"/>
        <v>1426.1056250000001</v>
      </c>
      <c r="I6767" t="str">
        <f t="shared" si="420"/>
        <v/>
      </c>
      <c r="J6767" s="4" t="str">
        <f t="shared" si="422"/>
        <v/>
      </c>
      <c r="K6767" s="3" t="str">
        <f t="shared" si="423"/>
        <v/>
      </c>
    </row>
    <row r="6768" spans="1:11" x14ac:dyDescent="0.2">
      <c r="A6768" t="s">
        <v>301</v>
      </c>
      <c r="B6768" s="1">
        <v>4.1666666666666664E-2</v>
      </c>
      <c r="C6768">
        <v>1441.895</v>
      </c>
      <c r="D6768">
        <v>1446.36</v>
      </c>
      <c r="E6768">
        <v>1441.895</v>
      </c>
      <c r="F6768">
        <v>1442.69</v>
      </c>
      <c r="G6768">
        <v>3928</v>
      </c>
      <c r="H6768" s="2">
        <f t="shared" si="421"/>
        <v>1426.7904166666669</v>
      </c>
      <c r="I6768" t="str">
        <f t="shared" si="420"/>
        <v/>
      </c>
      <c r="J6768" s="4" t="str">
        <f t="shared" si="422"/>
        <v/>
      </c>
      <c r="K6768" s="3" t="str">
        <f t="shared" si="423"/>
        <v/>
      </c>
    </row>
    <row r="6769" spans="1:11" x14ac:dyDescent="0.2">
      <c r="A6769" t="s">
        <v>301</v>
      </c>
      <c r="B6769" s="1">
        <v>8.3333333333333329E-2</v>
      </c>
      <c r="C6769">
        <v>1443.55</v>
      </c>
      <c r="D6769">
        <v>1443.58</v>
      </c>
      <c r="E6769">
        <v>1442.7449999999999</v>
      </c>
      <c r="F6769">
        <v>1442.7449999999999</v>
      </c>
      <c r="G6769">
        <v>161</v>
      </c>
      <c r="H6769" s="2">
        <f t="shared" si="421"/>
        <v>1427.5537500000003</v>
      </c>
      <c r="I6769" t="str">
        <f t="shared" si="420"/>
        <v/>
      </c>
      <c r="J6769" s="4" t="str">
        <f t="shared" si="422"/>
        <v/>
      </c>
      <c r="K6769" s="3" t="str">
        <f t="shared" si="423"/>
        <v/>
      </c>
    </row>
    <row r="6770" spans="1:11" x14ac:dyDescent="0.2">
      <c r="A6770" t="s">
        <v>301</v>
      </c>
      <c r="B6770" s="1">
        <v>0.125</v>
      </c>
      <c r="C6770">
        <v>1442.7249999999999</v>
      </c>
      <c r="D6770">
        <v>1443.52</v>
      </c>
      <c r="E6770">
        <v>1441.13</v>
      </c>
      <c r="F6770">
        <v>1443.355</v>
      </c>
      <c r="G6770">
        <v>2671</v>
      </c>
      <c r="H6770" s="2">
        <f t="shared" si="421"/>
        <v>1428.2127083333335</v>
      </c>
      <c r="I6770" t="str">
        <f t="shared" si="420"/>
        <v/>
      </c>
      <c r="J6770" s="4" t="str">
        <f t="shared" si="422"/>
        <v/>
      </c>
      <c r="K6770" s="3" t="str">
        <f t="shared" si="423"/>
        <v/>
      </c>
    </row>
    <row r="6771" spans="1:11" x14ac:dyDescent="0.2">
      <c r="A6771" t="s">
        <v>301</v>
      </c>
      <c r="B6771" s="1">
        <v>0.16666666666666666</v>
      </c>
      <c r="C6771">
        <v>1443.365</v>
      </c>
      <c r="D6771">
        <v>1445.05</v>
      </c>
      <c r="E6771">
        <v>1442.5050000000001</v>
      </c>
      <c r="F6771">
        <v>1443.12</v>
      </c>
      <c r="G6771">
        <v>3966</v>
      </c>
      <c r="H6771" s="2">
        <f t="shared" si="421"/>
        <v>1429.0570833333338</v>
      </c>
      <c r="I6771" t="str">
        <f t="shared" si="420"/>
        <v/>
      </c>
      <c r="J6771" s="4" t="str">
        <f t="shared" si="422"/>
        <v/>
      </c>
      <c r="K6771" s="3" t="str">
        <f t="shared" si="423"/>
        <v/>
      </c>
    </row>
    <row r="6772" spans="1:11" x14ac:dyDescent="0.2">
      <c r="A6772" t="s">
        <v>301</v>
      </c>
      <c r="B6772" s="1">
        <v>0.20833333333333334</v>
      </c>
      <c r="C6772">
        <v>1443.11</v>
      </c>
      <c r="D6772">
        <v>1443.585</v>
      </c>
      <c r="E6772">
        <v>1441.845</v>
      </c>
      <c r="F6772">
        <v>1442.7850000000001</v>
      </c>
      <c r="G6772">
        <v>2640</v>
      </c>
      <c r="H6772" s="2">
        <f t="shared" si="421"/>
        <v>1429.8943750000001</v>
      </c>
      <c r="I6772" t="str">
        <f t="shared" si="420"/>
        <v/>
      </c>
      <c r="J6772" s="4" t="str">
        <f t="shared" si="422"/>
        <v/>
      </c>
      <c r="K6772" s="3" t="str">
        <f t="shared" si="423"/>
        <v/>
      </c>
    </row>
    <row r="6773" spans="1:11" x14ac:dyDescent="0.2">
      <c r="A6773" t="s">
        <v>301</v>
      </c>
      <c r="B6773" s="1">
        <v>0.25</v>
      </c>
      <c r="C6773">
        <v>1442.82</v>
      </c>
      <c r="D6773">
        <v>1442.925</v>
      </c>
      <c r="E6773">
        <v>1441.5350000000001</v>
      </c>
      <c r="F6773">
        <v>1441.905</v>
      </c>
      <c r="G6773">
        <v>1850</v>
      </c>
      <c r="H6773" s="2">
        <f t="shared" si="421"/>
        <v>1430.7041666666667</v>
      </c>
      <c r="I6773" t="str">
        <f t="shared" si="420"/>
        <v/>
      </c>
      <c r="J6773" s="4" t="str">
        <f t="shared" si="422"/>
        <v/>
      </c>
      <c r="K6773" s="3" t="str">
        <f t="shared" si="423"/>
        <v/>
      </c>
    </row>
    <row r="6774" spans="1:11" x14ac:dyDescent="0.2">
      <c r="A6774" t="s">
        <v>301</v>
      </c>
      <c r="B6774" s="1">
        <v>0.29166666666666669</v>
      </c>
      <c r="C6774">
        <v>1441.9</v>
      </c>
      <c r="D6774">
        <v>1443.615</v>
      </c>
      <c r="E6774">
        <v>1439.55</v>
      </c>
      <c r="F6774">
        <v>1440.88</v>
      </c>
      <c r="G6774">
        <v>3399</v>
      </c>
      <c r="H6774" s="2">
        <f t="shared" si="421"/>
        <v>1431.4533333333331</v>
      </c>
      <c r="I6774" t="str">
        <f t="shared" si="420"/>
        <v/>
      </c>
      <c r="J6774" s="4" t="str">
        <f t="shared" si="422"/>
        <v/>
      </c>
      <c r="K6774" s="3" t="str">
        <f t="shared" si="423"/>
        <v/>
      </c>
    </row>
    <row r="6775" spans="1:11" x14ac:dyDescent="0.2">
      <c r="A6775" t="s">
        <v>301</v>
      </c>
      <c r="B6775" s="1">
        <v>0.33333333333333331</v>
      </c>
      <c r="C6775">
        <v>1440.9</v>
      </c>
      <c r="D6775">
        <v>1442.0350000000001</v>
      </c>
      <c r="E6775">
        <v>1436.2850000000001</v>
      </c>
      <c r="F6775">
        <v>1438.62</v>
      </c>
      <c r="G6775">
        <v>6246</v>
      </c>
      <c r="H6775" s="2">
        <f t="shared" si="421"/>
        <v>1432.1302083333333</v>
      </c>
      <c r="I6775" t="str">
        <f t="shared" si="420"/>
        <v/>
      </c>
      <c r="J6775" s="4" t="str">
        <f t="shared" si="422"/>
        <v/>
      </c>
      <c r="K6775" s="3" t="str">
        <f t="shared" si="423"/>
        <v/>
      </c>
    </row>
    <row r="6776" spans="1:11" x14ac:dyDescent="0.2">
      <c r="A6776" t="s">
        <v>301</v>
      </c>
      <c r="B6776" s="1">
        <v>0.375</v>
      </c>
      <c r="C6776">
        <v>1438.61</v>
      </c>
      <c r="D6776">
        <v>1439.895</v>
      </c>
      <c r="E6776">
        <v>1437.75</v>
      </c>
      <c r="F6776">
        <v>1439.1949999999999</v>
      </c>
      <c r="G6776">
        <v>5503</v>
      </c>
      <c r="H6776" s="2">
        <f t="shared" si="421"/>
        <v>1432.9347916666666</v>
      </c>
      <c r="I6776" t="str">
        <f t="shared" si="420"/>
        <v/>
      </c>
      <c r="J6776" s="4" t="str">
        <f t="shared" si="422"/>
        <v/>
      </c>
      <c r="K6776" s="3" t="str">
        <f t="shared" si="423"/>
        <v/>
      </c>
    </row>
    <row r="6777" spans="1:11" x14ac:dyDescent="0.2">
      <c r="A6777" t="s">
        <v>301</v>
      </c>
      <c r="B6777" s="1">
        <v>0.41666666666666669</v>
      </c>
      <c r="C6777">
        <v>1439.23</v>
      </c>
      <c r="D6777">
        <v>1440.355</v>
      </c>
      <c r="E6777">
        <v>1438.675</v>
      </c>
      <c r="F6777">
        <v>1439.4649999999999</v>
      </c>
      <c r="G6777">
        <v>3738</v>
      </c>
      <c r="H6777" s="2">
        <f t="shared" si="421"/>
        <v>1433.7487499999997</v>
      </c>
      <c r="I6777" t="str">
        <f t="shared" si="420"/>
        <v/>
      </c>
      <c r="J6777" s="4" t="str">
        <f t="shared" si="422"/>
        <v/>
      </c>
      <c r="K6777" s="3" t="str">
        <f t="shared" si="423"/>
        <v/>
      </c>
    </row>
    <row r="6778" spans="1:11" x14ac:dyDescent="0.2">
      <c r="A6778" t="s">
        <v>301</v>
      </c>
      <c r="B6778" s="1">
        <v>0.45833333333333331</v>
      </c>
      <c r="C6778">
        <v>1439.46</v>
      </c>
      <c r="D6778">
        <v>1440.4849999999999</v>
      </c>
      <c r="E6778">
        <v>1436.1849999999999</v>
      </c>
      <c r="F6778">
        <v>1439.4749999999999</v>
      </c>
      <c r="G6778">
        <v>5035</v>
      </c>
      <c r="H6778" s="2">
        <f t="shared" si="421"/>
        <v>1434.4920833333329</v>
      </c>
      <c r="I6778" t="str">
        <f t="shared" si="420"/>
        <v>Hammer</v>
      </c>
      <c r="J6778" s="4" t="str">
        <f t="shared" si="422"/>
        <v/>
      </c>
      <c r="K6778" s="3" t="str">
        <f t="shared" si="423"/>
        <v/>
      </c>
    </row>
    <row r="6779" spans="1:11" x14ac:dyDescent="0.2">
      <c r="A6779" t="s">
        <v>301</v>
      </c>
      <c r="B6779" s="1">
        <v>0.5</v>
      </c>
      <c r="C6779">
        <v>1439.48</v>
      </c>
      <c r="D6779">
        <v>1440.59</v>
      </c>
      <c r="E6779">
        <v>1437.2049999999999</v>
      </c>
      <c r="F6779">
        <v>1438.0650000000001</v>
      </c>
      <c r="G6779">
        <v>4603</v>
      </c>
      <c r="H6779" s="2">
        <f t="shared" si="421"/>
        <v>1435.19625</v>
      </c>
      <c r="I6779" t="str">
        <f t="shared" si="420"/>
        <v/>
      </c>
      <c r="J6779" s="4" t="str">
        <f t="shared" si="422"/>
        <v/>
      </c>
      <c r="K6779" s="3" t="str">
        <f t="shared" si="423"/>
        <v/>
      </c>
    </row>
    <row r="6780" spans="1:11" x14ac:dyDescent="0.2">
      <c r="A6780" t="s">
        <v>301</v>
      </c>
      <c r="B6780" s="1">
        <v>0.54166666666666663</v>
      </c>
      <c r="C6780">
        <v>1438.0450000000001</v>
      </c>
      <c r="D6780">
        <v>1438.56</v>
      </c>
      <c r="E6780">
        <v>1434.88</v>
      </c>
      <c r="F6780">
        <v>1437.3</v>
      </c>
      <c r="G6780">
        <v>5021</v>
      </c>
      <c r="H6780" s="2">
        <f t="shared" si="421"/>
        <v>1435.9662500000002</v>
      </c>
      <c r="I6780" t="str">
        <f t="shared" si="420"/>
        <v>Hammer</v>
      </c>
      <c r="J6780" s="4" t="str">
        <f t="shared" si="422"/>
        <v/>
      </c>
      <c r="K6780" s="3" t="str">
        <f t="shared" si="423"/>
        <v/>
      </c>
    </row>
    <row r="6781" spans="1:11" x14ac:dyDescent="0.2">
      <c r="A6781" t="s">
        <v>301</v>
      </c>
      <c r="B6781" s="1">
        <v>0.58333333333333337</v>
      </c>
      <c r="C6781">
        <v>1437.31</v>
      </c>
      <c r="D6781">
        <v>1438.51</v>
      </c>
      <c r="E6781">
        <v>1433.89</v>
      </c>
      <c r="F6781">
        <v>1434.73</v>
      </c>
      <c r="G6781">
        <v>7613</v>
      </c>
      <c r="H6781" s="2">
        <f t="shared" si="421"/>
        <v>1436.5277083333333</v>
      </c>
      <c r="I6781" t="str">
        <f t="shared" si="420"/>
        <v/>
      </c>
      <c r="J6781" s="4" t="str">
        <f t="shared" si="422"/>
        <v/>
      </c>
      <c r="K6781" s="3" t="str">
        <f t="shared" si="423"/>
        <v/>
      </c>
    </row>
    <row r="6782" spans="1:11" x14ac:dyDescent="0.2">
      <c r="A6782" t="s">
        <v>301</v>
      </c>
      <c r="B6782" s="1">
        <v>0.625</v>
      </c>
      <c r="C6782">
        <v>1434.7249999999999</v>
      </c>
      <c r="D6782">
        <v>1441.605</v>
      </c>
      <c r="E6782">
        <v>1433.4649999999999</v>
      </c>
      <c r="F6782">
        <v>1440.7850000000001</v>
      </c>
      <c r="G6782">
        <v>8823</v>
      </c>
      <c r="H6782" s="2">
        <f t="shared" si="421"/>
        <v>1437.5079166666667</v>
      </c>
      <c r="I6782" t="str">
        <f t="shared" si="420"/>
        <v/>
      </c>
      <c r="J6782" s="4" t="str">
        <f t="shared" si="422"/>
        <v/>
      </c>
      <c r="K6782" s="3" t="str">
        <f t="shared" si="423"/>
        <v/>
      </c>
    </row>
    <row r="6783" spans="1:11" x14ac:dyDescent="0.2">
      <c r="A6783" t="s">
        <v>301</v>
      </c>
      <c r="B6783" s="1">
        <v>0.66666666666666663</v>
      </c>
      <c r="C6783">
        <v>1440.78</v>
      </c>
      <c r="D6783">
        <v>1441.52</v>
      </c>
      <c r="E6783">
        <v>1425.91</v>
      </c>
      <c r="F6783">
        <v>1427.6849999999999</v>
      </c>
      <c r="G6783">
        <v>10193</v>
      </c>
      <c r="H6783" s="2">
        <f t="shared" si="421"/>
        <v>1437.9122916666665</v>
      </c>
      <c r="I6783" t="str">
        <f t="shared" si="420"/>
        <v/>
      </c>
      <c r="J6783" s="4" t="str">
        <f t="shared" si="422"/>
        <v/>
      </c>
      <c r="K6783" s="3" t="str">
        <f t="shared" si="423"/>
        <v>Engf Div. Sell_1419.88</v>
      </c>
    </row>
    <row r="6784" spans="1:11" x14ac:dyDescent="0.2">
      <c r="A6784" t="s">
        <v>301</v>
      </c>
      <c r="B6784" s="1">
        <v>0.70833333333333337</v>
      </c>
      <c r="C6784">
        <v>1427.645</v>
      </c>
      <c r="D6784">
        <v>1430.74</v>
      </c>
      <c r="E6784">
        <v>1422.915</v>
      </c>
      <c r="F6784">
        <v>1423.7249999999999</v>
      </c>
      <c r="G6784">
        <v>8439</v>
      </c>
      <c r="H6784" s="2">
        <f t="shared" si="421"/>
        <v>1437.9822916666662</v>
      </c>
      <c r="I6784" t="str">
        <f t="shared" si="420"/>
        <v/>
      </c>
      <c r="J6784" s="4" t="str">
        <f t="shared" si="422"/>
        <v/>
      </c>
      <c r="K6784" s="3" t="str">
        <f t="shared" si="423"/>
        <v>Engf Div. Sell_1419.8125</v>
      </c>
    </row>
    <row r="6785" spans="1:11" x14ac:dyDescent="0.2">
      <c r="A6785" t="s">
        <v>301</v>
      </c>
      <c r="B6785" s="1">
        <v>0.75</v>
      </c>
      <c r="C6785">
        <v>1423.6849999999999</v>
      </c>
      <c r="D6785">
        <v>1428.04</v>
      </c>
      <c r="E6785">
        <v>1423.24</v>
      </c>
      <c r="F6785">
        <v>1425.77</v>
      </c>
      <c r="G6785">
        <v>6879</v>
      </c>
      <c r="H6785" s="2">
        <f t="shared" si="421"/>
        <v>1437.8729166666662</v>
      </c>
      <c r="I6785" t="str">
        <f t="shared" si="420"/>
        <v/>
      </c>
      <c r="J6785" s="4" t="str">
        <f t="shared" si="422"/>
        <v/>
      </c>
      <c r="K6785" s="3" t="str">
        <f t="shared" si="423"/>
        <v>Engf Div. Sell_1423.37</v>
      </c>
    </row>
    <row r="6786" spans="1:11" x14ac:dyDescent="0.2">
      <c r="A6786" t="s">
        <v>301</v>
      </c>
      <c r="B6786" s="1">
        <v>0.79166666666666663</v>
      </c>
      <c r="C6786">
        <v>1425.8150000000001</v>
      </c>
      <c r="D6786">
        <v>1426.375</v>
      </c>
      <c r="E6786">
        <v>1423.6849999999999</v>
      </c>
      <c r="F6786">
        <v>1425.42</v>
      </c>
      <c r="G6786">
        <v>5390</v>
      </c>
      <c r="H6786" s="2">
        <f t="shared" si="421"/>
        <v>1437.8443749999997</v>
      </c>
      <c r="I6786" t="str">
        <f t="shared" si="420"/>
        <v/>
      </c>
      <c r="J6786" s="4" t="str">
        <f t="shared" si="422"/>
        <v/>
      </c>
      <c r="K6786" s="3" t="str">
        <f t="shared" si="423"/>
        <v/>
      </c>
    </row>
    <row r="6787" spans="1:11" x14ac:dyDescent="0.2">
      <c r="A6787" t="s">
        <v>301</v>
      </c>
      <c r="B6787" s="1">
        <v>0.83333333333333337</v>
      </c>
      <c r="C6787">
        <v>1425.28</v>
      </c>
      <c r="D6787">
        <v>1428.8</v>
      </c>
      <c r="E6787">
        <v>1420.0050000000001</v>
      </c>
      <c r="F6787">
        <v>1422.9749999999999</v>
      </c>
      <c r="G6787">
        <v>7175</v>
      </c>
      <c r="H6787" s="2">
        <f t="shared" si="421"/>
        <v>1437.5714583333329</v>
      </c>
      <c r="I6787" t="str">
        <f t="shared" si="420"/>
        <v/>
      </c>
      <c r="J6787" s="4" t="str">
        <f t="shared" si="422"/>
        <v/>
      </c>
      <c r="K6787" s="3" t="str">
        <f t="shared" si="423"/>
        <v/>
      </c>
    </row>
    <row r="6788" spans="1:11" x14ac:dyDescent="0.2">
      <c r="A6788" t="s">
        <v>301</v>
      </c>
      <c r="B6788" s="1">
        <v>0.875</v>
      </c>
      <c r="C6788">
        <v>1422.92</v>
      </c>
      <c r="D6788">
        <v>1426.165</v>
      </c>
      <c r="E6788">
        <v>1422.8</v>
      </c>
      <c r="F6788">
        <v>1425.38</v>
      </c>
      <c r="G6788">
        <v>4126</v>
      </c>
      <c r="H6788" s="2">
        <f t="shared" si="421"/>
        <v>1437.070833333333</v>
      </c>
      <c r="I6788" t="str">
        <f t="shared" si="420"/>
        <v/>
      </c>
      <c r="J6788" s="4" t="str">
        <f t="shared" si="422"/>
        <v/>
      </c>
      <c r="K6788" s="3" t="str">
        <f t="shared" si="423"/>
        <v/>
      </c>
    </row>
    <row r="6789" spans="1:11" x14ac:dyDescent="0.2">
      <c r="A6789" t="s">
        <v>301</v>
      </c>
      <c r="B6789" s="1">
        <v>0.91666666666666663</v>
      </c>
      <c r="C6789">
        <v>1425.31</v>
      </c>
      <c r="D6789">
        <v>1426.05</v>
      </c>
      <c r="E6789">
        <v>1424.13</v>
      </c>
      <c r="F6789">
        <v>1424.7850000000001</v>
      </c>
      <c r="G6789">
        <v>2036</v>
      </c>
      <c r="H6789" s="2">
        <f t="shared" si="421"/>
        <v>1436.1902083333332</v>
      </c>
      <c r="I6789" t="str">
        <f t="shared" si="420"/>
        <v/>
      </c>
      <c r="J6789" s="4" t="str">
        <f t="shared" si="422"/>
        <v/>
      </c>
      <c r="K6789" s="3" t="str">
        <f t="shared" si="423"/>
        <v/>
      </c>
    </row>
    <row r="6790" spans="1:11" x14ac:dyDescent="0.2">
      <c r="A6790" t="s">
        <v>302</v>
      </c>
      <c r="B6790" s="1">
        <v>0</v>
      </c>
      <c r="C6790">
        <v>1426.73</v>
      </c>
      <c r="D6790">
        <v>1427.0250000000001</v>
      </c>
      <c r="E6790">
        <v>1423.675</v>
      </c>
      <c r="F6790">
        <v>1424.56</v>
      </c>
      <c r="G6790">
        <v>2099</v>
      </c>
      <c r="H6790" s="2">
        <f t="shared" si="421"/>
        <v>1435.3049999999996</v>
      </c>
      <c r="I6790" t="str">
        <f t="shared" si="420"/>
        <v/>
      </c>
      <c r="J6790" s="4" t="str">
        <f t="shared" si="422"/>
        <v/>
      </c>
      <c r="K6790" s="3" t="str">
        <f t="shared" si="423"/>
        <v/>
      </c>
    </row>
    <row r="6791" spans="1:11" x14ac:dyDescent="0.2">
      <c r="A6791" t="s">
        <v>302</v>
      </c>
      <c r="B6791" s="1">
        <v>4.1666666666666664E-2</v>
      </c>
      <c r="C6791">
        <v>1424.5550000000001</v>
      </c>
      <c r="D6791">
        <v>1426.05</v>
      </c>
      <c r="E6791">
        <v>1423.405</v>
      </c>
      <c r="F6791">
        <v>1424.9</v>
      </c>
      <c r="G6791">
        <v>2120</v>
      </c>
      <c r="H6791" s="2">
        <f t="shared" si="421"/>
        <v>1434.5964583333332</v>
      </c>
      <c r="I6791" t="str">
        <f t="shared" si="420"/>
        <v/>
      </c>
      <c r="J6791" s="4" t="str">
        <f t="shared" si="422"/>
        <v/>
      </c>
      <c r="K6791" s="3" t="str">
        <f t="shared" si="423"/>
        <v/>
      </c>
    </row>
    <row r="6792" spans="1:11" x14ac:dyDescent="0.2">
      <c r="A6792" t="s">
        <v>302</v>
      </c>
      <c r="B6792" s="1">
        <v>8.3333333333333329E-2</v>
      </c>
      <c r="C6792">
        <v>1424.905</v>
      </c>
      <c r="D6792">
        <v>1426.69</v>
      </c>
      <c r="E6792">
        <v>1424.095</v>
      </c>
      <c r="F6792">
        <v>1424.41</v>
      </c>
      <c r="G6792">
        <v>3100</v>
      </c>
      <c r="H6792" s="2">
        <f t="shared" si="421"/>
        <v>1433.8347916666669</v>
      </c>
      <c r="I6792" t="str">
        <f t="shared" si="420"/>
        <v/>
      </c>
      <c r="J6792" s="4" t="str">
        <f t="shared" si="422"/>
        <v/>
      </c>
      <c r="K6792" s="3" t="str">
        <f t="shared" si="423"/>
        <v/>
      </c>
    </row>
    <row r="6793" spans="1:11" x14ac:dyDescent="0.2">
      <c r="A6793" t="s">
        <v>302</v>
      </c>
      <c r="B6793" s="1">
        <v>0.125</v>
      </c>
      <c r="C6793">
        <v>1424.405</v>
      </c>
      <c r="D6793">
        <v>1426.145</v>
      </c>
      <c r="E6793">
        <v>1422.0250000000001</v>
      </c>
      <c r="F6793">
        <v>1425.84</v>
      </c>
      <c r="G6793">
        <v>4768</v>
      </c>
      <c r="H6793" s="2">
        <f t="shared" si="421"/>
        <v>1433.1304166666666</v>
      </c>
      <c r="I6793" t="str">
        <f t="shared" si="420"/>
        <v/>
      </c>
      <c r="J6793" s="4" t="str">
        <f t="shared" si="422"/>
        <v/>
      </c>
      <c r="K6793" s="3" t="str">
        <f t="shared" si="423"/>
        <v/>
      </c>
    </row>
    <row r="6794" spans="1:11" x14ac:dyDescent="0.2">
      <c r="A6794" t="s">
        <v>302</v>
      </c>
      <c r="B6794" s="1">
        <v>0.16666666666666666</v>
      </c>
      <c r="C6794">
        <v>1425.825</v>
      </c>
      <c r="D6794">
        <v>1428.58</v>
      </c>
      <c r="E6794">
        <v>1425.5</v>
      </c>
      <c r="F6794">
        <v>1427.45</v>
      </c>
      <c r="G6794">
        <v>4252</v>
      </c>
      <c r="H6794" s="2">
        <f t="shared" si="421"/>
        <v>1432.4677083333333</v>
      </c>
      <c r="I6794" t="str">
        <f t="shared" si="420"/>
        <v/>
      </c>
      <c r="J6794" s="4" t="str">
        <f t="shared" si="422"/>
        <v/>
      </c>
      <c r="K6794" s="3" t="str">
        <f t="shared" si="423"/>
        <v/>
      </c>
    </row>
    <row r="6795" spans="1:11" x14ac:dyDescent="0.2">
      <c r="A6795" t="s">
        <v>302</v>
      </c>
      <c r="B6795" s="1">
        <v>0.20833333333333334</v>
      </c>
      <c r="C6795">
        <v>1427.405</v>
      </c>
      <c r="D6795">
        <v>1427.97</v>
      </c>
      <c r="E6795">
        <v>1426.1</v>
      </c>
      <c r="F6795">
        <v>1426.79</v>
      </c>
      <c r="G6795">
        <v>2705</v>
      </c>
      <c r="H6795" s="2">
        <f t="shared" si="421"/>
        <v>1431.7872916666668</v>
      </c>
      <c r="I6795" t="str">
        <f t="shared" si="420"/>
        <v/>
      </c>
      <c r="J6795" s="4" t="str">
        <f t="shared" si="422"/>
        <v/>
      </c>
      <c r="K6795" s="3" t="str">
        <f t="shared" si="423"/>
        <v/>
      </c>
    </row>
    <row r="6796" spans="1:11" x14ac:dyDescent="0.2">
      <c r="A6796" t="s">
        <v>302</v>
      </c>
      <c r="B6796" s="1">
        <v>0.25</v>
      </c>
      <c r="C6796">
        <v>1426.78</v>
      </c>
      <c r="D6796">
        <v>1427.4349999999999</v>
      </c>
      <c r="E6796">
        <v>1426.5650000000001</v>
      </c>
      <c r="F6796">
        <v>1427.335</v>
      </c>
      <c r="G6796">
        <v>1297</v>
      </c>
      <c r="H6796" s="2">
        <f t="shared" si="421"/>
        <v>1431.1435416666666</v>
      </c>
      <c r="I6796" t="str">
        <f t="shared" ref="I6796:I6859" si="424">IF(AND(E6796&lt;E6795,MIN(C6796,F6796)-E6796&gt;ABS(C6796-F6796)*$I$7,MIN(C6796,F6796)-E6796&gt;(D6796-MAX(C6796,F6796))*$I$8),"Hammer","")</f>
        <v/>
      </c>
      <c r="J6796" s="4" t="str">
        <f t="shared" si="422"/>
        <v/>
      </c>
      <c r="K6796" s="3" t="str">
        <f t="shared" si="423"/>
        <v/>
      </c>
    </row>
    <row r="6797" spans="1:11" x14ac:dyDescent="0.2">
      <c r="A6797" t="s">
        <v>302</v>
      </c>
      <c r="B6797" s="1">
        <v>0.29166666666666669</v>
      </c>
      <c r="C6797">
        <v>1427.34</v>
      </c>
      <c r="D6797">
        <v>1429.7449999999999</v>
      </c>
      <c r="E6797">
        <v>1426.78</v>
      </c>
      <c r="F6797">
        <v>1427.95</v>
      </c>
      <c r="G6797">
        <v>2881</v>
      </c>
      <c r="H6797" s="2">
        <f t="shared" si="421"/>
        <v>1430.5620833333332</v>
      </c>
      <c r="I6797" t="str">
        <f t="shared" si="424"/>
        <v/>
      </c>
      <c r="J6797" s="4" t="str">
        <f t="shared" si="422"/>
        <v/>
      </c>
      <c r="K6797" s="3" t="str">
        <f t="shared" si="423"/>
        <v/>
      </c>
    </row>
    <row r="6798" spans="1:11" x14ac:dyDescent="0.2">
      <c r="A6798" t="s">
        <v>302</v>
      </c>
      <c r="B6798" s="1">
        <v>0.33333333333333331</v>
      </c>
      <c r="C6798">
        <v>1427.9449999999999</v>
      </c>
      <c r="D6798">
        <v>1427.9449999999999</v>
      </c>
      <c r="E6798">
        <v>1423.97</v>
      </c>
      <c r="F6798">
        <v>1426.365</v>
      </c>
      <c r="G6798">
        <v>5489</v>
      </c>
      <c r="H6798" s="2">
        <f t="shared" si="421"/>
        <v>1429.9572916666666</v>
      </c>
      <c r="I6798" t="str">
        <f t="shared" si="424"/>
        <v/>
      </c>
      <c r="J6798" s="4" t="str">
        <f t="shared" si="422"/>
        <v/>
      </c>
      <c r="K6798" s="3" t="str">
        <f t="shared" si="423"/>
        <v/>
      </c>
    </row>
    <row r="6799" spans="1:11" x14ac:dyDescent="0.2">
      <c r="A6799" t="s">
        <v>302</v>
      </c>
      <c r="B6799" s="1">
        <v>0.375</v>
      </c>
      <c r="C6799">
        <v>1426.36</v>
      </c>
      <c r="D6799">
        <v>1428.12</v>
      </c>
      <c r="E6799">
        <v>1425.4749999999999</v>
      </c>
      <c r="F6799">
        <v>1427.49</v>
      </c>
      <c r="G6799">
        <v>4604</v>
      </c>
      <c r="H6799" s="2">
        <f t="shared" si="421"/>
        <v>1429.4935416666667</v>
      </c>
      <c r="I6799" t="str">
        <f t="shared" si="424"/>
        <v/>
      </c>
      <c r="J6799" s="4" t="str">
        <f t="shared" si="422"/>
        <v/>
      </c>
      <c r="K6799" s="3" t="str">
        <f t="shared" si="423"/>
        <v/>
      </c>
    </row>
    <row r="6800" spans="1:11" x14ac:dyDescent="0.2">
      <c r="A6800" t="s">
        <v>302</v>
      </c>
      <c r="B6800" s="1">
        <v>0.41666666666666669</v>
      </c>
      <c r="C6800">
        <v>1427.48</v>
      </c>
      <c r="D6800">
        <v>1427.835</v>
      </c>
      <c r="E6800">
        <v>1425.405</v>
      </c>
      <c r="F6800">
        <v>1425.51</v>
      </c>
      <c r="G6800">
        <v>3325</v>
      </c>
      <c r="H6800" s="2">
        <f t="shared" si="421"/>
        <v>1428.9233333333339</v>
      </c>
      <c r="I6800" t="str">
        <f t="shared" si="424"/>
        <v/>
      </c>
      <c r="J6800" s="4" t="str">
        <f t="shared" si="422"/>
        <v/>
      </c>
      <c r="K6800" s="3" t="str">
        <f t="shared" si="423"/>
        <v/>
      </c>
    </row>
    <row r="6801" spans="1:11" x14ac:dyDescent="0.2">
      <c r="A6801" t="s">
        <v>302</v>
      </c>
      <c r="B6801" s="1">
        <v>0.45833333333333331</v>
      </c>
      <c r="C6801">
        <v>1425.5050000000001</v>
      </c>
      <c r="D6801">
        <v>1426.4</v>
      </c>
      <c r="E6801">
        <v>1424.4</v>
      </c>
      <c r="F6801">
        <v>1424.74</v>
      </c>
      <c r="G6801">
        <v>3314</v>
      </c>
      <c r="H6801" s="2">
        <f t="shared" si="421"/>
        <v>1428.3097916666668</v>
      </c>
      <c r="I6801" t="str">
        <f t="shared" si="424"/>
        <v/>
      </c>
      <c r="J6801" s="4" t="str">
        <f t="shared" si="422"/>
        <v/>
      </c>
      <c r="K6801" s="3" t="str">
        <f t="shared" si="423"/>
        <v/>
      </c>
    </row>
    <row r="6802" spans="1:11" x14ac:dyDescent="0.2">
      <c r="A6802" t="s">
        <v>302</v>
      </c>
      <c r="B6802" s="1">
        <v>0.5</v>
      </c>
      <c r="C6802">
        <v>1424.7349999999999</v>
      </c>
      <c r="D6802">
        <v>1427.39</v>
      </c>
      <c r="E6802">
        <v>1424.415</v>
      </c>
      <c r="F6802">
        <v>1426.595</v>
      </c>
      <c r="G6802">
        <v>3695</v>
      </c>
      <c r="H6802" s="2">
        <f t="shared" si="421"/>
        <v>1427.7731250000004</v>
      </c>
      <c r="I6802" t="str">
        <f t="shared" si="424"/>
        <v/>
      </c>
      <c r="J6802" s="4" t="str">
        <f t="shared" si="422"/>
        <v/>
      </c>
      <c r="K6802" s="3" t="str">
        <f t="shared" si="423"/>
        <v/>
      </c>
    </row>
    <row r="6803" spans="1:11" x14ac:dyDescent="0.2">
      <c r="A6803" t="s">
        <v>302</v>
      </c>
      <c r="B6803" s="1">
        <v>0.54166666666666663</v>
      </c>
      <c r="C6803">
        <v>1426.59</v>
      </c>
      <c r="D6803">
        <v>1426.83</v>
      </c>
      <c r="E6803">
        <v>1424.7850000000001</v>
      </c>
      <c r="F6803">
        <v>1425.0450000000001</v>
      </c>
      <c r="G6803">
        <v>3566</v>
      </c>
      <c r="H6803" s="2">
        <f t="shared" si="421"/>
        <v>1427.2306250000001</v>
      </c>
      <c r="I6803" t="str">
        <f t="shared" si="424"/>
        <v/>
      </c>
      <c r="J6803" s="4" t="str">
        <f t="shared" si="422"/>
        <v/>
      </c>
      <c r="K6803" s="3" t="str">
        <f t="shared" si="423"/>
        <v/>
      </c>
    </row>
    <row r="6804" spans="1:11" x14ac:dyDescent="0.2">
      <c r="A6804" t="s">
        <v>302</v>
      </c>
      <c r="B6804" s="1">
        <v>0.58333333333333337</v>
      </c>
      <c r="C6804">
        <v>1425.06</v>
      </c>
      <c r="D6804">
        <v>1427.7349999999999</v>
      </c>
      <c r="E6804">
        <v>1424.59</v>
      </c>
      <c r="F6804">
        <v>1426.1949999999999</v>
      </c>
      <c r="G6804">
        <v>6261</v>
      </c>
      <c r="H6804" s="2">
        <f t="shared" si="421"/>
        <v>1426.7679166666669</v>
      </c>
      <c r="I6804" t="str">
        <f t="shared" si="424"/>
        <v/>
      </c>
      <c r="J6804" s="4" t="str">
        <f t="shared" si="422"/>
        <v/>
      </c>
      <c r="K6804" s="3" t="str">
        <f t="shared" si="423"/>
        <v/>
      </c>
    </row>
    <row r="6805" spans="1:11" x14ac:dyDescent="0.2">
      <c r="A6805" t="s">
        <v>302</v>
      </c>
      <c r="B6805" s="1">
        <v>0.625</v>
      </c>
      <c r="C6805">
        <v>1426.19</v>
      </c>
      <c r="D6805">
        <v>1428.92</v>
      </c>
      <c r="E6805">
        <v>1424.605</v>
      </c>
      <c r="F6805">
        <v>1428.405</v>
      </c>
      <c r="G6805">
        <v>7129</v>
      </c>
      <c r="H6805" s="2">
        <f t="shared" si="421"/>
        <v>1426.5043750000002</v>
      </c>
      <c r="I6805" t="str">
        <f t="shared" si="424"/>
        <v/>
      </c>
      <c r="J6805" s="4" t="str">
        <f t="shared" si="422"/>
        <v/>
      </c>
      <c r="K6805" s="3" t="str">
        <f t="shared" si="423"/>
        <v/>
      </c>
    </row>
    <row r="6806" spans="1:11" x14ac:dyDescent="0.2">
      <c r="A6806" t="s">
        <v>302</v>
      </c>
      <c r="B6806" s="1">
        <v>0.66666666666666663</v>
      </c>
      <c r="C6806">
        <v>1428.4</v>
      </c>
      <c r="D6806">
        <v>1428.6</v>
      </c>
      <c r="E6806">
        <v>1424.08</v>
      </c>
      <c r="F6806">
        <v>1426.98</v>
      </c>
      <c r="G6806">
        <v>6676</v>
      </c>
      <c r="H6806" s="2">
        <f t="shared" si="421"/>
        <v>1425.929166666667</v>
      </c>
      <c r="I6806" t="str">
        <f t="shared" si="424"/>
        <v/>
      </c>
      <c r="J6806" s="4" t="str">
        <f t="shared" si="422"/>
        <v/>
      </c>
      <c r="K6806" s="3" t="str">
        <f t="shared" si="423"/>
        <v/>
      </c>
    </row>
    <row r="6807" spans="1:11" x14ac:dyDescent="0.2">
      <c r="A6807" t="s">
        <v>302</v>
      </c>
      <c r="B6807" s="1">
        <v>0.70833333333333337</v>
      </c>
      <c r="C6807">
        <v>1426.9849999999999</v>
      </c>
      <c r="D6807">
        <v>1427.61</v>
      </c>
      <c r="E6807">
        <v>1425.64</v>
      </c>
      <c r="F6807">
        <v>1426.3150000000001</v>
      </c>
      <c r="G6807">
        <v>4896</v>
      </c>
      <c r="H6807" s="2">
        <f t="shared" si="421"/>
        <v>1425.8720833333336</v>
      </c>
      <c r="I6807" t="str">
        <f t="shared" si="424"/>
        <v/>
      </c>
      <c r="J6807" s="4" t="str">
        <f t="shared" si="422"/>
        <v/>
      </c>
      <c r="K6807" s="3" t="str">
        <f t="shared" si="423"/>
        <v/>
      </c>
    </row>
    <row r="6808" spans="1:11" x14ac:dyDescent="0.2">
      <c r="A6808" t="s">
        <v>302</v>
      </c>
      <c r="B6808" s="1">
        <v>0.75</v>
      </c>
      <c r="C6808">
        <v>1426.31</v>
      </c>
      <c r="D6808">
        <v>1426.5550000000001</v>
      </c>
      <c r="E6808">
        <v>1424.97</v>
      </c>
      <c r="F6808">
        <v>1425.575</v>
      </c>
      <c r="G6808">
        <v>3372</v>
      </c>
      <c r="H6808" s="2">
        <f t="shared" si="421"/>
        <v>1425.9491666666665</v>
      </c>
      <c r="I6808" t="str">
        <f t="shared" si="424"/>
        <v/>
      </c>
      <c r="J6808" s="4" t="str">
        <f t="shared" si="422"/>
        <v/>
      </c>
      <c r="K6808" s="3" t="str">
        <f t="shared" si="423"/>
        <v/>
      </c>
    </row>
    <row r="6809" spans="1:11" x14ac:dyDescent="0.2">
      <c r="A6809" t="s">
        <v>302</v>
      </c>
      <c r="B6809" s="1">
        <v>0.79166666666666663</v>
      </c>
      <c r="C6809">
        <v>1425.5650000000001</v>
      </c>
      <c r="D6809">
        <v>1428.64</v>
      </c>
      <c r="E6809">
        <v>1425.18</v>
      </c>
      <c r="F6809">
        <v>1428.075</v>
      </c>
      <c r="G6809">
        <v>3502</v>
      </c>
      <c r="H6809" s="2">
        <f t="shared" si="421"/>
        <v>1426.045208333333</v>
      </c>
      <c r="I6809" t="str">
        <f t="shared" si="424"/>
        <v/>
      </c>
      <c r="J6809" s="4" t="str">
        <f t="shared" si="422"/>
        <v/>
      </c>
      <c r="K6809" s="3" t="str">
        <f t="shared" si="423"/>
        <v/>
      </c>
    </row>
    <row r="6810" spans="1:11" x14ac:dyDescent="0.2">
      <c r="A6810" t="s">
        <v>302</v>
      </c>
      <c r="B6810" s="1">
        <v>0.83333333333333337</v>
      </c>
      <c r="C6810">
        <v>1428.08</v>
      </c>
      <c r="D6810">
        <v>1428.28</v>
      </c>
      <c r="E6810">
        <v>1426.9649999999999</v>
      </c>
      <c r="F6810">
        <v>1427.9549999999999</v>
      </c>
      <c r="G6810">
        <v>2578</v>
      </c>
      <c r="H6810" s="2">
        <f t="shared" ref="H6810:H6873" si="425">AVERAGE(F6787:F6810)</f>
        <v>1426.1508333333334</v>
      </c>
      <c r="I6810" t="str">
        <f t="shared" si="424"/>
        <v/>
      </c>
      <c r="J6810" s="4" t="str">
        <f t="shared" si="422"/>
        <v/>
      </c>
      <c r="K6810" s="3" t="str">
        <f t="shared" si="423"/>
        <v/>
      </c>
    </row>
    <row r="6811" spans="1:11" x14ac:dyDescent="0.2">
      <c r="A6811" t="s">
        <v>302</v>
      </c>
      <c r="B6811" s="1">
        <v>0.875</v>
      </c>
      <c r="C6811">
        <v>1427.96</v>
      </c>
      <c r="D6811">
        <v>1428.08</v>
      </c>
      <c r="E6811">
        <v>1423.5450000000001</v>
      </c>
      <c r="F6811">
        <v>1424.93</v>
      </c>
      <c r="G6811">
        <v>3403</v>
      </c>
      <c r="H6811" s="2">
        <f t="shared" si="425"/>
        <v>1426.2322916666669</v>
      </c>
      <c r="I6811" t="str">
        <f t="shared" si="424"/>
        <v/>
      </c>
      <c r="J6811" s="4" t="str">
        <f t="shared" si="422"/>
        <v/>
      </c>
      <c r="K6811" s="3" t="str">
        <f t="shared" si="423"/>
        <v>Engf Div. Sell_1422.6625</v>
      </c>
    </row>
    <row r="6812" spans="1:11" x14ac:dyDescent="0.2">
      <c r="A6812" t="s">
        <v>302</v>
      </c>
      <c r="B6812" s="1">
        <v>0.91666666666666663</v>
      </c>
      <c r="C6812">
        <v>1424.9</v>
      </c>
      <c r="D6812">
        <v>1425.15</v>
      </c>
      <c r="E6812">
        <v>1423.89</v>
      </c>
      <c r="F6812">
        <v>1424.4849999999999</v>
      </c>
      <c r="G6812">
        <v>1455</v>
      </c>
      <c r="H6812" s="2">
        <f t="shared" si="425"/>
        <v>1426.1949999999999</v>
      </c>
      <c r="I6812" t="str">
        <f t="shared" si="424"/>
        <v/>
      </c>
      <c r="J6812" s="4" t="str">
        <f t="shared" si="422"/>
        <v/>
      </c>
      <c r="K6812" s="3" t="str">
        <f t="shared" si="423"/>
        <v/>
      </c>
    </row>
    <row r="6813" spans="1:11" x14ac:dyDescent="0.2">
      <c r="A6813" t="s">
        <v>303</v>
      </c>
      <c r="B6813" s="1">
        <v>0</v>
      </c>
      <c r="C6813">
        <v>1424.25</v>
      </c>
      <c r="D6813">
        <v>1424.835</v>
      </c>
      <c r="E6813">
        <v>1423.665</v>
      </c>
      <c r="F6813">
        <v>1424.08</v>
      </c>
      <c r="G6813">
        <v>1705</v>
      </c>
      <c r="H6813" s="2">
        <f t="shared" si="425"/>
        <v>1426.1656250000003</v>
      </c>
      <c r="I6813" t="str">
        <f t="shared" si="424"/>
        <v/>
      </c>
      <c r="J6813" s="4" t="str">
        <f t="shared" si="422"/>
        <v/>
      </c>
      <c r="K6813" s="3" t="str">
        <f t="shared" si="423"/>
        <v/>
      </c>
    </row>
    <row r="6814" spans="1:11" x14ac:dyDescent="0.2">
      <c r="A6814" t="s">
        <v>303</v>
      </c>
      <c r="B6814" s="1">
        <v>4.1666666666666664E-2</v>
      </c>
      <c r="C6814">
        <v>1424.075</v>
      </c>
      <c r="D6814">
        <v>1424.1849999999999</v>
      </c>
      <c r="E6814">
        <v>1423.27</v>
      </c>
      <c r="F6814">
        <v>1423.5</v>
      </c>
      <c r="G6814">
        <v>1239</v>
      </c>
      <c r="H6814" s="2">
        <f t="shared" si="425"/>
        <v>1426.1214583333333</v>
      </c>
      <c r="I6814" t="str">
        <f t="shared" si="424"/>
        <v/>
      </c>
      <c r="J6814" s="4" t="str">
        <f t="shared" si="422"/>
        <v/>
      </c>
      <c r="K6814" s="3" t="str">
        <f t="shared" si="423"/>
        <v/>
      </c>
    </row>
    <row r="6815" spans="1:11" x14ac:dyDescent="0.2">
      <c r="A6815" t="s">
        <v>303</v>
      </c>
      <c r="B6815" s="1">
        <v>8.3333333333333329E-2</v>
      </c>
      <c r="C6815">
        <v>1423.65</v>
      </c>
      <c r="D6815">
        <v>1424.16</v>
      </c>
      <c r="E6815">
        <v>1420.1949999999999</v>
      </c>
      <c r="F6815">
        <v>1420.22</v>
      </c>
      <c r="G6815">
        <v>3593</v>
      </c>
      <c r="H6815" s="2">
        <f t="shared" si="425"/>
        <v>1425.9264583333334</v>
      </c>
      <c r="I6815" t="str">
        <f t="shared" si="424"/>
        <v/>
      </c>
      <c r="J6815" s="4" t="str">
        <f t="shared" si="422"/>
        <v/>
      </c>
      <c r="K6815" s="3" t="str">
        <f t="shared" si="423"/>
        <v/>
      </c>
    </row>
    <row r="6816" spans="1:11" x14ac:dyDescent="0.2">
      <c r="A6816" t="s">
        <v>303</v>
      </c>
      <c r="B6816" s="1">
        <v>0.125</v>
      </c>
      <c r="C6816">
        <v>1420.43</v>
      </c>
      <c r="D6816">
        <v>1421.22</v>
      </c>
      <c r="E6816">
        <v>1415.7</v>
      </c>
      <c r="F6816">
        <v>1418.92</v>
      </c>
      <c r="G6816">
        <v>5743</v>
      </c>
      <c r="H6816" s="2">
        <f t="shared" si="425"/>
        <v>1425.6977083333334</v>
      </c>
      <c r="I6816" t="str">
        <f t="shared" si="424"/>
        <v/>
      </c>
      <c r="J6816" s="4" t="str">
        <f t="shared" si="422"/>
        <v/>
      </c>
      <c r="K6816" s="3" t="str">
        <f t="shared" si="423"/>
        <v>Engf Div. Sell_1416.16</v>
      </c>
    </row>
    <row r="6817" spans="1:11" x14ac:dyDescent="0.2">
      <c r="A6817" t="s">
        <v>303</v>
      </c>
      <c r="B6817" s="1">
        <v>0.16666666666666666</v>
      </c>
      <c r="C6817">
        <v>1418.915</v>
      </c>
      <c r="D6817">
        <v>1419.6849999999999</v>
      </c>
      <c r="E6817">
        <v>1417.645</v>
      </c>
      <c r="F6817">
        <v>1417.9649999999999</v>
      </c>
      <c r="G6817">
        <v>3025</v>
      </c>
      <c r="H6817" s="2">
        <f t="shared" si="425"/>
        <v>1425.3695833333331</v>
      </c>
      <c r="I6817" t="str">
        <f t="shared" si="424"/>
        <v/>
      </c>
      <c r="J6817" s="4" t="str">
        <f t="shared" si="422"/>
        <v/>
      </c>
      <c r="K6817" s="3" t="str">
        <f t="shared" si="423"/>
        <v>Engf Div. Sell_1416.945</v>
      </c>
    </row>
    <row r="6818" spans="1:11" x14ac:dyDescent="0.2">
      <c r="A6818" t="s">
        <v>303</v>
      </c>
      <c r="B6818" s="1">
        <v>0.20833333333333334</v>
      </c>
      <c r="C6818">
        <v>1417.97</v>
      </c>
      <c r="D6818">
        <v>1418.47</v>
      </c>
      <c r="E6818">
        <v>1417.0650000000001</v>
      </c>
      <c r="F6818">
        <v>1417.5050000000001</v>
      </c>
      <c r="G6818">
        <v>2441</v>
      </c>
      <c r="H6818" s="2">
        <f t="shared" si="425"/>
        <v>1424.9552083333331</v>
      </c>
      <c r="I6818" t="str">
        <f t="shared" si="424"/>
        <v/>
      </c>
      <c r="J6818" s="4" t="str">
        <f t="shared" ref="J6818:J6881" si="426">IF(AND((MAX(D6816:D6818)-MIN(E6816:E6818))&gt;((MAX(D6809:E6817))-MIN(D6809:E6816)),F6818&gt;H6818),"Engf Div. Buy_"&amp;((D6818-E6818)/2)+F6818,"")</f>
        <v/>
      </c>
      <c r="K6818" s="3" t="str">
        <f t="shared" ref="K6818:K6881" si="427">IF(AND((MAX(D6816:D6818)-MIN(E6816:E6818))&gt;((MAX(D6809:E6817))-MIN(D6809:E6816)),F6818&lt;H6818),"Engf Div. Sell_"&amp;(F6818-(D6818-E6818)/2),"")</f>
        <v/>
      </c>
    </row>
    <row r="6819" spans="1:11" x14ac:dyDescent="0.2">
      <c r="A6819" t="s">
        <v>303</v>
      </c>
      <c r="B6819" s="1">
        <v>0.25</v>
      </c>
      <c r="C6819">
        <v>1417.52</v>
      </c>
      <c r="D6819">
        <v>1417.875</v>
      </c>
      <c r="E6819">
        <v>1415.99</v>
      </c>
      <c r="F6819">
        <v>1416.4749999999999</v>
      </c>
      <c r="G6819">
        <v>2422</v>
      </c>
      <c r="H6819" s="2">
        <f t="shared" si="425"/>
        <v>1424.5254166666666</v>
      </c>
      <c r="I6819" t="str">
        <f t="shared" si="424"/>
        <v/>
      </c>
      <c r="J6819" s="4" t="str">
        <f t="shared" si="426"/>
        <v/>
      </c>
      <c r="K6819" s="3" t="str">
        <f t="shared" si="427"/>
        <v/>
      </c>
    </row>
    <row r="6820" spans="1:11" x14ac:dyDescent="0.2">
      <c r="A6820" t="s">
        <v>303</v>
      </c>
      <c r="B6820" s="1">
        <v>0.29166666666666669</v>
      </c>
      <c r="C6820">
        <v>1416.57</v>
      </c>
      <c r="D6820">
        <v>1416.75</v>
      </c>
      <c r="E6820">
        <v>1414.0450000000001</v>
      </c>
      <c r="F6820">
        <v>1415.4749999999999</v>
      </c>
      <c r="G6820">
        <v>3244</v>
      </c>
      <c r="H6820" s="2">
        <f t="shared" si="425"/>
        <v>1424.03125</v>
      </c>
      <c r="I6820" t="str">
        <f t="shared" si="424"/>
        <v/>
      </c>
      <c r="J6820" s="4" t="str">
        <f t="shared" si="426"/>
        <v/>
      </c>
      <c r="K6820" s="3" t="str">
        <f t="shared" si="427"/>
        <v/>
      </c>
    </row>
    <row r="6821" spans="1:11" x14ac:dyDescent="0.2">
      <c r="A6821" t="s">
        <v>303</v>
      </c>
      <c r="B6821" s="1">
        <v>0.33333333333333331</v>
      </c>
      <c r="C6821">
        <v>1415.53</v>
      </c>
      <c r="D6821">
        <v>1418.05</v>
      </c>
      <c r="E6821">
        <v>1415.375</v>
      </c>
      <c r="F6821">
        <v>1417.61</v>
      </c>
      <c r="G6821">
        <v>4465</v>
      </c>
      <c r="H6821" s="2">
        <f t="shared" si="425"/>
        <v>1423.6004166666669</v>
      </c>
      <c r="I6821" t="str">
        <f t="shared" si="424"/>
        <v/>
      </c>
      <c r="J6821" s="4" t="str">
        <f t="shared" si="426"/>
        <v/>
      </c>
      <c r="K6821" s="3" t="str">
        <f t="shared" si="427"/>
        <v/>
      </c>
    </row>
    <row r="6822" spans="1:11" x14ac:dyDescent="0.2">
      <c r="A6822" t="s">
        <v>303</v>
      </c>
      <c r="B6822" s="1">
        <v>0.375</v>
      </c>
      <c r="C6822">
        <v>1417.605</v>
      </c>
      <c r="D6822">
        <v>1419.915</v>
      </c>
      <c r="E6822">
        <v>1416.655</v>
      </c>
      <c r="F6822">
        <v>1419.71</v>
      </c>
      <c r="G6822">
        <v>3413</v>
      </c>
      <c r="H6822" s="2">
        <f t="shared" si="425"/>
        <v>1423.3231250000001</v>
      </c>
      <c r="I6822" t="str">
        <f t="shared" si="424"/>
        <v/>
      </c>
      <c r="J6822" s="4" t="str">
        <f t="shared" si="426"/>
        <v/>
      </c>
      <c r="K6822" s="3" t="str">
        <f t="shared" si="427"/>
        <v/>
      </c>
    </row>
    <row r="6823" spans="1:11" x14ac:dyDescent="0.2">
      <c r="A6823" t="s">
        <v>303</v>
      </c>
      <c r="B6823" s="1">
        <v>0.41666666666666669</v>
      </c>
      <c r="C6823">
        <v>1419.6849999999999</v>
      </c>
      <c r="D6823">
        <v>1419.73</v>
      </c>
      <c r="E6823">
        <v>1416.85</v>
      </c>
      <c r="F6823">
        <v>1417.64</v>
      </c>
      <c r="G6823">
        <v>3021</v>
      </c>
      <c r="H6823" s="2">
        <f t="shared" si="425"/>
        <v>1422.9127083333333</v>
      </c>
      <c r="I6823" t="str">
        <f t="shared" si="424"/>
        <v/>
      </c>
      <c r="J6823" s="4" t="str">
        <f t="shared" si="426"/>
        <v/>
      </c>
      <c r="K6823" s="3" t="str">
        <f t="shared" si="427"/>
        <v/>
      </c>
    </row>
    <row r="6824" spans="1:11" x14ac:dyDescent="0.2">
      <c r="A6824" t="s">
        <v>303</v>
      </c>
      <c r="B6824" s="1">
        <v>0.45833333333333331</v>
      </c>
      <c r="C6824">
        <v>1417.635</v>
      </c>
      <c r="D6824">
        <v>1418.64</v>
      </c>
      <c r="E6824">
        <v>1417.15</v>
      </c>
      <c r="F6824">
        <v>1418.14</v>
      </c>
      <c r="G6824">
        <v>2733</v>
      </c>
      <c r="H6824" s="2">
        <f t="shared" si="425"/>
        <v>1422.6056249999999</v>
      </c>
      <c r="I6824" t="str">
        <f t="shared" si="424"/>
        <v/>
      </c>
      <c r="J6824" s="4" t="str">
        <f t="shared" si="426"/>
        <v/>
      </c>
      <c r="K6824" s="3" t="str">
        <f t="shared" si="427"/>
        <v/>
      </c>
    </row>
    <row r="6825" spans="1:11" x14ac:dyDescent="0.2">
      <c r="A6825" t="s">
        <v>303</v>
      </c>
      <c r="B6825" s="1">
        <v>0.5</v>
      </c>
      <c r="C6825">
        <v>1418.135</v>
      </c>
      <c r="D6825">
        <v>1419.82</v>
      </c>
      <c r="E6825">
        <v>1417.9449999999999</v>
      </c>
      <c r="F6825">
        <v>1419.115</v>
      </c>
      <c r="G6825">
        <v>3012</v>
      </c>
      <c r="H6825" s="2">
        <f t="shared" si="425"/>
        <v>1422.3712499999999</v>
      </c>
      <c r="I6825" t="str">
        <f t="shared" si="424"/>
        <v/>
      </c>
      <c r="J6825" s="4" t="str">
        <f t="shared" si="426"/>
        <v/>
      </c>
      <c r="K6825" s="3" t="str">
        <f t="shared" si="427"/>
        <v/>
      </c>
    </row>
    <row r="6826" spans="1:11" x14ac:dyDescent="0.2">
      <c r="A6826" t="s">
        <v>303</v>
      </c>
      <c r="B6826" s="1">
        <v>0.54166666666666663</v>
      </c>
      <c r="C6826">
        <v>1419.12</v>
      </c>
      <c r="D6826">
        <v>1424.71</v>
      </c>
      <c r="E6826">
        <v>1418.79</v>
      </c>
      <c r="F6826">
        <v>1422.2249999999999</v>
      </c>
      <c r="G6826">
        <v>5139</v>
      </c>
      <c r="H6826" s="2">
        <f t="shared" si="425"/>
        <v>1422.1891666666668</v>
      </c>
      <c r="I6826" t="str">
        <f t="shared" si="424"/>
        <v/>
      </c>
      <c r="J6826" s="4" t="str">
        <f t="shared" si="426"/>
        <v>Engf Div. Buy_1425.185</v>
      </c>
      <c r="K6826" s="3" t="str">
        <f t="shared" si="427"/>
        <v/>
      </c>
    </row>
    <row r="6827" spans="1:11" x14ac:dyDescent="0.2">
      <c r="A6827" t="s">
        <v>303</v>
      </c>
      <c r="B6827" s="1">
        <v>0.58333333333333337</v>
      </c>
      <c r="C6827">
        <v>1422.21</v>
      </c>
      <c r="D6827">
        <v>1426.855</v>
      </c>
      <c r="E6827">
        <v>1422.21</v>
      </c>
      <c r="F6827">
        <v>1426.38</v>
      </c>
      <c r="G6827">
        <v>6624</v>
      </c>
      <c r="H6827" s="2">
        <f t="shared" si="425"/>
        <v>1422.2447916666667</v>
      </c>
      <c r="I6827" t="str">
        <f t="shared" si="424"/>
        <v/>
      </c>
      <c r="J6827" s="4" t="str">
        <f t="shared" si="426"/>
        <v/>
      </c>
      <c r="K6827" s="3" t="str">
        <f t="shared" si="427"/>
        <v/>
      </c>
    </row>
    <row r="6828" spans="1:11" x14ac:dyDescent="0.2">
      <c r="A6828" t="s">
        <v>303</v>
      </c>
      <c r="B6828" s="1">
        <v>0.625</v>
      </c>
      <c r="C6828">
        <v>1426.385</v>
      </c>
      <c r="D6828">
        <v>1426.8050000000001</v>
      </c>
      <c r="E6828">
        <v>1422.5050000000001</v>
      </c>
      <c r="F6828">
        <v>1425.66</v>
      </c>
      <c r="G6828">
        <v>7607</v>
      </c>
      <c r="H6828" s="2">
        <f t="shared" si="425"/>
        <v>1422.2225000000001</v>
      </c>
      <c r="I6828" t="str">
        <f t="shared" si="424"/>
        <v/>
      </c>
      <c r="J6828" s="4" t="str">
        <f t="shared" si="426"/>
        <v/>
      </c>
      <c r="K6828" s="3" t="str">
        <f t="shared" si="427"/>
        <v/>
      </c>
    </row>
    <row r="6829" spans="1:11" x14ac:dyDescent="0.2">
      <c r="A6829" t="s">
        <v>303</v>
      </c>
      <c r="B6829" s="1">
        <v>0.66666666666666663</v>
      </c>
      <c r="C6829">
        <v>1425.655</v>
      </c>
      <c r="D6829">
        <v>1429.9</v>
      </c>
      <c r="E6829">
        <v>1423.05</v>
      </c>
      <c r="F6829">
        <v>1423.9549999999999</v>
      </c>
      <c r="G6829">
        <v>7666</v>
      </c>
      <c r="H6829" s="2">
        <f t="shared" si="425"/>
        <v>1422.0370833333334</v>
      </c>
      <c r="I6829" t="str">
        <f t="shared" si="424"/>
        <v/>
      </c>
      <c r="J6829" s="4" t="str">
        <f t="shared" si="426"/>
        <v/>
      </c>
      <c r="K6829" s="3" t="str">
        <f t="shared" si="427"/>
        <v/>
      </c>
    </row>
    <row r="6830" spans="1:11" x14ac:dyDescent="0.2">
      <c r="A6830" t="s">
        <v>303</v>
      </c>
      <c r="B6830" s="1">
        <v>0.70833333333333337</v>
      </c>
      <c r="C6830">
        <v>1423.93</v>
      </c>
      <c r="D6830">
        <v>1425.2449999999999</v>
      </c>
      <c r="E6830">
        <v>1419.615</v>
      </c>
      <c r="F6830">
        <v>1422.67</v>
      </c>
      <c r="G6830">
        <v>6990</v>
      </c>
      <c r="H6830" s="2">
        <f t="shared" si="425"/>
        <v>1421.8574999999998</v>
      </c>
      <c r="I6830" t="str">
        <f t="shared" si="424"/>
        <v/>
      </c>
      <c r="J6830" s="4" t="str">
        <f t="shared" si="426"/>
        <v/>
      </c>
      <c r="K6830" s="3" t="str">
        <f t="shared" si="427"/>
        <v/>
      </c>
    </row>
    <row r="6831" spans="1:11" x14ac:dyDescent="0.2">
      <c r="A6831" t="s">
        <v>303</v>
      </c>
      <c r="B6831" s="1">
        <v>0.75</v>
      </c>
      <c r="C6831">
        <v>1422.665</v>
      </c>
      <c r="D6831">
        <v>1423.26</v>
      </c>
      <c r="E6831">
        <v>1417.585</v>
      </c>
      <c r="F6831">
        <v>1419.29</v>
      </c>
      <c r="G6831">
        <v>6202</v>
      </c>
      <c r="H6831" s="2">
        <f t="shared" si="425"/>
        <v>1421.5647916666665</v>
      </c>
      <c r="I6831" t="str">
        <f t="shared" si="424"/>
        <v/>
      </c>
      <c r="J6831" s="4" t="str">
        <f t="shared" si="426"/>
        <v/>
      </c>
      <c r="K6831" s="3" t="str">
        <f t="shared" si="427"/>
        <v/>
      </c>
    </row>
    <row r="6832" spans="1:11" x14ac:dyDescent="0.2">
      <c r="A6832" t="s">
        <v>303</v>
      </c>
      <c r="B6832" s="1">
        <v>0.79166666666666663</v>
      </c>
      <c r="C6832">
        <v>1419.27</v>
      </c>
      <c r="D6832">
        <v>1422.55</v>
      </c>
      <c r="E6832">
        <v>1418.8</v>
      </c>
      <c r="F6832">
        <v>1418.9</v>
      </c>
      <c r="G6832">
        <v>5264</v>
      </c>
      <c r="H6832" s="2">
        <f t="shared" si="425"/>
        <v>1421.2866666666666</v>
      </c>
      <c r="I6832" t="str">
        <f t="shared" si="424"/>
        <v/>
      </c>
      <c r="J6832" s="4" t="str">
        <f t="shared" si="426"/>
        <v/>
      </c>
      <c r="K6832" s="3" t="str">
        <f t="shared" si="427"/>
        <v/>
      </c>
    </row>
    <row r="6833" spans="1:11" x14ac:dyDescent="0.2">
      <c r="A6833" t="s">
        <v>303</v>
      </c>
      <c r="B6833" s="1">
        <v>0.83333333333333337</v>
      </c>
      <c r="C6833">
        <v>1418.89</v>
      </c>
      <c r="D6833">
        <v>1419.835</v>
      </c>
      <c r="E6833">
        <v>1417.69</v>
      </c>
      <c r="F6833">
        <v>1418.76</v>
      </c>
      <c r="G6833">
        <v>3912</v>
      </c>
      <c r="H6833" s="2">
        <f t="shared" si="425"/>
        <v>1420.8985416666667</v>
      </c>
      <c r="I6833" t="str">
        <f t="shared" si="424"/>
        <v/>
      </c>
      <c r="J6833" s="4" t="str">
        <f t="shared" si="426"/>
        <v/>
      </c>
      <c r="K6833" s="3" t="str">
        <f t="shared" si="427"/>
        <v/>
      </c>
    </row>
    <row r="6834" spans="1:11" x14ac:dyDescent="0.2">
      <c r="A6834" t="s">
        <v>303</v>
      </c>
      <c r="B6834" s="1">
        <v>0.875</v>
      </c>
      <c r="C6834">
        <v>1418.7550000000001</v>
      </c>
      <c r="D6834">
        <v>1418.99</v>
      </c>
      <c r="E6834">
        <v>1415.885</v>
      </c>
      <c r="F6834">
        <v>1417.01</v>
      </c>
      <c r="G6834">
        <v>3210</v>
      </c>
      <c r="H6834" s="2">
        <f t="shared" si="425"/>
        <v>1420.4424999999999</v>
      </c>
      <c r="I6834" t="str">
        <f t="shared" si="424"/>
        <v/>
      </c>
      <c r="J6834" s="4" t="str">
        <f t="shared" si="426"/>
        <v/>
      </c>
      <c r="K6834" s="3" t="str">
        <f t="shared" si="427"/>
        <v/>
      </c>
    </row>
    <row r="6835" spans="1:11" x14ac:dyDescent="0.2">
      <c r="A6835" t="s">
        <v>303</v>
      </c>
      <c r="B6835" s="1">
        <v>0.91666666666666663</v>
      </c>
      <c r="C6835">
        <v>1416.99</v>
      </c>
      <c r="D6835">
        <v>1417.8150000000001</v>
      </c>
      <c r="E6835">
        <v>1415.88</v>
      </c>
      <c r="F6835">
        <v>1417.2550000000001</v>
      </c>
      <c r="G6835">
        <v>1779</v>
      </c>
      <c r="H6835" s="2">
        <f t="shared" si="425"/>
        <v>1420.1227083333331</v>
      </c>
      <c r="I6835" t="str">
        <f t="shared" si="424"/>
        <v/>
      </c>
      <c r="J6835" s="4" t="str">
        <f t="shared" si="426"/>
        <v/>
      </c>
      <c r="K6835" s="3" t="str">
        <f t="shared" si="427"/>
        <v/>
      </c>
    </row>
    <row r="6836" spans="1:11" x14ac:dyDescent="0.2">
      <c r="A6836" t="s">
        <v>304</v>
      </c>
      <c r="B6836" s="1">
        <v>0</v>
      </c>
      <c r="C6836">
        <v>1417.02</v>
      </c>
      <c r="D6836">
        <v>1418</v>
      </c>
      <c r="E6836">
        <v>1416.125</v>
      </c>
      <c r="F6836">
        <v>1416.7049999999999</v>
      </c>
      <c r="G6836">
        <v>1894</v>
      </c>
      <c r="H6836" s="2">
        <f t="shared" si="425"/>
        <v>1419.7985416666668</v>
      </c>
      <c r="I6836" t="str">
        <f t="shared" si="424"/>
        <v/>
      </c>
      <c r="J6836" s="4" t="str">
        <f t="shared" si="426"/>
        <v/>
      </c>
      <c r="K6836" s="3" t="str">
        <f t="shared" si="427"/>
        <v/>
      </c>
    </row>
    <row r="6837" spans="1:11" x14ac:dyDescent="0.2">
      <c r="A6837" t="s">
        <v>304</v>
      </c>
      <c r="B6837" s="1">
        <v>4.1666666666666664E-2</v>
      </c>
      <c r="C6837">
        <v>1416.635</v>
      </c>
      <c r="D6837">
        <v>1417.22</v>
      </c>
      <c r="E6837">
        <v>1416.2750000000001</v>
      </c>
      <c r="F6837">
        <v>1416.83</v>
      </c>
      <c r="G6837">
        <v>1401</v>
      </c>
      <c r="H6837" s="2">
        <f t="shared" si="425"/>
        <v>1419.4964583333333</v>
      </c>
      <c r="I6837" t="str">
        <f t="shared" si="424"/>
        <v/>
      </c>
      <c r="J6837" s="4" t="str">
        <f t="shared" si="426"/>
        <v/>
      </c>
      <c r="K6837" s="3" t="str">
        <f t="shared" si="427"/>
        <v/>
      </c>
    </row>
    <row r="6838" spans="1:11" x14ac:dyDescent="0.2">
      <c r="A6838" t="s">
        <v>304</v>
      </c>
      <c r="B6838" s="1">
        <v>8.3333333333333329E-2</v>
      </c>
      <c r="C6838">
        <v>1416.825</v>
      </c>
      <c r="D6838">
        <v>1419.31</v>
      </c>
      <c r="E6838">
        <v>1416.34</v>
      </c>
      <c r="F6838">
        <v>1418.9349999999999</v>
      </c>
      <c r="G6838">
        <v>2930</v>
      </c>
      <c r="H6838" s="2">
        <f t="shared" si="425"/>
        <v>1419.3062499999999</v>
      </c>
      <c r="I6838" t="str">
        <f t="shared" si="424"/>
        <v/>
      </c>
      <c r="J6838" s="4" t="str">
        <f t="shared" si="426"/>
        <v/>
      </c>
      <c r="K6838" s="3" t="str">
        <f t="shared" si="427"/>
        <v/>
      </c>
    </row>
    <row r="6839" spans="1:11" x14ac:dyDescent="0.2">
      <c r="A6839" t="s">
        <v>304</v>
      </c>
      <c r="B6839" s="1">
        <v>0.125</v>
      </c>
      <c r="C6839">
        <v>1418.94</v>
      </c>
      <c r="D6839">
        <v>1420.62</v>
      </c>
      <c r="E6839">
        <v>1418.82</v>
      </c>
      <c r="F6839">
        <v>1419.7049999999999</v>
      </c>
      <c r="G6839">
        <v>3544</v>
      </c>
      <c r="H6839" s="2">
        <f t="shared" si="425"/>
        <v>1419.2847916666667</v>
      </c>
      <c r="I6839" t="str">
        <f t="shared" si="424"/>
        <v/>
      </c>
      <c r="J6839" s="4" t="str">
        <f t="shared" si="426"/>
        <v/>
      </c>
      <c r="K6839" s="3" t="str">
        <f t="shared" si="427"/>
        <v/>
      </c>
    </row>
    <row r="6840" spans="1:11" x14ac:dyDescent="0.2">
      <c r="A6840" t="s">
        <v>304</v>
      </c>
      <c r="B6840" s="1">
        <v>0.16666666666666666</v>
      </c>
      <c r="C6840">
        <v>1419.6849999999999</v>
      </c>
      <c r="D6840">
        <v>1422.1949999999999</v>
      </c>
      <c r="E6840">
        <v>1419.21</v>
      </c>
      <c r="F6840">
        <v>1421.4949999999999</v>
      </c>
      <c r="G6840">
        <v>2465</v>
      </c>
      <c r="H6840" s="2">
        <f t="shared" si="425"/>
        <v>1419.3920833333332</v>
      </c>
      <c r="I6840" t="str">
        <f t="shared" si="424"/>
        <v/>
      </c>
      <c r="J6840" s="4" t="str">
        <f t="shared" si="426"/>
        <v/>
      </c>
      <c r="K6840" s="3" t="str">
        <f t="shared" si="427"/>
        <v/>
      </c>
    </row>
    <row r="6841" spans="1:11" x14ac:dyDescent="0.2">
      <c r="A6841" t="s">
        <v>304</v>
      </c>
      <c r="B6841" s="1">
        <v>0.20833333333333334</v>
      </c>
      <c r="C6841">
        <v>1421.5</v>
      </c>
      <c r="D6841">
        <v>1421.8</v>
      </c>
      <c r="E6841">
        <v>1420.105</v>
      </c>
      <c r="F6841">
        <v>1420.385</v>
      </c>
      <c r="G6841">
        <v>1730</v>
      </c>
      <c r="H6841" s="2">
        <f t="shared" si="425"/>
        <v>1419.4929166666664</v>
      </c>
      <c r="I6841" t="str">
        <f t="shared" si="424"/>
        <v/>
      </c>
      <c r="J6841" s="4" t="str">
        <f t="shared" si="426"/>
        <v/>
      </c>
      <c r="K6841" s="3" t="str">
        <f t="shared" si="427"/>
        <v/>
      </c>
    </row>
    <row r="6842" spans="1:11" x14ac:dyDescent="0.2">
      <c r="A6842" t="s">
        <v>304</v>
      </c>
      <c r="B6842" s="1">
        <v>0.25</v>
      </c>
      <c r="C6842">
        <v>1420.395</v>
      </c>
      <c r="D6842">
        <v>1420.8</v>
      </c>
      <c r="E6842">
        <v>1419.7</v>
      </c>
      <c r="F6842">
        <v>1419.885</v>
      </c>
      <c r="G6842">
        <v>1364</v>
      </c>
      <c r="H6842" s="2">
        <f t="shared" si="425"/>
        <v>1419.5920833333332</v>
      </c>
      <c r="I6842" t="str">
        <f t="shared" si="424"/>
        <v/>
      </c>
      <c r="J6842" s="4" t="str">
        <f t="shared" si="426"/>
        <v/>
      </c>
      <c r="K6842" s="3" t="str">
        <f t="shared" si="427"/>
        <v/>
      </c>
    </row>
    <row r="6843" spans="1:11" x14ac:dyDescent="0.2">
      <c r="A6843" t="s">
        <v>304</v>
      </c>
      <c r="B6843" s="1">
        <v>0.29166666666666669</v>
      </c>
      <c r="C6843">
        <v>1419.88</v>
      </c>
      <c r="D6843">
        <v>1420.61</v>
      </c>
      <c r="E6843">
        <v>1418.105</v>
      </c>
      <c r="F6843">
        <v>1420.5250000000001</v>
      </c>
      <c r="G6843">
        <v>2457</v>
      </c>
      <c r="H6843" s="2">
        <f t="shared" si="425"/>
        <v>1419.760833333333</v>
      </c>
      <c r="I6843" t="str">
        <f t="shared" si="424"/>
        <v/>
      </c>
      <c r="J6843" s="4" t="str">
        <f t="shared" si="426"/>
        <v/>
      </c>
      <c r="K6843" s="3" t="str">
        <f t="shared" si="427"/>
        <v/>
      </c>
    </row>
    <row r="6844" spans="1:11" x14ac:dyDescent="0.2">
      <c r="A6844" t="s">
        <v>304</v>
      </c>
      <c r="B6844" s="1">
        <v>0.33333333333333331</v>
      </c>
      <c r="C6844">
        <v>1420.53</v>
      </c>
      <c r="D6844">
        <v>1422.5050000000001</v>
      </c>
      <c r="E6844">
        <v>1419.52</v>
      </c>
      <c r="F6844">
        <v>1421.5450000000001</v>
      </c>
      <c r="G6844">
        <v>4350</v>
      </c>
      <c r="H6844" s="2">
        <f t="shared" si="425"/>
        <v>1420.0137500000001</v>
      </c>
      <c r="I6844" t="str">
        <f t="shared" si="424"/>
        <v/>
      </c>
      <c r="J6844" s="4" t="str">
        <f t="shared" si="426"/>
        <v/>
      </c>
      <c r="K6844" s="3" t="str">
        <f t="shared" si="427"/>
        <v/>
      </c>
    </row>
    <row r="6845" spans="1:11" x14ac:dyDescent="0.2">
      <c r="A6845" t="s">
        <v>304</v>
      </c>
      <c r="B6845" s="1">
        <v>0.375</v>
      </c>
      <c r="C6845">
        <v>1421.54</v>
      </c>
      <c r="D6845">
        <v>1424.355</v>
      </c>
      <c r="E6845">
        <v>1420.5150000000001</v>
      </c>
      <c r="F6845">
        <v>1423.45</v>
      </c>
      <c r="G6845">
        <v>5627</v>
      </c>
      <c r="H6845" s="2">
        <f t="shared" si="425"/>
        <v>1420.2570833333332</v>
      </c>
      <c r="I6845" t="str">
        <f t="shared" si="424"/>
        <v/>
      </c>
      <c r="J6845" s="4" t="str">
        <f t="shared" si="426"/>
        <v/>
      </c>
      <c r="K6845" s="3" t="str">
        <f t="shared" si="427"/>
        <v/>
      </c>
    </row>
    <row r="6846" spans="1:11" x14ac:dyDescent="0.2">
      <c r="A6846" t="s">
        <v>304</v>
      </c>
      <c r="B6846" s="1">
        <v>0.41666666666666669</v>
      </c>
      <c r="C6846">
        <v>1423.4549999999999</v>
      </c>
      <c r="D6846">
        <v>1425.77</v>
      </c>
      <c r="E6846">
        <v>1422.88</v>
      </c>
      <c r="F6846">
        <v>1425.0250000000001</v>
      </c>
      <c r="G6846">
        <v>3070</v>
      </c>
      <c r="H6846" s="2">
        <f t="shared" si="425"/>
        <v>1420.4785416666666</v>
      </c>
      <c r="I6846" t="str">
        <f t="shared" si="424"/>
        <v/>
      </c>
      <c r="J6846" s="4" t="str">
        <f t="shared" si="426"/>
        <v/>
      </c>
      <c r="K6846" s="3" t="str">
        <f t="shared" si="427"/>
        <v/>
      </c>
    </row>
    <row r="6847" spans="1:11" x14ac:dyDescent="0.2">
      <c r="A6847" t="s">
        <v>304</v>
      </c>
      <c r="B6847" s="1">
        <v>0.45833333333333331</v>
      </c>
      <c r="C6847">
        <v>1425.0150000000001</v>
      </c>
      <c r="D6847">
        <v>1426.615</v>
      </c>
      <c r="E6847">
        <v>1424.4749999999999</v>
      </c>
      <c r="F6847">
        <v>1426.3</v>
      </c>
      <c r="G6847">
        <v>3262</v>
      </c>
      <c r="H6847" s="2">
        <f t="shared" si="425"/>
        <v>1420.8393749999998</v>
      </c>
      <c r="I6847" t="str">
        <f t="shared" si="424"/>
        <v/>
      </c>
      <c r="J6847" s="4" t="str">
        <f t="shared" si="426"/>
        <v/>
      </c>
      <c r="K6847" s="3" t="str">
        <f t="shared" si="427"/>
        <v/>
      </c>
    </row>
    <row r="6848" spans="1:11" x14ac:dyDescent="0.2">
      <c r="A6848" t="s">
        <v>304</v>
      </c>
      <c r="B6848" s="1">
        <v>0.5</v>
      </c>
      <c r="C6848">
        <v>1426.31</v>
      </c>
      <c r="D6848">
        <v>1426.5150000000001</v>
      </c>
      <c r="E6848">
        <v>1424.8150000000001</v>
      </c>
      <c r="F6848">
        <v>1426.2049999999999</v>
      </c>
      <c r="G6848">
        <v>2837</v>
      </c>
      <c r="H6848" s="2">
        <f t="shared" si="425"/>
        <v>1421.1754166666669</v>
      </c>
      <c r="I6848" t="str">
        <f t="shared" si="424"/>
        <v/>
      </c>
      <c r="J6848" s="4" t="str">
        <f t="shared" si="426"/>
        <v/>
      </c>
      <c r="K6848" s="3" t="str">
        <f t="shared" si="427"/>
        <v/>
      </c>
    </row>
    <row r="6849" spans="1:11" x14ac:dyDescent="0.2">
      <c r="A6849" t="s">
        <v>304</v>
      </c>
      <c r="B6849" s="1">
        <v>0.54166666666666663</v>
      </c>
      <c r="C6849">
        <v>1426.21</v>
      </c>
      <c r="D6849">
        <v>1427.4949999999999</v>
      </c>
      <c r="E6849">
        <v>1424.92</v>
      </c>
      <c r="F6849">
        <v>1425.7149999999999</v>
      </c>
      <c r="G6849">
        <v>3597</v>
      </c>
      <c r="H6849" s="2">
        <f t="shared" si="425"/>
        <v>1421.4504166666666</v>
      </c>
      <c r="I6849" t="str">
        <f t="shared" si="424"/>
        <v/>
      </c>
      <c r="J6849" s="4" t="str">
        <f t="shared" si="426"/>
        <v/>
      </c>
      <c r="K6849" s="3" t="str">
        <f t="shared" si="427"/>
        <v/>
      </c>
    </row>
    <row r="6850" spans="1:11" x14ac:dyDescent="0.2">
      <c r="A6850" t="s">
        <v>304</v>
      </c>
      <c r="B6850" s="1">
        <v>0.58333333333333337</v>
      </c>
      <c r="C6850">
        <v>1425.7249999999999</v>
      </c>
      <c r="D6850">
        <v>1428.27</v>
      </c>
      <c r="E6850">
        <v>1424.53</v>
      </c>
      <c r="F6850">
        <v>1424.7249999999999</v>
      </c>
      <c r="G6850">
        <v>5052</v>
      </c>
      <c r="H6850" s="2">
        <f t="shared" si="425"/>
        <v>1421.5545833333335</v>
      </c>
      <c r="I6850" t="str">
        <f t="shared" si="424"/>
        <v/>
      </c>
      <c r="J6850" s="4" t="str">
        <f t="shared" si="426"/>
        <v/>
      </c>
      <c r="K6850" s="3" t="str">
        <f t="shared" si="427"/>
        <v/>
      </c>
    </row>
    <row r="6851" spans="1:11" x14ac:dyDescent="0.2">
      <c r="A6851" t="s">
        <v>304</v>
      </c>
      <c r="B6851" s="1">
        <v>0.625</v>
      </c>
      <c r="C6851">
        <v>1424.71</v>
      </c>
      <c r="D6851">
        <v>1429.31</v>
      </c>
      <c r="E6851">
        <v>1424.1759999999999</v>
      </c>
      <c r="F6851">
        <v>1426.91</v>
      </c>
      <c r="G6851">
        <v>7246</v>
      </c>
      <c r="H6851" s="2">
        <f t="shared" si="425"/>
        <v>1421.5766666666666</v>
      </c>
      <c r="I6851" t="str">
        <f t="shared" si="424"/>
        <v/>
      </c>
      <c r="J6851" s="4" t="str">
        <f t="shared" si="426"/>
        <v/>
      </c>
      <c r="K6851" s="3" t="str">
        <f t="shared" si="427"/>
        <v/>
      </c>
    </row>
    <row r="6852" spans="1:11" x14ac:dyDescent="0.2">
      <c r="A6852" t="s">
        <v>304</v>
      </c>
      <c r="B6852" s="1">
        <v>0.66666666666666663</v>
      </c>
      <c r="C6852">
        <v>1426.92</v>
      </c>
      <c r="D6852">
        <v>1429.269</v>
      </c>
      <c r="E6852">
        <v>1422.23</v>
      </c>
      <c r="F6852">
        <v>1423.49</v>
      </c>
      <c r="G6852">
        <v>7449</v>
      </c>
      <c r="H6852" s="2">
        <f t="shared" si="425"/>
        <v>1421.4862499999999</v>
      </c>
      <c r="I6852" t="str">
        <f t="shared" si="424"/>
        <v/>
      </c>
      <c r="J6852" s="4" t="str">
        <f t="shared" si="426"/>
        <v/>
      </c>
      <c r="K6852" s="3" t="str">
        <f t="shared" si="427"/>
        <v/>
      </c>
    </row>
    <row r="6853" spans="1:11" x14ac:dyDescent="0.2">
      <c r="A6853" t="s">
        <v>304</v>
      </c>
      <c r="B6853" s="1">
        <v>0.70833333333333337</v>
      </c>
      <c r="C6853">
        <v>1423.575</v>
      </c>
      <c r="D6853">
        <v>1424.5550000000001</v>
      </c>
      <c r="E6853">
        <v>1421.2</v>
      </c>
      <c r="F6853">
        <v>1422.06</v>
      </c>
      <c r="G6853">
        <v>5627</v>
      </c>
      <c r="H6853" s="2">
        <f t="shared" si="425"/>
        <v>1421.4072916666667</v>
      </c>
      <c r="I6853" t="str">
        <f t="shared" si="424"/>
        <v/>
      </c>
      <c r="J6853" s="4" t="str">
        <f t="shared" si="426"/>
        <v/>
      </c>
      <c r="K6853" s="3" t="str">
        <f t="shared" si="427"/>
        <v/>
      </c>
    </row>
    <row r="6854" spans="1:11" x14ac:dyDescent="0.2">
      <c r="A6854" t="s">
        <v>304</v>
      </c>
      <c r="B6854" s="1">
        <v>0.75</v>
      </c>
      <c r="C6854">
        <v>1422.0650000000001</v>
      </c>
      <c r="D6854">
        <v>1422.9749999999999</v>
      </c>
      <c r="E6854">
        <v>1420.73</v>
      </c>
      <c r="F6854">
        <v>1422.26</v>
      </c>
      <c r="G6854">
        <v>4337</v>
      </c>
      <c r="H6854" s="2">
        <f t="shared" si="425"/>
        <v>1421.3902083333335</v>
      </c>
      <c r="I6854" t="str">
        <f t="shared" si="424"/>
        <v/>
      </c>
      <c r="J6854" s="4" t="str">
        <f t="shared" si="426"/>
        <v/>
      </c>
      <c r="K6854" s="3" t="str">
        <f t="shared" si="427"/>
        <v/>
      </c>
    </row>
    <row r="6855" spans="1:11" x14ac:dyDescent="0.2">
      <c r="A6855" t="s">
        <v>304</v>
      </c>
      <c r="B6855" s="1">
        <v>0.79166666666666663</v>
      </c>
      <c r="C6855">
        <v>1422.21</v>
      </c>
      <c r="D6855">
        <v>1424.28</v>
      </c>
      <c r="E6855">
        <v>1420.32</v>
      </c>
      <c r="F6855">
        <v>1422.925</v>
      </c>
      <c r="G6855">
        <v>4788</v>
      </c>
      <c r="H6855" s="2">
        <f t="shared" si="425"/>
        <v>1421.5416666666667</v>
      </c>
      <c r="I6855" t="str">
        <f t="shared" si="424"/>
        <v/>
      </c>
      <c r="J6855" s="4" t="str">
        <f t="shared" si="426"/>
        <v/>
      </c>
      <c r="K6855" s="3" t="str">
        <f t="shared" si="427"/>
        <v/>
      </c>
    </row>
    <row r="6856" spans="1:11" x14ac:dyDescent="0.2">
      <c r="A6856" t="s">
        <v>304</v>
      </c>
      <c r="B6856" s="1">
        <v>0.83333333333333337</v>
      </c>
      <c r="C6856">
        <v>1422.93</v>
      </c>
      <c r="D6856">
        <v>1423.625</v>
      </c>
      <c r="E6856">
        <v>1421.21</v>
      </c>
      <c r="F6856">
        <v>1423.0450000000001</v>
      </c>
      <c r="G6856">
        <v>3527</v>
      </c>
      <c r="H6856" s="2">
        <f t="shared" si="425"/>
        <v>1421.7143749999998</v>
      </c>
      <c r="I6856" t="str">
        <f t="shared" si="424"/>
        <v/>
      </c>
      <c r="J6856" s="4" t="str">
        <f t="shared" si="426"/>
        <v/>
      </c>
      <c r="K6856" s="3" t="str">
        <f t="shared" si="427"/>
        <v/>
      </c>
    </row>
    <row r="6857" spans="1:11" x14ac:dyDescent="0.2">
      <c r="A6857" t="s">
        <v>304</v>
      </c>
      <c r="B6857" s="1">
        <v>0.875</v>
      </c>
      <c r="C6857">
        <v>1423.04</v>
      </c>
      <c r="D6857">
        <v>1424.25</v>
      </c>
      <c r="E6857">
        <v>1422.895</v>
      </c>
      <c r="F6857">
        <v>1424.165</v>
      </c>
      <c r="G6857">
        <v>2666</v>
      </c>
      <c r="H6857" s="2">
        <f t="shared" si="425"/>
        <v>1421.9395833333335</v>
      </c>
      <c r="I6857" t="str">
        <f t="shared" si="424"/>
        <v/>
      </c>
      <c r="J6857" s="4" t="str">
        <f t="shared" si="426"/>
        <v/>
      </c>
      <c r="K6857" s="3" t="str">
        <f t="shared" si="427"/>
        <v/>
      </c>
    </row>
    <row r="6858" spans="1:11" x14ac:dyDescent="0.2">
      <c r="A6858" t="s">
        <v>304</v>
      </c>
      <c r="B6858" s="1">
        <v>0.91666666666666663</v>
      </c>
      <c r="C6858">
        <v>1424.2049999999999</v>
      </c>
      <c r="D6858">
        <v>1425.625</v>
      </c>
      <c r="E6858">
        <v>1424.155</v>
      </c>
      <c r="F6858">
        <v>1424.9849999999999</v>
      </c>
      <c r="G6858">
        <v>1611</v>
      </c>
      <c r="H6858" s="2">
        <f t="shared" si="425"/>
        <v>1422.2718750000001</v>
      </c>
      <c r="I6858" t="str">
        <f t="shared" si="424"/>
        <v/>
      </c>
      <c r="J6858" s="4" t="str">
        <f t="shared" si="426"/>
        <v/>
      </c>
      <c r="K6858" s="3" t="str">
        <f t="shared" si="427"/>
        <v/>
      </c>
    </row>
    <row r="6859" spans="1:11" x14ac:dyDescent="0.2">
      <c r="A6859" t="s">
        <v>305</v>
      </c>
      <c r="B6859" s="1">
        <v>0</v>
      </c>
      <c r="C6859">
        <v>1425.5</v>
      </c>
      <c r="D6859">
        <v>1426.37</v>
      </c>
      <c r="E6859">
        <v>1424.835</v>
      </c>
      <c r="F6859">
        <v>1425.88</v>
      </c>
      <c r="G6859">
        <v>1336</v>
      </c>
      <c r="H6859" s="2">
        <f t="shared" si="425"/>
        <v>1422.6312499999997</v>
      </c>
      <c r="I6859" t="str">
        <f t="shared" si="424"/>
        <v/>
      </c>
      <c r="J6859" s="4" t="str">
        <f t="shared" si="426"/>
        <v/>
      </c>
      <c r="K6859" s="3" t="str">
        <f t="shared" si="427"/>
        <v/>
      </c>
    </row>
    <row r="6860" spans="1:11" x14ac:dyDescent="0.2">
      <c r="A6860" t="s">
        <v>305</v>
      </c>
      <c r="B6860" s="1">
        <v>4.1666666666666664E-2</v>
      </c>
      <c r="C6860">
        <v>1425.905</v>
      </c>
      <c r="D6860">
        <v>1425.95</v>
      </c>
      <c r="E6860">
        <v>1424.34</v>
      </c>
      <c r="F6860">
        <v>1425.13</v>
      </c>
      <c r="G6860">
        <v>1198</v>
      </c>
      <c r="H6860" s="2">
        <f t="shared" si="425"/>
        <v>1422.9822916666665</v>
      </c>
      <c r="I6860" t="str">
        <f t="shared" ref="I6860:I6923" si="428">IF(AND(E6860&lt;E6859,MIN(C6860,F6860)-E6860&gt;ABS(C6860-F6860)*$I$7,MIN(C6860,F6860)-E6860&gt;(D6860-MAX(C6860,F6860))*$I$8),"Hammer","")</f>
        <v/>
      </c>
      <c r="J6860" s="4" t="str">
        <f t="shared" si="426"/>
        <v/>
      </c>
      <c r="K6860" s="3" t="str">
        <f t="shared" si="427"/>
        <v/>
      </c>
    </row>
    <row r="6861" spans="1:11" x14ac:dyDescent="0.2">
      <c r="A6861" t="s">
        <v>305</v>
      </c>
      <c r="B6861" s="1">
        <v>8.3333333333333329E-2</v>
      </c>
      <c r="C6861">
        <v>1425.2449999999999</v>
      </c>
      <c r="D6861">
        <v>1425.335</v>
      </c>
      <c r="E6861">
        <v>1422.26</v>
      </c>
      <c r="F6861">
        <v>1423.56</v>
      </c>
      <c r="G6861">
        <v>2536</v>
      </c>
      <c r="H6861" s="2">
        <f t="shared" si="425"/>
        <v>1423.2627083333334</v>
      </c>
      <c r="I6861" t="str">
        <f t="shared" si="428"/>
        <v/>
      </c>
      <c r="J6861" s="4" t="str">
        <f t="shared" si="426"/>
        <v/>
      </c>
      <c r="K6861" s="3" t="str">
        <f t="shared" si="427"/>
        <v/>
      </c>
    </row>
    <row r="6862" spans="1:11" x14ac:dyDescent="0.2">
      <c r="A6862" t="s">
        <v>305</v>
      </c>
      <c r="B6862" s="1">
        <v>0.125</v>
      </c>
      <c r="C6862">
        <v>1423.55</v>
      </c>
      <c r="D6862">
        <v>1424.03</v>
      </c>
      <c r="E6862">
        <v>1421.59</v>
      </c>
      <c r="F6862">
        <v>1423.34</v>
      </c>
      <c r="G6862">
        <v>4038</v>
      </c>
      <c r="H6862" s="2">
        <f t="shared" si="425"/>
        <v>1423.4462500000002</v>
      </c>
      <c r="I6862" t="str">
        <f t="shared" si="428"/>
        <v>Hammer</v>
      </c>
      <c r="J6862" s="4" t="str">
        <f t="shared" si="426"/>
        <v/>
      </c>
      <c r="K6862" s="3" t="str">
        <f t="shared" si="427"/>
        <v/>
      </c>
    </row>
    <row r="6863" spans="1:11" x14ac:dyDescent="0.2">
      <c r="A6863" t="s">
        <v>305</v>
      </c>
      <c r="B6863" s="1">
        <v>0.16666666666666666</v>
      </c>
      <c r="C6863">
        <v>1423.33</v>
      </c>
      <c r="D6863">
        <v>1423.7049999999999</v>
      </c>
      <c r="E6863">
        <v>1422.28</v>
      </c>
      <c r="F6863">
        <v>1422.5050000000001</v>
      </c>
      <c r="G6863">
        <v>2279</v>
      </c>
      <c r="H6863" s="2">
        <f t="shared" si="425"/>
        <v>1423.5629166666668</v>
      </c>
      <c r="I6863" t="str">
        <f t="shared" si="428"/>
        <v/>
      </c>
      <c r="J6863" s="4" t="str">
        <f t="shared" si="426"/>
        <v/>
      </c>
      <c r="K6863" s="3" t="str">
        <f t="shared" si="427"/>
        <v/>
      </c>
    </row>
    <row r="6864" spans="1:11" x14ac:dyDescent="0.2">
      <c r="A6864" t="s">
        <v>305</v>
      </c>
      <c r="B6864" s="1">
        <v>0.20833333333333334</v>
      </c>
      <c r="C6864">
        <v>1422.5150000000001</v>
      </c>
      <c r="D6864">
        <v>1422.73</v>
      </c>
      <c r="E6864">
        <v>1421.4949999999999</v>
      </c>
      <c r="F6864">
        <v>1422.08</v>
      </c>
      <c r="G6864">
        <v>2879</v>
      </c>
      <c r="H6864" s="2">
        <f t="shared" si="425"/>
        <v>1423.5872916666667</v>
      </c>
      <c r="I6864" t="str">
        <f t="shared" si="428"/>
        <v/>
      </c>
      <c r="J6864" s="4" t="str">
        <f t="shared" si="426"/>
        <v/>
      </c>
      <c r="K6864" s="3" t="str">
        <f t="shared" si="427"/>
        <v/>
      </c>
    </row>
    <row r="6865" spans="1:11" x14ac:dyDescent="0.2">
      <c r="A6865" t="s">
        <v>305</v>
      </c>
      <c r="B6865" s="1">
        <v>0.25</v>
      </c>
      <c r="C6865">
        <v>1422.075</v>
      </c>
      <c r="D6865">
        <v>1422.46</v>
      </c>
      <c r="E6865">
        <v>1421.79</v>
      </c>
      <c r="F6865">
        <v>1422.08</v>
      </c>
      <c r="G6865">
        <v>1470</v>
      </c>
      <c r="H6865" s="2">
        <f t="shared" si="425"/>
        <v>1423.6579166666668</v>
      </c>
      <c r="I6865" t="str">
        <f t="shared" si="428"/>
        <v/>
      </c>
      <c r="J6865" s="4" t="str">
        <f t="shared" si="426"/>
        <v/>
      </c>
      <c r="K6865" s="3" t="str">
        <f t="shared" si="427"/>
        <v/>
      </c>
    </row>
    <row r="6866" spans="1:11" x14ac:dyDescent="0.2">
      <c r="A6866" t="s">
        <v>305</v>
      </c>
      <c r="B6866" s="1">
        <v>0.29166666666666669</v>
      </c>
      <c r="C6866">
        <v>1422.085</v>
      </c>
      <c r="D6866">
        <v>1423.375</v>
      </c>
      <c r="E6866">
        <v>1421.5450000000001</v>
      </c>
      <c r="F6866">
        <v>1422.95</v>
      </c>
      <c r="G6866">
        <v>2698</v>
      </c>
      <c r="H6866" s="2">
        <f t="shared" si="425"/>
        <v>1423.7856250000002</v>
      </c>
      <c r="I6866" t="str">
        <f t="shared" si="428"/>
        <v/>
      </c>
      <c r="J6866" s="4" t="str">
        <f t="shared" si="426"/>
        <v/>
      </c>
      <c r="K6866" s="3" t="str">
        <f t="shared" si="427"/>
        <v/>
      </c>
    </row>
    <row r="6867" spans="1:11" x14ac:dyDescent="0.2">
      <c r="A6867" t="s">
        <v>305</v>
      </c>
      <c r="B6867" s="1">
        <v>0.33333333333333331</v>
      </c>
      <c r="C6867">
        <v>1422.9449999999999</v>
      </c>
      <c r="D6867">
        <v>1425.03</v>
      </c>
      <c r="E6867">
        <v>1422.26</v>
      </c>
      <c r="F6867">
        <v>1425.02</v>
      </c>
      <c r="G6867">
        <v>3060</v>
      </c>
      <c r="H6867" s="2">
        <f t="shared" si="425"/>
        <v>1423.9729166666668</v>
      </c>
      <c r="I6867" t="str">
        <f t="shared" si="428"/>
        <v/>
      </c>
      <c r="J6867" s="4" t="str">
        <f t="shared" si="426"/>
        <v/>
      </c>
      <c r="K6867" s="3" t="str">
        <f t="shared" si="427"/>
        <v/>
      </c>
    </row>
    <row r="6868" spans="1:11" x14ac:dyDescent="0.2">
      <c r="A6868" t="s">
        <v>305</v>
      </c>
      <c r="B6868" s="1">
        <v>0.375</v>
      </c>
      <c r="C6868">
        <v>1425.0250000000001</v>
      </c>
      <c r="D6868">
        <v>1426.0350000000001</v>
      </c>
      <c r="E6868">
        <v>1423.915</v>
      </c>
      <c r="F6868">
        <v>1425.34</v>
      </c>
      <c r="G6868">
        <v>3693</v>
      </c>
      <c r="H6868" s="2">
        <f t="shared" si="425"/>
        <v>1424.1310416666668</v>
      </c>
      <c r="I6868" t="str">
        <f t="shared" si="428"/>
        <v/>
      </c>
      <c r="J6868" s="4" t="str">
        <f t="shared" si="426"/>
        <v/>
      </c>
      <c r="K6868" s="3" t="str">
        <f t="shared" si="427"/>
        <v/>
      </c>
    </row>
    <row r="6869" spans="1:11" x14ac:dyDescent="0.2">
      <c r="A6869" t="s">
        <v>305</v>
      </c>
      <c r="B6869" s="1">
        <v>0.41666666666666669</v>
      </c>
      <c r="C6869">
        <v>1425.345</v>
      </c>
      <c r="D6869">
        <v>1426.905</v>
      </c>
      <c r="E6869">
        <v>1424.85</v>
      </c>
      <c r="F6869">
        <v>1426.57</v>
      </c>
      <c r="G6869">
        <v>3165</v>
      </c>
      <c r="H6869" s="2">
        <f t="shared" si="425"/>
        <v>1424.2610416666669</v>
      </c>
      <c r="I6869" t="str">
        <f t="shared" si="428"/>
        <v/>
      </c>
      <c r="J6869" s="4" t="str">
        <f t="shared" si="426"/>
        <v>Engf Div. Buy_1427.5975</v>
      </c>
      <c r="K6869" s="3" t="str">
        <f t="shared" si="427"/>
        <v/>
      </c>
    </row>
    <row r="6870" spans="1:11" x14ac:dyDescent="0.2">
      <c r="A6870" t="s">
        <v>305</v>
      </c>
      <c r="B6870" s="1">
        <v>0.45833333333333331</v>
      </c>
      <c r="C6870">
        <v>1426.58</v>
      </c>
      <c r="D6870">
        <v>1427.5350000000001</v>
      </c>
      <c r="E6870">
        <v>1425.675</v>
      </c>
      <c r="F6870">
        <v>1426.02</v>
      </c>
      <c r="G6870">
        <v>2767</v>
      </c>
      <c r="H6870" s="2">
        <f t="shared" si="425"/>
        <v>1424.3025000000005</v>
      </c>
      <c r="I6870" t="str">
        <f t="shared" si="428"/>
        <v/>
      </c>
      <c r="J6870" s="4" t="str">
        <f t="shared" si="426"/>
        <v/>
      </c>
      <c r="K6870" s="3" t="str">
        <f t="shared" si="427"/>
        <v/>
      </c>
    </row>
    <row r="6871" spans="1:11" x14ac:dyDescent="0.2">
      <c r="A6871" t="s">
        <v>305</v>
      </c>
      <c r="B6871" s="1">
        <v>0.5</v>
      </c>
      <c r="C6871">
        <v>1426.0250000000001</v>
      </c>
      <c r="D6871">
        <v>1427.33</v>
      </c>
      <c r="E6871">
        <v>1425.7349999999999</v>
      </c>
      <c r="F6871">
        <v>1426.12</v>
      </c>
      <c r="G6871">
        <v>2610</v>
      </c>
      <c r="H6871" s="2">
        <f t="shared" si="425"/>
        <v>1424.2950000000003</v>
      </c>
      <c r="I6871" t="str">
        <f t="shared" si="428"/>
        <v/>
      </c>
      <c r="J6871" s="4" t="str">
        <f t="shared" si="426"/>
        <v/>
      </c>
      <c r="K6871" s="3" t="str">
        <f t="shared" si="427"/>
        <v/>
      </c>
    </row>
    <row r="6872" spans="1:11" x14ac:dyDescent="0.2">
      <c r="A6872" t="s">
        <v>305</v>
      </c>
      <c r="B6872" s="1">
        <v>0.54166666666666663</v>
      </c>
      <c r="C6872">
        <v>1426.125</v>
      </c>
      <c r="D6872">
        <v>1433.5450000000001</v>
      </c>
      <c r="E6872">
        <v>1425.9</v>
      </c>
      <c r="F6872">
        <v>1431.2850000000001</v>
      </c>
      <c r="G6872">
        <v>4893</v>
      </c>
      <c r="H6872" s="2">
        <f t="shared" si="425"/>
        <v>1424.5066666666669</v>
      </c>
      <c r="I6872" t="str">
        <f t="shared" si="428"/>
        <v/>
      </c>
      <c r="J6872" s="4" t="str">
        <f t="shared" si="426"/>
        <v>Engf Div. Buy_1435.1075</v>
      </c>
      <c r="K6872" s="3" t="str">
        <f t="shared" si="427"/>
        <v/>
      </c>
    </row>
    <row r="6873" spans="1:11" x14ac:dyDescent="0.2">
      <c r="A6873" t="s">
        <v>305</v>
      </c>
      <c r="B6873" s="1">
        <v>0.58333333333333337</v>
      </c>
      <c r="C6873">
        <v>1431.325</v>
      </c>
      <c r="D6873">
        <v>1433.27</v>
      </c>
      <c r="E6873">
        <v>1422.8820000000001</v>
      </c>
      <c r="F6873">
        <v>1424.24</v>
      </c>
      <c r="G6873">
        <v>9449</v>
      </c>
      <c r="H6873" s="2">
        <f t="shared" si="425"/>
        <v>1424.4452083333335</v>
      </c>
      <c r="I6873" t="str">
        <f t="shared" si="428"/>
        <v/>
      </c>
      <c r="J6873" s="4" t="str">
        <f t="shared" si="426"/>
        <v/>
      </c>
      <c r="K6873" s="3" t="str">
        <f t="shared" si="427"/>
        <v/>
      </c>
    </row>
    <row r="6874" spans="1:11" x14ac:dyDescent="0.2">
      <c r="A6874" t="s">
        <v>305</v>
      </c>
      <c r="B6874" s="1">
        <v>0.625</v>
      </c>
      <c r="C6874">
        <v>1424.2650000000001</v>
      </c>
      <c r="D6874">
        <v>1425.9</v>
      </c>
      <c r="E6874">
        <v>1414.9849999999999</v>
      </c>
      <c r="F6874">
        <v>1416.585</v>
      </c>
      <c r="G6874">
        <v>10393</v>
      </c>
      <c r="H6874" s="2">
        <f t="shared" ref="H6874:H6937" si="429">AVERAGE(F6851:F6874)</f>
        <v>1424.1060416666669</v>
      </c>
      <c r="I6874" t="str">
        <f t="shared" si="428"/>
        <v/>
      </c>
      <c r="J6874" s="4" t="str">
        <f t="shared" si="426"/>
        <v/>
      </c>
      <c r="K6874" s="3" t="str">
        <f t="shared" si="427"/>
        <v>Engf Div. Sell_1411.1275</v>
      </c>
    </row>
    <row r="6875" spans="1:11" x14ac:dyDescent="0.2">
      <c r="A6875" t="s">
        <v>305</v>
      </c>
      <c r="B6875" s="1">
        <v>0.66666666666666663</v>
      </c>
      <c r="C6875">
        <v>1416.59</v>
      </c>
      <c r="D6875">
        <v>1422.415</v>
      </c>
      <c r="E6875">
        <v>1415.5550000000001</v>
      </c>
      <c r="F6875">
        <v>1417.92</v>
      </c>
      <c r="G6875">
        <v>8359</v>
      </c>
      <c r="H6875" s="2">
        <f t="shared" si="429"/>
        <v>1423.7314583333336</v>
      </c>
      <c r="I6875" t="str">
        <f t="shared" si="428"/>
        <v/>
      </c>
      <c r="J6875" s="4" t="str">
        <f t="shared" si="426"/>
        <v/>
      </c>
      <c r="K6875" s="3" t="str">
        <f t="shared" si="427"/>
        <v>Engf Div. Sell_1414.49</v>
      </c>
    </row>
    <row r="6876" spans="1:11" x14ac:dyDescent="0.2">
      <c r="A6876" t="s">
        <v>305</v>
      </c>
      <c r="B6876" s="1">
        <v>0.70833333333333337</v>
      </c>
      <c r="C6876">
        <v>1417.86</v>
      </c>
      <c r="D6876">
        <v>1419.7449999999999</v>
      </c>
      <c r="E6876">
        <v>1417.19</v>
      </c>
      <c r="F6876">
        <v>1417.825</v>
      </c>
      <c r="G6876">
        <v>6840</v>
      </c>
      <c r="H6876" s="2">
        <f t="shared" si="429"/>
        <v>1423.4954166666666</v>
      </c>
      <c r="I6876" t="str">
        <f t="shared" si="428"/>
        <v/>
      </c>
      <c r="J6876" s="4" t="str">
        <f t="shared" si="426"/>
        <v/>
      </c>
      <c r="K6876" s="3" t="str">
        <f t="shared" si="427"/>
        <v/>
      </c>
    </row>
    <row r="6877" spans="1:11" x14ac:dyDescent="0.2">
      <c r="A6877" t="s">
        <v>305</v>
      </c>
      <c r="B6877" s="1">
        <v>0.75</v>
      </c>
      <c r="C6877">
        <v>1417.83</v>
      </c>
      <c r="D6877">
        <v>1418.44</v>
      </c>
      <c r="E6877">
        <v>1411.77</v>
      </c>
      <c r="F6877">
        <v>1411.81</v>
      </c>
      <c r="G6877">
        <v>6888</v>
      </c>
      <c r="H6877" s="2">
        <f t="shared" si="429"/>
        <v>1423.0683333333334</v>
      </c>
      <c r="I6877" t="str">
        <f t="shared" si="428"/>
        <v/>
      </c>
      <c r="J6877" s="4" t="str">
        <f t="shared" si="426"/>
        <v/>
      </c>
      <c r="K6877" s="3" t="str">
        <f t="shared" si="427"/>
        <v/>
      </c>
    </row>
    <row r="6878" spans="1:11" x14ac:dyDescent="0.2">
      <c r="A6878" t="s">
        <v>305</v>
      </c>
      <c r="B6878" s="1">
        <v>0.79166666666666663</v>
      </c>
      <c r="C6878">
        <v>1411.885</v>
      </c>
      <c r="D6878">
        <v>1415.82</v>
      </c>
      <c r="E6878">
        <v>1410.88</v>
      </c>
      <c r="F6878">
        <v>1415.575</v>
      </c>
      <c r="G6878">
        <v>6017</v>
      </c>
      <c r="H6878" s="2">
        <f t="shared" si="429"/>
        <v>1422.7897916666668</v>
      </c>
      <c r="I6878" t="str">
        <f t="shared" si="428"/>
        <v/>
      </c>
      <c r="J6878" s="4" t="str">
        <f t="shared" si="426"/>
        <v/>
      </c>
      <c r="K6878" s="3" t="str">
        <f t="shared" si="427"/>
        <v/>
      </c>
    </row>
    <row r="6879" spans="1:11" x14ac:dyDescent="0.2">
      <c r="A6879" t="s">
        <v>305</v>
      </c>
      <c r="B6879" s="1">
        <v>0.83333333333333337</v>
      </c>
      <c r="C6879">
        <v>1415.57</v>
      </c>
      <c r="D6879">
        <v>1417.365</v>
      </c>
      <c r="E6879">
        <v>1413.55</v>
      </c>
      <c r="F6879">
        <v>1413.55</v>
      </c>
      <c r="G6879">
        <v>4021</v>
      </c>
      <c r="H6879" s="2">
        <f t="shared" si="429"/>
        <v>1422.3991666666668</v>
      </c>
      <c r="I6879" t="str">
        <f t="shared" si="428"/>
        <v/>
      </c>
      <c r="J6879" s="4" t="str">
        <f t="shared" si="426"/>
        <v/>
      </c>
      <c r="K6879" s="3" t="str">
        <f t="shared" si="427"/>
        <v/>
      </c>
    </row>
    <row r="6880" spans="1:11" x14ac:dyDescent="0.2">
      <c r="A6880" t="s">
        <v>305</v>
      </c>
      <c r="B6880" s="1">
        <v>0.875</v>
      </c>
      <c r="C6880">
        <v>1413.5450000000001</v>
      </c>
      <c r="D6880">
        <v>1414.9849999999999</v>
      </c>
      <c r="E6880">
        <v>1413.335</v>
      </c>
      <c r="F6880">
        <v>1414.0550000000001</v>
      </c>
      <c r="G6880">
        <v>3103</v>
      </c>
      <c r="H6880" s="2">
        <f t="shared" si="429"/>
        <v>1422.0245833333336</v>
      </c>
      <c r="I6880" t="str">
        <f t="shared" si="428"/>
        <v/>
      </c>
      <c r="J6880" s="4" t="str">
        <f t="shared" si="426"/>
        <v/>
      </c>
      <c r="K6880" s="3" t="str">
        <f t="shared" si="427"/>
        <v/>
      </c>
    </row>
    <row r="6881" spans="1:11" x14ac:dyDescent="0.2">
      <c r="A6881" t="s">
        <v>305</v>
      </c>
      <c r="B6881" s="1">
        <v>0.91666666666666663</v>
      </c>
      <c r="C6881">
        <v>1414.0450000000001</v>
      </c>
      <c r="D6881">
        <v>1414.575</v>
      </c>
      <c r="E6881">
        <v>1413.7</v>
      </c>
      <c r="F6881">
        <v>1413.9849999999999</v>
      </c>
      <c r="G6881">
        <v>1177</v>
      </c>
      <c r="H6881" s="2">
        <f t="shared" si="429"/>
        <v>1421.6004166666669</v>
      </c>
      <c r="I6881" t="str">
        <f t="shared" si="428"/>
        <v/>
      </c>
      <c r="J6881" s="4" t="str">
        <f t="shared" si="426"/>
        <v/>
      </c>
      <c r="K6881" s="3" t="str">
        <f t="shared" si="427"/>
        <v/>
      </c>
    </row>
    <row r="6882" spans="1:11" x14ac:dyDescent="0.2">
      <c r="A6882" t="s">
        <v>306</v>
      </c>
      <c r="B6882" s="1">
        <v>0</v>
      </c>
      <c r="C6882">
        <v>1414.7249999999999</v>
      </c>
      <c r="D6882">
        <v>1416.2</v>
      </c>
      <c r="E6882">
        <v>1414.64</v>
      </c>
      <c r="F6882">
        <v>1415.68</v>
      </c>
      <c r="G6882">
        <v>1253</v>
      </c>
      <c r="H6882" s="2">
        <f t="shared" si="429"/>
        <v>1421.2127083333335</v>
      </c>
      <c r="I6882" t="str">
        <f t="shared" si="428"/>
        <v/>
      </c>
      <c r="J6882" s="4" t="str">
        <f t="shared" ref="J6882:J6945" si="430">IF(AND((MAX(D6880:D6882)-MIN(E6880:E6882))&gt;((MAX(D6873:E6881))-MIN(D6873:E6880)),F6882&gt;H6882),"Engf Div. Buy_"&amp;((D6882-E6882)/2)+F6882,"")</f>
        <v/>
      </c>
      <c r="K6882" s="3" t="str">
        <f t="shared" ref="K6882:K6945" si="431">IF(AND((MAX(D6880:D6882)-MIN(E6880:E6882))&gt;((MAX(D6873:E6881))-MIN(D6873:E6880)),F6882&lt;H6882),"Engf Div. Sell_"&amp;(F6882-(D6882-E6882)/2),"")</f>
        <v/>
      </c>
    </row>
    <row r="6883" spans="1:11" x14ac:dyDescent="0.2">
      <c r="A6883" t="s">
        <v>306</v>
      </c>
      <c r="B6883" s="1">
        <v>4.1666666666666664E-2</v>
      </c>
      <c r="C6883">
        <v>1415.63</v>
      </c>
      <c r="D6883">
        <v>1415.65</v>
      </c>
      <c r="E6883">
        <v>1414.57</v>
      </c>
      <c r="F6883">
        <v>1414.84</v>
      </c>
      <c r="G6883">
        <v>1011</v>
      </c>
      <c r="H6883" s="2">
        <f t="shared" si="429"/>
        <v>1420.7527083333334</v>
      </c>
      <c r="I6883" t="str">
        <f t="shared" si="428"/>
        <v/>
      </c>
      <c r="J6883" s="4" t="str">
        <f t="shared" si="430"/>
        <v/>
      </c>
      <c r="K6883" s="3" t="str">
        <f t="shared" si="431"/>
        <v/>
      </c>
    </row>
    <row r="6884" spans="1:11" x14ac:dyDescent="0.2">
      <c r="A6884" t="s">
        <v>306</v>
      </c>
      <c r="B6884" s="1">
        <v>8.3333333333333329E-2</v>
      </c>
      <c r="C6884">
        <v>1414.7149999999999</v>
      </c>
      <c r="D6884">
        <v>1416.885</v>
      </c>
      <c r="E6884">
        <v>1413.5350000000001</v>
      </c>
      <c r="F6884">
        <v>1416.3050000000001</v>
      </c>
      <c r="G6884">
        <v>2882</v>
      </c>
      <c r="H6884" s="2">
        <f t="shared" si="429"/>
        <v>1420.385</v>
      </c>
      <c r="I6884" t="str">
        <f t="shared" si="428"/>
        <v/>
      </c>
      <c r="J6884" s="4" t="str">
        <f t="shared" si="430"/>
        <v/>
      </c>
      <c r="K6884" s="3" t="str">
        <f t="shared" si="431"/>
        <v/>
      </c>
    </row>
    <row r="6885" spans="1:11" x14ac:dyDescent="0.2">
      <c r="A6885" t="s">
        <v>306</v>
      </c>
      <c r="B6885" s="1">
        <v>0.125</v>
      </c>
      <c r="C6885">
        <v>1416.2249999999999</v>
      </c>
      <c r="D6885">
        <v>1417.595</v>
      </c>
      <c r="E6885">
        <v>1415.095</v>
      </c>
      <c r="F6885">
        <v>1416.77</v>
      </c>
      <c r="G6885">
        <v>3909</v>
      </c>
      <c r="H6885" s="2">
        <f t="shared" si="429"/>
        <v>1420.1020833333334</v>
      </c>
      <c r="I6885" t="str">
        <f t="shared" si="428"/>
        <v/>
      </c>
      <c r="J6885" s="4" t="str">
        <f t="shared" si="430"/>
        <v/>
      </c>
      <c r="K6885" s="3" t="str">
        <f t="shared" si="431"/>
        <v/>
      </c>
    </row>
    <row r="6886" spans="1:11" x14ac:dyDescent="0.2">
      <c r="A6886" t="s">
        <v>306</v>
      </c>
      <c r="B6886" s="1">
        <v>0.16666666666666666</v>
      </c>
      <c r="C6886">
        <v>1416.78</v>
      </c>
      <c r="D6886">
        <v>1417.4949999999999</v>
      </c>
      <c r="E6886">
        <v>1416</v>
      </c>
      <c r="F6886">
        <v>1416.925</v>
      </c>
      <c r="G6886">
        <v>2181</v>
      </c>
      <c r="H6886" s="2">
        <f t="shared" si="429"/>
        <v>1419.8347916666671</v>
      </c>
      <c r="I6886" t="str">
        <f t="shared" si="428"/>
        <v/>
      </c>
      <c r="J6886" s="4" t="str">
        <f t="shared" si="430"/>
        <v/>
      </c>
      <c r="K6886" s="3" t="str">
        <f t="shared" si="431"/>
        <v/>
      </c>
    </row>
    <row r="6887" spans="1:11" x14ac:dyDescent="0.2">
      <c r="A6887" t="s">
        <v>306</v>
      </c>
      <c r="B6887" s="1">
        <v>0.20833333333333334</v>
      </c>
      <c r="C6887">
        <v>1416.93</v>
      </c>
      <c r="D6887">
        <v>1417.2750000000001</v>
      </c>
      <c r="E6887">
        <v>1415.63</v>
      </c>
      <c r="F6887">
        <v>1416.13</v>
      </c>
      <c r="G6887">
        <v>1550</v>
      </c>
      <c r="H6887" s="2">
        <f t="shared" si="429"/>
        <v>1419.5691666666669</v>
      </c>
      <c r="I6887" t="str">
        <f t="shared" si="428"/>
        <v/>
      </c>
      <c r="J6887" s="4" t="str">
        <f t="shared" si="430"/>
        <v/>
      </c>
      <c r="K6887" s="3" t="str">
        <f t="shared" si="431"/>
        <v/>
      </c>
    </row>
    <row r="6888" spans="1:11" x14ac:dyDescent="0.2">
      <c r="A6888" t="s">
        <v>306</v>
      </c>
      <c r="B6888" s="1">
        <v>0.25</v>
      </c>
      <c r="C6888">
        <v>1416.135</v>
      </c>
      <c r="D6888">
        <v>1416.68</v>
      </c>
      <c r="E6888">
        <v>1415.325</v>
      </c>
      <c r="F6888">
        <v>1415.53</v>
      </c>
      <c r="G6888">
        <v>1072</v>
      </c>
      <c r="H6888" s="2">
        <f t="shared" si="429"/>
        <v>1419.2962500000001</v>
      </c>
      <c r="I6888" t="str">
        <f t="shared" si="428"/>
        <v/>
      </c>
      <c r="J6888" s="4" t="str">
        <f t="shared" si="430"/>
        <v/>
      </c>
      <c r="K6888" s="3" t="str">
        <f t="shared" si="431"/>
        <v/>
      </c>
    </row>
    <row r="6889" spans="1:11" x14ac:dyDescent="0.2">
      <c r="A6889" t="s">
        <v>306</v>
      </c>
      <c r="B6889" s="1">
        <v>0.29166666666666669</v>
      </c>
      <c r="C6889">
        <v>1415.595</v>
      </c>
      <c r="D6889">
        <v>1415.83</v>
      </c>
      <c r="E6889">
        <v>1413.7950000000001</v>
      </c>
      <c r="F6889">
        <v>1414.51</v>
      </c>
      <c r="G6889">
        <v>2540</v>
      </c>
      <c r="H6889" s="2">
        <f t="shared" si="429"/>
        <v>1418.9808333333333</v>
      </c>
      <c r="I6889" t="str">
        <f t="shared" si="428"/>
        <v/>
      </c>
      <c r="J6889" s="4" t="str">
        <f t="shared" si="430"/>
        <v/>
      </c>
      <c r="K6889" s="3" t="str">
        <f t="shared" si="431"/>
        <v/>
      </c>
    </row>
    <row r="6890" spans="1:11" x14ac:dyDescent="0.2">
      <c r="A6890" t="s">
        <v>306</v>
      </c>
      <c r="B6890" s="1">
        <v>0.33333333333333331</v>
      </c>
      <c r="C6890">
        <v>1414.5350000000001</v>
      </c>
      <c r="D6890">
        <v>1418.45</v>
      </c>
      <c r="E6890">
        <v>1413.7249999999999</v>
      </c>
      <c r="F6890">
        <v>1418.36</v>
      </c>
      <c r="G6890">
        <v>4154</v>
      </c>
      <c r="H6890" s="2">
        <f t="shared" si="429"/>
        <v>1418.7895833333332</v>
      </c>
      <c r="I6890" t="str">
        <f t="shared" si="428"/>
        <v/>
      </c>
      <c r="J6890" s="4" t="str">
        <f t="shared" si="430"/>
        <v/>
      </c>
      <c r="K6890" s="3" t="str">
        <f t="shared" si="431"/>
        <v>Engf Div. Sell_1415.9975</v>
      </c>
    </row>
    <row r="6891" spans="1:11" x14ac:dyDescent="0.2">
      <c r="A6891" t="s">
        <v>306</v>
      </c>
      <c r="B6891" s="1">
        <v>0.375</v>
      </c>
      <c r="C6891">
        <v>1418.27</v>
      </c>
      <c r="D6891">
        <v>1419.655</v>
      </c>
      <c r="E6891">
        <v>1417.32</v>
      </c>
      <c r="F6891">
        <v>1419.2249999999999</v>
      </c>
      <c r="G6891">
        <v>4227</v>
      </c>
      <c r="H6891" s="2">
        <f t="shared" si="429"/>
        <v>1418.548125</v>
      </c>
      <c r="I6891" t="str">
        <f t="shared" si="428"/>
        <v/>
      </c>
      <c r="J6891" s="4" t="str">
        <f t="shared" si="430"/>
        <v>Engf Div. Buy_1420.3925</v>
      </c>
      <c r="K6891" s="3" t="str">
        <f t="shared" si="431"/>
        <v/>
      </c>
    </row>
    <row r="6892" spans="1:11" x14ac:dyDescent="0.2">
      <c r="A6892" t="s">
        <v>306</v>
      </c>
      <c r="B6892" s="1">
        <v>0.41666666666666669</v>
      </c>
      <c r="C6892">
        <v>1419.23</v>
      </c>
      <c r="D6892">
        <v>1419.2750000000001</v>
      </c>
      <c r="E6892">
        <v>1417.13</v>
      </c>
      <c r="F6892">
        <v>1417.54</v>
      </c>
      <c r="G6892">
        <v>3411</v>
      </c>
      <c r="H6892" s="2">
        <f t="shared" si="429"/>
        <v>1418.2231249999998</v>
      </c>
      <c r="I6892" t="str">
        <f t="shared" si="428"/>
        <v/>
      </c>
      <c r="J6892" s="4" t="str">
        <f t="shared" si="430"/>
        <v/>
      </c>
      <c r="K6892" s="3" t="str">
        <f t="shared" si="431"/>
        <v/>
      </c>
    </row>
    <row r="6893" spans="1:11" x14ac:dyDescent="0.2">
      <c r="A6893" t="s">
        <v>306</v>
      </c>
      <c r="B6893" s="1">
        <v>0.45833333333333331</v>
      </c>
      <c r="C6893">
        <v>1417.5350000000001</v>
      </c>
      <c r="D6893">
        <v>1418.73</v>
      </c>
      <c r="E6893">
        <v>1417.335</v>
      </c>
      <c r="F6893">
        <v>1418.4549999999999</v>
      </c>
      <c r="G6893">
        <v>2493</v>
      </c>
      <c r="H6893" s="2">
        <f t="shared" si="429"/>
        <v>1417.885</v>
      </c>
      <c r="I6893" t="str">
        <f t="shared" si="428"/>
        <v/>
      </c>
      <c r="J6893" s="4" t="str">
        <f t="shared" si="430"/>
        <v/>
      </c>
      <c r="K6893" s="3" t="str">
        <f t="shared" si="431"/>
        <v/>
      </c>
    </row>
    <row r="6894" spans="1:11" x14ac:dyDescent="0.2">
      <c r="A6894" t="s">
        <v>306</v>
      </c>
      <c r="B6894" s="1">
        <v>0.5</v>
      </c>
      <c r="C6894">
        <v>1418.46</v>
      </c>
      <c r="D6894">
        <v>1418.94</v>
      </c>
      <c r="E6894">
        <v>1417.7750000000001</v>
      </c>
      <c r="F6894">
        <v>1418.635</v>
      </c>
      <c r="G6894">
        <v>2086</v>
      </c>
      <c r="H6894" s="2">
        <f t="shared" si="429"/>
        <v>1417.5772916666667</v>
      </c>
      <c r="I6894" t="str">
        <f t="shared" si="428"/>
        <v/>
      </c>
      <c r="J6894" s="4" t="str">
        <f t="shared" si="430"/>
        <v/>
      </c>
      <c r="K6894" s="3" t="str">
        <f t="shared" si="431"/>
        <v/>
      </c>
    </row>
    <row r="6895" spans="1:11" x14ac:dyDescent="0.2">
      <c r="A6895" t="s">
        <v>306</v>
      </c>
      <c r="B6895" s="1">
        <v>0.54166666666666663</v>
      </c>
      <c r="C6895">
        <v>1418.64</v>
      </c>
      <c r="D6895">
        <v>1420.58</v>
      </c>
      <c r="E6895">
        <v>1418.22</v>
      </c>
      <c r="F6895">
        <v>1420.0650000000001</v>
      </c>
      <c r="G6895">
        <v>2594</v>
      </c>
      <c r="H6895" s="2">
        <f t="shared" si="429"/>
        <v>1417.3249999999998</v>
      </c>
      <c r="I6895" t="str">
        <f t="shared" si="428"/>
        <v/>
      </c>
      <c r="J6895" s="4" t="str">
        <f t="shared" si="430"/>
        <v/>
      </c>
      <c r="K6895" s="3" t="str">
        <f t="shared" si="431"/>
        <v/>
      </c>
    </row>
    <row r="6896" spans="1:11" x14ac:dyDescent="0.2">
      <c r="A6896" t="s">
        <v>306</v>
      </c>
      <c r="B6896" s="1">
        <v>0.58333333333333337</v>
      </c>
      <c r="C6896">
        <v>1420.13</v>
      </c>
      <c r="D6896">
        <v>1421.0550000000001</v>
      </c>
      <c r="E6896">
        <v>1413.325</v>
      </c>
      <c r="F6896">
        <v>1419.635</v>
      </c>
      <c r="G6896">
        <v>7119</v>
      </c>
      <c r="H6896" s="2">
        <f t="shared" si="429"/>
        <v>1416.8395833333332</v>
      </c>
      <c r="I6896" t="str">
        <f t="shared" si="428"/>
        <v>Hammer</v>
      </c>
      <c r="J6896" s="4" t="str">
        <f t="shared" si="430"/>
        <v>Engf Div. Buy_1423.5</v>
      </c>
      <c r="K6896" s="3" t="str">
        <f t="shared" si="431"/>
        <v/>
      </c>
    </row>
    <row r="6897" spans="1:11" x14ac:dyDescent="0.2">
      <c r="A6897" t="s">
        <v>306</v>
      </c>
      <c r="B6897" s="1">
        <v>0.625</v>
      </c>
      <c r="C6897">
        <v>1419.64</v>
      </c>
      <c r="D6897">
        <v>1424.6</v>
      </c>
      <c r="E6897">
        <v>1418.96</v>
      </c>
      <c r="F6897">
        <v>1420.94</v>
      </c>
      <c r="G6897">
        <v>8057</v>
      </c>
      <c r="H6897" s="2">
        <f t="shared" si="429"/>
        <v>1416.7020833333329</v>
      </c>
      <c r="I6897" t="str">
        <f t="shared" si="428"/>
        <v/>
      </c>
      <c r="J6897" s="4" t="str">
        <f t="shared" si="430"/>
        <v>Engf Div. Buy_1423.76</v>
      </c>
      <c r="K6897" s="3" t="str">
        <f t="shared" si="431"/>
        <v/>
      </c>
    </row>
    <row r="6898" spans="1:11" x14ac:dyDescent="0.2">
      <c r="A6898" t="s">
        <v>306</v>
      </c>
      <c r="B6898" s="1">
        <v>0.66666666666666663</v>
      </c>
      <c r="C6898">
        <v>1420.9349999999999</v>
      </c>
      <c r="D6898">
        <v>1422.8</v>
      </c>
      <c r="E6898">
        <v>1416.86</v>
      </c>
      <c r="F6898">
        <v>1420.085</v>
      </c>
      <c r="G6898">
        <v>7480</v>
      </c>
      <c r="H6898" s="2">
        <f t="shared" si="429"/>
        <v>1416.8479166666664</v>
      </c>
      <c r="I6898" t="str">
        <f t="shared" si="428"/>
        <v/>
      </c>
      <c r="J6898" s="4" t="str">
        <f t="shared" si="430"/>
        <v/>
      </c>
      <c r="K6898" s="3" t="str">
        <f t="shared" si="431"/>
        <v/>
      </c>
    </row>
    <row r="6899" spans="1:11" x14ac:dyDescent="0.2">
      <c r="A6899" t="s">
        <v>306</v>
      </c>
      <c r="B6899" s="1">
        <v>0.70833333333333337</v>
      </c>
      <c r="C6899">
        <v>1420.08</v>
      </c>
      <c r="D6899">
        <v>1421.1949999999999</v>
      </c>
      <c r="E6899">
        <v>1417.2049999999999</v>
      </c>
      <c r="F6899">
        <v>1418.5</v>
      </c>
      <c r="G6899">
        <v>5576</v>
      </c>
      <c r="H6899" s="2">
        <f t="shared" si="429"/>
        <v>1416.872083333333</v>
      </c>
      <c r="I6899" t="str">
        <f t="shared" si="428"/>
        <v/>
      </c>
      <c r="J6899" s="4" t="str">
        <f t="shared" si="430"/>
        <v/>
      </c>
      <c r="K6899" s="3" t="str">
        <f t="shared" si="431"/>
        <v/>
      </c>
    </row>
    <row r="6900" spans="1:11" x14ac:dyDescent="0.2">
      <c r="A6900" t="s">
        <v>306</v>
      </c>
      <c r="B6900" s="1">
        <v>0.75</v>
      </c>
      <c r="C6900">
        <v>1418.5250000000001</v>
      </c>
      <c r="D6900">
        <v>1419.5050000000001</v>
      </c>
      <c r="E6900">
        <v>1417.57</v>
      </c>
      <c r="F6900">
        <v>1418.395</v>
      </c>
      <c r="G6900">
        <v>4014</v>
      </c>
      <c r="H6900" s="2">
        <f t="shared" si="429"/>
        <v>1416.8958333333328</v>
      </c>
      <c r="I6900" t="str">
        <f t="shared" si="428"/>
        <v/>
      </c>
      <c r="J6900" s="4" t="str">
        <f t="shared" si="430"/>
        <v/>
      </c>
      <c r="K6900" s="3" t="str">
        <f t="shared" si="431"/>
        <v/>
      </c>
    </row>
    <row r="6901" spans="1:11" x14ac:dyDescent="0.2">
      <c r="A6901" t="s">
        <v>306</v>
      </c>
      <c r="B6901" s="1">
        <v>0.79166666666666663</v>
      </c>
      <c r="C6901">
        <v>1418.39</v>
      </c>
      <c r="D6901">
        <v>1419.4949999999999</v>
      </c>
      <c r="E6901">
        <v>1417.71</v>
      </c>
      <c r="F6901">
        <v>1418.9</v>
      </c>
      <c r="G6901">
        <v>3479</v>
      </c>
      <c r="H6901" s="2">
        <f t="shared" si="429"/>
        <v>1417.1912499999996</v>
      </c>
      <c r="I6901" t="str">
        <f t="shared" si="428"/>
        <v/>
      </c>
      <c r="J6901" s="4" t="str">
        <f t="shared" si="430"/>
        <v/>
      </c>
      <c r="K6901" s="3" t="str">
        <f t="shared" si="431"/>
        <v/>
      </c>
    </row>
    <row r="6902" spans="1:11" x14ac:dyDescent="0.2">
      <c r="A6902" t="s">
        <v>306</v>
      </c>
      <c r="B6902" s="1">
        <v>0.83333333333333337</v>
      </c>
      <c r="C6902">
        <v>1418.895</v>
      </c>
      <c r="D6902">
        <v>1419.845</v>
      </c>
      <c r="E6902">
        <v>1418.5050000000001</v>
      </c>
      <c r="F6902">
        <v>1418.58</v>
      </c>
      <c r="G6902">
        <v>2452</v>
      </c>
      <c r="H6902" s="2">
        <f t="shared" si="429"/>
        <v>1417.316458333333</v>
      </c>
      <c r="I6902" t="str">
        <f t="shared" si="428"/>
        <v/>
      </c>
      <c r="J6902" s="4" t="str">
        <f t="shared" si="430"/>
        <v/>
      </c>
      <c r="K6902" s="3" t="str">
        <f t="shared" si="431"/>
        <v/>
      </c>
    </row>
    <row r="6903" spans="1:11" x14ac:dyDescent="0.2">
      <c r="A6903" t="s">
        <v>306</v>
      </c>
      <c r="B6903" s="1">
        <v>0.875</v>
      </c>
      <c r="C6903">
        <v>1418.585</v>
      </c>
      <c r="D6903">
        <v>1418.845</v>
      </c>
      <c r="E6903">
        <v>1416.335</v>
      </c>
      <c r="F6903">
        <v>1416.49</v>
      </c>
      <c r="G6903">
        <v>2673</v>
      </c>
      <c r="H6903" s="2">
        <f t="shared" si="429"/>
        <v>1417.4389583333329</v>
      </c>
      <c r="I6903" t="str">
        <f t="shared" si="428"/>
        <v/>
      </c>
      <c r="J6903" s="4" t="str">
        <f t="shared" si="430"/>
        <v/>
      </c>
      <c r="K6903" s="3" t="str">
        <f t="shared" si="431"/>
        <v/>
      </c>
    </row>
    <row r="6904" spans="1:11" x14ac:dyDescent="0.2">
      <c r="A6904" t="s">
        <v>306</v>
      </c>
      <c r="B6904" s="1">
        <v>0.91666666666666663</v>
      </c>
      <c r="C6904">
        <v>1416.51</v>
      </c>
      <c r="D6904">
        <v>1418.625</v>
      </c>
      <c r="E6904">
        <v>1416.125</v>
      </c>
      <c r="F6904">
        <v>1418.2349999999999</v>
      </c>
      <c r="G6904">
        <v>1478</v>
      </c>
      <c r="H6904" s="2">
        <f t="shared" si="429"/>
        <v>1417.6131249999996</v>
      </c>
      <c r="I6904" t="str">
        <f t="shared" si="428"/>
        <v/>
      </c>
      <c r="J6904" s="4" t="str">
        <f t="shared" si="430"/>
        <v/>
      </c>
      <c r="K6904" s="3" t="str">
        <f t="shared" si="431"/>
        <v/>
      </c>
    </row>
    <row r="6905" spans="1:11" x14ac:dyDescent="0.2">
      <c r="A6905" t="s">
        <v>307</v>
      </c>
      <c r="B6905" s="1">
        <v>0</v>
      </c>
      <c r="C6905">
        <v>1419.615</v>
      </c>
      <c r="D6905">
        <v>1420.71</v>
      </c>
      <c r="E6905">
        <v>1419.28</v>
      </c>
      <c r="F6905">
        <v>1419.365</v>
      </c>
      <c r="G6905">
        <v>1384</v>
      </c>
      <c r="H6905" s="2">
        <f t="shared" si="429"/>
        <v>1417.8372916666667</v>
      </c>
      <c r="I6905" t="str">
        <f t="shared" si="428"/>
        <v/>
      </c>
      <c r="J6905" s="4" t="str">
        <f t="shared" si="430"/>
        <v/>
      </c>
      <c r="K6905" s="3" t="str">
        <f t="shared" si="431"/>
        <v/>
      </c>
    </row>
    <row r="6906" spans="1:11" x14ac:dyDescent="0.2">
      <c r="A6906" t="s">
        <v>307</v>
      </c>
      <c r="B6906" s="1">
        <v>4.1666666666666664E-2</v>
      </c>
      <c r="C6906">
        <v>1419.375</v>
      </c>
      <c r="D6906">
        <v>1420.405</v>
      </c>
      <c r="E6906">
        <v>1419.095</v>
      </c>
      <c r="F6906">
        <v>1419.93</v>
      </c>
      <c r="G6906">
        <v>1036</v>
      </c>
      <c r="H6906" s="2">
        <f t="shared" si="429"/>
        <v>1418.014375</v>
      </c>
      <c r="I6906" t="str">
        <f t="shared" si="428"/>
        <v/>
      </c>
      <c r="J6906" s="4" t="str">
        <f t="shared" si="430"/>
        <v/>
      </c>
      <c r="K6906" s="3" t="str">
        <f t="shared" si="431"/>
        <v/>
      </c>
    </row>
    <row r="6907" spans="1:11" x14ac:dyDescent="0.2">
      <c r="A6907" t="s">
        <v>307</v>
      </c>
      <c r="B6907" s="1">
        <v>8.3333333333333329E-2</v>
      </c>
      <c r="C6907">
        <v>1420.125</v>
      </c>
      <c r="D6907">
        <v>1421.33</v>
      </c>
      <c r="E6907">
        <v>1418.72</v>
      </c>
      <c r="F6907">
        <v>1421</v>
      </c>
      <c r="G6907">
        <v>2094</v>
      </c>
      <c r="H6907" s="2">
        <f t="shared" si="429"/>
        <v>1418.2710416666669</v>
      </c>
      <c r="I6907" t="str">
        <f t="shared" si="428"/>
        <v/>
      </c>
      <c r="J6907" s="4" t="str">
        <f t="shared" si="430"/>
        <v/>
      </c>
      <c r="K6907" s="3" t="str">
        <f t="shared" si="431"/>
        <v/>
      </c>
    </row>
    <row r="6908" spans="1:11" x14ac:dyDescent="0.2">
      <c r="A6908" t="s">
        <v>307</v>
      </c>
      <c r="B6908" s="1">
        <v>0.125</v>
      </c>
      <c r="C6908">
        <v>1421.01</v>
      </c>
      <c r="D6908">
        <v>1424.08</v>
      </c>
      <c r="E6908">
        <v>1420.9549999999999</v>
      </c>
      <c r="F6908">
        <v>1422.65</v>
      </c>
      <c r="G6908">
        <v>3887</v>
      </c>
      <c r="H6908" s="2">
        <f t="shared" si="429"/>
        <v>1418.5354166666668</v>
      </c>
      <c r="I6908" t="str">
        <f t="shared" si="428"/>
        <v/>
      </c>
      <c r="J6908" s="4" t="str">
        <f t="shared" si="430"/>
        <v>Engf Div. Buy_1424.2125</v>
      </c>
      <c r="K6908" s="3" t="str">
        <f t="shared" si="431"/>
        <v/>
      </c>
    </row>
    <row r="6909" spans="1:11" x14ac:dyDescent="0.2">
      <c r="A6909" t="s">
        <v>307</v>
      </c>
      <c r="B6909" s="1">
        <v>0.16666666666666666</v>
      </c>
      <c r="C6909">
        <v>1422.66</v>
      </c>
      <c r="D6909">
        <v>1422.73</v>
      </c>
      <c r="E6909">
        <v>1421.5650000000001</v>
      </c>
      <c r="F6909">
        <v>1421.64</v>
      </c>
      <c r="G6909">
        <v>1896</v>
      </c>
      <c r="H6909" s="2">
        <f t="shared" si="429"/>
        <v>1418.7383333333337</v>
      </c>
      <c r="I6909" t="str">
        <f t="shared" si="428"/>
        <v/>
      </c>
      <c r="J6909" s="4" t="str">
        <f t="shared" si="430"/>
        <v/>
      </c>
      <c r="K6909" s="3" t="str">
        <f t="shared" si="431"/>
        <v/>
      </c>
    </row>
    <row r="6910" spans="1:11" x14ac:dyDescent="0.2">
      <c r="A6910" t="s">
        <v>307</v>
      </c>
      <c r="B6910" s="1">
        <v>0.20833333333333334</v>
      </c>
      <c r="C6910">
        <v>1421.655</v>
      </c>
      <c r="D6910">
        <v>1421.925</v>
      </c>
      <c r="E6910">
        <v>1420.21</v>
      </c>
      <c r="F6910">
        <v>1420.36</v>
      </c>
      <c r="G6910">
        <v>1741</v>
      </c>
      <c r="H6910" s="2">
        <f t="shared" si="429"/>
        <v>1418.8814583333335</v>
      </c>
      <c r="I6910" t="str">
        <f t="shared" si="428"/>
        <v/>
      </c>
      <c r="J6910" s="4" t="str">
        <f t="shared" si="430"/>
        <v/>
      </c>
      <c r="K6910" s="3" t="str">
        <f t="shared" si="431"/>
        <v/>
      </c>
    </row>
    <row r="6911" spans="1:11" x14ac:dyDescent="0.2">
      <c r="A6911" t="s">
        <v>307</v>
      </c>
      <c r="B6911" s="1">
        <v>0.25</v>
      </c>
      <c r="C6911">
        <v>1420.35</v>
      </c>
      <c r="D6911">
        <v>1420.56</v>
      </c>
      <c r="E6911">
        <v>1419.55</v>
      </c>
      <c r="F6911">
        <v>1419.825</v>
      </c>
      <c r="G6911">
        <v>1262</v>
      </c>
      <c r="H6911" s="2">
        <f t="shared" si="429"/>
        <v>1419.0354166666668</v>
      </c>
      <c r="I6911" t="str">
        <f t="shared" si="428"/>
        <v/>
      </c>
      <c r="J6911" s="4" t="str">
        <f t="shared" si="430"/>
        <v/>
      </c>
      <c r="K6911" s="3" t="str">
        <f t="shared" si="431"/>
        <v/>
      </c>
    </row>
    <row r="6912" spans="1:11" x14ac:dyDescent="0.2">
      <c r="A6912" t="s">
        <v>307</v>
      </c>
      <c r="B6912" s="1">
        <v>0.29166666666666669</v>
      </c>
      <c r="C6912">
        <v>1419.8150000000001</v>
      </c>
      <c r="D6912">
        <v>1420.385</v>
      </c>
      <c r="E6912">
        <v>1418.4549999999999</v>
      </c>
      <c r="F6912">
        <v>1419.86</v>
      </c>
      <c r="G6912">
        <v>1979</v>
      </c>
      <c r="H6912" s="2">
        <f t="shared" si="429"/>
        <v>1419.2158333333336</v>
      </c>
      <c r="I6912" t="str">
        <f t="shared" si="428"/>
        <v>Hammer</v>
      </c>
      <c r="J6912" s="4" t="str">
        <f t="shared" si="430"/>
        <v/>
      </c>
      <c r="K6912" s="3" t="str">
        <f t="shared" si="431"/>
        <v/>
      </c>
    </row>
    <row r="6913" spans="1:11" x14ac:dyDescent="0.2">
      <c r="A6913" t="s">
        <v>307</v>
      </c>
      <c r="B6913" s="1">
        <v>0.33333333333333331</v>
      </c>
      <c r="C6913">
        <v>1419.82</v>
      </c>
      <c r="D6913">
        <v>1419.82</v>
      </c>
      <c r="E6913">
        <v>1417.2550000000001</v>
      </c>
      <c r="F6913">
        <v>1418.5050000000001</v>
      </c>
      <c r="G6913">
        <v>3687</v>
      </c>
      <c r="H6913" s="2">
        <f t="shared" si="429"/>
        <v>1419.382291666667</v>
      </c>
      <c r="I6913" t="str">
        <f t="shared" si="428"/>
        <v/>
      </c>
      <c r="J6913" s="4" t="str">
        <f t="shared" si="430"/>
        <v/>
      </c>
      <c r="K6913" s="3" t="str">
        <f t="shared" si="431"/>
        <v/>
      </c>
    </row>
    <row r="6914" spans="1:11" x14ac:dyDescent="0.2">
      <c r="A6914" t="s">
        <v>307</v>
      </c>
      <c r="B6914" s="1">
        <v>0.375</v>
      </c>
      <c r="C6914">
        <v>1418.51</v>
      </c>
      <c r="D6914">
        <v>1419.355</v>
      </c>
      <c r="E6914">
        <v>1417.5</v>
      </c>
      <c r="F6914">
        <v>1418.17</v>
      </c>
      <c r="G6914">
        <v>2892</v>
      </c>
      <c r="H6914" s="2">
        <f t="shared" si="429"/>
        <v>1419.3743750000003</v>
      </c>
      <c r="I6914" t="str">
        <f t="shared" si="428"/>
        <v/>
      </c>
      <c r="J6914" s="4" t="str">
        <f t="shared" si="430"/>
        <v/>
      </c>
      <c r="K6914" s="3" t="str">
        <f t="shared" si="431"/>
        <v/>
      </c>
    </row>
    <row r="6915" spans="1:11" x14ac:dyDescent="0.2">
      <c r="A6915" t="s">
        <v>307</v>
      </c>
      <c r="B6915" s="1">
        <v>0.41666666666666669</v>
      </c>
      <c r="C6915">
        <v>1418.165</v>
      </c>
      <c r="D6915">
        <v>1419.0350000000001</v>
      </c>
      <c r="E6915">
        <v>1417.52</v>
      </c>
      <c r="F6915">
        <v>1418.46</v>
      </c>
      <c r="G6915">
        <v>2505</v>
      </c>
      <c r="H6915" s="2">
        <f t="shared" si="429"/>
        <v>1419.3425000000004</v>
      </c>
      <c r="I6915" t="str">
        <f t="shared" si="428"/>
        <v/>
      </c>
      <c r="J6915" s="4" t="str">
        <f t="shared" si="430"/>
        <v/>
      </c>
      <c r="K6915" s="3" t="str">
        <f t="shared" si="431"/>
        <v/>
      </c>
    </row>
    <row r="6916" spans="1:11" x14ac:dyDescent="0.2">
      <c r="A6916" t="s">
        <v>307</v>
      </c>
      <c r="B6916" s="1">
        <v>0.45833333333333331</v>
      </c>
      <c r="C6916">
        <v>1418.4549999999999</v>
      </c>
      <c r="D6916">
        <v>1419.2950000000001</v>
      </c>
      <c r="E6916">
        <v>1418.105</v>
      </c>
      <c r="F6916">
        <v>1418.5050000000001</v>
      </c>
      <c r="G6916">
        <v>2391</v>
      </c>
      <c r="H6916" s="2">
        <f t="shared" si="429"/>
        <v>1419.3827083333335</v>
      </c>
      <c r="I6916" t="str">
        <f t="shared" si="428"/>
        <v/>
      </c>
      <c r="J6916" s="4" t="str">
        <f t="shared" si="430"/>
        <v/>
      </c>
      <c r="K6916" s="3" t="str">
        <f t="shared" si="431"/>
        <v/>
      </c>
    </row>
    <row r="6917" spans="1:11" x14ac:dyDescent="0.2">
      <c r="A6917" t="s">
        <v>307</v>
      </c>
      <c r="B6917" s="1">
        <v>0.5</v>
      </c>
      <c r="C6917">
        <v>1418.51</v>
      </c>
      <c r="D6917">
        <v>1419.9069999999999</v>
      </c>
      <c r="E6917">
        <v>1418.19</v>
      </c>
      <c r="F6917">
        <v>1419.27</v>
      </c>
      <c r="G6917">
        <v>2488</v>
      </c>
      <c r="H6917" s="2">
        <f t="shared" si="429"/>
        <v>1419.416666666667</v>
      </c>
      <c r="I6917" t="str">
        <f t="shared" si="428"/>
        <v/>
      </c>
      <c r="J6917" s="4" t="str">
        <f t="shared" si="430"/>
        <v/>
      </c>
      <c r="K6917" s="3" t="str">
        <f t="shared" si="431"/>
        <v/>
      </c>
    </row>
    <row r="6918" spans="1:11" x14ac:dyDescent="0.2">
      <c r="A6918" t="s">
        <v>307</v>
      </c>
      <c r="B6918" s="1">
        <v>0.54166666666666663</v>
      </c>
      <c r="C6918">
        <v>1419.2750000000001</v>
      </c>
      <c r="D6918">
        <v>1420.62</v>
      </c>
      <c r="E6918">
        <v>1419.0050000000001</v>
      </c>
      <c r="F6918">
        <v>1420.32</v>
      </c>
      <c r="G6918">
        <v>2930</v>
      </c>
      <c r="H6918" s="2">
        <f t="shared" si="429"/>
        <v>1419.4868750000003</v>
      </c>
      <c r="I6918" t="str">
        <f t="shared" si="428"/>
        <v/>
      </c>
      <c r="J6918" s="4" t="str">
        <f t="shared" si="430"/>
        <v/>
      </c>
      <c r="K6918" s="3" t="str">
        <f t="shared" si="431"/>
        <v/>
      </c>
    </row>
    <row r="6919" spans="1:11" x14ac:dyDescent="0.2">
      <c r="A6919" t="s">
        <v>307</v>
      </c>
      <c r="B6919" s="1">
        <v>0.58333333333333337</v>
      </c>
      <c r="C6919">
        <v>1420.345</v>
      </c>
      <c r="D6919">
        <v>1421.0650000000001</v>
      </c>
      <c r="E6919">
        <v>1419.4349999999999</v>
      </c>
      <c r="F6919">
        <v>1419.47</v>
      </c>
      <c r="G6919">
        <v>4209</v>
      </c>
      <c r="H6919" s="2">
        <f t="shared" si="429"/>
        <v>1419.4620833333336</v>
      </c>
      <c r="I6919" t="str">
        <f t="shared" si="428"/>
        <v/>
      </c>
      <c r="J6919" s="4" t="str">
        <f t="shared" si="430"/>
        <v/>
      </c>
      <c r="K6919" s="3" t="str">
        <f t="shared" si="431"/>
        <v/>
      </c>
    </row>
    <row r="6920" spans="1:11" x14ac:dyDescent="0.2">
      <c r="A6920" t="s">
        <v>307</v>
      </c>
      <c r="B6920" s="1">
        <v>0.625</v>
      </c>
      <c r="C6920">
        <v>1419.5</v>
      </c>
      <c r="D6920">
        <v>1421.98</v>
      </c>
      <c r="E6920">
        <v>1414.6949999999999</v>
      </c>
      <c r="F6920">
        <v>1419.3</v>
      </c>
      <c r="G6920">
        <v>6348</v>
      </c>
      <c r="H6920" s="2">
        <f t="shared" si="429"/>
        <v>1419.4481250000001</v>
      </c>
      <c r="I6920" t="str">
        <f t="shared" si="428"/>
        <v/>
      </c>
      <c r="J6920" s="4" t="str">
        <f t="shared" si="430"/>
        <v/>
      </c>
      <c r="K6920" s="3" t="str">
        <f t="shared" si="431"/>
        <v>Engf Div. Sell_1415.6575</v>
      </c>
    </row>
    <row r="6921" spans="1:11" x14ac:dyDescent="0.2">
      <c r="A6921" t="s">
        <v>307</v>
      </c>
      <c r="B6921" s="1">
        <v>0.66666666666666663</v>
      </c>
      <c r="C6921">
        <v>1419.2950000000001</v>
      </c>
      <c r="D6921">
        <v>1422.02</v>
      </c>
      <c r="E6921">
        <v>1418.7950000000001</v>
      </c>
      <c r="F6921">
        <v>1420.2950000000001</v>
      </c>
      <c r="G6921">
        <v>5920</v>
      </c>
      <c r="H6921" s="2">
        <f t="shared" si="429"/>
        <v>1419.4212500000003</v>
      </c>
      <c r="I6921" t="str">
        <f t="shared" si="428"/>
        <v/>
      </c>
      <c r="J6921" s="4" t="str">
        <f t="shared" si="430"/>
        <v>Engf Div. Buy_1421.9075</v>
      </c>
      <c r="K6921" s="3" t="str">
        <f t="shared" si="431"/>
        <v/>
      </c>
    </row>
    <row r="6922" spans="1:11" x14ac:dyDescent="0.2">
      <c r="A6922" t="s">
        <v>307</v>
      </c>
      <c r="B6922" s="1">
        <v>0.70833333333333337</v>
      </c>
      <c r="C6922">
        <v>1420.298</v>
      </c>
      <c r="D6922">
        <v>1421.155</v>
      </c>
      <c r="E6922">
        <v>1418.425</v>
      </c>
      <c r="F6922">
        <v>1420.635</v>
      </c>
      <c r="G6922">
        <v>4741</v>
      </c>
      <c r="H6922" s="2">
        <f t="shared" si="429"/>
        <v>1419.4441666666669</v>
      </c>
      <c r="I6922" t="str">
        <f t="shared" si="428"/>
        <v>Hammer</v>
      </c>
      <c r="J6922" s="4" t="str">
        <f t="shared" si="430"/>
        <v/>
      </c>
      <c r="K6922" s="3" t="str">
        <f t="shared" si="431"/>
        <v/>
      </c>
    </row>
    <row r="6923" spans="1:11" x14ac:dyDescent="0.2">
      <c r="A6923" t="s">
        <v>307</v>
      </c>
      <c r="B6923" s="1">
        <v>0.75</v>
      </c>
      <c r="C6923">
        <v>1420.5650000000001</v>
      </c>
      <c r="D6923">
        <v>1421.3</v>
      </c>
      <c r="E6923">
        <v>1419.8</v>
      </c>
      <c r="F6923">
        <v>1420.41</v>
      </c>
      <c r="G6923">
        <v>2855</v>
      </c>
      <c r="H6923" s="2">
        <f t="shared" si="429"/>
        <v>1419.5237500000001</v>
      </c>
      <c r="I6923" t="str">
        <f t="shared" si="428"/>
        <v/>
      </c>
      <c r="J6923" s="4" t="str">
        <f t="shared" si="430"/>
        <v/>
      </c>
      <c r="K6923" s="3" t="str">
        <f t="shared" si="431"/>
        <v/>
      </c>
    </row>
    <row r="6924" spans="1:11" x14ac:dyDescent="0.2">
      <c r="A6924" t="s">
        <v>307</v>
      </c>
      <c r="B6924" s="1">
        <v>0.79166666666666663</v>
      </c>
      <c r="C6924">
        <v>1420.415</v>
      </c>
      <c r="D6924">
        <v>1421.7449999999999</v>
      </c>
      <c r="E6924">
        <v>1419.595</v>
      </c>
      <c r="F6924">
        <v>1420.99</v>
      </c>
      <c r="G6924">
        <v>2468</v>
      </c>
      <c r="H6924" s="2">
        <f t="shared" si="429"/>
        <v>1419.631875</v>
      </c>
      <c r="I6924" t="str">
        <f t="shared" ref="I6924:I6987" si="432">IF(AND(E6924&lt;E6923,MIN(C6924,F6924)-E6924&gt;ABS(C6924-F6924)*$I$7,MIN(C6924,F6924)-E6924&gt;(D6924-MAX(C6924,F6924))*$I$8),"Hammer","")</f>
        <v/>
      </c>
      <c r="J6924" s="4" t="str">
        <f t="shared" si="430"/>
        <v/>
      </c>
      <c r="K6924" s="3" t="str">
        <f t="shared" si="431"/>
        <v/>
      </c>
    </row>
    <row r="6925" spans="1:11" x14ac:dyDescent="0.2">
      <c r="A6925" t="s">
        <v>307</v>
      </c>
      <c r="B6925" s="1">
        <v>0.83333333333333337</v>
      </c>
      <c r="C6925">
        <v>1420.9949999999999</v>
      </c>
      <c r="D6925">
        <v>1425.14</v>
      </c>
      <c r="E6925">
        <v>1420.925</v>
      </c>
      <c r="F6925">
        <v>1424.3050000000001</v>
      </c>
      <c r="G6925">
        <v>2923</v>
      </c>
      <c r="H6925" s="2">
        <f t="shared" si="429"/>
        <v>1419.8570833333333</v>
      </c>
      <c r="I6925" t="str">
        <f t="shared" si="432"/>
        <v/>
      </c>
      <c r="J6925" s="4" t="str">
        <f t="shared" si="430"/>
        <v/>
      </c>
      <c r="K6925" s="3" t="str">
        <f t="shared" si="431"/>
        <v/>
      </c>
    </row>
    <row r="6926" spans="1:11" x14ac:dyDescent="0.2">
      <c r="A6926" t="s">
        <v>307</v>
      </c>
      <c r="B6926" s="1">
        <v>0.875</v>
      </c>
      <c r="C6926">
        <v>1424.28</v>
      </c>
      <c r="D6926">
        <v>1427.895</v>
      </c>
      <c r="E6926">
        <v>1424.175</v>
      </c>
      <c r="F6926">
        <v>1425.64</v>
      </c>
      <c r="G6926">
        <v>4000</v>
      </c>
      <c r="H6926" s="2">
        <f t="shared" si="429"/>
        <v>1420.1512500000001</v>
      </c>
      <c r="I6926" t="str">
        <f t="shared" si="432"/>
        <v/>
      </c>
      <c r="J6926" s="4" t="str">
        <f t="shared" si="430"/>
        <v/>
      </c>
      <c r="K6926" s="3" t="str">
        <f t="shared" si="431"/>
        <v/>
      </c>
    </row>
    <row r="6927" spans="1:11" x14ac:dyDescent="0.2">
      <c r="A6927" t="s">
        <v>307</v>
      </c>
      <c r="B6927" s="1">
        <v>0.91666666666666663</v>
      </c>
      <c r="C6927">
        <v>1425.69</v>
      </c>
      <c r="D6927">
        <v>1427.298</v>
      </c>
      <c r="E6927">
        <v>1425.41</v>
      </c>
      <c r="F6927">
        <v>1426.42</v>
      </c>
      <c r="G6927">
        <v>1361</v>
      </c>
      <c r="H6927" s="2">
        <f t="shared" si="429"/>
        <v>1420.5650000000003</v>
      </c>
      <c r="I6927" t="str">
        <f t="shared" si="432"/>
        <v/>
      </c>
      <c r="J6927" s="4" t="str">
        <f t="shared" si="430"/>
        <v/>
      </c>
      <c r="K6927" s="3" t="str">
        <f t="shared" si="431"/>
        <v/>
      </c>
    </row>
    <row r="6928" spans="1:11" x14ac:dyDescent="0.2">
      <c r="A6928" t="s">
        <v>308</v>
      </c>
      <c r="B6928" s="1">
        <v>0</v>
      </c>
      <c r="C6928">
        <v>1426.165</v>
      </c>
      <c r="D6928">
        <v>1426.23</v>
      </c>
      <c r="E6928">
        <v>1424.335</v>
      </c>
      <c r="F6928">
        <v>1424.425</v>
      </c>
      <c r="G6928">
        <v>1458</v>
      </c>
      <c r="H6928" s="2">
        <f t="shared" si="429"/>
        <v>1420.822916666667</v>
      </c>
      <c r="I6928" t="str">
        <f t="shared" si="432"/>
        <v/>
      </c>
      <c r="J6928" s="4" t="str">
        <f t="shared" si="430"/>
        <v/>
      </c>
      <c r="K6928" s="3" t="str">
        <f t="shared" si="431"/>
        <v/>
      </c>
    </row>
    <row r="6929" spans="1:11" x14ac:dyDescent="0.2">
      <c r="A6929" t="s">
        <v>308</v>
      </c>
      <c r="B6929" s="1">
        <v>4.1666666666666664E-2</v>
      </c>
      <c r="C6929">
        <v>1424.43</v>
      </c>
      <c r="D6929">
        <v>1425.03</v>
      </c>
      <c r="E6929">
        <v>1423.9849999999999</v>
      </c>
      <c r="F6929">
        <v>1424.2950000000001</v>
      </c>
      <c r="G6929">
        <v>1225</v>
      </c>
      <c r="H6929" s="2">
        <f t="shared" si="429"/>
        <v>1421.0283333333336</v>
      </c>
      <c r="I6929" t="str">
        <f t="shared" si="432"/>
        <v/>
      </c>
      <c r="J6929" s="4" t="str">
        <f t="shared" si="430"/>
        <v/>
      </c>
      <c r="K6929" s="3" t="str">
        <f t="shared" si="431"/>
        <v/>
      </c>
    </row>
    <row r="6930" spans="1:11" x14ac:dyDescent="0.2">
      <c r="A6930" t="s">
        <v>308</v>
      </c>
      <c r="B6930" s="1">
        <v>8.3333333333333329E-2</v>
      </c>
      <c r="C6930">
        <v>1424.375</v>
      </c>
      <c r="D6930">
        <v>1425.7349999999999</v>
      </c>
      <c r="E6930">
        <v>1423.63</v>
      </c>
      <c r="F6930">
        <v>1424.9649999999999</v>
      </c>
      <c r="G6930">
        <v>2516</v>
      </c>
      <c r="H6930" s="2">
        <f t="shared" si="429"/>
        <v>1421.2381250000001</v>
      </c>
      <c r="I6930" t="str">
        <f t="shared" si="432"/>
        <v/>
      </c>
      <c r="J6930" s="4" t="str">
        <f t="shared" si="430"/>
        <v/>
      </c>
      <c r="K6930" s="3" t="str">
        <f t="shared" si="431"/>
        <v/>
      </c>
    </row>
    <row r="6931" spans="1:11" x14ac:dyDescent="0.2">
      <c r="A6931" t="s">
        <v>308</v>
      </c>
      <c r="B6931" s="1">
        <v>0.125</v>
      </c>
      <c r="C6931">
        <v>1424.98</v>
      </c>
      <c r="D6931">
        <v>1424.98</v>
      </c>
      <c r="E6931">
        <v>1422.09</v>
      </c>
      <c r="F6931">
        <v>1423.2550000000001</v>
      </c>
      <c r="G6931">
        <v>4265</v>
      </c>
      <c r="H6931" s="2">
        <f t="shared" si="429"/>
        <v>1421.3320833333337</v>
      </c>
      <c r="I6931" t="str">
        <f t="shared" si="432"/>
        <v/>
      </c>
      <c r="J6931" s="4" t="str">
        <f t="shared" si="430"/>
        <v/>
      </c>
      <c r="K6931" s="3" t="str">
        <f t="shared" si="431"/>
        <v/>
      </c>
    </row>
    <row r="6932" spans="1:11" x14ac:dyDescent="0.2">
      <c r="A6932" t="s">
        <v>308</v>
      </c>
      <c r="B6932" s="1">
        <v>0.16666666666666666</v>
      </c>
      <c r="C6932">
        <v>1423.2650000000001</v>
      </c>
      <c r="D6932">
        <v>1423.865</v>
      </c>
      <c r="E6932">
        <v>1423.02</v>
      </c>
      <c r="F6932">
        <v>1423.365</v>
      </c>
      <c r="G6932">
        <v>2632</v>
      </c>
      <c r="H6932" s="2">
        <f t="shared" si="429"/>
        <v>1421.3618750000003</v>
      </c>
      <c r="I6932" t="str">
        <f t="shared" si="432"/>
        <v/>
      </c>
      <c r="J6932" s="4" t="str">
        <f t="shared" si="430"/>
        <v/>
      </c>
      <c r="K6932" s="3" t="str">
        <f t="shared" si="431"/>
        <v/>
      </c>
    </row>
    <row r="6933" spans="1:11" x14ac:dyDescent="0.2">
      <c r="A6933" t="s">
        <v>308</v>
      </c>
      <c r="B6933" s="1">
        <v>0.20833333333333334</v>
      </c>
      <c r="C6933">
        <v>1423.36</v>
      </c>
      <c r="D6933">
        <v>1424.9949999999999</v>
      </c>
      <c r="E6933">
        <v>1422.94</v>
      </c>
      <c r="F6933">
        <v>1424.7449999999999</v>
      </c>
      <c r="G6933">
        <v>2027</v>
      </c>
      <c r="H6933" s="2">
        <f t="shared" si="429"/>
        <v>1421.49125</v>
      </c>
      <c r="I6933" t="str">
        <f t="shared" si="432"/>
        <v/>
      </c>
      <c r="J6933" s="4" t="str">
        <f t="shared" si="430"/>
        <v/>
      </c>
      <c r="K6933" s="3" t="str">
        <f t="shared" si="431"/>
        <v/>
      </c>
    </row>
    <row r="6934" spans="1:11" x14ac:dyDescent="0.2">
      <c r="A6934" t="s">
        <v>308</v>
      </c>
      <c r="B6934" s="1">
        <v>0.25</v>
      </c>
      <c r="C6934">
        <v>1424.7550000000001</v>
      </c>
      <c r="D6934">
        <v>1425.1949999999999</v>
      </c>
      <c r="E6934">
        <v>1424.14</v>
      </c>
      <c r="F6934">
        <v>1424.85</v>
      </c>
      <c r="G6934">
        <v>2014</v>
      </c>
      <c r="H6934" s="2">
        <f t="shared" si="429"/>
        <v>1421.6783333333333</v>
      </c>
      <c r="I6934" t="str">
        <f t="shared" si="432"/>
        <v/>
      </c>
      <c r="J6934" s="4" t="str">
        <f t="shared" si="430"/>
        <v/>
      </c>
      <c r="K6934" s="3" t="str">
        <f t="shared" si="431"/>
        <v/>
      </c>
    </row>
    <row r="6935" spans="1:11" x14ac:dyDescent="0.2">
      <c r="A6935" t="s">
        <v>308</v>
      </c>
      <c r="B6935" s="1">
        <v>0.29166666666666669</v>
      </c>
      <c r="C6935">
        <v>1424.86</v>
      </c>
      <c r="D6935">
        <v>1425.1</v>
      </c>
      <c r="E6935">
        <v>1422.53</v>
      </c>
      <c r="F6935">
        <v>1422.8</v>
      </c>
      <c r="G6935">
        <v>2194</v>
      </c>
      <c r="H6935" s="2">
        <f t="shared" si="429"/>
        <v>1421.8022916666669</v>
      </c>
      <c r="I6935" t="str">
        <f t="shared" si="432"/>
        <v/>
      </c>
      <c r="J6935" s="4" t="str">
        <f t="shared" si="430"/>
        <v/>
      </c>
      <c r="K6935" s="3" t="str">
        <f t="shared" si="431"/>
        <v/>
      </c>
    </row>
    <row r="6936" spans="1:11" x14ac:dyDescent="0.2">
      <c r="A6936" t="s">
        <v>308</v>
      </c>
      <c r="B6936" s="1">
        <v>0.33333333333333331</v>
      </c>
      <c r="C6936">
        <v>1422.81</v>
      </c>
      <c r="D6936">
        <v>1425.82</v>
      </c>
      <c r="E6936">
        <v>1422.66</v>
      </c>
      <c r="F6936">
        <v>1425.22</v>
      </c>
      <c r="G6936">
        <v>3982</v>
      </c>
      <c r="H6936" s="2">
        <f t="shared" si="429"/>
        <v>1422.025625</v>
      </c>
      <c r="I6936" t="str">
        <f t="shared" si="432"/>
        <v/>
      </c>
      <c r="J6936" s="4" t="str">
        <f t="shared" si="430"/>
        <v/>
      </c>
      <c r="K6936" s="3" t="str">
        <f t="shared" si="431"/>
        <v/>
      </c>
    </row>
    <row r="6937" spans="1:11" x14ac:dyDescent="0.2">
      <c r="A6937" t="s">
        <v>308</v>
      </c>
      <c r="B6937" s="1">
        <v>0.375</v>
      </c>
      <c r="C6937">
        <v>1425.2249999999999</v>
      </c>
      <c r="D6937">
        <v>1425.99</v>
      </c>
      <c r="E6937">
        <v>1424.4849999999999</v>
      </c>
      <c r="F6937">
        <v>1425.5250000000001</v>
      </c>
      <c r="G6937">
        <v>3233</v>
      </c>
      <c r="H6937" s="2">
        <f t="shared" si="429"/>
        <v>1422.3181249999998</v>
      </c>
      <c r="I6937" t="str">
        <f t="shared" si="432"/>
        <v/>
      </c>
      <c r="J6937" s="4" t="str">
        <f t="shared" si="430"/>
        <v/>
      </c>
      <c r="K6937" s="3" t="str">
        <f t="shared" si="431"/>
        <v/>
      </c>
    </row>
    <row r="6938" spans="1:11" x14ac:dyDescent="0.2">
      <c r="A6938" t="s">
        <v>308</v>
      </c>
      <c r="B6938" s="1">
        <v>0.41666666666666669</v>
      </c>
      <c r="C6938">
        <v>1425.53</v>
      </c>
      <c r="D6938">
        <v>1426.72</v>
      </c>
      <c r="E6938">
        <v>1424.74</v>
      </c>
      <c r="F6938">
        <v>1426.5650000000001</v>
      </c>
      <c r="G6938">
        <v>3356</v>
      </c>
      <c r="H6938" s="2">
        <f t="shared" ref="H6938:H7001" si="433">AVERAGE(F6915:F6938)</f>
        <v>1422.667916666667</v>
      </c>
      <c r="I6938" t="str">
        <f t="shared" si="432"/>
        <v/>
      </c>
      <c r="J6938" s="4" t="str">
        <f t="shared" si="430"/>
        <v>Engf Div. Buy_1427.555</v>
      </c>
      <c r="K6938" s="3" t="str">
        <f t="shared" si="431"/>
        <v/>
      </c>
    </row>
    <row r="6939" spans="1:11" x14ac:dyDescent="0.2">
      <c r="A6939" t="s">
        <v>308</v>
      </c>
      <c r="B6939" s="1">
        <v>0.45833333333333331</v>
      </c>
      <c r="C6939">
        <v>1426.5550000000001</v>
      </c>
      <c r="D6939">
        <v>1428.93</v>
      </c>
      <c r="E6939">
        <v>1425.98</v>
      </c>
      <c r="F6939">
        <v>1428.11</v>
      </c>
      <c r="G6939">
        <v>3875</v>
      </c>
      <c r="H6939" s="2">
        <f t="shared" si="433"/>
        <v>1423.07</v>
      </c>
      <c r="I6939" t="str">
        <f t="shared" si="432"/>
        <v/>
      </c>
      <c r="J6939" s="4" t="str">
        <f t="shared" si="430"/>
        <v/>
      </c>
      <c r="K6939" s="3" t="str">
        <f t="shared" si="431"/>
        <v/>
      </c>
    </row>
    <row r="6940" spans="1:11" x14ac:dyDescent="0.2">
      <c r="A6940" t="s">
        <v>308</v>
      </c>
      <c r="B6940" s="1">
        <v>0.5</v>
      </c>
      <c r="C6940">
        <v>1428.105</v>
      </c>
      <c r="D6940">
        <v>1428.915</v>
      </c>
      <c r="E6940">
        <v>1426.41</v>
      </c>
      <c r="F6940">
        <v>1426.4449999999999</v>
      </c>
      <c r="G6940">
        <v>2697</v>
      </c>
      <c r="H6940" s="2">
        <f t="shared" si="433"/>
        <v>1423.4008333333334</v>
      </c>
      <c r="I6940" t="str">
        <f t="shared" si="432"/>
        <v/>
      </c>
      <c r="J6940" s="4" t="str">
        <f t="shared" si="430"/>
        <v/>
      </c>
      <c r="K6940" s="3" t="str">
        <f t="shared" si="431"/>
        <v/>
      </c>
    </row>
    <row r="6941" spans="1:11" x14ac:dyDescent="0.2">
      <c r="A6941" t="s">
        <v>308</v>
      </c>
      <c r="B6941" s="1">
        <v>0.54166666666666663</v>
      </c>
      <c r="C6941">
        <v>1426.44</v>
      </c>
      <c r="D6941">
        <v>1429.6</v>
      </c>
      <c r="E6941">
        <v>1426.405</v>
      </c>
      <c r="F6941">
        <v>1428.93</v>
      </c>
      <c r="G6941">
        <v>3770</v>
      </c>
      <c r="H6941" s="2">
        <f t="shared" si="433"/>
        <v>1423.8033333333333</v>
      </c>
      <c r="I6941" t="str">
        <f t="shared" si="432"/>
        <v/>
      </c>
      <c r="J6941" s="4" t="str">
        <f t="shared" si="430"/>
        <v/>
      </c>
      <c r="K6941" s="3" t="str">
        <f t="shared" si="431"/>
        <v/>
      </c>
    </row>
    <row r="6942" spans="1:11" x14ac:dyDescent="0.2">
      <c r="A6942" t="s">
        <v>308</v>
      </c>
      <c r="B6942" s="1">
        <v>0.58333333333333337</v>
      </c>
      <c r="C6942">
        <v>1428.9860000000001</v>
      </c>
      <c r="D6942">
        <v>1430.7349999999999</v>
      </c>
      <c r="E6942">
        <v>1425.3050000000001</v>
      </c>
      <c r="F6942">
        <v>1427.11</v>
      </c>
      <c r="G6942">
        <v>6505</v>
      </c>
      <c r="H6942" s="2">
        <f t="shared" si="433"/>
        <v>1424.0862500000001</v>
      </c>
      <c r="I6942" t="str">
        <f t="shared" si="432"/>
        <v/>
      </c>
      <c r="J6942" s="4" t="str">
        <f t="shared" si="430"/>
        <v/>
      </c>
      <c r="K6942" s="3" t="str">
        <f t="shared" si="431"/>
        <v/>
      </c>
    </row>
    <row r="6943" spans="1:11" x14ac:dyDescent="0.2">
      <c r="A6943" t="s">
        <v>308</v>
      </c>
      <c r="B6943" s="1">
        <v>0.625</v>
      </c>
      <c r="C6943">
        <v>1427.105</v>
      </c>
      <c r="D6943">
        <v>1429.7950000000001</v>
      </c>
      <c r="E6943">
        <v>1426.4</v>
      </c>
      <c r="F6943">
        <v>1427.675</v>
      </c>
      <c r="G6943">
        <v>6641</v>
      </c>
      <c r="H6943" s="2">
        <f t="shared" si="433"/>
        <v>1424.4281250000001</v>
      </c>
      <c r="I6943" t="str">
        <f t="shared" si="432"/>
        <v/>
      </c>
      <c r="J6943" s="4" t="str">
        <f t="shared" si="430"/>
        <v/>
      </c>
      <c r="K6943" s="3" t="str">
        <f t="shared" si="431"/>
        <v/>
      </c>
    </row>
    <row r="6944" spans="1:11" x14ac:dyDescent="0.2">
      <c r="A6944" t="s">
        <v>308</v>
      </c>
      <c r="B6944" s="1">
        <v>0.66666666666666663</v>
      </c>
      <c r="C6944">
        <v>1427.71</v>
      </c>
      <c r="D6944">
        <v>1428.56</v>
      </c>
      <c r="E6944">
        <v>1424.68</v>
      </c>
      <c r="F6944">
        <v>1428.23</v>
      </c>
      <c r="G6944">
        <v>6565</v>
      </c>
      <c r="H6944" s="2">
        <f t="shared" si="433"/>
        <v>1424.8002083333333</v>
      </c>
      <c r="I6944" t="str">
        <f t="shared" si="432"/>
        <v>Hammer</v>
      </c>
      <c r="J6944" s="4" t="str">
        <f t="shared" si="430"/>
        <v/>
      </c>
      <c r="K6944" s="3" t="str">
        <f t="shared" si="431"/>
        <v/>
      </c>
    </row>
    <row r="6945" spans="1:11" x14ac:dyDescent="0.2">
      <c r="A6945" t="s">
        <v>308</v>
      </c>
      <c r="B6945" s="1">
        <v>0.70833333333333337</v>
      </c>
      <c r="C6945">
        <v>1428.2550000000001</v>
      </c>
      <c r="D6945">
        <v>1429.27</v>
      </c>
      <c r="E6945">
        <v>1427.29</v>
      </c>
      <c r="F6945">
        <v>1427.61</v>
      </c>
      <c r="G6945">
        <v>5093</v>
      </c>
      <c r="H6945" s="2">
        <f t="shared" si="433"/>
        <v>1425.1050000000002</v>
      </c>
      <c r="I6945" t="str">
        <f t="shared" si="432"/>
        <v/>
      </c>
      <c r="J6945" s="4" t="str">
        <f t="shared" si="430"/>
        <v/>
      </c>
      <c r="K6945" s="3" t="str">
        <f t="shared" si="431"/>
        <v/>
      </c>
    </row>
    <row r="6946" spans="1:11" x14ac:dyDescent="0.2">
      <c r="A6946" t="s">
        <v>308</v>
      </c>
      <c r="B6946" s="1">
        <v>0.75</v>
      </c>
      <c r="C6946">
        <v>1427.62</v>
      </c>
      <c r="D6946">
        <v>1428.925</v>
      </c>
      <c r="E6946">
        <v>1427.36</v>
      </c>
      <c r="F6946">
        <v>1428.75</v>
      </c>
      <c r="G6946">
        <v>3591</v>
      </c>
      <c r="H6946" s="2">
        <f t="shared" si="433"/>
        <v>1425.443125</v>
      </c>
      <c r="I6946" t="str">
        <f t="shared" si="432"/>
        <v/>
      </c>
      <c r="J6946" s="4" t="str">
        <f t="shared" ref="J6946:J7009" si="434">IF(AND((MAX(D6944:D6946)-MIN(E6944:E6946))&gt;((MAX(D6937:E6945))-MIN(D6937:E6944)),F6946&gt;H6946),"Engf Div. Buy_"&amp;((D6946-E6946)/2)+F6946,"")</f>
        <v/>
      </c>
      <c r="K6946" s="3" t="str">
        <f t="shared" ref="K6946:K7009" si="435">IF(AND((MAX(D6944:D6946)-MIN(E6944:E6946))&gt;((MAX(D6937:E6945))-MIN(D6937:E6944)),F6946&lt;H6946),"Engf Div. Sell_"&amp;(F6946-(D6946-E6946)/2),"")</f>
        <v/>
      </c>
    </row>
    <row r="6947" spans="1:11" x14ac:dyDescent="0.2">
      <c r="A6947" t="s">
        <v>308</v>
      </c>
      <c r="B6947" s="1">
        <v>0.79166666666666663</v>
      </c>
      <c r="C6947">
        <v>1428.7449999999999</v>
      </c>
      <c r="D6947">
        <v>1430.46</v>
      </c>
      <c r="E6947">
        <v>1428.405</v>
      </c>
      <c r="F6947">
        <v>1430.35</v>
      </c>
      <c r="G6947">
        <v>3653</v>
      </c>
      <c r="H6947" s="2">
        <f t="shared" si="433"/>
        <v>1425.8572916666669</v>
      </c>
      <c r="I6947" t="str">
        <f t="shared" si="432"/>
        <v/>
      </c>
      <c r="J6947" s="4" t="str">
        <f t="shared" si="434"/>
        <v/>
      </c>
      <c r="K6947" s="3" t="str">
        <f t="shared" si="435"/>
        <v/>
      </c>
    </row>
    <row r="6948" spans="1:11" x14ac:dyDescent="0.2">
      <c r="A6948" t="s">
        <v>308</v>
      </c>
      <c r="B6948" s="1">
        <v>0.83333333333333337</v>
      </c>
      <c r="C6948">
        <v>1430.345</v>
      </c>
      <c r="D6948">
        <v>1432.96</v>
      </c>
      <c r="E6948">
        <v>1430.0350000000001</v>
      </c>
      <c r="F6948">
        <v>1431.375</v>
      </c>
      <c r="G6948">
        <v>3957</v>
      </c>
      <c r="H6948" s="2">
        <f t="shared" si="433"/>
        <v>1426.29</v>
      </c>
      <c r="I6948" t="str">
        <f t="shared" si="432"/>
        <v/>
      </c>
      <c r="J6948" s="4" t="str">
        <f t="shared" si="434"/>
        <v/>
      </c>
      <c r="K6948" s="3" t="str">
        <f t="shared" si="435"/>
        <v/>
      </c>
    </row>
    <row r="6949" spans="1:11" x14ac:dyDescent="0.2">
      <c r="A6949" t="s">
        <v>308</v>
      </c>
      <c r="B6949" s="1">
        <v>0.875</v>
      </c>
      <c r="C6949">
        <v>1431.31</v>
      </c>
      <c r="D6949">
        <v>1431.63</v>
      </c>
      <c r="E6949">
        <v>1430.66</v>
      </c>
      <c r="F6949">
        <v>1430.85</v>
      </c>
      <c r="G6949">
        <v>2424</v>
      </c>
      <c r="H6949" s="2">
        <f t="shared" si="433"/>
        <v>1426.5627083333331</v>
      </c>
      <c r="I6949" t="str">
        <f t="shared" si="432"/>
        <v/>
      </c>
      <c r="J6949" s="4" t="str">
        <f t="shared" si="434"/>
        <v/>
      </c>
      <c r="K6949" s="3" t="str">
        <f t="shared" si="435"/>
        <v/>
      </c>
    </row>
    <row r="6950" spans="1:11" x14ac:dyDescent="0.2">
      <c r="A6950" t="s">
        <v>308</v>
      </c>
      <c r="B6950" s="1">
        <v>0.91666666666666663</v>
      </c>
      <c r="C6950">
        <v>1430.845</v>
      </c>
      <c r="D6950">
        <v>1430.845</v>
      </c>
      <c r="E6950">
        <v>1430.28</v>
      </c>
      <c r="F6950">
        <v>1430.4949999999999</v>
      </c>
      <c r="G6950">
        <v>1075</v>
      </c>
      <c r="H6950" s="2">
        <f t="shared" si="433"/>
        <v>1426.7650000000001</v>
      </c>
      <c r="I6950" t="str">
        <f t="shared" si="432"/>
        <v/>
      </c>
      <c r="J6950" s="4" t="str">
        <f t="shared" si="434"/>
        <v/>
      </c>
      <c r="K6950" s="3" t="str">
        <f t="shared" si="435"/>
        <v/>
      </c>
    </row>
    <row r="6951" spans="1:11" x14ac:dyDescent="0.2">
      <c r="A6951" t="s">
        <v>309</v>
      </c>
      <c r="B6951" s="1">
        <v>0</v>
      </c>
      <c r="C6951">
        <v>1430.61</v>
      </c>
      <c r="D6951">
        <v>1431.62</v>
      </c>
      <c r="E6951">
        <v>1430.41</v>
      </c>
      <c r="F6951">
        <v>1430.49</v>
      </c>
      <c r="G6951">
        <v>987</v>
      </c>
      <c r="H6951" s="2">
        <f t="shared" si="433"/>
        <v>1426.934583333333</v>
      </c>
      <c r="I6951" t="str">
        <f t="shared" si="432"/>
        <v/>
      </c>
      <c r="J6951" s="4" t="str">
        <f t="shared" si="434"/>
        <v/>
      </c>
      <c r="K6951" s="3" t="str">
        <f t="shared" si="435"/>
        <v/>
      </c>
    </row>
    <row r="6952" spans="1:11" x14ac:dyDescent="0.2">
      <c r="A6952" t="s">
        <v>309</v>
      </c>
      <c r="B6952" s="1">
        <v>4.1666666666666664E-2</v>
      </c>
      <c r="C6952">
        <v>1430.48</v>
      </c>
      <c r="D6952">
        <v>1431.002</v>
      </c>
      <c r="E6952">
        <v>1430.46</v>
      </c>
      <c r="F6952">
        <v>1430.585</v>
      </c>
      <c r="G6952">
        <v>903</v>
      </c>
      <c r="H6952" s="2">
        <f t="shared" si="433"/>
        <v>1427.1912499999999</v>
      </c>
      <c r="I6952" t="str">
        <f t="shared" si="432"/>
        <v/>
      </c>
      <c r="J6952" s="4" t="str">
        <f t="shared" si="434"/>
        <v/>
      </c>
      <c r="K6952" s="3" t="str">
        <f t="shared" si="435"/>
        <v/>
      </c>
    </row>
    <row r="6953" spans="1:11" x14ac:dyDescent="0.2">
      <c r="A6953" t="s">
        <v>309</v>
      </c>
      <c r="B6953" s="1">
        <v>8.3333333333333329E-2</v>
      </c>
      <c r="C6953">
        <v>1430.865</v>
      </c>
      <c r="D6953">
        <v>1431.7349999999999</v>
      </c>
      <c r="E6953">
        <v>1430.415</v>
      </c>
      <c r="F6953">
        <v>1430.47</v>
      </c>
      <c r="G6953">
        <v>2154</v>
      </c>
      <c r="H6953" s="2">
        <f t="shared" si="433"/>
        <v>1427.4485416666666</v>
      </c>
      <c r="I6953" t="str">
        <f t="shared" si="432"/>
        <v/>
      </c>
      <c r="J6953" s="4" t="str">
        <f t="shared" si="434"/>
        <v/>
      </c>
      <c r="K6953" s="3" t="str">
        <f t="shared" si="435"/>
        <v/>
      </c>
    </row>
    <row r="6954" spans="1:11" x14ac:dyDescent="0.2">
      <c r="A6954" t="s">
        <v>309</v>
      </c>
      <c r="B6954" s="1">
        <v>0.125</v>
      </c>
      <c r="C6954">
        <v>1430.46</v>
      </c>
      <c r="D6954">
        <v>1430.7650000000001</v>
      </c>
      <c r="E6954">
        <v>1427.69</v>
      </c>
      <c r="F6954">
        <v>1427.7449999999999</v>
      </c>
      <c r="G6954">
        <v>3891</v>
      </c>
      <c r="H6954" s="2">
        <f t="shared" si="433"/>
        <v>1427.5643749999999</v>
      </c>
      <c r="I6954" t="str">
        <f t="shared" si="432"/>
        <v/>
      </c>
      <c r="J6954" s="4" t="str">
        <f t="shared" si="434"/>
        <v/>
      </c>
      <c r="K6954" s="3" t="str">
        <f t="shared" si="435"/>
        <v/>
      </c>
    </row>
    <row r="6955" spans="1:11" x14ac:dyDescent="0.2">
      <c r="A6955" t="s">
        <v>309</v>
      </c>
      <c r="B6955" s="1">
        <v>0.16666666666666666</v>
      </c>
      <c r="C6955">
        <v>1427.74</v>
      </c>
      <c r="D6955">
        <v>1428.45</v>
      </c>
      <c r="E6955">
        <v>1427.4549999999999</v>
      </c>
      <c r="F6955">
        <v>1428.1</v>
      </c>
      <c r="G6955">
        <v>2398</v>
      </c>
      <c r="H6955" s="2">
        <f t="shared" si="433"/>
        <v>1427.7662499999999</v>
      </c>
      <c r="I6955" t="str">
        <f t="shared" si="432"/>
        <v/>
      </c>
      <c r="J6955" s="4" t="str">
        <f t="shared" si="434"/>
        <v/>
      </c>
      <c r="K6955" s="3" t="str">
        <f t="shared" si="435"/>
        <v/>
      </c>
    </row>
    <row r="6956" spans="1:11" x14ac:dyDescent="0.2">
      <c r="A6956" t="s">
        <v>309</v>
      </c>
      <c r="B6956" s="1">
        <v>0.20833333333333334</v>
      </c>
      <c r="C6956">
        <v>1428.12</v>
      </c>
      <c r="D6956">
        <v>1428.72</v>
      </c>
      <c r="E6956">
        <v>1427.59</v>
      </c>
      <c r="F6956">
        <v>1427.9749999999999</v>
      </c>
      <c r="G6956">
        <v>1626</v>
      </c>
      <c r="H6956" s="2">
        <f t="shared" si="433"/>
        <v>1427.9583333333333</v>
      </c>
      <c r="I6956" t="str">
        <f t="shared" si="432"/>
        <v/>
      </c>
      <c r="J6956" s="4" t="str">
        <f t="shared" si="434"/>
        <v/>
      </c>
      <c r="K6956" s="3" t="str">
        <f t="shared" si="435"/>
        <v/>
      </c>
    </row>
    <row r="6957" spans="1:11" x14ac:dyDescent="0.2">
      <c r="A6957" t="s">
        <v>309</v>
      </c>
      <c r="B6957" s="1">
        <v>0.25</v>
      </c>
      <c r="C6957">
        <v>1427.97</v>
      </c>
      <c r="D6957">
        <v>1428.98</v>
      </c>
      <c r="E6957">
        <v>1427.615</v>
      </c>
      <c r="F6957">
        <v>1428.79</v>
      </c>
      <c r="G6957">
        <v>1183</v>
      </c>
      <c r="H6957" s="2">
        <f t="shared" si="433"/>
        <v>1428.1268749999999</v>
      </c>
      <c r="I6957" t="str">
        <f t="shared" si="432"/>
        <v/>
      </c>
      <c r="J6957" s="4" t="str">
        <f t="shared" si="434"/>
        <v/>
      </c>
      <c r="K6957" s="3" t="str">
        <f t="shared" si="435"/>
        <v/>
      </c>
    </row>
    <row r="6958" spans="1:11" x14ac:dyDescent="0.2">
      <c r="A6958" t="s">
        <v>309</v>
      </c>
      <c r="B6958" s="1">
        <v>0.29166666666666669</v>
      </c>
      <c r="C6958">
        <v>1428.7850000000001</v>
      </c>
      <c r="D6958">
        <v>1431.095</v>
      </c>
      <c r="E6958">
        <v>1428.605</v>
      </c>
      <c r="F6958">
        <v>1430.44</v>
      </c>
      <c r="G6958">
        <v>2274</v>
      </c>
      <c r="H6958" s="2">
        <f t="shared" si="433"/>
        <v>1428.3597916666665</v>
      </c>
      <c r="I6958" t="str">
        <f t="shared" si="432"/>
        <v/>
      </c>
      <c r="J6958" s="4" t="str">
        <f t="shared" si="434"/>
        <v/>
      </c>
      <c r="K6958" s="3" t="str">
        <f t="shared" si="435"/>
        <v/>
      </c>
    </row>
    <row r="6959" spans="1:11" x14ac:dyDescent="0.2">
      <c r="A6959" t="s">
        <v>309</v>
      </c>
      <c r="B6959" s="1">
        <v>0.33333333333333331</v>
      </c>
      <c r="C6959">
        <v>1430.45</v>
      </c>
      <c r="D6959">
        <v>1432.635</v>
      </c>
      <c r="E6959">
        <v>1430.35</v>
      </c>
      <c r="F6959">
        <v>1431.6949999999999</v>
      </c>
      <c r="G6959">
        <v>4047</v>
      </c>
      <c r="H6959" s="2">
        <f t="shared" si="433"/>
        <v>1428.7304166666663</v>
      </c>
      <c r="I6959" t="str">
        <f t="shared" si="432"/>
        <v/>
      </c>
      <c r="J6959" s="4" t="str">
        <f t="shared" si="434"/>
        <v>Engf Div. Buy_1432.8375</v>
      </c>
      <c r="K6959" s="3" t="str">
        <f t="shared" si="435"/>
        <v/>
      </c>
    </row>
    <row r="6960" spans="1:11" x14ac:dyDescent="0.2">
      <c r="A6960" t="s">
        <v>309</v>
      </c>
      <c r="B6960" s="1">
        <v>0.375</v>
      </c>
      <c r="C6960">
        <v>1431.645</v>
      </c>
      <c r="D6960">
        <v>1432.165</v>
      </c>
      <c r="E6960">
        <v>1429.615</v>
      </c>
      <c r="F6960">
        <v>1430.345</v>
      </c>
      <c r="G6960">
        <v>3054</v>
      </c>
      <c r="H6960" s="2">
        <f t="shared" si="433"/>
        <v>1428.9439583333333</v>
      </c>
      <c r="I6960" t="str">
        <f t="shared" si="432"/>
        <v/>
      </c>
      <c r="J6960" s="4" t="str">
        <f t="shared" si="434"/>
        <v/>
      </c>
      <c r="K6960" s="3" t="str">
        <f t="shared" si="435"/>
        <v/>
      </c>
    </row>
    <row r="6961" spans="1:11" x14ac:dyDescent="0.2">
      <c r="A6961" t="s">
        <v>309</v>
      </c>
      <c r="B6961" s="1">
        <v>0.41666666666666669</v>
      </c>
      <c r="C6961">
        <v>1430.34</v>
      </c>
      <c r="D6961">
        <v>1430.74</v>
      </c>
      <c r="E6961">
        <v>1429.778</v>
      </c>
      <c r="F6961">
        <v>1430.3140000000001</v>
      </c>
      <c r="G6961">
        <v>2118</v>
      </c>
      <c r="H6961" s="2">
        <f t="shared" si="433"/>
        <v>1429.1434999999999</v>
      </c>
      <c r="I6961" t="str">
        <f t="shared" si="432"/>
        <v/>
      </c>
      <c r="J6961" s="4" t="str">
        <f t="shared" si="434"/>
        <v/>
      </c>
      <c r="K6961" s="3" t="str">
        <f t="shared" si="435"/>
        <v/>
      </c>
    </row>
    <row r="6962" spans="1:11" x14ac:dyDescent="0.2">
      <c r="A6962" t="s">
        <v>309</v>
      </c>
      <c r="B6962" s="1">
        <v>0.45833333333333331</v>
      </c>
      <c r="C6962">
        <v>1430.309</v>
      </c>
      <c r="D6962">
        <v>1431.32</v>
      </c>
      <c r="E6962">
        <v>1429.855</v>
      </c>
      <c r="F6962">
        <v>1430.7349999999999</v>
      </c>
      <c r="G6962">
        <v>2169</v>
      </c>
      <c r="H6962" s="2">
        <f t="shared" si="433"/>
        <v>1429.3172500000001</v>
      </c>
      <c r="I6962" t="str">
        <f t="shared" si="432"/>
        <v/>
      </c>
      <c r="J6962" s="4" t="str">
        <f t="shared" si="434"/>
        <v/>
      </c>
      <c r="K6962" s="3" t="str">
        <f t="shared" si="435"/>
        <v/>
      </c>
    </row>
    <row r="6963" spans="1:11" x14ac:dyDescent="0.2">
      <c r="A6963" t="s">
        <v>309</v>
      </c>
      <c r="B6963" s="1">
        <v>0.5</v>
      </c>
      <c r="C6963">
        <v>1430.7249999999999</v>
      </c>
      <c r="D6963">
        <v>1431.5050000000001</v>
      </c>
      <c r="E6963">
        <v>1430.665</v>
      </c>
      <c r="F6963">
        <v>1431.135</v>
      </c>
      <c r="G6963">
        <v>1452</v>
      </c>
      <c r="H6963" s="2">
        <f t="shared" si="433"/>
        <v>1429.4432916666665</v>
      </c>
      <c r="I6963" t="str">
        <f t="shared" si="432"/>
        <v/>
      </c>
      <c r="J6963" s="4" t="str">
        <f t="shared" si="434"/>
        <v/>
      </c>
      <c r="K6963" s="3" t="str">
        <f t="shared" si="435"/>
        <v/>
      </c>
    </row>
    <row r="6964" spans="1:11" x14ac:dyDescent="0.2">
      <c r="A6964" t="s">
        <v>309</v>
      </c>
      <c r="B6964" s="1">
        <v>0.54166666666666663</v>
      </c>
      <c r="C6964">
        <v>1431.145</v>
      </c>
      <c r="D6964">
        <v>1431.905</v>
      </c>
      <c r="E6964">
        <v>1430.425</v>
      </c>
      <c r="F6964">
        <v>1430.7449999999999</v>
      </c>
      <c r="G6964">
        <v>2158</v>
      </c>
      <c r="H6964" s="2">
        <f t="shared" si="433"/>
        <v>1429.6224583333333</v>
      </c>
      <c r="I6964" t="str">
        <f t="shared" si="432"/>
        <v/>
      </c>
      <c r="J6964" s="4" t="str">
        <f t="shared" si="434"/>
        <v/>
      </c>
      <c r="K6964" s="3" t="str">
        <f t="shared" si="435"/>
        <v/>
      </c>
    </row>
    <row r="6965" spans="1:11" x14ac:dyDescent="0.2">
      <c r="A6965" t="s">
        <v>309</v>
      </c>
      <c r="B6965" s="1">
        <v>0.58333333333333337</v>
      </c>
      <c r="C6965">
        <v>1430.74</v>
      </c>
      <c r="D6965">
        <v>1431.9349999999999</v>
      </c>
      <c r="E6965">
        <v>1428.768</v>
      </c>
      <c r="F6965">
        <v>1431.9349999999999</v>
      </c>
      <c r="G6965">
        <v>5243</v>
      </c>
      <c r="H6965" s="2">
        <f t="shared" si="433"/>
        <v>1429.7476666666664</v>
      </c>
      <c r="I6965" t="str">
        <f t="shared" si="432"/>
        <v/>
      </c>
      <c r="J6965" s="4" t="str">
        <f t="shared" si="434"/>
        <v/>
      </c>
      <c r="K6965" s="3" t="str">
        <f t="shared" si="435"/>
        <v/>
      </c>
    </row>
    <row r="6966" spans="1:11" x14ac:dyDescent="0.2">
      <c r="A6966" t="s">
        <v>309</v>
      </c>
      <c r="B6966" s="1">
        <v>0.625</v>
      </c>
      <c r="C6966">
        <v>1431.9449999999999</v>
      </c>
      <c r="D6966">
        <v>1434.075</v>
      </c>
      <c r="E6966">
        <v>1427.69</v>
      </c>
      <c r="F6966">
        <v>1427.93</v>
      </c>
      <c r="G6966">
        <v>6274</v>
      </c>
      <c r="H6966" s="2">
        <f t="shared" si="433"/>
        <v>1429.7818333333332</v>
      </c>
      <c r="I6966" t="str">
        <f t="shared" si="432"/>
        <v/>
      </c>
      <c r="J6966" s="4" t="str">
        <f t="shared" si="434"/>
        <v/>
      </c>
      <c r="K6966" s="3" t="str">
        <f t="shared" si="435"/>
        <v>Engf Div. Sell_1424.7375</v>
      </c>
    </row>
    <row r="6967" spans="1:11" x14ac:dyDescent="0.2">
      <c r="A6967" t="s">
        <v>309</v>
      </c>
      <c r="B6967" s="1">
        <v>0.66666666666666663</v>
      </c>
      <c r="C6967">
        <v>1427.77</v>
      </c>
      <c r="D6967">
        <v>1429.085</v>
      </c>
      <c r="E6967">
        <v>1426.43</v>
      </c>
      <c r="F6967">
        <v>1427.345</v>
      </c>
      <c r="G6967">
        <v>6008</v>
      </c>
      <c r="H6967" s="2">
        <f t="shared" si="433"/>
        <v>1429.7680833333332</v>
      </c>
      <c r="I6967" t="str">
        <f t="shared" si="432"/>
        <v/>
      </c>
      <c r="J6967" s="4" t="str">
        <f t="shared" si="434"/>
        <v/>
      </c>
      <c r="K6967" s="3" t="str">
        <f t="shared" si="435"/>
        <v>Engf Div. Sell_1426.0175</v>
      </c>
    </row>
    <row r="6968" spans="1:11" x14ac:dyDescent="0.2">
      <c r="A6968" t="s">
        <v>309</v>
      </c>
      <c r="B6968" s="1">
        <v>0.70833333333333337</v>
      </c>
      <c r="C6968">
        <v>1427.35</v>
      </c>
      <c r="D6968">
        <v>1428.38</v>
      </c>
      <c r="E6968">
        <v>1427.14</v>
      </c>
      <c r="F6968">
        <v>1427.835</v>
      </c>
      <c r="G6968">
        <v>4587</v>
      </c>
      <c r="H6968" s="2">
        <f t="shared" si="433"/>
        <v>1429.7516249999999</v>
      </c>
      <c r="I6968" t="str">
        <f t="shared" si="432"/>
        <v/>
      </c>
      <c r="J6968" s="4" t="str">
        <f t="shared" si="434"/>
        <v/>
      </c>
      <c r="K6968" s="3" t="str">
        <f t="shared" si="435"/>
        <v>Engf Div. Sell_1427.215</v>
      </c>
    </row>
    <row r="6969" spans="1:11" x14ac:dyDescent="0.2">
      <c r="A6969" t="s">
        <v>309</v>
      </c>
      <c r="B6969" s="1">
        <v>0.75</v>
      </c>
      <c r="C6969">
        <v>1427.83</v>
      </c>
      <c r="D6969">
        <v>1427.98</v>
      </c>
      <c r="E6969">
        <v>1421.875</v>
      </c>
      <c r="F6969">
        <v>1424.4449999999999</v>
      </c>
      <c r="G6969">
        <v>5444</v>
      </c>
      <c r="H6969" s="2">
        <f t="shared" si="433"/>
        <v>1429.6197500000001</v>
      </c>
      <c r="I6969" t="str">
        <f t="shared" si="432"/>
        <v/>
      </c>
      <c r="J6969" s="4" t="str">
        <f t="shared" si="434"/>
        <v/>
      </c>
      <c r="K6969" s="3" t="str">
        <f t="shared" si="435"/>
        <v/>
      </c>
    </row>
    <row r="6970" spans="1:11" x14ac:dyDescent="0.2">
      <c r="A6970" t="s">
        <v>309</v>
      </c>
      <c r="B6970" s="1">
        <v>0.79166666666666663</v>
      </c>
      <c r="C6970">
        <v>1424.48</v>
      </c>
      <c r="D6970">
        <v>1428.422</v>
      </c>
      <c r="E6970">
        <v>1423.6849999999999</v>
      </c>
      <c r="F6970">
        <v>1428.29</v>
      </c>
      <c r="G6970">
        <v>5435</v>
      </c>
      <c r="H6970" s="2">
        <f t="shared" si="433"/>
        <v>1429.6005833333336</v>
      </c>
      <c r="I6970" t="str">
        <f t="shared" si="432"/>
        <v/>
      </c>
      <c r="J6970" s="4" t="str">
        <f t="shared" si="434"/>
        <v/>
      </c>
      <c r="K6970" s="3" t="str">
        <f t="shared" si="435"/>
        <v/>
      </c>
    </row>
    <row r="6971" spans="1:11" x14ac:dyDescent="0.2">
      <c r="A6971" t="s">
        <v>309</v>
      </c>
      <c r="B6971" s="1">
        <v>0.83333333333333337</v>
      </c>
      <c r="C6971">
        <v>1428.181</v>
      </c>
      <c r="D6971">
        <v>1430.71</v>
      </c>
      <c r="E6971">
        <v>1410.335</v>
      </c>
      <c r="F6971">
        <v>1417.52</v>
      </c>
      <c r="G6971">
        <v>11211</v>
      </c>
      <c r="H6971" s="2">
        <f t="shared" si="433"/>
        <v>1429.0659999999998</v>
      </c>
      <c r="I6971" t="str">
        <f t="shared" si="432"/>
        <v/>
      </c>
      <c r="J6971" s="4" t="str">
        <f t="shared" si="434"/>
        <v/>
      </c>
      <c r="K6971" s="3" t="str">
        <f t="shared" si="435"/>
        <v>Engf Div. Sell_1407.3325</v>
      </c>
    </row>
    <row r="6972" spans="1:11" x14ac:dyDescent="0.2">
      <c r="A6972" t="s">
        <v>309</v>
      </c>
      <c r="B6972" s="1">
        <v>0.875</v>
      </c>
      <c r="C6972">
        <v>1417.83</v>
      </c>
      <c r="D6972">
        <v>1422.19</v>
      </c>
      <c r="E6972">
        <v>1411.71</v>
      </c>
      <c r="F6972">
        <v>1412.2750000000001</v>
      </c>
      <c r="G6972">
        <v>8396</v>
      </c>
      <c r="H6972" s="2">
        <f t="shared" si="433"/>
        <v>1428.2701666666665</v>
      </c>
      <c r="I6972" t="str">
        <f t="shared" si="432"/>
        <v/>
      </c>
      <c r="J6972" s="4" t="str">
        <f t="shared" si="434"/>
        <v/>
      </c>
      <c r="K6972" s="3" t="str">
        <f t="shared" si="435"/>
        <v>Engf Div. Sell_1407.035</v>
      </c>
    </row>
    <row r="6973" spans="1:11" x14ac:dyDescent="0.2">
      <c r="A6973" t="s">
        <v>309</v>
      </c>
      <c r="B6973" s="1">
        <v>0.91666666666666663</v>
      </c>
      <c r="C6973">
        <v>1412.3150000000001</v>
      </c>
      <c r="D6973">
        <v>1414.38</v>
      </c>
      <c r="E6973">
        <v>1411.155</v>
      </c>
      <c r="F6973">
        <v>1411.38</v>
      </c>
      <c r="G6973">
        <v>2746</v>
      </c>
      <c r="H6973" s="2">
        <f t="shared" si="433"/>
        <v>1427.4589166666665</v>
      </c>
      <c r="I6973" t="str">
        <f t="shared" si="432"/>
        <v/>
      </c>
      <c r="J6973" s="4" t="str">
        <f t="shared" si="434"/>
        <v/>
      </c>
      <c r="K6973" s="3" t="str">
        <f t="shared" si="435"/>
        <v/>
      </c>
    </row>
    <row r="6974" spans="1:11" x14ac:dyDescent="0.2">
      <c r="A6974" t="s">
        <v>310</v>
      </c>
      <c r="B6974" s="1">
        <v>0</v>
      </c>
      <c r="C6974">
        <v>1413.6310000000001</v>
      </c>
      <c r="D6974">
        <v>1416.2850000000001</v>
      </c>
      <c r="E6974">
        <v>1413.431</v>
      </c>
      <c r="F6974">
        <v>1414.655</v>
      </c>
      <c r="G6974">
        <v>2233</v>
      </c>
      <c r="H6974" s="2">
        <f t="shared" si="433"/>
        <v>1426.7989166666666</v>
      </c>
      <c r="I6974" t="str">
        <f t="shared" si="432"/>
        <v/>
      </c>
      <c r="J6974" s="4" t="str">
        <f t="shared" si="434"/>
        <v/>
      </c>
      <c r="K6974" s="3" t="str">
        <f t="shared" si="435"/>
        <v/>
      </c>
    </row>
    <row r="6975" spans="1:11" x14ac:dyDescent="0.2">
      <c r="A6975" t="s">
        <v>310</v>
      </c>
      <c r="B6975" s="1">
        <v>4.1666666666666664E-2</v>
      </c>
      <c r="C6975">
        <v>1414.56</v>
      </c>
      <c r="D6975">
        <v>1414.595</v>
      </c>
      <c r="E6975">
        <v>1410.42</v>
      </c>
      <c r="F6975">
        <v>1412.0150000000001</v>
      </c>
      <c r="G6975">
        <v>2765</v>
      </c>
      <c r="H6975" s="2">
        <f t="shared" si="433"/>
        <v>1426.0291250000002</v>
      </c>
      <c r="I6975" t="str">
        <f t="shared" si="432"/>
        <v/>
      </c>
      <c r="J6975" s="4" t="str">
        <f t="shared" si="434"/>
        <v/>
      </c>
      <c r="K6975" s="3" t="str">
        <f t="shared" si="435"/>
        <v/>
      </c>
    </row>
    <row r="6976" spans="1:11" x14ac:dyDescent="0.2">
      <c r="A6976" t="s">
        <v>310</v>
      </c>
      <c r="B6976" s="1">
        <v>8.3333333333333329E-2</v>
      </c>
      <c r="C6976">
        <v>1410.885</v>
      </c>
      <c r="D6976">
        <v>1411.14</v>
      </c>
      <c r="E6976">
        <v>1405.59</v>
      </c>
      <c r="F6976">
        <v>1407.12</v>
      </c>
      <c r="G6976">
        <v>5294</v>
      </c>
      <c r="H6976" s="2">
        <f t="shared" si="433"/>
        <v>1425.0514166666671</v>
      </c>
      <c r="I6976" t="str">
        <f t="shared" si="432"/>
        <v/>
      </c>
      <c r="J6976" s="4" t="str">
        <f t="shared" si="434"/>
        <v/>
      </c>
      <c r="K6976" s="3" t="str">
        <f t="shared" si="435"/>
        <v/>
      </c>
    </row>
    <row r="6977" spans="1:11" x14ac:dyDescent="0.2">
      <c r="A6977" t="s">
        <v>310</v>
      </c>
      <c r="B6977" s="1">
        <v>0.125</v>
      </c>
      <c r="C6977">
        <v>1407.2750000000001</v>
      </c>
      <c r="D6977">
        <v>1410.625</v>
      </c>
      <c r="E6977">
        <v>1404.08</v>
      </c>
      <c r="F6977">
        <v>1409.3150000000001</v>
      </c>
      <c r="G6977">
        <v>5418</v>
      </c>
      <c r="H6977" s="2">
        <f t="shared" si="433"/>
        <v>1424.1699583333336</v>
      </c>
      <c r="I6977" t="str">
        <f t="shared" si="432"/>
        <v/>
      </c>
      <c r="J6977" s="4" t="str">
        <f t="shared" si="434"/>
        <v/>
      </c>
      <c r="K6977" s="3" t="str">
        <f t="shared" si="435"/>
        <v/>
      </c>
    </row>
    <row r="6978" spans="1:11" x14ac:dyDescent="0.2">
      <c r="A6978" t="s">
        <v>310</v>
      </c>
      <c r="B6978" s="1">
        <v>0.16666666666666666</v>
      </c>
      <c r="C6978">
        <v>1409.32</v>
      </c>
      <c r="D6978">
        <v>1410.37</v>
      </c>
      <c r="E6978">
        <v>1408.64</v>
      </c>
      <c r="F6978">
        <v>1410.13</v>
      </c>
      <c r="G6978">
        <v>2913</v>
      </c>
      <c r="H6978" s="2">
        <f t="shared" si="433"/>
        <v>1423.4359999999999</v>
      </c>
      <c r="I6978" t="str">
        <f t="shared" si="432"/>
        <v/>
      </c>
      <c r="J6978" s="4" t="str">
        <f t="shared" si="434"/>
        <v/>
      </c>
      <c r="K6978" s="3" t="str">
        <f t="shared" si="435"/>
        <v/>
      </c>
    </row>
    <row r="6979" spans="1:11" x14ac:dyDescent="0.2">
      <c r="A6979" t="s">
        <v>310</v>
      </c>
      <c r="B6979" s="1">
        <v>0.20833333333333334</v>
      </c>
      <c r="C6979">
        <v>1410.15</v>
      </c>
      <c r="D6979">
        <v>1410.68</v>
      </c>
      <c r="E6979">
        <v>1409.5450000000001</v>
      </c>
      <c r="F6979">
        <v>1409.9349999999999</v>
      </c>
      <c r="G6979">
        <v>2095</v>
      </c>
      <c r="H6979" s="2">
        <f t="shared" si="433"/>
        <v>1422.6791249999999</v>
      </c>
      <c r="I6979" t="str">
        <f t="shared" si="432"/>
        <v/>
      </c>
      <c r="J6979" s="4" t="str">
        <f t="shared" si="434"/>
        <v/>
      </c>
      <c r="K6979" s="3" t="str">
        <f t="shared" si="435"/>
        <v/>
      </c>
    </row>
    <row r="6980" spans="1:11" x14ac:dyDescent="0.2">
      <c r="A6980" t="s">
        <v>310</v>
      </c>
      <c r="B6980" s="1">
        <v>0.25</v>
      </c>
      <c r="C6980">
        <v>1409.94</v>
      </c>
      <c r="D6980">
        <v>1410.45</v>
      </c>
      <c r="E6980">
        <v>1408.5550000000001</v>
      </c>
      <c r="F6980">
        <v>1409.44</v>
      </c>
      <c r="G6980">
        <v>1966</v>
      </c>
      <c r="H6980" s="2">
        <f t="shared" si="433"/>
        <v>1421.9068333333335</v>
      </c>
      <c r="I6980" t="str">
        <f t="shared" si="432"/>
        <v/>
      </c>
      <c r="J6980" s="4" t="str">
        <f t="shared" si="434"/>
        <v/>
      </c>
      <c r="K6980" s="3" t="str">
        <f t="shared" si="435"/>
        <v/>
      </c>
    </row>
    <row r="6981" spans="1:11" x14ac:dyDescent="0.2">
      <c r="A6981" t="s">
        <v>310</v>
      </c>
      <c r="B6981" s="1">
        <v>0.29166666666666669</v>
      </c>
      <c r="C6981">
        <v>1409.4349999999999</v>
      </c>
      <c r="D6981">
        <v>1409.54</v>
      </c>
      <c r="E6981">
        <v>1407.2750000000001</v>
      </c>
      <c r="F6981">
        <v>1407.325</v>
      </c>
      <c r="G6981">
        <v>2266</v>
      </c>
      <c r="H6981" s="2">
        <f t="shared" si="433"/>
        <v>1421.0124583333334</v>
      </c>
      <c r="I6981" t="str">
        <f t="shared" si="432"/>
        <v/>
      </c>
      <c r="J6981" s="4" t="str">
        <f t="shared" si="434"/>
        <v/>
      </c>
      <c r="K6981" s="3" t="str">
        <f t="shared" si="435"/>
        <v/>
      </c>
    </row>
    <row r="6982" spans="1:11" x14ac:dyDescent="0.2">
      <c r="A6982" t="s">
        <v>310</v>
      </c>
      <c r="B6982" s="1">
        <v>0.33333333333333331</v>
      </c>
      <c r="C6982">
        <v>1407.345</v>
      </c>
      <c r="D6982">
        <v>1407.54</v>
      </c>
      <c r="E6982">
        <v>1405.4</v>
      </c>
      <c r="F6982">
        <v>1405.7950000000001</v>
      </c>
      <c r="G6982">
        <v>4624</v>
      </c>
      <c r="H6982" s="2">
        <f t="shared" si="433"/>
        <v>1419.9855833333334</v>
      </c>
      <c r="I6982" t="str">
        <f t="shared" si="432"/>
        <v/>
      </c>
      <c r="J6982" s="4" t="str">
        <f t="shared" si="434"/>
        <v/>
      </c>
      <c r="K6982" s="3" t="str">
        <f t="shared" si="435"/>
        <v/>
      </c>
    </row>
    <row r="6983" spans="1:11" x14ac:dyDescent="0.2">
      <c r="A6983" t="s">
        <v>310</v>
      </c>
      <c r="B6983" s="1">
        <v>0.375</v>
      </c>
      <c r="C6983">
        <v>1405.87</v>
      </c>
      <c r="D6983">
        <v>1407.87</v>
      </c>
      <c r="E6983">
        <v>1404.0250000000001</v>
      </c>
      <c r="F6983">
        <v>1404.29</v>
      </c>
      <c r="G6983">
        <v>4689</v>
      </c>
      <c r="H6983" s="2">
        <f t="shared" si="433"/>
        <v>1418.8437083333336</v>
      </c>
      <c r="I6983" t="str">
        <f t="shared" si="432"/>
        <v/>
      </c>
      <c r="J6983" s="4" t="str">
        <f t="shared" si="434"/>
        <v/>
      </c>
      <c r="K6983" s="3" t="str">
        <f t="shared" si="435"/>
        <v/>
      </c>
    </row>
    <row r="6984" spans="1:11" x14ac:dyDescent="0.2">
      <c r="A6984" t="s">
        <v>310</v>
      </c>
      <c r="B6984" s="1">
        <v>0.41666666666666669</v>
      </c>
      <c r="C6984">
        <v>1404.2449999999999</v>
      </c>
      <c r="D6984">
        <v>1405.75</v>
      </c>
      <c r="E6984">
        <v>1402.65</v>
      </c>
      <c r="F6984">
        <v>1404.675</v>
      </c>
      <c r="G6984">
        <v>4658</v>
      </c>
      <c r="H6984" s="2">
        <f t="shared" si="433"/>
        <v>1417.7741250000001</v>
      </c>
      <c r="I6984" t="str">
        <f t="shared" si="432"/>
        <v/>
      </c>
      <c r="J6984" s="4" t="str">
        <f t="shared" si="434"/>
        <v/>
      </c>
      <c r="K6984" s="3" t="str">
        <f t="shared" si="435"/>
        <v/>
      </c>
    </row>
    <row r="6985" spans="1:11" x14ac:dyDescent="0.2">
      <c r="A6985" t="s">
        <v>310</v>
      </c>
      <c r="B6985" s="1">
        <v>0.45833333333333331</v>
      </c>
      <c r="C6985">
        <v>1404.68</v>
      </c>
      <c r="D6985">
        <v>1407.7750000000001</v>
      </c>
      <c r="E6985">
        <v>1404.59</v>
      </c>
      <c r="F6985">
        <v>1407.175</v>
      </c>
      <c r="G6985">
        <v>3252</v>
      </c>
      <c r="H6985" s="2">
        <f t="shared" si="433"/>
        <v>1416.8099999999997</v>
      </c>
      <c r="I6985" t="str">
        <f t="shared" si="432"/>
        <v/>
      </c>
      <c r="J6985" s="4" t="str">
        <f t="shared" si="434"/>
        <v/>
      </c>
      <c r="K6985" s="3" t="str">
        <f t="shared" si="435"/>
        <v/>
      </c>
    </row>
    <row r="6986" spans="1:11" x14ac:dyDescent="0.2">
      <c r="A6986" t="s">
        <v>310</v>
      </c>
      <c r="B6986" s="1">
        <v>0.5</v>
      </c>
      <c r="C6986">
        <v>1407.16</v>
      </c>
      <c r="D6986">
        <v>1408.02</v>
      </c>
      <c r="E6986">
        <v>1406.2750000000001</v>
      </c>
      <c r="F6986">
        <v>1407.0350000000001</v>
      </c>
      <c r="G6986">
        <v>3390</v>
      </c>
      <c r="H6986" s="2">
        <f t="shared" si="433"/>
        <v>1415.8225</v>
      </c>
      <c r="I6986" t="str">
        <f t="shared" si="432"/>
        <v/>
      </c>
      <c r="J6986" s="4" t="str">
        <f t="shared" si="434"/>
        <v/>
      </c>
      <c r="K6986" s="3" t="str">
        <f t="shared" si="435"/>
        <v/>
      </c>
    </row>
    <row r="6987" spans="1:11" x14ac:dyDescent="0.2">
      <c r="A6987" t="s">
        <v>310</v>
      </c>
      <c r="B6987" s="1">
        <v>0.54166666666666663</v>
      </c>
      <c r="C6987">
        <v>1407.03</v>
      </c>
      <c r="D6987">
        <v>1407.04</v>
      </c>
      <c r="E6987">
        <v>1403.415</v>
      </c>
      <c r="F6987">
        <v>1403.5650000000001</v>
      </c>
      <c r="G6987">
        <v>4673</v>
      </c>
      <c r="H6987" s="2">
        <f t="shared" si="433"/>
        <v>1414.6737499999999</v>
      </c>
      <c r="I6987" t="str">
        <f t="shared" si="432"/>
        <v/>
      </c>
      <c r="J6987" s="4" t="str">
        <f t="shared" si="434"/>
        <v/>
      </c>
      <c r="K6987" s="3" t="str">
        <f t="shared" si="435"/>
        <v/>
      </c>
    </row>
    <row r="6988" spans="1:11" x14ac:dyDescent="0.2">
      <c r="A6988" t="s">
        <v>310</v>
      </c>
      <c r="B6988" s="1">
        <v>0.58333333333333337</v>
      </c>
      <c r="C6988">
        <v>1403.625</v>
      </c>
      <c r="D6988">
        <v>1407.57</v>
      </c>
      <c r="E6988">
        <v>1401.385</v>
      </c>
      <c r="F6988">
        <v>1406.0550000000001</v>
      </c>
      <c r="G6988">
        <v>6922</v>
      </c>
      <c r="H6988" s="2">
        <f t="shared" si="433"/>
        <v>1413.6449999999998</v>
      </c>
      <c r="I6988" t="str">
        <f t="shared" ref="I6988:I7051" si="436">IF(AND(E6988&lt;E6987,MIN(C6988,F6988)-E6988&gt;ABS(C6988-F6988)*$I$7,MIN(C6988,F6988)-E6988&gt;(D6988-MAX(C6988,F6988))*$I$8),"Hammer","")</f>
        <v/>
      </c>
      <c r="J6988" s="4" t="str">
        <f t="shared" si="434"/>
        <v/>
      </c>
      <c r="K6988" s="3" t="str">
        <f t="shared" si="435"/>
        <v/>
      </c>
    </row>
    <row r="6989" spans="1:11" x14ac:dyDescent="0.2">
      <c r="A6989" t="s">
        <v>310</v>
      </c>
      <c r="B6989" s="1">
        <v>0.625</v>
      </c>
      <c r="C6989">
        <v>1406.04</v>
      </c>
      <c r="D6989">
        <v>1406.4449999999999</v>
      </c>
      <c r="E6989">
        <v>1400.2850000000001</v>
      </c>
      <c r="F6989">
        <v>1404.79</v>
      </c>
      <c r="G6989">
        <v>8330</v>
      </c>
      <c r="H6989" s="2">
        <f t="shared" si="433"/>
        <v>1412.5139583333332</v>
      </c>
      <c r="I6989" t="str">
        <f t="shared" si="436"/>
        <v>Hammer</v>
      </c>
      <c r="J6989" s="4" t="str">
        <f t="shared" si="434"/>
        <v/>
      </c>
      <c r="K6989" s="3" t="str">
        <f t="shared" si="435"/>
        <v/>
      </c>
    </row>
    <row r="6990" spans="1:11" x14ac:dyDescent="0.2">
      <c r="A6990" t="s">
        <v>310</v>
      </c>
      <c r="B6990" s="1">
        <v>0.66666666666666663</v>
      </c>
      <c r="C6990">
        <v>1406.125</v>
      </c>
      <c r="D6990">
        <v>1414.39</v>
      </c>
      <c r="E6990">
        <v>1406</v>
      </c>
      <c r="F6990">
        <v>1413.59</v>
      </c>
      <c r="G6990">
        <v>8896</v>
      </c>
      <c r="H6990" s="2">
        <f t="shared" si="433"/>
        <v>1411.9164583333331</v>
      </c>
      <c r="I6990" t="str">
        <f t="shared" si="436"/>
        <v/>
      </c>
      <c r="J6990" s="4" t="str">
        <f t="shared" si="434"/>
        <v>Engf Div. Buy_1417.785</v>
      </c>
      <c r="K6990" s="3" t="str">
        <f t="shared" si="435"/>
        <v/>
      </c>
    </row>
    <row r="6991" spans="1:11" x14ac:dyDescent="0.2">
      <c r="A6991" t="s">
        <v>310</v>
      </c>
      <c r="B6991" s="1">
        <v>0.70833333333333337</v>
      </c>
      <c r="C6991">
        <v>1413.675</v>
      </c>
      <c r="D6991">
        <v>1417.605</v>
      </c>
      <c r="E6991">
        <v>1413.2349999999999</v>
      </c>
      <c r="F6991">
        <v>1415.0250000000001</v>
      </c>
      <c r="G6991">
        <v>7138</v>
      </c>
      <c r="H6991" s="2">
        <f t="shared" si="433"/>
        <v>1411.4031249999998</v>
      </c>
      <c r="I6991" t="str">
        <f t="shared" si="436"/>
        <v/>
      </c>
      <c r="J6991" s="4" t="str">
        <f t="shared" si="434"/>
        <v>Engf Div. Buy_1417.21</v>
      </c>
      <c r="K6991" s="3" t="str">
        <f t="shared" si="435"/>
        <v/>
      </c>
    </row>
    <row r="6992" spans="1:11" x14ac:dyDescent="0.2">
      <c r="A6992" t="s">
        <v>310</v>
      </c>
      <c r="B6992" s="1">
        <v>0.75</v>
      </c>
      <c r="C6992">
        <v>1415.04</v>
      </c>
      <c r="D6992">
        <v>1419.89</v>
      </c>
      <c r="E6992">
        <v>1413.7049999999999</v>
      </c>
      <c r="F6992">
        <v>1418.78</v>
      </c>
      <c r="G6992">
        <v>5505</v>
      </c>
      <c r="H6992" s="2">
        <f t="shared" si="433"/>
        <v>1411.0258333333334</v>
      </c>
      <c r="I6992" t="str">
        <f t="shared" si="436"/>
        <v/>
      </c>
      <c r="J6992" s="4" t="str">
        <f t="shared" si="434"/>
        <v/>
      </c>
      <c r="K6992" s="3" t="str">
        <f t="shared" si="435"/>
        <v/>
      </c>
    </row>
    <row r="6993" spans="1:11" x14ac:dyDescent="0.2">
      <c r="A6993" t="s">
        <v>310</v>
      </c>
      <c r="B6993" s="1">
        <v>0.79166666666666663</v>
      </c>
      <c r="C6993">
        <v>1418.77</v>
      </c>
      <c r="D6993">
        <v>1439.3150000000001</v>
      </c>
      <c r="E6993">
        <v>1416.855</v>
      </c>
      <c r="F6993">
        <v>1438.2750000000001</v>
      </c>
      <c r="G6993">
        <v>8948</v>
      </c>
      <c r="H6993" s="2">
        <f t="shared" si="433"/>
        <v>1411.6020833333332</v>
      </c>
      <c r="I6993" t="str">
        <f t="shared" si="436"/>
        <v/>
      </c>
      <c r="J6993" s="4" t="str">
        <f t="shared" si="434"/>
        <v>Engf Div. Buy_1449.505</v>
      </c>
      <c r="K6993" s="3" t="str">
        <f t="shared" si="435"/>
        <v/>
      </c>
    </row>
    <row r="6994" spans="1:11" x14ac:dyDescent="0.2">
      <c r="A6994" t="s">
        <v>310</v>
      </c>
      <c r="B6994" s="1">
        <v>0.83333333333333337</v>
      </c>
      <c r="C6994">
        <v>1438.27</v>
      </c>
      <c r="D6994">
        <v>1440.67</v>
      </c>
      <c r="E6994">
        <v>1434.7</v>
      </c>
      <c r="F6994">
        <v>1438.93</v>
      </c>
      <c r="G6994">
        <v>8632</v>
      </c>
      <c r="H6994" s="2">
        <f t="shared" si="433"/>
        <v>1412.0454166666666</v>
      </c>
      <c r="I6994" t="str">
        <f t="shared" si="436"/>
        <v/>
      </c>
      <c r="J6994" s="4" t="str">
        <f t="shared" si="434"/>
        <v/>
      </c>
      <c r="K6994" s="3" t="str">
        <f t="shared" si="435"/>
        <v/>
      </c>
    </row>
    <row r="6995" spans="1:11" x14ac:dyDescent="0.2">
      <c r="A6995" t="s">
        <v>310</v>
      </c>
      <c r="B6995" s="1">
        <v>0.875</v>
      </c>
      <c r="C6995">
        <v>1439.05</v>
      </c>
      <c r="D6995">
        <v>1445.7449999999999</v>
      </c>
      <c r="E6995">
        <v>1437.9649999999999</v>
      </c>
      <c r="F6995">
        <v>1445.6849999999999</v>
      </c>
      <c r="G6995">
        <v>6998</v>
      </c>
      <c r="H6995" s="2">
        <f t="shared" si="433"/>
        <v>1413.2189583333331</v>
      </c>
      <c r="I6995" t="str">
        <f t="shared" si="436"/>
        <v/>
      </c>
      <c r="J6995" s="4" t="str">
        <f t="shared" si="434"/>
        <v/>
      </c>
      <c r="K6995" s="3" t="str">
        <f t="shared" si="435"/>
        <v/>
      </c>
    </row>
    <row r="6996" spans="1:11" x14ac:dyDescent="0.2">
      <c r="A6996" t="s">
        <v>310</v>
      </c>
      <c r="B6996" s="1">
        <v>0.91666666666666663</v>
      </c>
      <c r="C6996">
        <v>1445.665</v>
      </c>
      <c r="D6996">
        <v>1445.665</v>
      </c>
      <c r="E6996">
        <v>1441.08</v>
      </c>
      <c r="F6996">
        <v>1444.49</v>
      </c>
      <c r="G6996">
        <v>3396</v>
      </c>
      <c r="H6996" s="2">
        <f t="shared" si="433"/>
        <v>1414.56125</v>
      </c>
      <c r="I6996" t="str">
        <f t="shared" si="436"/>
        <v/>
      </c>
      <c r="J6996" s="4" t="str">
        <f t="shared" si="434"/>
        <v/>
      </c>
      <c r="K6996" s="3" t="str">
        <f t="shared" si="435"/>
        <v/>
      </c>
    </row>
    <row r="6997" spans="1:11" x14ac:dyDescent="0.2">
      <c r="A6997" t="s">
        <v>311</v>
      </c>
      <c r="B6997" s="1">
        <v>0</v>
      </c>
      <c r="C6997">
        <v>1445.5450000000001</v>
      </c>
      <c r="D6997">
        <v>1445.67</v>
      </c>
      <c r="E6997">
        <v>1437.125</v>
      </c>
      <c r="F6997">
        <v>1438.145</v>
      </c>
      <c r="G6997">
        <v>3959</v>
      </c>
      <c r="H6997" s="2">
        <f t="shared" si="433"/>
        <v>1415.6764583333334</v>
      </c>
      <c r="I6997" t="str">
        <f t="shared" si="436"/>
        <v/>
      </c>
      <c r="J6997" s="4" t="str">
        <f t="shared" si="434"/>
        <v/>
      </c>
      <c r="K6997" s="3" t="str">
        <f t="shared" si="435"/>
        <v/>
      </c>
    </row>
    <row r="6998" spans="1:11" x14ac:dyDescent="0.2">
      <c r="A6998" t="s">
        <v>311</v>
      </c>
      <c r="B6998" s="1">
        <v>4.1666666666666664E-2</v>
      </c>
      <c r="C6998">
        <v>1438.2550000000001</v>
      </c>
      <c r="D6998">
        <v>1441.34</v>
      </c>
      <c r="E6998">
        <v>1435.34</v>
      </c>
      <c r="F6998">
        <v>1437.95</v>
      </c>
      <c r="G6998">
        <v>4124</v>
      </c>
      <c r="H6998" s="2">
        <f t="shared" si="433"/>
        <v>1416.6470833333335</v>
      </c>
      <c r="I6998" t="str">
        <f t="shared" si="436"/>
        <v/>
      </c>
      <c r="J6998" s="4" t="str">
        <f t="shared" si="434"/>
        <v/>
      </c>
      <c r="K6998" s="3" t="str">
        <f t="shared" si="435"/>
        <v/>
      </c>
    </row>
    <row r="6999" spans="1:11" x14ac:dyDescent="0.2">
      <c r="A6999" t="s">
        <v>311</v>
      </c>
      <c r="B6999" s="1">
        <v>8.3333333333333329E-2</v>
      </c>
      <c r="C6999">
        <v>1440.29</v>
      </c>
      <c r="D6999">
        <v>1442.08</v>
      </c>
      <c r="E6999">
        <v>1437.365</v>
      </c>
      <c r="F6999">
        <v>1441.62</v>
      </c>
      <c r="G6999">
        <v>6014</v>
      </c>
      <c r="H6999" s="2">
        <f t="shared" si="433"/>
        <v>1417.8806250000005</v>
      </c>
      <c r="I6999" t="str">
        <f t="shared" si="436"/>
        <v/>
      </c>
      <c r="J6999" s="4" t="str">
        <f t="shared" si="434"/>
        <v/>
      </c>
      <c r="K6999" s="3" t="str">
        <f t="shared" si="435"/>
        <v/>
      </c>
    </row>
    <row r="7000" spans="1:11" x14ac:dyDescent="0.2">
      <c r="A7000" t="s">
        <v>311</v>
      </c>
      <c r="B7000" s="1">
        <v>0.125</v>
      </c>
      <c r="C7000">
        <v>1441.65</v>
      </c>
      <c r="D7000">
        <v>1441.66</v>
      </c>
      <c r="E7000">
        <v>1431.01</v>
      </c>
      <c r="F7000">
        <v>1432.2750000000001</v>
      </c>
      <c r="G7000">
        <v>8362</v>
      </c>
      <c r="H7000" s="2">
        <f t="shared" si="433"/>
        <v>1418.92875</v>
      </c>
      <c r="I7000" t="str">
        <f t="shared" si="436"/>
        <v/>
      </c>
      <c r="J7000" s="4" t="str">
        <f t="shared" si="434"/>
        <v/>
      </c>
      <c r="K7000" s="3" t="str">
        <f t="shared" si="435"/>
        <v/>
      </c>
    </row>
    <row r="7001" spans="1:11" x14ac:dyDescent="0.2">
      <c r="A7001" t="s">
        <v>311</v>
      </c>
      <c r="B7001" s="1">
        <v>0.16666666666666666</v>
      </c>
      <c r="C7001">
        <v>1432.2650000000001</v>
      </c>
      <c r="D7001">
        <v>1433.29</v>
      </c>
      <c r="E7001">
        <v>1430.7</v>
      </c>
      <c r="F7001">
        <v>1432.175</v>
      </c>
      <c r="G7001">
        <v>5400</v>
      </c>
      <c r="H7001" s="2">
        <f t="shared" si="433"/>
        <v>1419.8812500000004</v>
      </c>
      <c r="I7001" t="str">
        <f t="shared" si="436"/>
        <v/>
      </c>
      <c r="J7001" s="4" t="str">
        <f t="shared" si="434"/>
        <v/>
      </c>
      <c r="K7001" s="3" t="str">
        <f t="shared" si="435"/>
        <v/>
      </c>
    </row>
    <row r="7002" spans="1:11" x14ac:dyDescent="0.2">
      <c r="A7002" t="s">
        <v>311</v>
      </c>
      <c r="B7002" s="1">
        <v>0.20833333333333334</v>
      </c>
      <c r="C7002">
        <v>1432.18</v>
      </c>
      <c r="D7002">
        <v>1432.385</v>
      </c>
      <c r="E7002">
        <v>1430.12</v>
      </c>
      <c r="F7002">
        <v>1430.7850000000001</v>
      </c>
      <c r="G7002">
        <v>3742</v>
      </c>
      <c r="H7002" s="2">
        <f t="shared" ref="H7002:H7065" si="437">AVERAGE(F6979:F7002)</f>
        <v>1420.7418750000004</v>
      </c>
      <c r="I7002" t="str">
        <f t="shared" si="436"/>
        <v/>
      </c>
      <c r="J7002" s="4" t="str">
        <f t="shared" si="434"/>
        <v/>
      </c>
      <c r="K7002" s="3" t="str">
        <f t="shared" si="435"/>
        <v/>
      </c>
    </row>
    <row r="7003" spans="1:11" x14ac:dyDescent="0.2">
      <c r="A7003" t="s">
        <v>311</v>
      </c>
      <c r="B7003" s="1">
        <v>0.25</v>
      </c>
      <c r="C7003">
        <v>1430.8</v>
      </c>
      <c r="D7003">
        <v>1432.84</v>
      </c>
      <c r="E7003">
        <v>1430.7850000000001</v>
      </c>
      <c r="F7003">
        <v>1432.145</v>
      </c>
      <c r="G7003">
        <v>2993</v>
      </c>
      <c r="H7003" s="2">
        <f t="shared" si="437"/>
        <v>1421.6672916666669</v>
      </c>
      <c r="I7003" t="str">
        <f t="shared" si="436"/>
        <v/>
      </c>
      <c r="J7003" s="4" t="str">
        <f t="shared" si="434"/>
        <v/>
      </c>
      <c r="K7003" s="3" t="str">
        <f t="shared" si="435"/>
        <v/>
      </c>
    </row>
    <row r="7004" spans="1:11" x14ac:dyDescent="0.2">
      <c r="A7004" t="s">
        <v>311</v>
      </c>
      <c r="B7004" s="1">
        <v>0.29166666666666669</v>
      </c>
      <c r="C7004">
        <v>1432.135</v>
      </c>
      <c r="D7004">
        <v>1434.335</v>
      </c>
      <c r="E7004">
        <v>1431.655</v>
      </c>
      <c r="F7004">
        <v>1433.385</v>
      </c>
      <c r="G7004">
        <v>3597</v>
      </c>
      <c r="H7004" s="2">
        <f t="shared" si="437"/>
        <v>1422.6650000000002</v>
      </c>
      <c r="I7004" t="str">
        <f t="shared" si="436"/>
        <v/>
      </c>
      <c r="J7004" s="4" t="str">
        <f t="shared" si="434"/>
        <v/>
      </c>
      <c r="K7004" s="3" t="str">
        <f t="shared" si="435"/>
        <v/>
      </c>
    </row>
    <row r="7005" spans="1:11" x14ac:dyDescent="0.2">
      <c r="A7005" t="s">
        <v>311</v>
      </c>
      <c r="B7005" s="1">
        <v>0.33333333333333331</v>
      </c>
      <c r="C7005">
        <v>1433.37</v>
      </c>
      <c r="D7005">
        <v>1435.335</v>
      </c>
      <c r="E7005">
        <v>1431.36</v>
      </c>
      <c r="F7005">
        <v>1433.2049999999999</v>
      </c>
      <c r="G7005">
        <v>5276</v>
      </c>
      <c r="H7005" s="2">
        <f t="shared" si="437"/>
        <v>1423.7433333333336</v>
      </c>
      <c r="I7005" t="str">
        <f t="shared" si="436"/>
        <v/>
      </c>
      <c r="J7005" s="4" t="str">
        <f t="shared" si="434"/>
        <v/>
      </c>
      <c r="K7005" s="3" t="str">
        <f t="shared" si="435"/>
        <v/>
      </c>
    </row>
    <row r="7006" spans="1:11" x14ac:dyDescent="0.2">
      <c r="A7006" t="s">
        <v>311</v>
      </c>
      <c r="B7006" s="1">
        <v>0.375</v>
      </c>
      <c r="C7006">
        <v>1433.21</v>
      </c>
      <c r="D7006">
        <v>1439.925</v>
      </c>
      <c r="E7006">
        <v>1433.21</v>
      </c>
      <c r="F7006">
        <v>1438.9549999999999</v>
      </c>
      <c r="G7006">
        <v>7694</v>
      </c>
      <c r="H7006" s="2">
        <f t="shared" si="437"/>
        <v>1425.125</v>
      </c>
      <c r="I7006" t="str">
        <f t="shared" si="436"/>
        <v/>
      </c>
      <c r="J7006" s="4" t="str">
        <f t="shared" si="434"/>
        <v/>
      </c>
      <c r="K7006" s="3" t="str">
        <f t="shared" si="435"/>
        <v/>
      </c>
    </row>
    <row r="7007" spans="1:11" x14ac:dyDescent="0.2">
      <c r="A7007" t="s">
        <v>311</v>
      </c>
      <c r="B7007" s="1">
        <v>0.41666666666666669</v>
      </c>
      <c r="C7007">
        <v>1438.95</v>
      </c>
      <c r="D7007">
        <v>1439.14</v>
      </c>
      <c r="E7007">
        <v>1434.7950000000001</v>
      </c>
      <c r="F7007">
        <v>1436.29</v>
      </c>
      <c r="G7007">
        <v>5994</v>
      </c>
      <c r="H7007" s="2">
        <f t="shared" si="437"/>
        <v>1426.4583333333337</v>
      </c>
      <c r="I7007" t="str">
        <f t="shared" si="436"/>
        <v/>
      </c>
      <c r="J7007" s="4" t="str">
        <f t="shared" si="434"/>
        <v/>
      </c>
      <c r="K7007" s="3" t="str">
        <f t="shared" si="435"/>
        <v/>
      </c>
    </row>
    <row r="7008" spans="1:11" x14ac:dyDescent="0.2">
      <c r="A7008" t="s">
        <v>311</v>
      </c>
      <c r="B7008" s="1">
        <v>0.45833333333333331</v>
      </c>
      <c r="C7008">
        <v>1436.2850000000001</v>
      </c>
      <c r="D7008">
        <v>1438.3050000000001</v>
      </c>
      <c r="E7008">
        <v>1435.4349999999999</v>
      </c>
      <c r="F7008">
        <v>1436.7249999999999</v>
      </c>
      <c r="G7008">
        <v>5478</v>
      </c>
      <c r="H7008" s="2">
        <f t="shared" si="437"/>
        <v>1427.79375</v>
      </c>
      <c r="I7008" t="str">
        <f t="shared" si="436"/>
        <v/>
      </c>
      <c r="J7008" s="4" t="str">
        <f t="shared" si="434"/>
        <v/>
      </c>
      <c r="K7008" s="3" t="str">
        <f t="shared" si="435"/>
        <v/>
      </c>
    </row>
    <row r="7009" spans="1:11" x14ac:dyDescent="0.2">
      <c r="A7009" t="s">
        <v>311</v>
      </c>
      <c r="B7009" s="1">
        <v>0.5</v>
      </c>
      <c r="C7009">
        <v>1436.7349999999999</v>
      </c>
      <c r="D7009">
        <v>1437.83</v>
      </c>
      <c r="E7009">
        <v>1435.53</v>
      </c>
      <c r="F7009">
        <v>1436.54</v>
      </c>
      <c r="G7009">
        <v>4918</v>
      </c>
      <c r="H7009" s="2">
        <f t="shared" si="437"/>
        <v>1429.0172916666668</v>
      </c>
      <c r="I7009" t="str">
        <f t="shared" si="436"/>
        <v/>
      </c>
      <c r="J7009" s="4" t="str">
        <f t="shared" si="434"/>
        <v/>
      </c>
      <c r="K7009" s="3" t="str">
        <f t="shared" si="435"/>
        <v/>
      </c>
    </row>
    <row r="7010" spans="1:11" x14ac:dyDescent="0.2">
      <c r="A7010" t="s">
        <v>311</v>
      </c>
      <c r="B7010" s="1">
        <v>0.54166666666666663</v>
      </c>
      <c r="C7010">
        <v>1436.5450000000001</v>
      </c>
      <c r="D7010">
        <v>1438.12</v>
      </c>
      <c r="E7010">
        <v>1435.5250000000001</v>
      </c>
      <c r="F7010">
        <v>1437.7850000000001</v>
      </c>
      <c r="G7010">
        <v>3881</v>
      </c>
      <c r="H7010" s="2">
        <f t="shared" si="437"/>
        <v>1430.2985416666668</v>
      </c>
      <c r="I7010" t="str">
        <f t="shared" si="436"/>
        <v/>
      </c>
      <c r="J7010" s="4" t="str">
        <f t="shared" ref="J7010:J7073" si="438">IF(AND((MAX(D7008:D7010)-MIN(E7008:E7010))&gt;((MAX(D7001:E7009))-MIN(D7001:E7008)),F7010&gt;H7010),"Engf Div. Buy_"&amp;((D7010-E7010)/2)+F7010,"")</f>
        <v/>
      </c>
      <c r="K7010" s="3" t="str">
        <f t="shared" ref="K7010:K7073" si="439">IF(AND((MAX(D7008:D7010)-MIN(E7008:E7010))&gt;((MAX(D7001:E7009))-MIN(D7001:E7008)),F7010&lt;H7010),"Engf Div. Sell_"&amp;(F7010-(D7010-E7010)/2),"")</f>
        <v/>
      </c>
    </row>
    <row r="7011" spans="1:11" x14ac:dyDescent="0.2">
      <c r="A7011" t="s">
        <v>311</v>
      </c>
      <c r="B7011" s="1">
        <v>0.58333333333333337</v>
      </c>
      <c r="C7011">
        <v>1437.78</v>
      </c>
      <c r="D7011">
        <v>1441.67</v>
      </c>
      <c r="E7011">
        <v>1431.8420000000001</v>
      </c>
      <c r="F7011">
        <v>1433.73</v>
      </c>
      <c r="G7011">
        <v>9017</v>
      </c>
      <c r="H7011" s="2">
        <f t="shared" si="437"/>
        <v>1431.555416666667</v>
      </c>
      <c r="I7011" t="str">
        <f t="shared" si="436"/>
        <v/>
      </c>
      <c r="J7011" s="4" t="str">
        <f t="shared" si="438"/>
        <v>Engf Div. Buy_1438.644</v>
      </c>
      <c r="K7011" s="3" t="str">
        <f t="shared" si="439"/>
        <v/>
      </c>
    </row>
    <row r="7012" spans="1:11" x14ac:dyDescent="0.2">
      <c r="A7012" t="s">
        <v>311</v>
      </c>
      <c r="B7012" s="1">
        <v>0.625</v>
      </c>
      <c r="C7012">
        <v>1433.9349999999999</v>
      </c>
      <c r="D7012">
        <v>1441.36</v>
      </c>
      <c r="E7012">
        <v>1430.74</v>
      </c>
      <c r="F7012">
        <v>1440.42</v>
      </c>
      <c r="G7012">
        <v>10052</v>
      </c>
      <c r="H7012" s="2">
        <f t="shared" si="437"/>
        <v>1432.9872916666666</v>
      </c>
      <c r="I7012" t="str">
        <f t="shared" si="436"/>
        <v/>
      </c>
      <c r="J7012" s="4" t="str">
        <f t="shared" si="438"/>
        <v>Engf Div. Buy_1445.73</v>
      </c>
      <c r="K7012" s="3" t="str">
        <f t="shared" si="439"/>
        <v/>
      </c>
    </row>
    <row r="7013" spans="1:11" x14ac:dyDescent="0.2">
      <c r="A7013" t="s">
        <v>311</v>
      </c>
      <c r="B7013" s="1">
        <v>0.66666666666666663</v>
      </c>
      <c r="C7013">
        <v>1440.41</v>
      </c>
      <c r="D7013">
        <v>1447.52</v>
      </c>
      <c r="E7013">
        <v>1437.94</v>
      </c>
      <c r="F7013">
        <v>1446.4949999999999</v>
      </c>
      <c r="G7013">
        <v>9470</v>
      </c>
      <c r="H7013" s="2">
        <f t="shared" si="437"/>
        <v>1434.7250000000001</v>
      </c>
      <c r="I7013" t="str">
        <f t="shared" si="436"/>
        <v/>
      </c>
      <c r="J7013" s="4" t="str">
        <f t="shared" si="438"/>
        <v>Engf Div. Buy_1451.285</v>
      </c>
      <c r="K7013" s="3" t="str">
        <f t="shared" si="439"/>
        <v/>
      </c>
    </row>
    <row r="7014" spans="1:11" x14ac:dyDescent="0.2">
      <c r="A7014" t="s">
        <v>311</v>
      </c>
      <c r="B7014" s="1">
        <v>0.70833333333333337</v>
      </c>
      <c r="C7014">
        <v>1446.53</v>
      </c>
      <c r="D7014">
        <v>1446.615</v>
      </c>
      <c r="E7014">
        <v>1441.69</v>
      </c>
      <c r="F7014">
        <v>1446.2950000000001</v>
      </c>
      <c r="G7014">
        <v>7757</v>
      </c>
      <c r="H7014" s="2">
        <f t="shared" si="437"/>
        <v>1436.0877083333335</v>
      </c>
      <c r="I7014" t="str">
        <f t="shared" si="436"/>
        <v/>
      </c>
      <c r="J7014" s="4" t="str">
        <f t="shared" si="438"/>
        <v/>
      </c>
      <c r="K7014" s="3" t="str">
        <f t="shared" si="439"/>
        <v/>
      </c>
    </row>
    <row r="7015" spans="1:11" x14ac:dyDescent="0.2">
      <c r="A7015" t="s">
        <v>311</v>
      </c>
      <c r="B7015" s="1">
        <v>0.75</v>
      </c>
      <c r="C7015">
        <v>1446.385</v>
      </c>
      <c r="D7015">
        <v>1447.6949999999999</v>
      </c>
      <c r="E7015">
        <v>1444.63</v>
      </c>
      <c r="F7015">
        <v>1446.73</v>
      </c>
      <c r="G7015">
        <v>5684</v>
      </c>
      <c r="H7015" s="2">
        <f t="shared" si="437"/>
        <v>1437.4087499999998</v>
      </c>
      <c r="I7015" t="str">
        <f t="shared" si="436"/>
        <v/>
      </c>
      <c r="J7015" s="4" t="str">
        <f t="shared" si="438"/>
        <v/>
      </c>
      <c r="K7015" s="3" t="str">
        <f t="shared" si="439"/>
        <v/>
      </c>
    </row>
    <row r="7016" spans="1:11" x14ac:dyDescent="0.2">
      <c r="A7016" t="s">
        <v>311</v>
      </c>
      <c r="B7016" s="1">
        <v>0.79166666666666663</v>
      </c>
      <c r="C7016">
        <v>1446.7349999999999</v>
      </c>
      <c r="D7016">
        <v>1447.74</v>
      </c>
      <c r="E7016">
        <v>1442.37</v>
      </c>
      <c r="F7016">
        <v>1442.72</v>
      </c>
      <c r="G7016">
        <v>5661</v>
      </c>
      <c r="H7016" s="2">
        <f t="shared" si="437"/>
        <v>1438.4062500000002</v>
      </c>
      <c r="I7016" t="str">
        <f t="shared" si="436"/>
        <v/>
      </c>
      <c r="J7016" s="4" t="str">
        <f t="shared" si="438"/>
        <v/>
      </c>
      <c r="K7016" s="3" t="str">
        <f t="shared" si="439"/>
        <v/>
      </c>
    </row>
    <row r="7017" spans="1:11" x14ac:dyDescent="0.2">
      <c r="A7017" t="s">
        <v>311</v>
      </c>
      <c r="B7017" s="1">
        <v>0.83333333333333337</v>
      </c>
      <c r="C7017">
        <v>1442.74</v>
      </c>
      <c r="D7017">
        <v>1443.6949999999999</v>
      </c>
      <c r="E7017">
        <v>1440.78</v>
      </c>
      <c r="F7017">
        <v>1442.345</v>
      </c>
      <c r="G7017">
        <v>4554</v>
      </c>
      <c r="H7017" s="2">
        <f t="shared" si="437"/>
        <v>1438.5758333333333</v>
      </c>
      <c r="I7017" t="str">
        <f t="shared" si="436"/>
        <v/>
      </c>
      <c r="J7017" s="4" t="str">
        <f t="shared" si="438"/>
        <v/>
      </c>
      <c r="K7017" s="3" t="str">
        <f t="shared" si="439"/>
        <v/>
      </c>
    </row>
    <row r="7018" spans="1:11" x14ac:dyDescent="0.2">
      <c r="A7018" t="s">
        <v>311</v>
      </c>
      <c r="B7018" s="1">
        <v>0.875</v>
      </c>
      <c r="C7018">
        <v>1442.2550000000001</v>
      </c>
      <c r="D7018">
        <v>1443.06</v>
      </c>
      <c r="E7018">
        <v>1439.645</v>
      </c>
      <c r="F7018">
        <v>1440.75</v>
      </c>
      <c r="G7018">
        <v>3681</v>
      </c>
      <c r="H7018" s="2">
        <f t="shared" si="437"/>
        <v>1438.6516666666666</v>
      </c>
      <c r="I7018" t="str">
        <f t="shared" si="436"/>
        <v/>
      </c>
      <c r="J7018" s="4" t="str">
        <f t="shared" si="438"/>
        <v/>
      </c>
      <c r="K7018" s="3" t="str">
        <f t="shared" si="439"/>
        <v/>
      </c>
    </row>
    <row r="7019" spans="1:11" x14ac:dyDescent="0.2">
      <c r="A7019" t="s">
        <v>311</v>
      </c>
      <c r="B7019" s="1">
        <v>0.91666666666666663</v>
      </c>
      <c r="C7019">
        <v>1440.855</v>
      </c>
      <c r="D7019">
        <v>1441.395</v>
      </c>
      <c r="E7019">
        <v>1439.23</v>
      </c>
      <c r="F7019">
        <v>1440.85</v>
      </c>
      <c r="G7019">
        <v>1517</v>
      </c>
      <c r="H7019" s="2">
        <f t="shared" si="437"/>
        <v>1438.4502083333334</v>
      </c>
      <c r="I7019" t="str">
        <f t="shared" si="436"/>
        <v>Hammer</v>
      </c>
      <c r="J7019" s="4" t="str">
        <f t="shared" si="438"/>
        <v/>
      </c>
      <c r="K7019" s="3" t="str">
        <f t="shared" si="439"/>
        <v/>
      </c>
    </row>
    <row r="7020" spans="1:11" x14ac:dyDescent="0.2">
      <c r="A7020" t="s">
        <v>312</v>
      </c>
      <c r="B7020" s="1">
        <v>0</v>
      </c>
      <c r="C7020">
        <v>1440.385</v>
      </c>
      <c r="D7020">
        <v>1440.96</v>
      </c>
      <c r="E7020">
        <v>1436.56</v>
      </c>
      <c r="F7020">
        <v>1437.72</v>
      </c>
      <c r="G7020">
        <v>2209</v>
      </c>
      <c r="H7020" s="2">
        <f t="shared" si="437"/>
        <v>1438.1681250000001</v>
      </c>
      <c r="I7020" t="str">
        <f t="shared" si="436"/>
        <v/>
      </c>
      <c r="J7020" s="4" t="str">
        <f t="shared" si="438"/>
        <v/>
      </c>
      <c r="K7020" s="3" t="str">
        <f t="shared" si="439"/>
        <v/>
      </c>
    </row>
    <row r="7021" spans="1:11" x14ac:dyDescent="0.2">
      <c r="A7021" t="s">
        <v>312</v>
      </c>
      <c r="B7021" s="1">
        <v>4.1666666666666664E-2</v>
      </c>
      <c r="C7021">
        <v>1437.7249999999999</v>
      </c>
      <c r="D7021">
        <v>1439.94</v>
      </c>
      <c r="E7021">
        <v>1437.7149999999999</v>
      </c>
      <c r="F7021">
        <v>1439.35</v>
      </c>
      <c r="G7021">
        <v>2192</v>
      </c>
      <c r="H7021" s="2">
        <f t="shared" si="437"/>
        <v>1438.2183333333332</v>
      </c>
      <c r="I7021" t="str">
        <f t="shared" si="436"/>
        <v/>
      </c>
      <c r="J7021" s="4" t="str">
        <f t="shared" si="438"/>
        <v/>
      </c>
      <c r="K7021" s="3" t="str">
        <f t="shared" si="439"/>
        <v/>
      </c>
    </row>
    <row r="7022" spans="1:11" x14ac:dyDescent="0.2">
      <c r="A7022" t="s">
        <v>312</v>
      </c>
      <c r="B7022" s="1">
        <v>8.3333333333333329E-2</v>
      </c>
      <c r="C7022">
        <v>1439.0150000000001</v>
      </c>
      <c r="D7022">
        <v>1444.24</v>
      </c>
      <c r="E7022">
        <v>1438.52</v>
      </c>
      <c r="F7022">
        <v>1443.17</v>
      </c>
      <c r="G7022">
        <v>4827</v>
      </c>
      <c r="H7022" s="2">
        <f t="shared" si="437"/>
        <v>1438.4358333333332</v>
      </c>
      <c r="I7022" t="str">
        <f t="shared" si="436"/>
        <v/>
      </c>
      <c r="J7022" s="4" t="str">
        <f t="shared" si="438"/>
        <v/>
      </c>
      <c r="K7022" s="3" t="str">
        <f t="shared" si="439"/>
        <v/>
      </c>
    </row>
    <row r="7023" spans="1:11" x14ac:dyDescent="0.2">
      <c r="A7023" t="s">
        <v>312</v>
      </c>
      <c r="B7023" s="1">
        <v>0.125</v>
      </c>
      <c r="C7023">
        <v>1443.16</v>
      </c>
      <c r="D7023">
        <v>1451.6</v>
      </c>
      <c r="E7023">
        <v>1439.135</v>
      </c>
      <c r="F7023">
        <v>1448.9749999999999</v>
      </c>
      <c r="G7023">
        <v>8579</v>
      </c>
      <c r="H7023" s="2">
        <f t="shared" si="437"/>
        <v>1438.7422916666667</v>
      </c>
      <c r="I7023" t="str">
        <f t="shared" si="436"/>
        <v/>
      </c>
      <c r="J7023" s="4" t="str">
        <f t="shared" si="438"/>
        <v>Engf Div. Buy_1455.2075</v>
      </c>
      <c r="K7023" s="3" t="str">
        <f t="shared" si="439"/>
        <v/>
      </c>
    </row>
    <row r="7024" spans="1:11" x14ac:dyDescent="0.2">
      <c r="A7024" t="s">
        <v>312</v>
      </c>
      <c r="B7024" s="1">
        <v>0.16666666666666666</v>
      </c>
      <c r="C7024">
        <v>1448.98</v>
      </c>
      <c r="D7024">
        <v>1452.5350000000001</v>
      </c>
      <c r="E7024">
        <v>1445.575</v>
      </c>
      <c r="F7024">
        <v>1450.865</v>
      </c>
      <c r="G7024">
        <v>7789</v>
      </c>
      <c r="H7024" s="2">
        <f t="shared" si="437"/>
        <v>1439.516875</v>
      </c>
      <c r="I7024" t="str">
        <f t="shared" si="436"/>
        <v/>
      </c>
      <c r="J7024" s="4" t="str">
        <f t="shared" si="438"/>
        <v/>
      </c>
      <c r="K7024" s="3" t="str">
        <f t="shared" si="439"/>
        <v/>
      </c>
    </row>
    <row r="7025" spans="1:11" x14ac:dyDescent="0.2">
      <c r="A7025" t="s">
        <v>312</v>
      </c>
      <c r="B7025" s="1">
        <v>0.20833333333333334</v>
      </c>
      <c r="C7025">
        <v>1450.8150000000001</v>
      </c>
      <c r="D7025">
        <v>1455.89</v>
      </c>
      <c r="E7025">
        <v>1450.53</v>
      </c>
      <c r="F7025">
        <v>1452.03</v>
      </c>
      <c r="G7025">
        <v>6098</v>
      </c>
      <c r="H7025" s="2">
        <f t="shared" si="437"/>
        <v>1440.3441666666665</v>
      </c>
      <c r="I7025" t="str">
        <f t="shared" si="436"/>
        <v/>
      </c>
      <c r="J7025" s="4" t="str">
        <f t="shared" si="438"/>
        <v>Engf Div. Buy_1454.71</v>
      </c>
      <c r="K7025" s="3" t="str">
        <f t="shared" si="439"/>
        <v/>
      </c>
    </row>
    <row r="7026" spans="1:11" x14ac:dyDescent="0.2">
      <c r="A7026" t="s">
        <v>312</v>
      </c>
      <c r="B7026" s="1">
        <v>0.25</v>
      </c>
      <c r="C7026">
        <v>1452.0350000000001</v>
      </c>
      <c r="D7026">
        <v>1454.15</v>
      </c>
      <c r="E7026">
        <v>1450.94</v>
      </c>
      <c r="F7026">
        <v>1452.92</v>
      </c>
      <c r="G7026">
        <v>3568</v>
      </c>
      <c r="H7026" s="2">
        <f t="shared" si="437"/>
        <v>1441.2664583333335</v>
      </c>
      <c r="I7026" t="str">
        <f t="shared" si="436"/>
        <v/>
      </c>
      <c r="J7026" s="4" t="str">
        <f t="shared" si="438"/>
        <v/>
      </c>
      <c r="K7026" s="3" t="str">
        <f t="shared" si="439"/>
        <v/>
      </c>
    </row>
    <row r="7027" spans="1:11" x14ac:dyDescent="0.2">
      <c r="A7027" t="s">
        <v>312</v>
      </c>
      <c r="B7027" s="1">
        <v>0.29166666666666669</v>
      </c>
      <c r="C7027">
        <v>1452.915</v>
      </c>
      <c r="D7027">
        <v>1453.7550000000001</v>
      </c>
      <c r="E7027">
        <v>1450.59</v>
      </c>
      <c r="F7027">
        <v>1452.605</v>
      </c>
      <c r="G7027">
        <v>4400</v>
      </c>
      <c r="H7027" s="2">
        <f t="shared" si="437"/>
        <v>1442.1189583333335</v>
      </c>
      <c r="I7027" t="str">
        <f t="shared" si="436"/>
        <v>Hammer</v>
      </c>
      <c r="J7027" s="4" t="str">
        <f t="shared" si="438"/>
        <v/>
      </c>
      <c r="K7027" s="3" t="str">
        <f t="shared" si="439"/>
        <v/>
      </c>
    </row>
    <row r="7028" spans="1:11" x14ac:dyDescent="0.2">
      <c r="A7028" t="s">
        <v>312</v>
      </c>
      <c r="B7028" s="1">
        <v>0.33333333333333331</v>
      </c>
      <c r="C7028">
        <v>1452.615</v>
      </c>
      <c r="D7028">
        <v>1459.4949999999999</v>
      </c>
      <c r="E7028">
        <v>1452.23</v>
      </c>
      <c r="F7028">
        <v>1458.2750000000001</v>
      </c>
      <c r="G7028">
        <v>6595</v>
      </c>
      <c r="H7028" s="2">
        <f t="shared" si="437"/>
        <v>1443.1560416666669</v>
      </c>
      <c r="I7028" t="str">
        <f t="shared" si="436"/>
        <v/>
      </c>
      <c r="J7028" s="4" t="str">
        <f t="shared" si="438"/>
        <v/>
      </c>
      <c r="K7028" s="3" t="str">
        <f t="shared" si="439"/>
        <v/>
      </c>
    </row>
    <row r="7029" spans="1:11" x14ac:dyDescent="0.2">
      <c r="A7029" t="s">
        <v>312</v>
      </c>
      <c r="B7029" s="1">
        <v>0.375</v>
      </c>
      <c r="C7029">
        <v>1458.2650000000001</v>
      </c>
      <c r="D7029">
        <v>1458.4349999999999</v>
      </c>
      <c r="E7029">
        <v>1455.6</v>
      </c>
      <c r="F7029">
        <v>1456.23</v>
      </c>
      <c r="G7029">
        <v>6050</v>
      </c>
      <c r="H7029" s="2">
        <f t="shared" si="437"/>
        <v>1444.1154166666665</v>
      </c>
      <c r="I7029" t="str">
        <f t="shared" si="436"/>
        <v/>
      </c>
      <c r="J7029" s="4" t="str">
        <f t="shared" si="438"/>
        <v/>
      </c>
      <c r="K7029" s="3" t="str">
        <f t="shared" si="439"/>
        <v/>
      </c>
    </row>
    <row r="7030" spans="1:11" x14ac:dyDescent="0.2">
      <c r="A7030" t="s">
        <v>312</v>
      </c>
      <c r="B7030" s="1">
        <v>0.41666666666666669</v>
      </c>
      <c r="C7030">
        <v>1456.1949999999999</v>
      </c>
      <c r="D7030">
        <v>1458.57</v>
      </c>
      <c r="E7030">
        <v>1455.2149999999999</v>
      </c>
      <c r="F7030">
        <v>1457.0650000000001</v>
      </c>
      <c r="G7030">
        <v>5417</v>
      </c>
      <c r="H7030" s="2">
        <f t="shared" si="437"/>
        <v>1444.87</v>
      </c>
      <c r="I7030" t="str">
        <f t="shared" si="436"/>
        <v/>
      </c>
      <c r="J7030" s="4" t="str">
        <f t="shared" si="438"/>
        <v/>
      </c>
      <c r="K7030" s="3" t="str">
        <f t="shared" si="439"/>
        <v/>
      </c>
    </row>
    <row r="7031" spans="1:11" x14ac:dyDescent="0.2">
      <c r="A7031" t="s">
        <v>312</v>
      </c>
      <c r="B7031" s="1">
        <v>0.45833333333333331</v>
      </c>
      <c r="C7031">
        <v>1457.07</v>
      </c>
      <c r="D7031">
        <v>1458.7850000000001</v>
      </c>
      <c r="E7031">
        <v>1455.69</v>
      </c>
      <c r="F7031">
        <v>1456.5450000000001</v>
      </c>
      <c r="G7031">
        <v>5673</v>
      </c>
      <c r="H7031" s="2">
        <f t="shared" si="437"/>
        <v>1445.7139583333335</v>
      </c>
      <c r="I7031" t="str">
        <f t="shared" si="436"/>
        <v/>
      </c>
      <c r="J7031" s="4" t="str">
        <f t="shared" si="438"/>
        <v/>
      </c>
      <c r="K7031" s="3" t="str">
        <f t="shared" si="439"/>
        <v/>
      </c>
    </row>
    <row r="7032" spans="1:11" x14ac:dyDescent="0.2">
      <c r="A7032" t="s">
        <v>312</v>
      </c>
      <c r="B7032" s="1">
        <v>0.5</v>
      </c>
      <c r="C7032">
        <v>1456.56</v>
      </c>
      <c r="D7032">
        <v>1461.64</v>
      </c>
      <c r="E7032">
        <v>1456.16</v>
      </c>
      <c r="F7032">
        <v>1458.11</v>
      </c>
      <c r="G7032">
        <v>4504</v>
      </c>
      <c r="H7032" s="2">
        <f t="shared" si="437"/>
        <v>1446.6049999999998</v>
      </c>
      <c r="I7032" t="str">
        <f t="shared" si="436"/>
        <v/>
      </c>
      <c r="J7032" s="4" t="str">
        <f t="shared" si="438"/>
        <v/>
      </c>
      <c r="K7032" s="3" t="str">
        <f t="shared" si="439"/>
        <v/>
      </c>
    </row>
    <row r="7033" spans="1:11" x14ac:dyDescent="0.2">
      <c r="A7033" t="s">
        <v>312</v>
      </c>
      <c r="B7033" s="1">
        <v>0.54166666666666663</v>
      </c>
      <c r="C7033">
        <v>1458.105</v>
      </c>
      <c r="D7033">
        <v>1460.9949999999999</v>
      </c>
      <c r="E7033">
        <v>1457.585</v>
      </c>
      <c r="F7033">
        <v>1459.7049999999999</v>
      </c>
      <c r="G7033">
        <v>5305</v>
      </c>
      <c r="H7033" s="2">
        <f t="shared" si="437"/>
        <v>1447.5702083333335</v>
      </c>
      <c r="I7033" t="str">
        <f t="shared" si="436"/>
        <v/>
      </c>
      <c r="J7033" s="4" t="str">
        <f t="shared" si="438"/>
        <v/>
      </c>
      <c r="K7033" s="3" t="str">
        <f t="shared" si="439"/>
        <v/>
      </c>
    </row>
    <row r="7034" spans="1:11" x14ac:dyDescent="0.2">
      <c r="A7034" t="s">
        <v>312</v>
      </c>
      <c r="B7034" s="1">
        <v>0.58333333333333337</v>
      </c>
      <c r="C7034">
        <v>1459.71</v>
      </c>
      <c r="D7034">
        <v>1463.37</v>
      </c>
      <c r="E7034">
        <v>1458.7149999999999</v>
      </c>
      <c r="F7034">
        <v>1462.395</v>
      </c>
      <c r="G7034">
        <v>6862</v>
      </c>
      <c r="H7034" s="2">
        <f t="shared" si="437"/>
        <v>1448.5956249999999</v>
      </c>
      <c r="I7034" t="str">
        <f t="shared" si="436"/>
        <v/>
      </c>
      <c r="J7034" s="4" t="str">
        <f t="shared" si="438"/>
        <v/>
      </c>
      <c r="K7034" s="3" t="str">
        <f t="shared" si="439"/>
        <v/>
      </c>
    </row>
    <row r="7035" spans="1:11" x14ac:dyDescent="0.2">
      <c r="A7035" t="s">
        <v>312</v>
      </c>
      <c r="B7035" s="1">
        <v>0.625</v>
      </c>
      <c r="C7035">
        <v>1462.43</v>
      </c>
      <c r="D7035">
        <v>1465.77</v>
      </c>
      <c r="E7035">
        <v>1461.165</v>
      </c>
      <c r="F7035">
        <v>1464.24</v>
      </c>
      <c r="G7035">
        <v>7860</v>
      </c>
      <c r="H7035" s="2">
        <f t="shared" si="437"/>
        <v>1449.8668749999999</v>
      </c>
      <c r="I7035" t="str">
        <f t="shared" si="436"/>
        <v/>
      </c>
      <c r="J7035" s="4" t="str">
        <f t="shared" si="438"/>
        <v/>
      </c>
      <c r="K7035" s="3" t="str">
        <f t="shared" si="439"/>
        <v/>
      </c>
    </row>
    <row r="7036" spans="1:11" x14ac:dyDescent="0.2">
      <c r="A7036" t="s">
        <v>312</v>
      </c>
      <c r="B7036" s="1">
        <v>0.66666666666666663</v>
      </c>
      <c r="C7036">
        <v>1464.335</v>
      </c>
      <c r="D7036">
        <v>1469.4449999999999</v>
      </c>
      <c r="E7036">
        <v>1463.9649999999999</v>
      </c>
      <c r="F7036">
        <v>1465.98</v>
      </c>
      <c r="G7036">
        <v>8734</v>
      </c>
      <c r="H7036" s="2">
        <f t="shared" si="437"/>
        <v>1450.9318750000004</v>
      </c>
      <c r="I7036" t="str">
        <f t="shared" si="436"/>
        <v/>
      </c>
      <c r="J7036" s="4" t="str">
        <f t="shared" si="438"/>
        <v/>
      </c>
      <c r="K7036" s="3" t="str">
        <f t="shared" si="439"/>
        <v/>
      </c>
    </row>
    <row r="7037" spans="1:11" x14ac:dyDescent="0.2">
      <c r="A7037" t="s">
        <v>312</v>
      </c>
      <c r="B7037" s="1">
        <v>0.70833333333333337</v>
      </c>
      <c r="C7037">
        <v>1466</v>
      </c>
      <c r="D7037">
        <v>1466.405</v>
      </c>
      <c r="E7037">
        <v>1452.7650000000001</v>
      </c>
      <c r="F7037">
        <v>1463.11</v>
      </c>
      <c r="G7037">
        <v>8953</v>
      </c>
      <c r="H7037" s="2">
        <f t="shared" si="437"/>
        <v>1451.6241666666672</v>
      </c>
      <c r="I7037" t="str">
        <f t="shared" si="436"/>
        <v>Hammer</v>
      </c>
      <c r="J7037" s="4" t="str">
        <f t="shared" si="438"/>
        <v/>
      </c>
      <c r="K7037" s="3" t="str">
        <f t="shared" si="439"/>
        <v/>
      </c>
    </row>
    <row r="7038" spans="1:11" x14ac:dyDescent="0.2">
      <c r="A7038" t="s">
        <v>312</v>
      </c>
      <c r="B7038" s="1">
        <v>0.75</v>
      </c>
      <c r="C7038">
        <v>1463.165</v>
      </c>
      <c r="D7038">
        <v>1466.385</v>
      </c>
      <c r="E7038">
        <v>1462.21</v>
      </c>
      <c r="F7038">
        <v>1465.54</v>
      </c>
      <c r="G7038">
        <v>7045</v>
      </c>
      <c r="H7038" s="2">
        <f t="shared" si="437"/>
        <v>1452.4260416666668</v>
      </c>
      <c r="I7038" t="str">
        <f t="shared" si="436"/>
        <v/>
      </c>
      <c r="J7038" s="4" t="str">
        <f t="shared" si="438"/>
        <v>Engf Div. Buy_1467.6275</v>
      </c>
      <c r="K7038" s="3" t="str">
        <f t="shared" si="439"/>
        <v/>
      </c>
    </row>
    <row r="7039" spans="1:11" x14ac:dyDescent="0.2">
      <c r="A7039" t="s">
        <v>312</v>
      </c>
      <c r="B7039" s="1">
        <v>0.79166666666666663</v>
      </c>
      <c r="C7039">
        <v>1465.59</v>
      </c>
      <c r="D7039">
        <v>1465.855</v>
      </c>
      <c r="E7039">
        <v>1462.16</v>
      </c>
      <c r="F7039">
        <v>1464.25</v>
      </c>
      <c r="G7039">
        <v>6082</v>
      </c>
      <c r="H7039" s="2">
        <f t="shared" si="437"/>
        <v>1453.1560416666669</v>
      </c>
      <c r="I7039" t="str">
        <f t="shared" si="436"/>
        <v/>
      </c>
      <c r="J7039" s="4" t="str">
        <f t="shared" si="438"/>
        <v/>
      </c>
      <c r="K7039" s="3" t="str">
        <f t="shared" si="439"/>
        <v/>
      </c>
    </row>
    <row r="7040" spans="1:11" x14ac:dyDescent="0.2">
      <c r="A7040" t="s">
        <v>312</v>
      </c>
      <c r="B7040" s="1">
        <v>0.83333333333333337</v>
      </c>
      <c r="C7040">
        <v>1464.2550000000001</v>
      </c>
      <c r="D7040">
        <v>1468.11</v>
      </c>
      <c r="E7040">
        <v>1463.855</v>
      </c>
      <c r="F7040">
        <v>1467.2149999999999</v>
      </c>
      <c r="G7040">
        <v>5292</v>
      </c>
      <c r="H7040" s="2">
        <f t="shared" si="437"/>
        <v>1454.176666666667</v>
      </c>
      <c r="I7040" t="str">
        <f t="shared" si="436"/>
        <v/>
      </c>
      <c r="J7040" s="4" t="str">
        <f t="shared" si="438"/>
        <v/>
      </c>
      <c r="K7040" s="3" t="str">
        <f t="shared" si="439"/>
        <v/>
      </c>
    </row>
    <row r="7041" spans="1:11" x14ac:dyDescent="0.2">
      <c r="A7041" t="s">
        <v>312</v>
      </c>
      <c r="B7041" s="1">
        <v>0.875</v>
      </c>
      <c r="C7041">
        <v>1467.2</v>
      </c>
      <c r="D7041">
        <v>1469.52</v>
      </c>
      <c r="E7041">
        <v>1459.558</v>
      </c>
      <c r="F7041">
        <v>1460.915</v>
      </c>
      <c r="G7041">
        <v>7315</v>
      </c>
      <c r="H7041" s="2">
        <f t="shared" si="437"/>
        <v>1454.9504166666668</v>
      </c>
      <c r="I7041" t="str">
        <f t="shared" si="436"/>
        <v/>
      </c>
      <c r="J7041" s="4" t="str">
        <f t="shared" si="438"/>
        <v/>
      </c>
      <c r="K7041" s="3" t="str">
        <f t="shared" si="439"/>
        <v/>
      </c>
    </row>
    <row r="7042" spans="1:11" x14ac:dyDescent="0.2">
      <c r="A7042" t="s">
        <v>312</v>
      </c>
      <c r="B7042" s="1">
        <v>0.91666666666666663</v>
      </c>
      <c r="C7042">
        <v>1460.81</v>
      </c>
      <c r="D7042">
        <v>1464.55</v>
      </c>
      <c r="E7042">
        <v>1460.145</v>
      </c>
      <c r="F7042">
        <v>1463.675</v>
      </c>
      <c r="G7042">
        <v>2127</v>
      </c>
      <c r="H7042" s="2">
        <f t="shared" si="437"/>
        <v>1455.9056250000003</v>
      </c>
      <c r="I7042" t="str">
        <f t="shared" si="436"/>
        <v/>
      </c>
      <c r="J7042" s="4" t="str">
        <f t="shared" si="438"/>
        <v/>
      </c>
      <c r="K7042" s="3" t="str">
        <f t="shared" si="439"/>
        <v/>
      </c>
    </row>
    <row r="7043" spans="1:11" x14ac:dyDescent="0.2">
      <c r="A7043" t="s">
        <v>313</v>
      </c>
      <c r="B7043" s="1">
        <v>0</v>
      </c>
      <c r="C7043">
        <v>1469.0150000000001</v>
      </c>
      <c r="D7043">
        <v>1473.86</v>
      </c>
      <c r="E7043">
        <v>1467.6</v>
      </c>
      <c r="F7043">
        <v>1473.8050000000001</v>
      </c>
      <c r="G7043">
        <v>4014</v>
      </c>
      <c r="H7043" s="2">
        <f t="shared" si="437"/>
        <v>1457.2787500000004</v>
      </c>
      <c r="I7043" t="str">
        <f t="shared" si="436"/>
        <v/>
      </c>
      <c r="J7043" s="4" t="str">
        <f t="shared" si="438"/>
        <v/>
      </c>
      <c r="K7043" s="3" t="str">
        <f t="shared" si="439"/>
        <v/>
      </c>
    </row>
    <row r="7044" spans="1:11" x14ac:dyDescent="0.2">
      <c r="A7044" t="s">
        <v>313</v>
      </c>
      <c r="B7044" s="1">
        <v>4.1666666666666664E-2</v>
      </c>
      <c r="C7044">
        <v>1473.825</v>
      </c>
      <c r="D7044">
        <v>1474.5550000000001</v>
      </c>
      <c r="E7044">
        <v>1471.4649999999999</v>
      </c>
      <c r="F7044">
        <v>1473.76</v>
      </c>
      <c r="G7044">
        <v>3873</v>
      </c>
      <c r="H7044" s="2">
        <f t="shared" si="437"/>
        <v>1458.7804166666667</v>
      </c>
      <c r="I7044" t="str">
        <f t="shared" si="436"/>
        <v/>
      </c>
      <c r="J7044" s="4" t="str">
        <f t="shared" si="438"/>
        <v/>
      </c>
      <c r="K7044" s="3" t="str">
        <f t="shared" si="439"/>
        <v/>
      </c>
    </row>
    <row r="7045" spans="1:11" x14ac:dyDescent="0.2">
      <c r="A7045" t="s">
        <v>313</v>
      </c>
      <c r="B7045" s="1">
        <v>8.3333333333333329E-2</v>
      </c>
      <c r="C7045">
        <v>1473.67</v>
      </c>
      <c r="D7045">
        <v>1474.67</v>
      </c>
      <c r="E7045">
        <v>1469.1949999999999</v>
      </c>
      <c r="F7045">
        <v>1469.9649999999999</v>
      </c>
      <c r="G7045">
        <v>5411</v>
      </c>
      <c r="H7045" s="2">
        <f t="shared" si="437"/>
        <v>1460.0560416666667</v>
      </c>
      <c r="I7045" t="str">
        <f t="shared" si="436"/>
        <v/>
      </c>
      <c r="J7045" s="4" t="str">
        <f t="shared" si="438"/>
        <v/>
      </c>
      <c r="K7045" s="3" t="str">
        <f t="shared" si="439"/>
        <v/>
      </c>
    </row>
    <row r="7046" spans="1:11" x14ac:dyDescent="0.2">
      <c r="A7046" t="s">
        <v>313</v>
      </c>
      <c r="B7046" s="1">
        <v>0.125</v>
      </c>
      <c r="C7046">
        <v>1469.96</v>
      </c>
      <c r="D7046">
        <v>1469.9649999999999</v>
      </c>
      <c r="E7046">
        <v>1459.905</v>
      </c>
      <c r="F7046">
        <v>1462.875</v>
      </c>
      <c r="G7046">
        <v>8691</v>
      </c>
      <c r="H7046" s="2">
        <f t="shared" si="437"/>
        <v>1460.8770833333335</v>
      </c>
      <c r="I7046" t="str">
        <f t="shared" si="436"/>
        <v/>
      </c>
      <c r="J7046" s="4" t="str">
        <f t="shared" si="438"/>
        <v/>
      </c>
      <c r="K7046" s="3" t="str">
        <f t="shared" si="439"/>
        <v/>
      </c>
    </row>
    <row r="7047" spans="1:11" x14ac:dyDescent="0.2">
      <c r="A7047" t="s">
        <v>313</v>
      </c>
      <c r="B7047" s="1">
        <v>0.16666666666666666</v>
      </c>
      <c r="C7047">
        <v>1462.855</v>
      </c>
      <c r="D7047">
        <v>1467.7149999999999</v>
      </c>
      <c r="E7047">
        <v>1462.63</v>
      </c>
      <c r="F7047">
        <v>1466.74</v>
      </c>
      <c r="G7047">
        <v>5688</v>
      </c>
      <c r="H7047" s="2">
        <f t="shared" si="437"/>
        <v>1461.6172916666665</v>
      </c>
      <c r="I7047" t="str">
        <f t="shared" si="436"/>
        <v/>
      </c>
      <c r="J7047" s="4" t="str">
        <f t="shared" si="438"/>
        <v/>
      </c>
      <c r="K7047" s="3" t="str">
        <f t="shared" si="439"/>
        <v/>
      </c>
    </row>
    <row r="7048" spans="1:11" x14ac:dyDescent="0.2">
      <c r="A7048" t="s">
        <v>313</v>
      </c>
      <c r="B7048" s="1">
        <v>0.20833333333333334</v>
      </c>
      <c r="C7048">
        <v>1466.7349999999999</v>
      </c>
      <c r="D7048">
        <v>1467.34</v>
      </c>
      <c r="E7048">
        <v>1460.17</v>
      </c>
      <c r="F7048">
        <v>1460.7449999999999</v>
      </c>
      <c r="G7048">
        <v>5027</v>
      </c>
      <c r="H7048" s="2">
        <f t="shared" si="437"/>
        <v>1462.0289583333335</v>
      </c>
      <c r="I7048" t="str">
        <f t="shared" si="436"/>
        <v/>
      </c>
      <c r="J7048" s="4" t="str">
        <f t="shared" si="438"/>
        <v/>
      </c>
      <c r="K7048" s="3" t="str">
        <f t="shared" si="439"/>
        <v/>
      </c>
    </row>
    <row r="7049" spans="1:11" x14ac:dyDescent="0.2">
      <c r="A7049" t="s">
        <v>313</v>
      </c>
      <c r="B7049" s="1">
        <v>0.25</v>
      </c>
      <c r="C7049">
        <v>1460.75</v>
      </c>
      <c r="D7049">
        <v>1463.53</v>
      </c>
      <c r="E7049">
        <v>1456.1849999999999</v>
      </c>
      <c r="F7049">
        <v>1462.88</v>
      </c>
      <c r="G7049">
        <v>6297</v>
      </c>
      <c r="H7049" s="2">
        <f t="shared" si="437"/>
        <v>1462.4810416666667</v>
      </c>
      <c r="I7049" t="str">
        <f t="shared" si="436"/>
        <v/>
      </c>
      <c r="J7049" s="4" t="str">
        <f t="shared" si="438"/>
        <v/>
      </c>
      <c r="K7049" s="3" t="str">
        <f t="shared" si="439"/>
        <v/>
      </c>
    </row>
    <row r="7050" spans="1:11" x14ac:dyDescent="0.2">
      <c r="A7050" t="s">
        <v>313</v>
      </c>
      <c r="B7050" s="1">
        <v>0.29166666666666669</v>
      </c>
      <c r="C7050">
        <v>1462.87</v>
      </c>
      <c r="D7050">
        <v>1463.4449999999999</v>
      </c>
      <c r="E7050">
        <v>1459.2850000000001</v>
      </c>
      <c r="F7050">
        <v>1461.2349999999999</v>
      </c>
      <c r="G7050">
        <v>5176</v>
      </c>
      <c r="H7050" s="2">
        <f t="shared" si="437"/>
        <v>1462.8275000000001</v>
      </c>
      <c r="I7050" t="str">
        <f t="shared" si="436"/>
        <v/>
      </c>
      <c r="J7050" s="4" t="str">
        <f t="shared" si="438"/>
        <v/>
      </c>
      <c r="K7050" s="3" t="str">
        <f t="shared" si="439"/>
        <v/>
      </c>
    </row>
    <row r="7051" spans="1:11" x14ac:dyDescent="0.2">
      <c r="A7051" t="s">
        <v>313</v>
      </c>
      <c r="B7051" s="1">
        <v>0.33333333333333331</v>
      </c>
      <c r="C7051">
        <v>1461.24</v>
      </c>
      <c r="D7051">
        <v>1464.9949999999999</v>
      </c>
      <c r="E7051">
        <v>1460.72</v>
      </c>
      <c r="F7051">
        <v>1461.52</v>
      </c>
      <c r="G7051">
        <v>6481</v>
      </c>
      <c r="H7051" s="2">
        <f t="shared" si="437"/>
        <v>1463.1989583333332</v>
      </c>
      <c r="I7051" t="str">
        <f t="shared" si="436"/>
        <v/>
      </c>
      <c r="J7051" s="4" t="str">
        <f t="shared" si="438"/>
        <v/>
      </c>
      <c r="K7051" s="3" t="str">
        <f t="shared" si="439"/>
        <v/>
      </c>
    </row>
    <row r="7052" spans="1:11" x14ac:dyDescent="0.2">
      <c r="A7052" t="s">
        <v>313</v>
      </c>
      <c r="B7052" s="1">
        <v>0.375</v>
      </c>
      <c r="C7052">
        <v>1461.5150000000001</v>
      </c>
      <c r="D7052">
        <v>1464.145</v>
      </c>
      <c r="E7052">
        <v>1458.2249999999999</v>
      </c>
      <c r="F7052">
        <v>1461.09</v>
      </c>
      <c r="G7052">
        <v>7063</v>
      </c>
      <c r="H7052" s="2">
        <f t="shared" si="437"/>
        <v>1463.3162499999999</v>
      </c>
      <c r="I7052" t="str">
        <f t="shared" ref="I7052:I7115" si="440">IF(AND(E7052&lt;E7051,MIN(C7052,F7052)-E7052&gt;ABS(C7052-F7052)*$I$7,MIN(C7052,F7052)-E7052&gt;(D7052-MAX(C7052,F7052))*$I$8),"Hammer","")</f>
        <v/>
      </c>
      <c r="J7052" s="4" t="str">
        <f t="shared" si="438"/>
        <v/>
      </c>
      <c r="K7052" s="3" t="str">
        <f t="shared" si="439"/>
        <v/>
      </c>
    </row>
    <row r="7053" spans="1:11" x14ac:dyDescent="0.2">
      <c r="A7053" t="s">
        <v>313</v>
      </c>
      <c r="B7053" s="1">
        <v>0.41666666666666669</v>
      </c>
      <c r="C7053">
        <v>1461.11</v>
      </c>
      <c r="D7053">
        <v>1462.5650000000001</v>
      </c>
      <c r="E7053">
        <v>1459.9549999999999</v>
      </c>
      <c r="F7053">
        <v>1462.06</v>
      </c>
      <c r="G7053">
        <v>5252</v>
      </c>
      <c r="H7053" s="2">
        <f t="shared" si="437"/>
        <v>1463.5591666666667</v>
      </c>
      <c r="I7053" t="str">
        <f t="shared" si="440"/>
        <v/>
      </c>
      <c r="J7053" s="4" t="str">
        <f t="shared" si="438"/>
        <v/>
      </c>
      <c r="K7053" s="3" t="str">
        <f t="shared" si="439"/>
        <v/>
      </c>
    </row>
    <row r="7054" spans="1:11" x14ac:dyDescent="0.2">
      <c r="A7054" t="s">
        <v>313</v>
      </c>
      <c r="B7054" s="1">
        <v>0.45833333333333331</v>
      </c>
      <c r="C7054">
        <v>1462.05</v>
      </c>
      <c r="D7054">
        <v>1463.4949999999999</v>
      </c>
      <c r="E7054">
        <v>1460.74</v>
      </c>
      <c r="F7054">
        <v>1462.9949999999999</v>
      </c>
      <c r="G7054">
        <v>3685</v>
      </c>
      <c r="H7054" s="2">
        <f t="shared" si="437"/>
        <v>1463.8062500000003</v>
      </c>
      <c r="I7054" t="str">
        <f t="shared" si="440"/>
        <v/>
      </c>
      <c r="J7054" s="4" t="str">
        <f t="shared" si="438"/>
        <v/>
      </c>
      <c r="K7054" s="3" t="str">
        <f t="shared" si="439"/>
        <v/>
      </c>
    </row>
    <row r="7055" spans="1:11" x14ac:dyDescent="0.2">
      <c r="A7055" t="s">
        <v>313</v>
      </c>
      <c r="B7055" s="1">
        <v>0.5</v>
      </c>
      <c r="C7055">
        <v>1462.895</v>
      </c>
      <c r="D7055">
        <v>1465.5</v>
      </c>
      <c r="E7055">
        <v>1462.885</v>
      </c>
      <c r="F7055">
        <v>1464.9949999999999</v>
      </c>
      <c r="G7055">
        <v>3536</v>
      </c>
      <c r="H7055" s="2">
        <f t="shared" si="437"/>
        <v>1464.1583333333335</v>
      </c>
      <c r="I7055" t="str">
        <f t="shared" si="440"/>
        <v/>
      </c>
      <c r="J7055" s="4" t="str">
        <f t="shared" si="438"/>
        <v/>
      </c>
      <c r="K7055" s="3" t="str">
        <f t="shared" si="439"/>
        <v/>
      </c>
    </row>
    <row r="7056" spans="1:11" x14ac:dyDescent="0.2">
      <c r="A7056" t="s">
        <v>313</v>
      </c>
      <c r="B7056" s="1">
        <v>0.54166666666666663</v>
      </c>
      <c r="C7056">
        <v>1464.9849999999999</v>
      </c>
      <c r="D7056">
        <v>1467.03</v>
      </c>
      <c r="E7056">
        <v>1461.88</v>
      </c>
      <c r="F7056">
        <v>1463.2650000000001</v>
      </c>
      <c r="G7056">
        <v>4978</v>
      </c>
      <c r="H7056" s="2">
        <f t="shared" si="437"/>
        <v>1464.3731250000001</v>
      </c>
      <c r="I7056" t="str">
        <f t="shared" si="440"/>
        <v/>
      </c>
      <c r="J7056" s="4" t="str">
        <f t="shared" si="438"/>
        <v/>
      </c>
      <c r="K7056" s="3" t="str">
        <f t="shared" si="439"/>
        <v/>
      </c>
    </row>
    <row r="7057" spans="1:11" x14ac:dyDescent="0.2">
      <c r="A7057" t="s">
        <v>313</v>
      </c>
      <c r="B7057" s="1">
        <v>0.58333333333333337</v>
      </c>
      <c r="C7057">
        <v>1463.2750000000001</v>
      </c>
      <c r="D7057">
        <v>1466.86</v>
      </c>
      <c r="E7057">
        <v>1462.63</v>
      </c>
      <c r="F7057">
        <v>1465.5050000000001</v>
      </c>
      <c r="G7057">
        <v>6226</v>
      </c>
      <c r="H7057" s="2">
        <f t="shared" si="437"/>
        <v>1464.6147916666666</v>
      </c>
      <c r="I7057" t="str">
        <f t="shared" si="440"/>
        <v/>
      </c>
      <c r="J7057" s="4" t="str">
        <f t="shared" si="438"/>
        <v/>
      </c>
      <c r="K7057" s="3" t="str">
        <f t="shared" si="439"/>
        <v/>
      </c>
    </row>
    <row r="7058" spans="1:11" x14ac:dyDescent="0.2">
      <c r="A7058" t="s">
        <v>313</v>
      </c>
      <c r="B7058" s="1">
        <v>0.625</v>
      </c>
      <c r="C7058">
        <v>1465.51</v>
      </c>
      <c r="D7058">
        <v>1467.915</v>
      </c>
      <c r="E7058">
        <v>1462.905</v>
      </c>
      <c r="F7058">
        <v>1465.75</v>
      </c>
      <c r="G7058">
        <v>8193</v>
      </c>
      <c r="H7058" s="2">
        <f t="shared" si="437"/>
        <v>1464.7545833333334</v>
      </c>
      <c r="I7058" t="str">
        <f t="shared" si="440"/>
        <v/>
      </c>
      <c r="J7058" s="4" t="str">
        <f t="shared" si="438"/>
        <v/>
      </c>
      <c r="K7058" s="3" t="str">
        <f t="shared" si="439"/>
        <v/>
      </c>
    </row>
    <row r="7059" spans="1:11" x14ac:dyDescent="0.2">
      <c r="A7059" t="s">
        <v>313</v>
      </c>
      <c r="B7059" s="1">
        <v>0.66666666666666663</v>
      </c>
      <c r="C7059">
        <v>1465.7449999999999</v>
      </c>
      <c r="D7059">
        <v>1472.115</v>
      </c>
      <c r="E7059">
        <v>1464.155</v>
      </c>
      <c r="F7059">
        <v>1471.24</v>
      </c>
      <c r="G7059">
        <v>8613</v>
      </c>
      <c r="H7059" s="2">
        <f t="shared" si="437"/>
        <v>1465.0462500000001</v>
      </c>
      <c r="I7059" t="str">
        <f t="shared" si="440"/>
        <v/>
      </c>
      <c r="J7059" s="4" t="str">
        <f t="shared" si="438"/>
        <v/>
      </c>
      <c r="K7059" s="3" t="str">
        <f t="shared" si="439"/>
        <v/>
      </c>
    </row>
    <row r="7060" spans="1:11" x14ac:dyDescent="0.2">
      <c r="A7060" t="s">
        <v>313</v>
      </c>
      <c r="B7060" s="1">
        <v>0.70833333333333337</v>
      </c>
      <c r="C7060">
        <v>1471.29</v>
      </c>
      <c r="D7060">
        <v>1473.58</v>
      </c>
      <c r="E7060">
        <v>1468.25</v>
      </c>
      <c r="F7060">
        <v>1469.2550000000001</v>
      </c>
      <c r="G7060">
        <v>7013</v>
      </c>
      <c r="H7060" s="2">
        <f t="shared" si="437"/>
        <v>1465.1827083333335</v>
      </c>
      <c r="I7060" t="str">
        <f t="shared" si="440"/>
        <v/>
      </c>
      <c r="J7060" s="4" t="str">
        <f t="shared" si="438"/>
        <v/>
      </c>
      <c r="K7060" s="3" t="str">
        <f t="shared" si="439"/>
        <v/>
      </c>
    </row>
    <row r="7061" spans="1:11" x14ac:dyDescent="0.2">
      <c r="A7061" t="s">
        <v>313</v>
      </c>
      <c r="B7061" s="1">
        <v>0.75</v>
      </c>
      <c r="C7061">
        <v>1469.25</v>
      </c>
      <c r="D7061">
        <v>1471.5650000000001</v>
      </c>
      <c r="E7061">
        <v>1468.4</v>
      </c>
      <c r="F7061">
        <v>1471.18</v>
      </c>
      <c r="G7061">
        <v>5055</v>
      </c>
      <c r="H7061" s="2">
        <f t="shared" si="437"/>
        <v>1465.5189583333333</v>
      </c>
      <c r="I7061" t="str">
        <f t="shared" si="440"/>
        <v/>
      </c>
      <c r="J7061" s="4" t="str">
        <f t="shared" si="438"/>
        <v/>
      </c>
      <c r="K7061" s="3" t="str">
        <f t="shared" si="439"/>
        <v/>
      </c>
    </row>
    <row r="7062" spans="1:11" x14ac:dyDescent="0.2">
      <c r="A7062" t="s">
        <v>313</v>
      </c>
      <c r="B7062" s="1">
        <v>0.79166666666666663</v>
      </c>
      <c r="C7062">
        <v>1471.1849999999999</v>
      </c>
      <c r="D7062">
        <v>1473.3150000000001</v>
      </c>
      <c r="E7062">
        <v>1470.81</v>
      </c>
      <c r="F7062">
        <v>1471.415</v>
      </c>
      <c r="G7062">
        <v>4645</v>
      </c>
      <c r="H7062" s="2">
        <f t="shared" si="437"/>
        <v>1465.7637500000001</v>
      </c>
      <c r="I7062" t="str">
        <f t="shared" si="440"/>
        <v/>
      </c>
      <c r="J7062" s="4" t="str">
        <f t="shared" si="438"/>
        <v/>
      </c>
      <c r="K7062" s="3" t="str">
        <f t="shared" si="439"/>
        <v/>
      </c>
    </row>
    <row r="7063" spans="1:11" x14ac:dyDescent="0.2">
      <c r="A7063" t="s">
        <v>313</v>
      </c>
      <c r="B7063" s="1">
        <v>0.83333333333333337</v>
      </c>
      <c r="C7063">
        <v>1471.405</v>
      </c>
      <c r="D7063">
        <v>1472.5050000000001</v>
      </c>
      <c r="E7063">
        <v>1468.05</v>
      </c>
      <c r="F7063">
        <v>1470.5450000000001</v>
      </c>
      <c r="G7063">
        <v>4665</v>
      </c>
      <c r="H7063" s="2">
        <f t="shared" si="437"/>
        <v>1466.0260416666667</v>
      </c>
      <c r="I7063" t="str">
        <f t="shared" si="440"/>
        <v/>
      </c>
      <c r="J7063" s="4" t="str">
        <f t="shared" si="438"/>
        <v/>
      </c>
      <c r="K7063" s="3" t="str">
        <f t="shared" si="439"/>
        <v/>
      </c>
    </row>
    <row r="7064" spans="1:11" x14ac:dyDescent="0.2">
      <c r="A7064" t="s">
        <v>313</v>
      </c>
      <c r="B7064" s="1">
        <v>0.875</v>
      </c>
      <c r="C7064">
        <v>1470.59</v>
      </c>
      <c r="D7064">
        <v>1473.23</v>
      </c>
      <c r="E7064">
        <v>1469.68</v>
      </c>
      <c r="F7064">
        <v>1472.68</v>
      </c>
      <c r="G7064">
        <v>3294</v>
      </c>
      <c r="H7064" s="2">
        <f t="shared" si="437"/>
        <v>1466.2537500000001</v>
      </c>
      <c r="I7064" t="str">
        <f t="shared" si="440"/>
        <v/>
      </c>
      <c r="J7064" s="4" t="str">
        <f t="shared" si="438"/>
        <v/>
      </c>
      <c r="K7064" s="3" t="str">
        <f t="shared" si="439"/>
        <v/>
      </c>
    </row>
    <row r="7065" spans="1:11" x14ac:dyDescent="0.2">
      <c r="A7065" t="s">
        <v>313</v>
      </c>
      <c r="B7065" s="1">
        <v>0.91666666666666663</v>
      </c>
      <c r="C7065">
        <v>1472.6</v>
      </c>
      <c r="D7065">
        <v>1474.165</v>
      </c>
      <c r="E7065">
        <v>1472.21</v>
      </c>
      <c r="F7065">
        <v>1474.14</v>
      </c>
      <c r="G7065">
        <v>1648</v>
      </c>
      <c r="H7065" s="2">
        <f t="shared" si="437"/>
        <v>1466.8047916666667</v>
      </c>
      <c r="I7065" t="str">
        <f t="shared" si="440"/>
        <v/>
      </c>
      <c r="J7065" s="4" t="str">
        <f t="shared" si="438"/>
        <v/>
      </c>
      <c r="K7065" s="3" t="str">
        <f t="shared" si="439"/>
        <v/>
      </c>
    </row>
    <row r="7066" spans="1:11" x14ac:dyDescent="0.2">
      <c r="A7066" t="s">
        <v>314</v>
      </c>
      <c r="B7066" s="1">
        <v>0</v>
      </c>
      <c r="C7066">
        <v>1474.3</v>
      </c>
      <c r="D7066">
        <v>1476.405</v>
      </c>
      <c r="E7066">
        <v>1472.66</v>
      </c>
      <c r="F7066">
        <v>1473.155</v>
      </c>
      <c r="G7066">
        <v>2188</v>
      </c>
      <c r="H7066" s="2">
        <f t="shared" ref="H7066:H7129" si="441">AVERAGE(F7043:F7066)</f>
        <v>1467.1997916666669</v>
      </c>
      <c r="I7066" t="str">
        <f t="shared" si="440"/>
        <v/>
      </c>
      <c r="J7066" s="4" t="str">
        <f t="shared" si="438"/>
        <v/>
      </c>
      <c r="K7066" s="3" t="str">
        <f t="shared" si="439"/>
        <v/>
      </c>
    </row>
    <row r="7067" spans="1:11" x14ac:dyDescent="0.2">
      <c r="A7067" t="s">
        <v>314</v>
      </c>
      <c r="B7067" s="1">
        <v>4.1666666666666664E-2</v>
      </c>
      <c r="C7067">
        <v>1473.16</v>
      </c>
      <c r="D7067">
        <v>1477.115</v>
      </c>
      <c r="E7067">
        <v>1472.0450000000001</v>
      </c>
      <c r="F7067">
        <v>1476.635</v>
      </c>
      <c r="G7067">
        <v>2688</v>
      </c>
      <c r="H7067" s="2">
        <f t="shared" si="441"/>
        <v>1467.3177083333337</v>
      </c>
      <c r="I7067" t="str">
        <f t="shared" si="440"/>
        <v/>
      </c>
      <c r="J7067" s="4" t="str">
        <f t="shared" si="438"/>
        <v/>
      </c>
      <c r="K7067" s="3" t="str">
        <f t="shared" si="439"/>
        <v/>
      </c>
    </row>
    <row r="7068" spans="1:11" x14ac:dyDescent="0.2">
      <c r="A7068" t="s">
        <v>314</v>
      </c>
      <c r="B7068" s="1">
        <v>8.3333333333333329E-2</v>
      </c>
      <c r="C7068">
        <v>1476.0550000000001</v>
      </c>
      <c r="D7068">
        <v>1479.5550000000001</v>
      </c>
      <c r="E7068">
        <v>1476.0150000000001</v>
      </c>
      <c r="F7068">
        <v>1477.4949999999999</v>
      </c>
      <c r="G7068">
        <v>4713</v>
      </c>
      <c r="H7068" s="2">
        <f t="shared" si="441"/>
        <v>1467.4733333333336</v>
      </c>
      <c r="I7068" t="str">
        <f t="shared" si="440"/>
        <v/>
      </c>
      <c r="J7068" s="4" t="str">
        <f t="shared" si="438"/>
        <v/>
      </c>
      <c r="K7068" s="3" t="str">
        <f t="shared" si="439"/>
        <v/>
      </c>
    </row>
    <row r="7069" spans="1:11" x14ac:dyDescent="0.2">
      <c r="A7069" t="s">
        <v>314</v>
      </c>
      <c r="B7069" s="1">
        <v>0.125</v>
      </c>
      <c r="C7069">
        <v>1477.46</v>
      </c>
      <c r="D7069">
        <v>1489.9349999999999</v>
      </c>
      <c r="E7069">
        <v>1474.355</v>
      </c>
      <c r="F7069">
        <v>1484.14</v>
      </c>
      <c r="G7069">
        <v>9126</v>
      </c>
      <c r="H7069" s="2">
        <f t="shared" si="441"/>
        <v>1468.0639583333332</v>
      </c>
      <c r="I7069" t="str">
        <f t="shared" si="440"/>
        <v/>
      </c>
      <c r="J7069" s="4" t="str">
        <f t="shared" si="438"/>
        <v>Engf Div. Buy_1491.93</v>
      </c>
      <c r="K7069" s="3" t="str">
        <f t="shared" si="439"/>
        <v/>
      </c>
    </row>
    <row r="7070" spans="1:11" x14ac:dyDescent="0.2">
      <c r="A7070" t="s">
        <v>314</v>
      </c>
      <c r="B7070" s="1">
        <v>0.16666666666666666</v>
      </c>
      <c r="C7070">
        <v>1484.18</v>
      </c>
      <c r="D7070">
        <v>1487.7550000000001</v>
      </c>
      <c r="E7070">
        <v>1483.07</v>
      </c>
      <c r="F7070">
        <v>1484.5350000000001</v>
      </c>
      <c r="G7070">
        <v>6099</v>
      </c>
      <c r="H7070" s="2">
        <f t="shared" si="441"/>
        <v>1468.9664583333333</v>
      </c>
      <c r="I7070" t="str">
        <f t="shared" si="440"/>
        <v/>
      </c>
      <c r="J7070" s="4" t="str">
        <f t="shared" si="438"/>
        <v/>
      </c>
      <c r="K7070" s="3" t="str">
        <f t="shared" si="439"/>
        <v/>
      </c>
    </row>
    <row r="7071" spans="1:11" x14ac:dyDescent="0.2">
      <c r="A7071" t="s">
        <v>314</v>
      </c>
      <c r="B7071" s="1">
        <v>0.20833333333333334</v>
      </c>
      <c r="C7071">
        <v>1484.5550000000001</v>
      </c>
      <c r="D7071">
        <v>1487.15</v>
      </c>
      <c r="E7071">
        <v>1484.4849999999999</v>
      </c>
      <c r="F7071">
        <v>1486.0350000000001</v>
      </c>
      <c r="G7071">
        <v>4532</v>
      </c>
      <c r="H7071" s="2">
        <f t="shared" si="441"/>
        <v>1469.770416666667</v>
      </c>
      <c r="I7071" t="str">
        <f t="shared" si="440"/>
        <v/>
      </c>
      <c r="J7071" s="4" t="str">
        <f t="shared" si="438"/>
        <v/>
      </c>
      <c r="K7071" s="3" t="str">
        <f t="shared" si="439"/>
        <v/>
      </c>
    </row>
    <row r="7072" spans="1:11" x14ac:dyDescent="0.2">
      <c r="A7072" t="s">
        <v>314</v>
      </c>
      <c r="B7072" s="1">
        <v>0.25</v>
      </c>
      <c r="C7072">
        <v>1486.0250000000001</v>
      </c>
      <c r="D7072">
        <v>1486.14</v>
      </c>
      <c r="E7072">
        <v>1483.94</v>
      </c>
      <c r="F7072">
        <v>1484.63</v>
      </c>
      <c r="G7072">
        <v>2466</v>
      </c>
      <c r="H7072" s="2">
        <f t="shared" si="441"/>
        <v>1470.7656249999998</v>
      </c>
      <c r="I7072" t="str">
        <f t="shared" si="440"/>
        <v/>
      </c>
      <c r="J7072" s="4" t="str">
        <f t="shared" si="438"/>
        <v/>
      </c>
      <c r="K7072" s="3" t="str">
        <f t="shared" si="439"/>
        <v/>
      </c>
    </row>
    <row r="7073" spans="1:11" x14ac:dyDescent="0.2">
      <c r="A7073" t="s">
        <v>314</v>
      </c>
      <c r="B7073" s="1">
        <v>0.29166666666666669</v>
      </c>
      <c r="C7073">
        <v>1484.625</v>
      </c>
      <c r="D7073">
        <v>1485.9449999999999</v>
      </c>
      <c r="E7073">
        <v>1481.0350000000001</v>
      </c>
      <c r="F7073">
        <v>1485.83</v>
      </c>
      <c r="G7073">
        <v>4456</v>
      </c>
      <c r="H7073" s="2">
        <f t="shared" si="441"/>
        <v>1471.721875</v>
      </c>
      <c r="I7073" t="str">
        <f t="shared" si="440"/>
        <v/>
      </c>
      <c r="J7073" s="4" t="str">
        <f t="shared" si="438"/>
        <v/>
      </c>
      <c r="K7073" s="3" t="str">
        <f t="shared" si="439"/>
        <v/>
      </c>
    </row>
    <row r="7074" spans="1:11" x14ac:dyDescent="0.2">
      <c r="A7074" t="s">
        <v>314</v>
      </c>
      <c r="B7074" s="1">
        <v>0.33333333333333331</v>
      </c>
      <c r="C7074">
        <v>1485.85</v>
      </c>
      <c r="D7074">
        <v>1491.09</v>
      </c>
      <c r="E7074">
        <v>1484.49</v>
      </c>
      <c r="F7074">
        <v>1485.2249999999999</v>
      </c>
      <c r="G7074">
        <v>6325</v>
      </c>
      <c r="H7074" s="2">
        <f t="shared" si="441"/>
        <v>1472.7214583333332</v>
      </c>
      <c r="I7074" t="str">
        <f t="shared" si="440"/>
        <v/>
      </c>
      <c r="J7074" s="4" t="str">
        <f t="shared" ref="J7074:J7137" si="442">IF(AND((MAX(D7072:D7074)-MIN(E7072:E7074))&gt;((MAX(D7065:E7073))-MIN(D7065:E7072)),F7074&gt;H7074),"Engf Div. Buy_"&amp;((D7074-E7074)/2)+F7074,"")</f>
        <v/>
      </c>
      <c r="K7074" s="3" t="str">
        <f t="shared" ref="K7074:K7137" si="443">IF(AND((MAX(D7072:D7074)-MIN(E7072:E7074))&gt;((MAX(D7065:E7073))-MIN(D7065:E7072)),F7074&lt;H7074),"Engf Div. Sell_"&amp;(F7074-(D7074-E7074)/2),"")</f>
        <v/>
      </c>
    </row>
    <row r="7075" spans="1:11" x14ac:dyDescent="0.2">
      <c r="A7075" t="s">
        <v>314</v>
      </c>
      <c r="B7075" s="1">
        <v>0.375</v>
      </c>
      <c r="C7075">
        <v>1485.22</v>
      </c>
      <c r="D7075">
        <v>1490.71</v>
      </c>
      <c r="E7075">
        <v>1485.125</v>
      </c>
      <c r="F7075">
        <v>1485.19</v>
      </c>
      <c r="G7075">
        <v>6349</v>
      </c>
      <c r="H7075" s="2">
        <f t="shared" si="441"/>
        <v>1473.7077083333331</v>
      </c>
      <c r="I7075" t="str">
        <f t="shared" si="440"/>
        <v/>
      </c>
      <c r="J7075" s="4" t="str">
        <f t="shared" si="442"/>
        <v/>
      </c>
      <c r="K7075" s="3" t="str">
        <f t="shared" si="443"/>
        <v/>
      </c>
    </row>
    <row r="7076" spans="1:11" x14ac:dyDescent="0.2">
      <c r="A7076" t="s">
        <v>314</v>
      </c>
      <c r="B7076" s="1">
        <v>0.41666666666666669</v>
      </c>
      <c r="C7076">
        <v>1485.2049999999999</v>
      </c>
      <c r="D7076">
        <v>1487.68</v>
      </c>
      <c r="E7076">
        <v>1484.82</v>
      </c>
      <c r="F7076">
        <v>1486.7349999999999</v>
      </c>
      <c r="G7076">
        <v>4661</v>
      </c>
      <c r="H7076" s="2">
        <f t="shared" si="441"/>
        <v>1474.7762499999999</v>
      </c>
      <c r="I7076" t="str">
        <f t="shared" si="440"/>
        <v/>
      </c>
      <c r="J7076" s="4" t="str">
        <f t="shared" si="442"/>
        <v/>
      </c>
      <c r="K7076" s="3" t="str">
        <f t="shared" si="443"/>
        <v/>
      </c>
    </row>
    <row r="7077" spans="1:11" x14ac:dyDescent="0.2">
      <c r="A7077" t="s">
        <v>314</v>
      </c>
      <c r="B7077" s="1">
        <v>0.45833333333333331</v>
      </c>
      <c r="C7077">
        <v>1486.73</v>
      </c>
      <c r="D7077">
        <v>1488.57</v>
      </c>
      <c r="E7077">
        <v>1485.75</v>
      </c>
      <c r="F7077">
        <v>1486.885</v>
      </c>
      <c r="G7077">
        <v>4473</v>
      </c>
      <c r="H7077" s="2">
        <f t="shared" si="441"/>
        <v>1475.8106249999998</v>
      </c>
      <c r="I7077" t="str">
        <f t="shared" si="440"/>
        <v/>
      </c>
      <c r="J7077" s="4" t="str">
        <f t="shared" si="442"/>
        <v/>
      </c>
      <c r="K7077" s="3" t="str">
        <f t="shared" si="443"/>
        <v/>
      </c>
    </row>
    <row r="7078" spans="1:11" x14ac:dyDescent="0.2">
      <c r="A7078" t="s">
        <v>314</v>
      </c>
      <c r="B7078" s="1">
        <v>0.5</v>
      </c>
      <c r="C7078">
        <v>1486.845</v>
      </c>
      <c r="D7078">
        <v>1489.605</v>
      </c>
      <c r="E7078">
        <v>1486.67</v>
      </c>
      <c r="F7078">
        <v>1489.175</v>
      </c>
      <c r="G7078">
        <v>3974</v>
      </c>
      <c r="H7078" s="2">
        <f t="shared" si="441"/>
        <v>1476.901458333333</v>
      </c>
      <c r="I7078" t="str">
        <f t="shared" si="440"/>
        <v/>
      </c>
      <c r="J7078" s="4" t="str">
        <f t="shared" si="442"/>
        <v/>
      </c>
      <c r="K7078" s="3" t="str">
        <f t="shared" si="443"/>
        <v/>
      </c>
    </row>
    <row r="7079" spans="1:11" x14ac:dyDescent="0.2">
      <c r="A7079" t="s">
        <v>314</v>
      </c>
      <c r="B7079" s="1">
        <v>0.54166666666666663</v>
      </c>
      <c r="C7079">
        <v>1489.2750000000001</v>
      </c>
      <c r="D7079">
        <v>1495.2449999999999</v>
      </c>
      <c r="E7079">
        <v>1488.48</v>
      </c>
      <c r="F7079">
        <v>1494.7449999999999</v>
      </c>
      <c r="G7079">
        <v>6310</v>
      </c>
      <c r="H7079" s="2">
        <f t="shared" si="441"/>
        <v>1478.1410416666668</v>
      </c>
      <c r="I7079" t="str">
        <f t="shared" si="440"/>
        <v/>
      </c>
      <c r="J7079" s="4" t="str">
        <f t="shared" si="442"/>
        <v/>
      </c>
      <c r="K7079" s="3" t="str">
        <f t="shared" si="443"/>
        <v/>
      </c>
    </row>
    <row r="7080" spans="1:11" x14ac:dyDescent="0.2">
      <c r="A7080" t="s">
        <v>314</v>
      </c>
      <c r="B7080" s="1">
        <v>0.58333333333333337</v>
      </c>
      <c r="C7080">
        <v>1494.73</v>
      </c>
      <c r="D7080">
        <v>1499.08</v>
      </c>
      <c r="E7080">
        <v>1491.4349999999999</v>
      </c>
      <c r="F7080">
        <v>1497.2</v>
      </c>
      <c r="G7080">
        <v>8916</v>
      </c>
      <c r="H7080" s="2">
        <f t="shared" si="441"/>
        <v>1479.5549999999996</v>
      </c>
      <c r="I7080" t="str">
        <f t="shared" si="440"/>
        <v/>
      </c>
      <c r="J7080" s="4" t="str">
        <f t="shared" si="442"/>
        <v/>
      </c>
      <c r="K7080" s="3" t="str">
        <f t="shared" si="443"/>
        <v/>
      </c>
    </row>
    <row r="7081" spans="1:11" x14ac:dyDescent="0.2">
      <c r="A7081" t="s">
        <v>314</v>
      </c>
      <c r="B7081" s="1">
        <v>0.625</v>
      </c>
      <c r="C7081">
        <v>1497.1949999999999</v>
      </c>
      <c r="D7081">
        <v>1509.08</v>
      </c>
      <c r="E7081">
        <v>1494.635</v>
      </c>
      <c r="F7081">
        <v>1507.9</v>
      </c>
      <c r="G7081">
        <v>9843</v>
      </c>
      <c r="H7081" s="2">
        <f t="shared" si="441"/>
        <v>1481.3214583333331</v>
      </c>
      <c r="I7081" t="str">
        <f t="shared" si="440"/>
        <v/>
      </c>
      <c r="J7081" s="4" t="str">
        <f t="shared" si="442"/>
        <v>Engf Div. Buy_1515.1225</v>
      </c>
      <c r="K7081" s="3" t="str">
        <f t="shared" si="443"/>
        <v/>
      </c>
    </row>
    <row r="7082" spans="1:11" x14ac:dyDescent="0.2">
      <c r="A7082" t="s">
        <v>314</v>
      </c>
      <c r="B7082" s="1">
        <v>0.66666666666666663</v>
      </c>
      <c r="C7082">
        <v>1507.82</v>
      </c>
      <c r="D7082">
        <v>1510.085</v>
      </c>
      <c r="E7082">
        <v>1496.54</v>
      </c>
      <c r="F7082">
        <v>1500.925</v>
      </c>
      <c r="G7082">
        <v>10477</v>
      </c>
      <c r="H7082" s="2">
        <f t="shared" si="441"/>
        <v>1482.7870833333334</v>
      </c>
      <c r="I7082" t="str">
        <f t="shared" si="440"/>
        <v/>
      </c>
      <c r="J7082" s="4" t="str">
        <f t="shared" si="442"/>
        <v/>
      </c>
      <c r="K7082" s="3" t="str">
        <f t="shared" si="443"/>
        <v/>
      </c>
    </row>
    <row r="7083" spans="1:11" x14ac:dyDescent="0.2">
      <c r="A7083" t="s">
        <v>314</v>
      </c>
      <c r="B7083" s="1">
        <v>0.70833333333333337</v>
      </c>
      <c r="C7083">
        <v>1501.11</v>
      </c>
      <c r="D7083">
        <v>1508.692</v>
      </c>
      <c r="E7083">
        <v>1500.7149999999999</v>
      </c>
      <c r="F7083">
        <v>1506.355</v>
      </c>
      <c r="G7083">
        <v>7742</v>
      </c>
      <c r="H7083" s="2">
        <f t="shared" si="441"/>
        <v>1484.2502083333331</v>
      </c>
      <c r="I7083" t="str">
        <f t="shared" si="440"/>
        <v/>
      </c>
      <c r="J7083" s="4" t="str">
        <f t="shared" si="442"/>
        <v/>
      </c>
      <c r="K7083" s="3" t="str">
        <f t="shared" si="443"/>
        <v/>
      </c>
    </row>
    <row r="7084" spans="1:11" x14ac:dyDescent="0.2">
      <c r="A7084" t="s">
        <v>314</v>
      </c>
      <c r="B7084" s="1">
        <v>0.75</v>
      </c>
      <c r="C7084">
        <v>1506.4639999999999</v>
      </c>
      <c r="D7084">
        <v>1509.825</v>
      </c>
      <c r="E7084">
        <v>1504.38</v>
      </c>
      <c r="F7084">
        <v>1504.8150000000001</v>
      </c>
      <c r="G7084">
        <v>6951</v>
      </c>
      <c r="H7084" s="2">
        <f t="shared" si="441"/>
        <v>1485.7318750000002</v>
      </c>
      <c r="I7084" t="str">
        <f t="shared" si="440"/>
        <v/>
      </c>
      <c r="J7084" s="4" t="str">
        <f t="shared" si="442"/>
        <v/>
      </c>
      <c r="K7084" s="3" t="str">
        <f t="shared" si="443"/>
        <v/>
      </c>
    </row>
    <row r="7085" spans="1:11" x14ac:dyDescent="0.2">
      <c r="A7085" t="s">
        <v>314</v>
      </c>
      <c r="B7085" s="1">
        <v>0.79166666666666663</v>
      </c>
      <c r="C7085">
        <v>1504.83</v>
      </c>
      <c r="D7085">
        <v>1508.175</v>
      </c>
      <c r="E7085">
        <v>1500.28</v>
      </c>
      <c r="F7085">
        <v>1502.85</v>
      </c>
      <c r="G7085">
        <v>7578</v>
      </c>
      <c r="H7085" s="2">
        <f t="shared" si="441"/>
        <v>1487.0514583333331</v>
      </c>
      <c r="I7085" t="str">
        <f t="shared" si="440"/>
        <v/>
      </c>
      <c r="J7085" s="4" t="str">
        <f t="shared" si="442"/>
        <v/>
      </c>
      <c r="K7085" s="3" t="str">
        <f t="shared" si="443"/>
        <v/>
      </c>
    </row>
    <row r="7086" spans="1:11" x14ac:dyDescent="0.2">
      <c r="A7086" t="s">
        <v>314</v>
      </c>
      <c r="B7086" s="1">
        <v>0.83333333333333337</v>
      </c>
      <c r="C7086">
        <v>1502.84</v>
      </c>
      <c r="D7086">
        <v>1508.72</v>
      </c>
      <c r="E7086">
        <v>1501.23</v>
      </c>
      <c r="F7086">
        <v>1503.0350000000001</v>
      </c>
      <c r="G7086">
        <v>6995</v>
      </c>
      <c r="H7086" s="2">
        <f t="shared" si="441"/>
        <v>1488.3689583333335</v>
      </c>
      <c r="I7086" t="str">
        <f t="shared" si="440"/>
        <v/>
      </c>
      <c r="J7086" s="4" t="str">
        <f t="shared" si="442"/>
        <v/>
      </c>
      <c r="K7086" s="3" t="str">
        <f t="shared" si="443"/>
        <v/>
      </c>
    </row>
    <row r="7087" spans="1:11" x14ac:dyDescent="0.2">
      <c r="A7087" t="s">
        <v>314</v>
      </c>
      <c r="B7087" s="1">
        <v>0.875</v>
      </c>
      <c r="C7087">
        <v>1503.0150000000001</v>
      </c>
      <c r="D7087">
        <v>1505.53</v>
      </c>
      <c r="E7087">
        <v>1493.73</v>
      </c>
      <c r="F7087">
        <v>1495.155</v>
      </c>
      <c r="G7087">
        <v>6405</v>
      </c>
      <c r="H7087" s="2">
        <f t="shared" si="441"/>
        <v>1489.3943749999999</v>
      </c>
      <c r="I7087" t="str">
        <f t="shared" si="440"/>
        <v/>
      </c>
      <c r="J7087" s="4" t="str">
        <f t="shared" si="442"/>
        <v/>
      </c>
      <c r="K7087" s="3" t="str">
        <f t="shared" si="443"/>
        <v/>
      </c>
    </row>
    <row r="7088" spans="1:11" x14ac:dyDescent="0.2">
      <c r="A7088" t="s">
        <v>314</v>
      </c>
      <c r="B7088" s="1">
        <v>0.91666666666666663</v>
      </c>
      <c r="C7088">
        <v>1495.2850000000001</v>
      </c>
      <c r="D7088">
        <v>1501.895</v>
      </c>
      <c r="E7088">
        <v>1495.01</v>
      </c>
      <c r="F7088">
        <v>1501.31</v>
      </c>
      <c r="G7088">
        <v>2788</v>
      </c>
      <c r="H7088" s="2">
        <f t="shared" si="441"/>
        <v>1490.5872916666665</v>
      </c>
      <c r="I7088" t="str">
        <f t="shared" si="440"/>
        <v/>
      </c>
      <c r="J7088" s="4" t="str">
        <f t="shared" si="442"/>
        <v/>
      </c>
      <c r="K7088" s="3" t="str">
        <f t="shared" si="443"/>
        <v/>
      </c>
    </row>
    <row r="7089" spans="1:11" x14ac:dyDescent="0.2">
      <c r="A7089" t="s">
        <v>315</v>
      </c>
      <c r="B7089" s="1">
        <v>0</v>
      </c>
      <c r="C7089">
        <v>1499.375</v>
      </c>
      <c r="D7089">
        <v>1499.56</v>
      </c>
      <c r="E7089">
        <v>1497.11</v>
      </c>
      <c r="F7089">
        <v>1497.61</v>
      </c>
      <c r="G7089">
        <v>2107</v>
      </c>
      <c r="H7089" s="2">
        <f t="shared" si="441"/>
        <v>1491.5652083333332</v>
      </c>
      <c r="I7089" t="str">
        <f t="shared" si="440"/>
        <v/>
      </c>
      <c r="J7089" s="4" t="str">
        <f t="shared" si="442"/>
        <v/>
      </c>
      <c r="K7089" s="3" t="str">
        <f t="shared" si="443"/>
        <v/>
      </c>
    </row>
    <row r="7090" spans="1:11" x14ac:dyDescent="0.2">
      <c r="A7090" t="s">
        <v>315</v>
      </c>
      <c r="B7090" s="1">
        <v>4.1666666666666664E-2</v>
      </c>
      <c r="C7090">
        <v>1497.62</v>
      </c>
      <c r="D7090">
        <v>1501.865</v>
      </c>
      <c r="E7090">
        <v>1495.4</v>
      </c>
      <c r="F7090">
        <v>1501.4849999999999</v>
      </c>
      <c r="G7090">
        <v>3407</v>
      </c>
      <c r="H7090" s="2">
        <f t="shared" si="441"/>
        <v>1492.7456249999998</v>
      </c>
      <c r="I7090" t="str">
        <f t="shared" si="440"/>
        <v/>
      </c>
      <c r="J7090" s="4" t="str">
        <f t="shared" si="442"/>
        <v/>
      </c>
      <c r="K7090" s="3" t="str">
        <f t="shared" si="443"/>
        <v/>
      </c>
    </row>
    <row r="7091" spans="1:11" x14ac:dyDescent="0.2">
      <c r="A7091" t="s">
        <v>315</v>
      </c>
      <c r="B7091" s="1">
        <v>8.3333333333333329E-2</v>
      </c>
      <c r="C7091">
        <v>1502.6949999999999</v>
      </c>
      <c r="D7091">
        <v>1505.77</v>
      </c>
      <c r="E7091">
        <v>1501.0150000000001</v>
      </c>
      <c r="F7091">
        <v>1504.2349999999999</v>
      </c>
      <c r="G7091">
        <v>4343</v>
      </c>
      <c r="H7091" s="2">
        <f t="shared" si="441"/>
        <v>1493.8956250000001</v>
      </c>
      <c r="I7091" t="str">
        <f t="shared" si="440"/>
        <v/>
      </c>
      <c r="J7091" s="4" t="str">
        <f t="shared" si="442"/>
        <v/>
      </c>
      <c r="K7091" s="3" t="str">
        <f t="shared" si="443"/>
        <v/>
      </c>
    </row>
    <row r="7092" spans="1:11" x14ac:dyDescent="0.2">
      <c r="A7092" t="s">
        <v>315</v>
      </c>
      <c r="B7092" s="1">
        <v>0.125</v>
      </c>
      <c r="C7092">
        <v>1504.2249999999999</v>
      </c>
      <c r="D7092">
        <v>1505.44</v>
      </c>
      <c r="E7092">
        <v>1491.56</v>
      </c>
      <c r="F7092">
        <v>1494.5250000000001</v>
      </c>
      <c r="G7092">
        <v>8252</v>
      </c>
      <c r="H7092" s="2">
        <f t="shared" si="441"/>
        <v>1494.6052083333334</v>
      </c>
      <c r="I7092" t="str">
        <f t="shared" si="440"/>
        <v/>
      </c>
      <c r="J7092" s="4" t="str">
        <f t="shared" si="442"/>
        <v/>
      </c>
      <c r="K7092" s="3" t="str">
        <f t="shared" si="443"/>
        <v/>
      </c>
    </row>
    <row r="7093" spans="1:11" x14ac:dyDescent="0.2">
      <c r="A7093" t="s">
        <v>315</v>
      </c>
      <c r="B7093" s="1">
        <v>0.16666666666666666</v>
      </c>
      <c r="C7093">
        <v>1494.53</v>
      </c>
      <c r="D7093">
        <v>1502.78</v>
      </c>
      <c r="E7093">
        <v>1494.5150000000001</v>
      </c>
      <c r="F7093">
        <v>1501.7750000000001</v>
      </c>
      <c r="G7093">
        <v>5977</v>
      </c>
      <c r="H7093" s="2">
        <f t="shared" si="441"/>
        <v>1495.3400000000001</v>
      </c>
      <c r="I7093" t="str">
        <f t="shared" si="440"/>
        <v/>
      </c>
      <c r="J7093" s="4" t="str">
        <f t="shared" si="442"/>
        <v/>
      </c>
      <c r="K7093" s="3" t="str">
        <f t="shared" si="443"/>
        <v/>
      </c>
    </row>
    <row r="7094" spans="1:11" x14ac:dyDescent="0.2">
      <c r="A7094" t="s">
        <v>315</v>
      </c>
      <c r="B7094" s="1">
        <v>0.20833333333333334</v>
      </c>
      <c r="C7094">
        <v>1501.75</v>
      </c>
      <c r="D7094">
        <v>1501.9749999999999</v>
      </c>
      <c r="E7094">
        <v>1498.615</v>
      </c>
      <c r="F7094">
        <v>1499.23</v>
      </c>
      <c r="G7094">
        <v>4422</v>
      </c>
      <c r="H7094" s="2">
        <f t="shared" si="441"/>
        <v>1495.9522916666667</v>
      </c>
      <c r="I7094" t="str">
        <f t="shared" si="440"/>
        <v/>
      </c>
      <c r="J7094" s="4" t="str">
        <f t="shared" si="442"/>
        <v/>
      </c>
      <c r="K7094" s="3" t="str">
        <f t="shared" si="443"/>
        <v/>
      </c>
    </row>
    <row r="7095" spans="1:11" x14ac:dyDescent="0.2">
      <c r="A7095" t="s">
        <v>315</v>
      </c>
      <c r="B7095" s="1">
        <v>0.25</v>
      </c>
      <c r="C7095">
        <v>1499.24</v>
      </c>
      <c r="D7095">
        <v>1501.12</v>
      </c>
      <c r="E7095">
        <v>1499.24</v>
      </c>
      <c r="F7095">
        <v>1500.7449999999999</v>
      </c>
      <c r="G7095">
        <v>2638</v>
      </c>
      <c r="H7095" s="2">
        <f t="shared" si="441"/>
        <v>1496.5652083333334</v>
      </c>
      <c r="I7095" t="str">
        <f t="shared" si="440"/>
        <v/>
      </c>
      <c r="J7095" s="4" t="str">
        <f t="shared" si="442"/>
        <v/>
      </c>
      <c r="K7095" s="3" t="str">
        <f t="shared" si="443"/>
        <v/>
      </c>
    </row>
    <row r="7096" spans="1:11" x14ac:dyDescent="0.2">
      <c r="A7096" t="s">
        <v>315</v>
      </c>
      <c r="B7096" s="1">
        <v>0.29166666666666669</v>
      </c>
      <c r="C7096">
        <v>1500.74</v>
      </c>
      <c r="D7096">
        <v>1501.595</v>
      </c>
      <c r="E7096">
        <v>1498.67</v>
      </c>
      <c r="F7096">
        <v>1500.98</v>
      </c>
      <c r="G7096">
        <v>3276</v>
      </c>
      <c r="H7096" s="2">
        <f t="shared" si="441"/>
        <v>1497.2464583333337</v>
      </c>
      <c r="I7096" t="str">
        <f t="shared" si="440"/>
        <v>Hammer</v>
      </c>
      <c r="J7096" s="4" t="str">
        <f t="shared" si="442"/>
        <v/>
      </c>
      <c r="K7096" s="3" t="str">
        <f t="shared" si="443"/>
        <v/>
      </c>
    </row>
    <row r="7097" spans="1:11" x14ac:dyDescent="0.2">
      <c r="A7097" t="s">
        <v>315</v>
      </c>
      <c r="B7097" s="1">
        <v>0.33333333333333331</v>
      </c>
      <c r="C7097">
        <v>1500.9749999999999</v>
      </c>
      <c r="D7097">
        <v>1503.53</v>
      </c>
      <c r="E7097">
        <v>1495.9</v>
      </c>
      <c r="F7097">
        <v>1496.43</v>
      </c>
      <c r="G7097">
        <v>6827</v>
      </c>
      <c r="H7097" s="2">
        <f t="shared" si="441"/>
        <v>1497.6881250000004</v>
      </c>
      <c r="I7097" t="str">
        <f t="shared" si="440"/>
        <v/>
      </c>
      <c r="J7097" s="4" t="str">
        <f t="shared" si="442"/>
        <v/>
      </c>
      <c r="K7097" s="3" t="str">
        <f t="shared" si="443"/>
        <v/>
      </c>
    </row>
    <row r="7098" spans="1:11" x14ac:dyDescent="0.2">
      <c r="A7098" t="s">
        <v>315</v>
      </c>
      <c r="B7098" s="1">
        <v>0.375</v>
      </c>
      <c r="C7098">
        <v>1496.41</v>
      </c>
      <c r="D7098">
        <v>1499.46</v>
      </c>
      <c r="E7098">
        <v>1495.9</v>
      </c>
      <c r="F7098">
        <v>1497.3050000000001</v>
      </c>
      <c r="G7098">
        <v>5502</v>
      </c>
      <c r="H7098" s="2">
        <f t="shared" si="441"/>
        <v>1498.1914583333335</v>
      </c>
      <c r="I7098" t="str">
        <f t="shared" si="440"/>
        <v/>
      </c>
      <c r="J7098" s="4" t="str">
        <f t="shared" si="442"/>
        <v/>
      </c>
      <c r="K7098" s="3" t="str">
        <f t="shared" si="443"/>
        <v/>
      </c>
    </row>
    <row r="7099" spans="1:11" x14ac:dyDescent="0.2">
      <c r="A7099" t="s">
        <v>315</v>
      </c>
      <c r="B7099" s="1">
        <v>0.41666666666666669</v>
      </c>
      <c r="C7099">
        <v>1497.3</v>
      </c>
      <c r="D7099">
        <v>1499.3689999999999</v>
      </c>
      <c r="E7099">
        <v>1495.4449999999999</v>
      </c>
      <c r="F7099">
        <v>1496.46</v>
      </c>
      <c r="G7099">
        <v>4370</v>
      </c>
      <c r="H7099" s="2">
        <f t="shared" si="441"/>
        <v>1498.6610416666665</v>
      </c>
      <c r="I7099" t="str">
        <f t="shared" si="440"/>
        <v/>
      </c>
      <c r="J7099" s="4" t="str">
        <f t="shared" si="442"/>
        <v/>
      </c>
      <c r="K7099" s="3" t="str">
        <f t="shared" si="443"/>
        <v/>
      </c>
    </row>
    <row r="7100" spans="1:11" x14ac:dyDescent="0.2">
      <c r="A7100" t="s">
        <v>315</v>
      </c>
      <c r="B7100" s="1">
        <v>0.45833333333333331</v>
      </c>
      <c r="C7100">
        <v>1496.4649999999999</v>
      </c>
      <c r="D7100">
        <v>1498.385</v>
      </c>
      <c r="E7100">
        <v>1495.26</v>
      </c>
      <c r="F7100">
        <v>1495.43</v>
      </c>
      <c r="G7100">
        <v>4137</v>
      </c>
      <c r="H7100" s="2">
        <f t="shared" si="441"/>
        <v>1499.0233333333335</v>
      </c>
      <c r="I7100" t="str">
        <f t="shared" si="440"/>
        <v/>
      </c>
      <c r="J7100" s="4" t="str">
        <f t="shared" si="442"/>
        <v/>
      </c>
      <c r="K7100" s="3" t="str">
        <f t="shared" si="443"/>
        <v/>
      </c>
    </row>
    <row r="7101" spans="1:11" x14ac:dyDescent="0.2">
      <c r="A7101" t="s">
        <v>315</v>
      </c>
      <c r="B7101" s="1">
        <v>0.5</v>
      </c>
      <c r="C7101">
        <v>1495.44</v>
      </c>
      <c r="D7101">
        <v>1497.27</v>
      </c>
      <c r="E7101">
        <v>1495.13</v>
      </c>
      <c r="F7101">
        <v>1495.885</v>
      </c>
      <c r="G7101">
        <v>3480</v>
      </c>
      <c r="H7101" s="2">
        <f t="shared" si="441"/>
        <v>1499.3983333333338</v>
      </c>
      <c r="I7101" t="str">
        <f t="shared" si="440"/>
        <v/>
      </c>
      <c r="J7101" s="4" t="str">
        <f t="shared" si="442"/>
        <v/>
      </c>
      <c r="K7101" s="3" t="str">
        <f t="shared" si="443"/>
        <v/>
      </c>
    </row>
    <row r="7102" spans="1:11" x14ac:dyDescent="0.2">
      <c r="A7102" t="s">
        <v>315</v>
      </c>
      <c r="B7102" s="1">
        <v>0.54166666666666663</v>
      </c>
      <c r="C7102">
        <v>1495.88</v>
      </c>
      <c r="D7102">
        <v>1500.9349999999999</v>
      </c>
      <c r="E7102">
        <v>1494.74</v>
      </c>
      <c r="F7102">
        <v>1498.2249999999999</v>
      </c>
      <c r="G7102">
        <v>5027</v>
      </c>
      <c r="H7102" s="2">
        <f t="shared" si="441"/>
        <v>1499.7754166666666</v>
      </c>
      <c r="I7102" t="str">
        <f t="shared" si="440"/>
        <v/>
      </c>
      <c r="J7102" s="4" t="str">
        <f t="shared" si="442"/>
        <v/>
      </c>
      <c r="K7102" s="3" t="str">
        <f t="shared" si="443"/>
        <v/>
      </c>
    </row>
    <row r="7103" spans="1:11" x14ac:dyDescent="0.2">
      <c r="A7103" t="s">
        <v>315</v>
      </c>
      <c r="B7103" s="1">
        <v>0.58333333333333337</v>
      </c>
      <c r="C7103">
        <v>1498.3389999999999</v>
      </c>
      <c r="D7103">
        <v>1499.415</v>
      </c>
      <c r="E7103">
        <v>1491.85</v>
      </c>
      <c r="F7103">
        <v>1491.94</v>
      </c>
      <c r="G7103">
        <v>7351</v>
      </c>
      <c r="H7103" s="2">
        <f t="shared" si="441"/>
        <v>1499.6585416666669</v>
      </c>
      <c r="I7103" t="str">
        <f t="shared" si="440"/>
        <v/>
      </c>
      <c r="J7103" s="4" t="str">
        <f t="shared" si="442"/>
        <v/>
      </c>
      <c r="K7103" s="3" t="str">
        <f t="shared" si="443"/>
        <v>Engf Div. Sell_1488.1575</v>
      </c>
    </row>
    <row r="7104" spans="1:11" x14ac:dyDescent="0.2">
      <c r="A7104" t="s">
        <v>315</v>
      </c>
      <c r="B7104" s="1">
        <v>0.625</v>
      </c>
      <c r="C7104">
        <v>1491.9849999999999</v>
      </c>
      <c r="D7104">
        <v>1498.15</v>
      </c>
      <c r="E7104">
        <v>1489.77</v>
      </c>
      <c r="F7104">
        <v>1495.23</v>
      </c>
      <c r="G7104">
        <v>9491</v>
      </c>
      <c r="H7104" s="2">
        <f t="shared" si="441"/>
        <v>1499.5764583333337</v>
      </c>
      <c r="I7104" t="str">
        <f t="shared" si="440"/>
        <v/>
      </c>
      <c r="J7104" s="4" t="str">
        <f t="shared" si="442"/>
        <v/>
      </c>
      <c r="K7104" s="3" t="str">
        <f t="shared" si="443"/>
        <v>Engf Div. Sell_1491.04</v>
      </c>
    </row>
    <row r="7105" spans="1:11" x14ac:dyDescent="0.2">
      <c r="A7105" t="s">
        <v>315</v>
      </c>
      <c r="B7105" s="1">
        <v>0.66666666666666663</v>
      </c>
      <c r="C7105">
        <v>1495.2249999999999</v>
      </c>
      <c r="D7105">
        <v>1497.47</v>
      </c>
      <c r="E7105">
        <v>1492.49</v>
      </c>
      <c r="F7105">
        <v>1492.7149999999999</v>
      </c>
      <c r="G7105">
        <v>8037</v>
      </c>
      <c r="H7105" s="2">
        <f t="shared" si="441"/>
        <v>1498.9437500000001</v>
      </c>
      <c r="I7105" t="str">
        <f t="shared" si="440"/>
        <v/>
      </c>
      <c r="J7105" s="4" t="str">
        <f t="shared" si="442"/>
        <v/>
      </c>
      <c r="K7105" s="3" t="str">
        <f t="shared" si="443"/>
        <v/>
      </c>
    </row>
    <row r="7106" spans="1:11" x14ac:dyDescent="0.2">
      <c r="A7106" t="s">
        <v>315</v>
      </c>
      <c r="B7106" s="1">
        <v>0.70833333333333337</v>
      </c>
      <c r="C7106">
        <v>1492.7</v>
      </c>
      <c r="D7106">
        <v>1498.49</v>
      </c>
      <c r="E7106">
        <v>1492.665</v>
      </c>
      <c r="F7106">
        <v>1497.35</v>
      </c>
      <c r="G7106">
        <v>6338</v>
      </c>
      <c r="H7106" s="2">
        <f t="shared" si="441"/>
        <v>1498.7947916666662</v>
      </c>
      <c r="I7106" t="str">
        <f t="shared" si="440"/>
        <v/>
      </c>
      <c r="J7106" s="4" t="str">
        <f t="shared" si="442"/>
        <v/>
      </c>
      <c r="K7106" s="3" t="str">
        <f t="shared" si="443"/>
        <v/>
      </c>
    </row>
    <row r="7107" spans="1:11" x14ac:dyDescent="0.2">
      <c r="A7107" t="s">
        <v>315</v>
      </c>
      <c r="B7107" s="1">
        <v>0.75</v>
      </c>
      <c r="C7107">
        <v>1497.34</v>
      </c>
      <c r="D7107">
        <v>1498.075</v>
      </c>
      <c r="E7107">
        <v>1494.6</v>
      </c>
      <c r="F7107">
        <v>1495.43</v>
      </c>
      <c r="G7107">
        <v>4992</v>
      </c>
      <c r="H7107" s="2">
        <f t="shared" si="441"/>
        <v>1498.3395833333332</v>
      </c>
      <c r="I7107" t="str">
        <f t="shared" si="440"/>
        <v/>
      </c>
      <c r="J7107" s="4" t="str">
        <f t="shared" si="442"/>
        <v/>
      </c>
      <c r="K7107" s="3" t="str">
        <f t="shared" si="443"/>
        <v/>
      </c>
    </row>
    <row r="7108" spans="1:11" x14ac:dyDescent="0.2">
      <c r="A7108" t="s">
        <v>315</v>
      </c>
      <c r="B7108" s="1">
        <v>0.79166666666666663</v>
      </c>
      <c r="C7108">
        <v>1495.425</v>
      </c>
      <c r="D7108">
        <v>1502.82</v>
      </c>
      <c r="E7108">
        <v>1493.885</v>
      </c>
      <c r="F7108">
        <v>1501.51</v>
      </c>
      <c r="G7108">
        <v>6103</v>
      </c>
      <c r="H7108" s="2">
        <f t="shared" si="441"/>
        <v>1498.2018749999997</v>
      </c>
      <c r="I7108" t="str">
        <f t="shared" si="440"/>
        <v/>
      </c>
      <c r="J7108" s="4" t="str">
        <f t="shared" si="442"/>
        <v/>
      </c>
      <c r="K7108" s="3" t="str">
        <f t="shared" si="443"/>
        <v/>
      </c>
    </row>
    <row r="7109" spans="1:11" x14ac:dyDescent="0.2">
      <c r="A7109" t="s">
        <v>315</v>
      </c>
      <c r="B7109" s="1">
        <v>0.83333333333333337</v>
      </c>
      <c r="C7109">
        <v>1501.53</v>
      </c>
      <c r="D7109">
        <v>1509.325</v>
      </c>
      <c r="E7109">
        <v>1501.45</v>
      </c>
      <c r="F7109">
        <v>1506.82</v>
      </c>
      <c r="G7109">
        <v>7473</v>
      </c>
      <c r="H7109" s="2">
        <f t="shared" si="441"/>
        <v>1498.3672916666665</v>
      </c>
      <c r="I7109" t="str">
        <f t="shared" si="440"/>
        <v/>
      </c>
      <c r="J7109" s="4" t="str">
        <f t="shared" si="442"/>
        <v>Engf Div. Buy_1510.7575</v>
      </c>
      <c r="K7109" s="3" t="str">
        <f t="shared" si="443"/>
        <v/>
      </c>
    </row>
    <row r="7110" spans="1:11" x14ac:dyDescent="0.2">
      <c r="A7110" t="s">
        <v>315</v>
      </c>
      <c r="B7110" s="1">
        <v>0.875</v>
      </c>
      <c r="C7110">
        <v>1506.8150000000001</v>
      </c>
      <c r="D7110">
        <v>1507.4949999999999</v>
      </c>
      <c r="E7110">
        <v>1502.175</v>
      </c>
      <c r="F7110">
        <v>1502.94</v>
      </c>
      <c r="G7110">
        <v>5010</v>
      </c>
      <c r="H7110" s="2">
        <f t="shared" si="441"/>
        <v>1498.363333333333</v>
      </c>
      <c r="I7110" t="str">
        <f t="shared" si="440"/>
        <v/>
      </c>
      <c r="J7110" s="4" t="str">
        <f t="shared" si="442"/>
        <v/>
      </c>
      <c r="K7110" s="3" t="str">
        <f t="shared" si="443"/>
        <v/>
      </c>
    </row>
    <row r="7111" spans="1:11" x14ac:dyDescent="0.2">
      <c r="A7111" t="s">
        <v>315</v>
      </c>
      <c r="B7111" s="1">
        <v>0.91666666666666663</v>
      </c>
      <c r="C7111">
        <v>1502.875</v>
      </c>
      <c r="D7111">
        <v>1503.84</v>
      </c>
      <c r="E7111">
        <v>1500.34</v>
      </c>
      <c r="F7111">
        <v>1500.585</v>
      </c>
      <c r="G7111">
        <v>1990</v>
      </c>
      <c r="H7111" s="2">
        <f t="shared" si="441"/>
        <v>1498.5895833333332</v>
      </c>
      <c r="I7111" t="str">
        <f t="shared" si="440"/>
        <v/>
      </c>
      <c r="J7111" s="4" t="str">
        <f t="shared" si="442"/>
        <v/>
      </c>
      <c r="K7111" s="3" t="str">
        <f t="shared" si="443"/>
        <v/>
      </c>
    </row>
    <row r="7112" spans="1:11" x14ac:dyDescent="0.2">
      <c r="A7112" t="s">
        <v>316</v>
      </c>
      <c r="B7112" s="1">
        <v>0</v>
      </c>
      <c r="C7112">
        <v>1507.2750000000001</v>
      </c>
      <c r="D7112">
        <v>1507.95</v>
      </c>
      <c r="E7112">
        <v>1501.44</v>
      </c>
      <c r="F7112">
        <v>1502.39</v>
      </c>
      <c r="G7112">
        <v>4007</v>
      </c>
      <c r="H7112" s="2">
        <f t="shared" si="441"/>
        <v>1498.6345833333328</v>
      </c>
      <c r="I7112" t="str">
        <f t="shared" si="440"/>
        <v/>
      </c>
      <c r="J7112" s="4" t="str">
        <f t="shared" si="442"/>
        <v/>
      </c>
      <c r="K7112" s="3" t="str">
        <f t="shared" si="443"/>
        <v/>
      </c>
    </row>
    <row r="7113" spans="1:11" x14ac:dyDescent="0.2">
      <c r="A7113" t="s">
        <v>316</v>
      </c>
      <c r="B7113" s="1">
        <v>4.1666666666666664E-2</v>
      </c>
      <c r="C7113">
        <v>1502.355</v>
      </c>
      <c r="D7113">
        <v>1505.47</v>
      </c>
      <c r="E7113">
        <v>1500.325</v>
      </c>
      <c r="F7113">
        <v>1503.9749999999999</v>
      </c>
      <c r="G7113">
        <v>2851</v>
      </c>
      <c r="H7113" s="2">
        <f t="shared" si="441"/>
        <v>1498.899791666666</v>
      </c>
      <c r="I7113" t="str">
        <f t="shared" si="440"/>
        <v/>
      </c>
      <c r="J7113" s="4" t="str">
        <f t="shared" si="442"/>
        <v/>
      </c>
      <c r="K7113" s="3" t="str">
        <f t="shared" si="443"/>
        <v/>
      </c>
    </row>
    <row r="7114" spans="1:11" x14ac:dyDescent="0.2">
      <c r="A7114" t="s">
        <v>316</v>
      </c>
      <c r="B7114" s="1">
        <v>8.3333333333333329E-2</v>
      </c>
      <c r="C7114">
        <v>1504.47</v>
      </c>
      <c r="D7114">
        <v>1505.73</v>
      </c>
      <c r="E7114">
        <v>1501.92</v>
      </c>
      <c r="F7114">
        <v>1502.48</v>
      </c>
      <c r="G7114">
        <v>4074</v>
      </c>
      <c r="H7114" s="2">
        <f t="shared" si="441"/>
        <v>1498.9412499999999</v>
      </c>
      <c r="I7114" t="str">
        <f t="shared" si="440"/>
        <v/>
      </c>
      <c r="J7114" s="4" t="str">
        <f t="shared" si="442"/>
        <v/>
      </c>
      <c r="K7114" s="3" t="str">
        <f t="shared" si="443"/>
        <v/>
      </c>
    </row>
    <row r="7115" spans="1:11" x14ac:dyDescent="0.2">
      <c r="A7115" t="s">
        <v>316</v>
      </c>
      <c r="B7115" s="1">
        <v>0.125</v>
      </c>
      <c r="C7115">
        <v>1502.4749999999999</v>
      </c>
      <c r="D7115">
        <v>1504.4</v>
      </c>
      <c r="E7115">
        <v>1498.89</v>
      </c>
      <c r="F7115">
        <v>1504.0550000000001</v>
      </c>
      <c r="G7115">
        <v>5906</v>
      </c>
      <c r="H7115" s="2">
        <f t="shared" si="441"/>
        <v>1498.9337499999999</v>
      </c>
      <c r="I7115" t="str">
        <f t="shared" si="440"/>
        <v/>
      </c>
      <c r="J7115" s="4" t="str">
        <f t="shared" si="442"/>
        <v/>
      </c>
      <c r="K7115" s="3" t="str">
        <f t="shared" si="443"/>
        <v/>
      </c>
    </row>
    <row r="7116" spans="1:11" x14ac:dyDescent="0.2">
      <c r="A7116" t="s">
        <v>316</v>
      </c>
      <c r="B7116" s="1">
        <v>0.16666666666666666</v>
      </c>
      <c r="C7116">
        <v>1504.0350000000001</v>
      </c>
      <c r="D7116">
        <v>1504.91</v>
      </c>
      <c r="E7116">
        <v>1503.2650000000001</v>
      </c>
      <c r="F7116">
        <v>1504.7149999999999</v>
      </c>
      <c r="G7116">
        <v>3187</v>
      </c>
      <c r="H7116" s="2">
        <f t="shared" si="441"/>
        <v>1499.3583333333329</v>
      </c>
      <c r="I7116" t="str">
        <f t="shared" ref="I7116:I7179" si="444">IF(AND(E7116&lt;E7115,MIN(C7116,F7116)-E7116&gt;ABS(C7116-F7116)*$I$7,MIN(C7116,F7116)-E7116&gt;(D7116-MAX(C7116,F7116))*$I$8),"Hammer","")</f>
        <v/>
      </c>
      <c r="J7116" s="4" t="str">
        <f t="shared" si="442"/>
        <v/>
      </c>
      <c r="K7116" s="3" t="str">
        <f t="shared" si="443"/>
        <v/>
      </c>
    </row>
    <row r="7117" spans="1:11" x14ac:dyDescent="0.2">
      <c r="A7117" t="s">
        <v>316</v>
      </c>
      <c r="B7117" s="1">
        <v>0.20833333333333334</v>
      </c>
      <c r="C7117">
        <v>1504.6949999999999</v>
      </c>
      <c r="D7117">
        <v>1507.7349999999999</v>
      </c>
      <c r="E7117">
        <v>1504.59</v>
      </c>
      <c r="F7117">
        <v>1506.39</v>
      </c>
      <c r="G7117">
        <v>4133</v>
      </c>
      <c r="H7117" s="2">
        <f t="shared" si="441"/>
        <v>1499.5506249999996</v>
      </c>
      <c r="I7117" t="str">
        <f t="shared" si="444"/>
        <v/>
      </c>
      <c r="J7117" s="4" t="str">
        <f t="shared" si="442"/>
        <v/>
      </c>
      <c r="K7117" s="3" t="str">
        <f t="shared" si="443"/>
        <v/>
      </c>
    </row>
    <row r="7118" spans="1:11" x14ac:dyDescent="0.2">
      <c r="A7118" t="s">
        <v>316</v>
      </c>
      <c r="B7118" s="1">
        <v>0.25</v>
      </c>
      <c r="C7118">
        <v>1506.365</v>
      </c>
      <c r="D7118">
        <v>1507.2850000000001</v>
      </c>
      <c r="E7118">
        <v>1505.865</v>
      </c>
      <c r="F7118">
        <v>1506.155</v>
      </c>
      <c r="G7118">
        <v>1809</v>
      </c>
      <c r="H7118" s="2">
        <f t="shared" si="441"/>
        <v>1499.8391666666664</v>
      </c>
      <c r="I7118" t="str">
        <f t="shared" si="444"/>
        <v/>
      </c>
      <c r="J7118" s="4" t="str">
        <f t="shared" si="442"/>
        <v/>
      </c>
      <c r="K7118" s="3" t="str">
        <f t="shared" si="443"/>
        <v/>
      </c>
    </row>
    <row r="7119" spans="1:11" x14ac:dyDescent="0.2">
      <c r="A7119" t="s">
        <v>316</v>
      </c>
      <c r="B7119" s="1">
        <v>0.29166666666666669</v>
      </c>
      <c r="C7119">
        <v>1506.16</v>
      </c>
      <c r="D7119">
        <v>1506.86</v>
      </c>
      <c r="E7119">
        <v>1504.2550000000001</v>
      </c>
      <c r="F7119">
        <v>1506.665</v>
      </c>
      <c r="G7119">
        <v>3329</v>
      </c>
      <c r="H7119" s="2">
        <f t="shared" si="441"/>
        <v>1500.0858333333333</v>
      </c>
      <c r="I7119" t="str">
        <f t="shared" si="444"/>
        <v>Hammer</v>
      </c>
      <c r="J7119" s="4" t="str">
        <f t="shared" si="442"/>
        <v/>
      </c>
      <c r="K7119" s="3" t="str">
        <f t="shared" si="443"/>
        <v/>
      </c>
    </row>
    <row r="7120" spans="1:11" x14ac:dyDescent="0.2">
      <c r="A7120" t="s">
        <v>316</v>
      </c>
      <c r="B7120" s="1">
        <v>0.33333333333333331</v>
      </c>
      <c r="C7120">
        <v>1506.675</v>
      </c>
      <c r="D7120">
        <v>1507.87</v>
      </c>
      <c r="E7120">
        <v>1500.2149999999999</v>
      </c>
      <c r="F7120">
        <v>1502.86</v>
      </c>
      <c r="G7120">
        <v>6941</v>
      </c>
      <c r="H7120" s="2">
        <f t="shared" si="441"/>
        <v>1500.1641666666665</v>
      </c>
      <c r="I7120" t="str">
        <f t="shared" si="444"/>
        <v/>
      </c>
      <c r="J7120" s="4" t="str">
        <f t="shared" si="442"/>
        <v/>
      </c>
      <c r="K7120" s="3" t="str">
        <f t="shared" si="443"/>
        <v/>
      </c>
    </row>
    <row r="7121" spans="1:11" x14ac:dyDescent="0.2">
      <c r="A7121" t="s">
        <v>316</v>
      </c>
      <c r="B7121" s="1">
        <v>0.375</v>
      </c>
      <c r="C7121">
        <v>1502.85</v>
      </c>
      <c r="D7121">
        <v>1503.48</v>
      </c>
      <c r="E7121">
        <v>1501.21</v>
      </c>
      <c r="F7121">
        <v>1502.155</v>
      </c>
      <c r="G7121">
        <v>4842</v>
      </c>
      <c r="H7121" s="2">
        <f t="shared" si="441"/>
        <v>1500.4027083333331</v>
      </c>
      <c r="I7121" t="str">
        <f t="shared" si="444"/>
        <v/>
      </c>
      <c r="J7121" s="4" t="str">
        <f t="shared" si="442"/>
        <v/>
      </c>
      <c r="K7121" s="3" t="str">
        <f t="shared" si="443"/>
        <v/>
      </c>
    </row>
    <row r="7122" spans="1:11" x14ac:dyDescent="0.2">
      <c r="A7122" t="s">
        <v>316</v>
      </c>
      <c r="B7122" s="1">
        <v>0.41666666666666669</v>
      </c>
      <c r="C7122">
        <v>1502.145</v>
      </c>
      <c r="D7122">
        <v>1502.92</v>
      </c>
      <c r="E7122">
        <v>1500.9949999999999</v>
      </c>
      <c r="F7122">
        <v>1502.2049999999999</v>
      </c>
      <c r="G7122">
        <v>3762</v>
      </c>
      <c r="H7122" s="2">
        <f t="shared" si="441"/>
        <v>1500.6068749999997</v>
      </c>
      <c r="I7122" t="str">
        <f t="shared" si="444"/>
        <v/>
      </c>
      <c r="J7122" s="4" t="str">
        <f t="shared" si="442"/>
        <v/>
      </c>
      <c r="K7122" s="3" t="str">
        <f t="shared" si="443"/>
        <v/>
      </c>
    </row>
    <row r="7123" spans="1:11" x14ac:dyDescent="0.2">
      <c r="A7123" t="s">
        <v>316</v>
      </c>
      <c r="B7123" s="1">
        <v>0.45833333333333331</v>
      </c>
      <c r="C7123">
        <v>1502.21</v>
      </c>
      <c r="D7123">
        <v>1503.59</v>
      </c>
      <c r="E7123">
        <v>1501.5050000000001</v>
      </c>
      <c r="F7123">
        <v>1503.175</v>
      </c>
      <c r="G7123">
        <v>3219</v>
      </c>
      <c r="H7123" s="2">
        <f t="shared" si="441"/>
        <v>1500.8866666666665</v>
      </c>
      <c r="I7123" t="str">
        <f t="shared" si="444"/>
        <v/>
      </c>
      <c r="J7123" s="4" t="str">
        <f t="shared" si="442"/>
        <v/>
      </c>
      <c r="K7123" s="3" t="str">
        <f t="shared" si="443"/>
        <v/>
      </c>
    </row>
    <row r="7124" spans="1:11" x14ac:dyDescent="0.2">
      <c r="A7124" t="s">
        <v>316</v>
      </c>
      <c r="B7124" s="1">
        <v>0.5</v>
      </c>
      <c r="C7124">
        <v>1503.165</v>
      </c>
      <c r="D7124">
        <v>1503.7</v>
      </c>
      <c r="E7124">
        <v>1502.395</v>
      </c>
      <c r="F7124">
        <v>1502.9849999999999</v>
      </c>
      <c r="G7124">
        <v>2825</v>
      </c>
      <c r="H7124" s="2">
        <f t="shared" si="441"/>
        <v>1501.2014583333332</v>
      </c>
      <c r="I7124" t="str">
        <f t="shared" si="444"/>
        <v/>
      </c>
      <c r="J7124" s="4" t="str">
        <f t="shared" si="442"/>
        <v/>
      </c>
      <c r="K7124" s="3" t="str">
        <f t="shared" si="443"/>
        <v/>
      </c>
    </row>
    <row r="7125" spans="1:11" x14ac:dyDescent="0.2">
      <c r="A7125" t="s">
        <v>316</v>
      </c>
      <c r="B7125" s="1">
        <v>0.54166666666666663</v>
      </c>
      <c r="C7125">
        <v>1502.97</v>
      </c>
      <c r="D7125">
        <v>1504.2</v>
      </c>
      <c r="E7125">
        <v>1501.0050000000001</v>
      </c>
      <c r="F7125">
        <v>1501.9</v>
      </c>
      <c r="G7125">
        <v>3934</v>
      </c>
      <c r="H7125" s="2">
        <f t="shared" si="441"/>
        <v>1501.4520833333336</v>
      </c>
      <c r="I7125" t="str">
        <f t="shared" si="444"/>
        <v/>
      </c>
      <c r="J7125" s="4" t="str">
        <f t="shared" si="442"/>
        <v/>
      </c>
      <c r="K7125" s="3" t="str">
        <f t="shared" si="443"/>
        <v/>
      </c>
    </row>
    <row r="7126" spans="1:11" x14ac:dyDescent="0.2">
      <c r="A7126" t="s">
        <v>316</v>
      </c>
      <c r="B7126" s="1">
        <v>0.58333333333333337</v>
      </c>
      <c r="C7126">
        <v>1501.92</v>
      </c>
      <c r="D7126">
        <v>1502.31</v>
      </c>
      <c r="E7126">
        <v>1495.3150000000001</v>
      </c>
      <c r="F7126">
        <v>1499.415</v>
      </c>
      <c r="G7126">
        <v>6674</v>
      </c>
      <c r="H7126" s="2">
        <f t="shared" si="441"/>
        <v>1501.5016666666663</v>
      </c>
      <c r="I7126" t="str">
        <f t="shared" si="444"/>
        <v/>
      </c>
      <c r="J7126" s="4" t="str">
        <f t="shared" si="442"/>
        <v/>
      </c>
      <c r="K7126" s="3" t="str">
        <f t="shared" si="443"/>
        <v>Engf Div. Sell_1495.9175</v>
      </c>
    </row>
    <row r="7127" spans="1:11" x14ac:dyDescent="0.2">
      <c r="A7127" t="s">
        <v>316</v>
      </c>
      <c r="B7127" s="1">
        <v>0.625</v>
      </c>
      <c r="C7127">
        <v>1499.4449999999999</v>
      </c>
      <c r="D7127">
        <v>1499.55</v>
      </c>
      <c r="E7127">
        <v>1494.585</v>
      </c>
      <c r="F7127">
        <v>1497.385</v>
      </c>
      <c r="G7127">
        <v>7465</v>
      </c>
      <c r="H7127" s="2">
        <f t="shared" si="441"/>
        <v>1501.7285416666666</v>
      </c>
      <c r="I7127" t="str">
        <f t="shared" si="444"/>
        <v/>
      </c>
      <c r="J7127" s="4" t="str">
        <f t="shared" si="442"/>
        <v/>
      </c>
      <c r="K7127" s="3" t="str">
        <f t="shared" si="443"/>
        <v>Engf Div. Sell_1494.9025</v>
      </c>
    </row>
    <row r="7128" spans="1:11" x14ac:dyDescent="0.2">
      <c r="A7128" t="s">
        <v>316</v>
      </c>
      <c r="B7128" s="1">
        <v>0.66666666666666663</v>
      </c>
      <c r="C7128">
        <v>1497.375</v>
      </c>
      <c r="D7128">
        <v>1504.77</v>
      </c>
      <c r="E7128">
        <v>1495.0450000000001</v>
      </c>
      <c r="F7128">
        <v>1501.7249999999999</v>
      </c>
      <c r="G7128">
        <v>9499</v>
      </c>
      <c r="H7128" s="2">
        <f t="shared" si="441"/>
        <v>1501.9991666666665</v>
      </c>
      <c r="I7128" t="str">
        <f t="shared" si="444"/>
        <v/>
      </c>
      <c r="J7128" s="4" t="str">
        <f t="shared" si="442"/>
        <v/>
      </c>
      <c r="K7128" s="3" t="str">
        <f t="shared" si="443"/>
        <v/>
      </c>
    </row>
    <row r="7129" spans="1:11" x14ac:dyDescent="0.2">
      <c r="A7129" t="s">
        <v>316</v>
      </c>
      <c r="B7129" s="1">
        <v>0.70833333333333337</v>
      </c>
      <c r="C7129">
        <v>1501.72</v>
      </c>
      <c r="D7129">
        <v>1505.73</v>
      </c>
      <c r="E7129">
        <v>1499.28</v>
      </c>
      <c r="F7129">
        <v>1503.835</v>
      </c>
      <c r="G7129">
        <v>7957</v>
      </c>
      <c r="H7129" s="2">
        <f t="shared" si="441"/>
        <v>1502.4624999999996</v>
      </c>
      <c r="I7129" t="str">
        <f t="shared" si="444"/>
        <v/>
      </c>
      <c r="J7129" s="4" t="str">
        <f t="shared" si="442"/>
        <v/>
      </c>
      <c r="K7129" s="3" t="str">
        <f t="shared" si="443"/>
        <v/>
      </c>
    </row>
    <row r="7130" spans="1:11" x14ac:dyDescent="0.2">
      <c r="A7130" t="s">
        <v>316</v>
      </c>
      <c r="B7130" s="1">
        <v>0.75</v>
      </c>
      <c r="C7130">
        <v>1503.875</v>
      </c>
      <c r="D7130">
        <v>1503.94</v>
      </c>
      <c r="E7130">
        <v>1496.905</v>
      </c>
      <c r="F7130">
        <v>1499.71</v>
      </c>
      <c r="G7130">
        <v>6995</v>
      </c>
      <c r="H7130" s="2">
        <f t="shared" ref="H7130:H7193" si="445">AVERAGE(F7107:F7130)</f>
        <v>1502.5608333333332</v>
      </c>
      <c r="I7130" t="str">
        <f t="shared" si="444"/>
        <v/>
      </c>
      <c r="J7130" s="4" t="str">
        <f t="shared" si="442"/>
        <v/>
      </c>
      <c r="K7130" s="3" t="str">
        <f t="shared" si="443"/>
        <v/>
      </c>
    </row>
    <row r="7131" spans="1:11" x14ac:dyDescent="0.2">
      <c r="A7131" t="s">
        <v>316</v>
      </c>
      <c r="B7131" s="1">
        <v>0.79166666666666663</v>
      </c>
      <c r="C7131">
        <v>1499.7449999999999</v>
      </c>
      <c r="D7131">
        <v>1500.12</v>
      </c>
      <c r="E7131">
        <v>1494.8820000000001</v>
      </c>
      <c r="F7131">
        <v>1498.79</v>
      </c>
      <c r="G7131">
        <v>7064</v>
      </c>
      <c r="H7131" s="2">
        <f t="shared" si="445"/>
        <v>1502.7008333333333</v>
      </c>
      <c r="I7131" t="str">
        <f t="shared" si="444"/>
        <v>Hammer</v>
      </c>
      <c r="J7131" s="4" t="str">
        <f t="shared" si="442"/>
        <v/>
      </c>
      <c r="K7131" s="3" t="str">
        <f t="shared" si="443"/>
        <v/>
      </c>
    </row>
    <row r="7132" spans="1:11" x14ac:dyDescent="0.2">
      <c r="A7132" t="s">
        <v>316</v>
      </c>
      <c r="B7132" s="1">
        <v>0.83333333333333337</v>
      </c>
      <c r="C7132">
        <v>1498.78</v>
      </c>
      <c r="D7132">
        <v>1499.4749999999999</v>
      </c>
      <c r="E7132">
        <v>1496.2850000000001</v>
      </c>
      <c r="F7132">
        <v>1496.92</v>
      </c>
      <c r="G7132">
        <v>4043</v>
      </c>
      <c r="H7132" s="2">
        <f t="shared" si="445"/>
        <v>1502.5095833333332</v>
      </c>
      <c r="I7132" t="str">
        <f t="shared" si="444"/>
        <v/>
      </c>
      <c r="J7132" s="4" t="str">
        <f t="shared" si="442"/>
        <v/>
      </c>
      <c r="K7132" s="3" t="str">
        <f t="shared" si="443"/>
        <v/>
      </c>
    </row>
    <row r="7133" spans="1:11" x14ac:dyDescent="0.2">
      <c r="A7133" t="s">
        <v>316</v>
      </c>
      <c r="B7133" s="1">
        <v>0.875</v>
      </c>
      <c r="C7133">
        <v>1496.98</v>
      </c>
      <c r="D7133">
        <v>1498.2650000000001</v>
      </c>
      <c r="E7133">
        <v>1495.61</v>
      </c>
      <c r="F7133">
        <v>1498.1849999999999</v>
      </c>
      <c r="G7133">
        <v>3443</v>
      </c>
      <c r="H7133" s="2">
        <f t="shared" si="445"/>
        <v>1502.1497916666665</v>
      </c>
      <c r="I7133" t="str">
        <f t="shared" si="444"/>
        <v/>
      </c>
      <c r="J7133" s="4" t="str">
        <f t="shared" si="442"/>
        <v/>
      </c>
      <c r="K7133" s="3" t="str">
        <f t="shared" si="443"/>
        <v/>
      </c>
    </row>
    <row r="7134" spans="1:11" x14ac:dyDescent="0.2">
      <c r="A7134" t="s">
        <v>316</v>
      </c>
      <c r="B7134" s="1">
        <v>0.91666666666666663</v>
      </c>
      <c r="C7134">
        <v>1498.21</v>
      </c>
      <c r="D7134">
        <v>1498.425</v>
      </c>
      <c r="E7134">
        <v>1496.48</v>
      </c>
      <c r="F7134">
        <v>1496.91</v>
      </c>
      <c r="G7134">
        <v>1411</v>
      </c>
      <c r="H7134" s="2">
        <f t="shared" si="445"/>
        <v>1501.8985416666665</v>
      </c>
      <c r="I7134" t="str">
        <f t="shared" si="444"/>
        <v/>
      </c>
      <c r="J7134" s="4" t="str">
        <f t="shared" si="442"/>
        <v/>
      </c>
      <c r="K7134" s="3" t="str">
        <f t="shared" si="443"/>
        <v/>
      </c>
    </row>
    <row r="7135" spans="1:11" x14ac:dyDescent="0.2">
      <c r="A7135" t="s">
        <v>317</v>
      </c>
      <c r="B7135" s="1">
        <v>0</v>
      </c>
      <c r="C7135">
        <v>1496.845</v>
      </c>
      <c r="D7135">
        <v>1497.7750000000001</v>
      </c>
      <c r="E7135">
        <v>1494.64</v>
      </c>
      <c r="F7135">
        <v>1496.26</v>
      </c>
      <c r="G7135">
        <v>2167</v>
      </c>
      <c r="H7135" s="2">
        <f t="shared" si="445"/>
        <v>1501.7183333333335</v>
      </c>
      <c r="I7135" t="str">
        <f t="shared" si="444"/>
        <v/>
      </c>
      <c r="J7135" s="4" t="str">
        <f t="shared" si="442"/>
        <v/>
      </c>
      <c r="K7135" s="3" t="str">
        <f t="shared" si="443"/>
        <v/>
      </c>
    </row>
    <row r="7136" spans="1:11" x14ac:dyDescent="0.2">
      <c r="A7136" t="s">
        <v>317</v>
      </c>
      <c r="B7136" s="1">
        <v>4.1666666666666664E-2</v>
      </c>
      <c r="C7136">
        <v>1496.2550000000001</v>
      </c>
      <c r="D7136">
        <v>1501.31</v>
      </c>
      <c r="E7136">
        <v>1496.075</v>
      </c>
      <c r="F7136">
        <v>1500.59</v>
      </c>
      <c r="G7136">
        <v>2725</v>
      </c>
      <c r="H7136" s="2">
        <f t="shared" si="445"/>
        <v>1501.6433333333334</v>
      </c>
      <c r="I7136" t="str">
        <f t="shared" si="444"/>
        <v/>
      </c>
      <c r="J7136" s="4" t="str">
        <f t="shared" si="442"/>
        <v/>
      </c>
      <c r="K7136" s="3" t="str">
        <f t="shared" si="443"/>
        <v/>
      </c>
    </row>
    <row r="7137" spans="1:11" x14ac:dyDescent="0.2">
      <c r="A7137" t="s">
        <v>317</v>
      </c>
      <c r="B7137" s="1">
        <v>8.3333333333333329E-2</v>
      </c>
      <c r="C7137">
        <v>1500.58</v>
      </c>
      <c r="D7137">
        <v>1500.9</v>
      </c>
      <c r="E7137">
        <v>1497.37</v>
      </c>
      <c r="F7137">
        <v>1498.35</v>
      </c>
      <c r="G7137">
        <v>3474</v>
      </c>
      <c r="H7137" s="2">
        <f t="shared" si="445"/>
        <v>1501.4089583333332</v>
      </c>
      <c r="I7137" t="str">
        <f t="shared" si="444"/>
        <v/>
      </c>
      <c r="J7137" s="4" t="str">
        <f t="shared" si="442"/>
        <v/>
      </c>
      <c r="K7137" s="3" t="str">
        <f t="shared" si="443"/>
        <v/>
      </c>
    </row>
    <row r="7138" spans="1:11" x14ac:dyDescent="0.2">
      <c r="A7138" t="s">
        <v>317</v>
      </c>
      <c r="B7138" s="1">
        <v>0.125</v>
      </c>
      <c r="C7138">
        <v>1498.345</v>
      </c>
      <c r="D7138">
        <v>1498.345</v>
      </c>
      <c r="E7138">
        <v>1495.04</v>
      </c>
      <c r="F7138">
        <v>1497.125</v>
      </c>
      <c r="G7138">
        <v>5756</v>
      </c>
      <c r="H7138" s="2">
        <f t="shared" si="445"/>
        <v>1501.1858333333332</v>
      </c>
      <c r="I7138" t="str">
        <f t="shared" si="444"/>
        <v/>
      </c>
      <c r="J7138" s="4" t="str">
        <f t="shared" ref="J7138:J7201" si="446">IF(AND((MAX(D7136:D7138)-MIN(E7136:E7138))&gt;((MAX(D7129:E7137))-MIN(D7129:E7136)),F7138&gt;H7138),"Engf Div. Buy_"&amp;((D7138-E7138)/2)+F7138,"")</f>
        <v/>
      </c>
      <c r="K7138" s="3" t="str">
        <f t="shared" ref="K7138:K7201" si="447">IF(AND((MAX(D7136:D7138)-MIN(E7136:E7138))&gt;((MAX(D7129:E7137))-MIN(D7129:E7136)),F7138&lt;H7138),"Engf Div. Sell_"&amp;(F7138-(D7138-E7138)/2),"")</f>
        <v/>
      </c>
    </row>
    <row r="7139" spans="1:11" x14ac:dyDescent="0.2">
      <c r="A7139" t="s">
        <v>317</v>
      </c>
      <c r="B7139" s="1">
        <v>0.16666666666666666</v>
      </c>
      <c r="C7139">
        <v>1497.095</v>
      </c>
      <c r="D7139">
        <v>1497.23</v>
      </c>
      <c r="E7139">
        <v>1495.74</v>
      </c>
      <c r="F7139">
        <v>1496.16</v>
      </c>
      <c r="G7139">
        <v>2766</v>
      </c>
      <c r="H7139" s="2">
        <f t="shared" si="445"/>
        <v>1500.8568749999997</v>
      </c>
      <c r="I7139" t="str">
        <f t="shared" si="444"/>
        <v/>
      </c>
      <c r="J7139" s="4" t="str">
        <f t="shared" si="446"/>
        <v/>
      </c>
      <c r="K7139" s="3" t="str">
        <f t="shared" si="447"/>
        <v/>
      </c>
    </row>
    <row r="7140" spans="1:11" x14ac:dyDescent="0.2">
      <c r="A7140" t="s">
        <v>317</v>
      </c>
      <c r="B7140" s="1">
        <v>0.20833333333333334</v>
      </c>
      <c r="C7140">
        <v>1496.165</v>
      </c>
      <c r="D7140">
        <v>1496.9849999999999</v>
      </c>
      <c r="E7140">
        <v>1495.845</v>
      </c>
      <c r="F7140">
        <v>1496.675</v>
      </c>
      <c r="G7140">
        <v>1717</v>
      </c>
      <c r="H7140" s="2">
        <f t="shared" si="445"/>
        <v>1500.5218750000001</v>
      </c>
      <c r="I7140" t="str">
        <f t="shared" si="444"/>
        <v/>
      </c>
      <c r="J7140" s="4" t="str">
        <f t="shared" si="446"/>
        <v/>
      </c>
      <c r="K7140" s="3" t="str">
        <f t="shared" si="447"/>
        <v/>
      </c>
    </row>
    <row r="7141" spans="1:11" x14ac:dyDescent="0.2">
      <c r="A7141" t="s">
        <v>317</v>
      </c>
      <c r="B7141" s="1">
        <v>0.25</v>
      </c>
      <c r="C7141">
        <v>1496.68</v>
      </c>
      <c r="D7141">
        <v>1496.9749999999999</v>
      </c>
      <c r="E7141">
        <v>1496.1849999999999</v>
      </c>
      <c r="F7141">
        <v>1496.575</v>
      </c>
      <c r="G7141">
        <v>1249</v>
      </c>
      <c r="H7141" s="2">
        <f t="shared" si="445"/>
        <v>1500.1129166666667</v>
      </c>
      <c r="I7141" t="str">
        <f t="shared" si="444"/>
        <v/>
      </c>
      <c r="J7141" s="4" t="str">
        <f t="shared" si="446"/>
        <v/>
      </c>
      <c r="K7141" s="3" t="str">
        <f t="shared" si="447"/>
        <v/>
      </c>
    </row>
    <row r="7142" spans="1:11" x14ac:dyDescent="0.2">
      <c r="A7142" t="s">
        <v>317</v>
      </c>
      <c r="B7142" s="1">
        <v>0.29166666666666669</v>
      </c>
      <c r="C7142">
        <v>1496.5650000000001</v>
      </c>
      <c r="D7142">
        <v>1497.0250000000001</v>
      </c>
      <c r="E7142">
        <v>1495.48</v>
      </c>
      <c r="F7142">
        <v>1496.4</v>
      </c>
      <c r="G7142">
        <v>2131</v>
      </c>
      <c r="H7142" s="2">
        <f t="shared" si="445"/>
        <v>1499.7064583333331</v>
      </c>
      <c r="I7142" t="str">
        <f t="shared" si="444"/>
        <v/>
      </c>
      <c r="J7142" s="4" t="str">
        <f t="shared" si="446"/>
        <v/>
      </c>
      <c r="K7142" s="3" t="str">
        <f t="shared" si="447"/>
        <v/>
      </c>
    </row>
    <row r="7143" spans="1:11" x14ac:dyDescent="0.2">
      <c r="A7143" t="s">
        <v>317</v>
      </c>
      <c r="B7143" s="1">
        <v>0.33333333333333331</v>
      </c>
      <c r="C7143">
        <v>1496.385</v>
      </c>
      <c r="D7143">
        <v>1496.4349999999999</v>
      </c>
      <c r="E7143">
        <v>1489.4849999999999</v>
      </c>
      <c r="F7143">
        <v>1490.6849999999999</v>
      </c>
      <c r="G7143">
        <v>5223</v>
      </c>
      <c r="H7143" s="2">
        <f t="shared" si="445"/>
        <v>1499.0406249999996</v>
      </c>
      <c r="I7143" t="str">
        <f t="shared" si="444"/>
        <v/>
      </c>
      <c r="J7143" s="4" t="str">
        <f t="shared" si="446"/>
        <v/>
      </c>
      <c r="K7143" s="3" t="str">
        <f t="shared" si="447"/>
        <v>Engf Div. Sell_1487.21</v>
      </c>
    </row>
    <row r="7144" spans="1:11" x14ac:dyDescent="0.2">
      <c r="A7144" t="s">
        <v>317</v>
      </c>
      <c r="B7144" s="1">
        <v>0.375</v>
      </c>
      <c r="C7144">
        <v>1490.68</v>
      </c>
      <c r="D7144">
        <v>1492.58</v>
      </c>
      <c r="E7144">
        <v>1487.2650000000001</v>
      </c>
      <c r="F7144">
        <v>1489.71</v>
      </c>
      <c r="G7144">
        <v>5849</v>
      </c>
      <c r="H7144" s="2">
        <f t="shared" si="445"/>
        <v>1498.492708333333</v>
      </c>
      <c r="I7144" t="str">
        <f t="shared" si="444"/>
        <v/>
      </c>
      <c r="J7144" s="4" t="str">
        <f t="shared" si="446"/>
        <v/>
      </c>
      <c r="K7144" s="3" t="str">
        <f t="shared" si="447"/>
        <v>Engf Div. Sell_1487.0525</v>
      </c>
    </row>
    <row r="7145" spans="1:11" x14ac:dyDescent="0.2">
      <c r="A7145" t="s">
        <v>317</v>
      </c>
      <c r="B7145" s="1">
        <v>0.41666666666666669</v>
      </c>
      <c r="C7145">
        <v>1489.7950000000001</v>
      </c>
      <c r="D7145">
        <v>1503.89</v>
      </c>
      <c r="E7145">
        <v>1489.79</v>
      </c>
      <c r="F7145">
        <v>1502.6849999999999</v>
      </c>
      <c r="G7145">
        <v>7272</v>
      </c>
      <c r="H7145" s="2">
        <f t="shared" si="445"/>
        <v>1498.5147916666665</v>
      </c>
      <c r="I7145" t="str">
        <f t="shared" si="444"/>
        <v/>
      </c>
      <c r="J7145" s="4" t="str">
        <f t="shared" si="446"/>
        <v>Engf Div. Buy_1509.735</v>
      </c>
      <c r="K7145" s="3" t="str">
        <f t="shared" si="447"/>
        <v/>
      </c>
    </row>
    <row r="7146" spans="1:11" x14ac:dyDescent="0.2">
      <c r="A7146" t="s">
        <v>317</v>
      </c>
      <c r="B7146" s="1">
        <v>0.45833333333333331</v>
      </c>
      <c r="C7146">
        <v>1502.66</v>
      </c>
      <c r="D7146">
        <v>1505.35</v>
      </c>
      <c r="E7146">
        <v>1501.4649999999999</v>
      </c>
      <c r="F7146">
        <v>1504.32</v>
      </c>
      <c r="G7146">
        <v>5205</v>
      </c>
      <c r="H7146" s="2">
        <f t="shared" si="445"/>
        <v>1498.6029166666665</v>
      </c>
      <c r="I7146" t="str">
        <f t="shared" si="444"/>
        <v/>
      </c>
      <c r="J7146" s="4" t="str">
        <f t="shared" si="446"/>
        <v>Engf Div. Buy_1506.2625</v>
      </c>
      <c r="K7146" s="3" t="str">
        <f t="shared" si="447"/>
        <v/>
      </c>
    </row>
    <row r="7147" spans="1:11" x14ac:dyDescent="0.2">
      <c r="A7147" t="s">
        <v>317</v>
      </c>
      <c r="B7147" s="1">
        <v>0.5</v>
      </c>
      <c r="C7147">
        <v>1504.3150000000001</v>
      </c>
      <c r="D7147">
        <v>1506.19</v>
      </c>
      <c r="E7147">
        <v>1503.34</v>
      </c>
      <c r="F7147">
        <v>1504.07</v>
      </c>
      <c r="G7147">
        <v>5181</v>
      </c>
      <c r="H7147" s="2">
        <f t="shared" si="445"/>
        <v>1498.6402083333332</v>
      </c>
      <c r="I7147" t="str">
        <f t="shared" si="444"/>
        <v/>
      </c>
      <c r="J7147" s="4" t="str">
        <f t="shared" si="446"/>
        <v/>
      </c>
      <c r="K7147" s="3" t="str">
        <f t="shared" si="447"/>
        <v/>
      </c>
    </row>
    <row r="7148" spans="1:11" x14ac:dyDescent="0.2">
      <c r="A7148" t="s">
        <v>317</v>
      </c>
      <c r="B7148" s="1">
        <v>0.54166666666666663</v>
      </c>
      <c r="C7148">
        <v>1504.075</v>
      </c>
      <c r="D7148">
        <v>1508.2950000000001</v>
      </c>
      <c r="E7148">
        <v>1503.47</v>
      </c>
      <c r="F7148">
        <v>1506.45</v>
      </c>
      <c r="G7148">
        <v>4702</v>
      </c>
      <c r="H7148" s="2">
        <f t="shared" si="445"/>
        <v>1498.7845833333331</v>
      </c>
      <c r="I7148" t="str">
        <f t="shared" si="444"/>
        <v/>
      </c>
      <c r="J7148" s="4" t="str">
        <f t="shared" si="446"/>
        <v/>
      </c>
      <c r="K7148" s="3" t="str">
        <f t="shared" si="447"/>
        <v/>
      </c>
    </row>
    <row r="7149" spans="1:11" x14ac:dyDescent="0.2">
      <c r="A7149" t="s">
        <v>317</v>
      </c>
      <c r="B7149" s="1">
        <v>0.58333333333333337</v>
      </c>
      <c r="C7149">
        <v>1506.4549999999999</v>
      </c>
      <c r="D7149">
        <v>1506.53</v>
      </c>
      <c r="E7149">
        <v>1500.41</v>
      </c>
      <c r="F7149">
        <v>1501.7149999999999</v>
      </c>
      <c r="G7149">
        <v>6122</v>
      </c>
      <c r="H7149" s="2">
        <f t="shared" si="445"/>
        <v>1498.7768749999998</v>
      </c>
      <c r="I7149" t="str">
        <f t="shared" si="444"/>
        <v/>
      </c>
      <c r="J7149" s="4" t="str">
        <f t="shared" si="446"/>
        <v/>
      </c>
      <c r="K7149" s="3" t="str">
        <f t="shared" si="447"/>
        <v/>
      </c>
    </row>
    <row r="7150" spans="1:11" x14ac:dyDescent="0.2">
      <c r="A7150" t="s">
        <v>317</v>
      </c>
      <c r="B7150" s="1">
        <v>0.625</v>
      </c>
      <c r="C7150">
        <v>1501.7249999999999</v>
      </c>
      <c r="D7150">
        <v>1505.925</v>
      </c>
      <c r="E7150">
        <v>1499.625</v>
      </c>
      <c r="F7150">
        <v>1503.51</v>
      </c>
      <c r="G7150">
        <v>7809</v>
      </c>
      <c r="H7150" s="2">
        <f t="shared" si="445"/>
        <v>1498.9475</v>
      </c>
      <c r="I7150" t="str">
        <f t="shared" si="444"/>
        <v/>
      </c>
      <c r="J7150" s="4" t="str">
        <f t="shared" si="446"/>
        <v/>
      </c>
      <c r="K7150" s="3" t="str">
        <f t="shared" si="447"/>
        <v/>
      </c>
    </row>
    <row r="7151" spans="1:11" x14ac:dyDescent="0.2">
      <c r="A7151" t="s">
        <v>317</v>
      </c>
      <c r="B7151" s="1">
        <v>0.66666666666666663</v>
      </c>
      <c r="C7151">
        <v>1503.5150000000001</v>
      </c>
      <c r="D7151">
        <v>1505.67</v>
      </c>
      <c r="E7151">
        <v>1501.68</v>
      </c>
      <c r="F7151">
        <v>1503.4949999999999</v>
      </c>
      <c r="G7151">
        <v>7149</v>
      </c>
      <c r="H7151" s="2">
        <f t="shared" si="445"/>
        <v>1499.2020833333336</v>
      </c>
      <c r="I7151" t="str">
        <f t="shared" si="444"/>
        <v/>
      </c>
      <c r="J7151" s="4" t="str">
        <f t="shared" si="446"/>
        <v/>
      </c>
      <c r="K7151" s="3" t="str">
        <f t="shared" si="447"/>
        <v/>
      </c>
    </row>
    <row r="7152" spans="1:11" x14ac:dyDescent="0.2">
      <c r="A7152" t="s">
        <v>317</v>
      </c>
      <c r="B7152" s="1">
        <v>0.70833333333333337</v>
      </c>
      <c r="C7152">
        <v>1503.4849999999999</v>
      </c>
      <c r="D7152">
        <v>1506.52</v>
      </c>
      <c r="E7152">
        <v>1503.29</v>
      </c>
      <c r="F7152">
        <v>1505.865</v>
      </c>
      <c r="G7152">
        <v>6401</v>
      </c>
      <c r="H7152" s="2">
        <f t="shared" si="445"/>
        <v>1499.3745833333335</v>
      </c>
      <c r="I7152" t="str">
        <f t="shared" si="444"/>
        <v/>
      </c>
      <c r="J7152" s="4" t="str">
        <f t="shared" si="446"/>
        <v/>
      </c>
      <c r="K7152" s="3" t="str">
        <f t="shared" si="447"/>
        <v/>
      </c>
    </row>
    <row r="7153" spans="1:11" x14ac:dyDescent="0.2">
      <c r="A7153" t="s">
        <v>317</v>
      </c>
      <c r="B7153" s="1">
        <v>0.75</v>
      </c>
      <c r="C7153">
        <v>1505.88</v>
      </c>
      <c r="D7153">
        <v>1506.48</v>
      </c>
      <c r="E7153">
        <v>1504.375</v>
      </c>
      <c r="F7153">
        <v>1505.5</v>
      </c>
      <c r="G7153">
        <v>5386</v>
      </c>
      <c r="H7153" s="2">
        <f t="shared" si="445"/>
        <v>1499.4439583333333</v>
      </c>
      <c r="I7153" t="str">
        <f t="shared" si="444"/>
        <v/>
      </c>
      <c r="J7153" s="4" t="str">
        <f t="shared" si="446"/>
        <v/>
      </c>
      <c r="K7153" s="3" t="str">
        <f t="shared" si="447"/>
        <v/>
      </c>
    </row>
    <row r="7154" spans="1:11" x14ac:dyDescent="0.2">
      <c r="A7154" t="s">
        <v>317</v>
      </c>
      <c r="B7154" s="1">
        <v>0.79166666666666663</v>
      </c>
      <c r="C7154">
        <v>1505.4849999999999</v>
      </c>
      <c r="D7154">
        <v>1506.3150000000001</v>
      </c>
      <c r="E7154">
        <v>1505.075</v>
      </c>
      <c r="F7154">
        <v>1506.08</v>
      </c>
      <c r="G7154">
        <v>4155</v>
      </c>
      <c r="H7154" s="2">
        <f t="shared" si="445"/>
        <v>1499.7093750000001</v>
      </c>
      <c r="I7154" t="str">
        <f t="shared" si="444"/>
        <v/>
      </c>
      <c r="J7154" s="4" t="str">
        <f t="shared" si="446"/>
        <v/>
      </c>
      <c r="K7154" s="3" t="str">
        <f t="shared" si="447"/>
        <v/>
      </c>
    </row>
    <row r="7155" spans="1:11" x14ac:dyDescent="0.2">
      <c r="A7155" t="s">
        <v>317</v>
      </c>
      <c r="B7155" s="1">
        <v>0.83333333333333337</v>
      </c>
      <c r="C7155">
        <v>1506.07</v>
      </c>
      <c r="D7155">
        <v>1519.7329999999999</v>
      </c>
      <c r="E7155">
        <v>1505.425</v>
      </c>
      <c r="F7155">
        <v>1511.7550000000001</v>
      </c>
      <c r="G7155">
        <v>5184</v>
      </c>
      <c r="H7155" s="2">
        <f t="shared" si="445"/>
        <v>1500.2495833333332</v>
      </c>
      <c r="I7155" t="str">
        <f t="shared" si="444"/>
        <v/>
      </c>
      <c r="J7155" s="4" t="str">
        <f t="shared" si="446"/>
        <v>Engf Div. Buy_1518.909</v>
      </c>
      <c r="K7155" s="3" t="str">
        <f t="shared" si="447"/>
        <v/>
      </c>
    </row>
    <row r="7156" spans="1:11" x14ac:dyDescent="0.2">
      <c r="A7156" t="s">
        <v>317</v>
      </c>
      <c r="B7156" s="1">
        <v>0.875</v>
      </c>
      <c r="C7156">
        <v>1511.7349999999999</v>
      </c>
      <c r="D7156">
        <v>1513.7750000000001</v>
      </c>
      <c r="E7156">
        <v>1507.32</v>
      </c>
      <c r="F7156">
        <v>1511.72</v>
      </c>
      <c r="G7156">
        <v>5651</v>
      </c>
      <c r="H7156" s="2">
        <f t="shared" si="445"/>
        <v>1500.86625</v>
      </c>
      <c r="I7156" t="str">
        <f t="shared" si="444"/>
        <v/>
      </c>
      <c r="J7156" s="4" t="str">
        <f t="shared" si="446"/>
        <v/>
      </c>
      <c r="K7156" s="3" t="str">
        <f t="shared" si="447"/>
        <v/>
      </c>
    </row>
    <row r="7157" spans="1:11" x14ac:dyDescent="0.2">
      <c r="A7157" t="s">
        <v>317</v>
      </c>
      <c r="B7157" s="1">
        <v>0.91666666666666663</v>
      </c>
      <c r="C7157">
        <v>1511.6849999999999</v>
      </c>
      <c r="D7157">
        <v>1512.94</v>
      </c>
      <c r="E7157">
        <v>1510.63</v>
      </c>
      <c r="F7157">
        <v>1511.3050000000001</v>
      </c>
      <c r="G7157">
        <v>1940</v>
      </c>
      <c r="H7157" s="2">
        <f t="shared" si="445"/>
        <v>1501.4129166666664</v>
      </c>
      <c r="I7157" t="str">
        <f t="shared" si="444"/>
        <v/>
      </c>
      <c r="J7157" s="4" t="str">
        <f t="shared" si="446"/>
        <v/>
      </c>
      <c r="K7157" s="3" t="str">
        <f t="shared" si="447"/>
        <v/>
      </c>
    </row>
    <row r="7158" spans="1:11" x14ac:dyDescent="0.2">
      <c r="A7158" t="s">
        <v>318</v>
      </c>
      <c r="B7158" s="1">
        <v>0</v>
      </c>
      <c r="C7158">
        <v>1511.175</v>
      </c>
      <c r="D7158">
        <v>1511.83</v>
      </c>
      <c r="E7158">
        <v>1509.575</v>
      </c>
      <c r="F7158">
        <v>1511.75</v>
      </c>
      <c r="G7158">
        <v>1674</v>
      </c>
      <c r="H7158" s="2">
        <f t="shared" si="445"/>
        <v>1502.03125</v>
      </c>
      <c r="I7158" t="str">
        <f t="shared" si="444"/>
        <v/>
      </c>
      <c r="J7158" s="4" t="str">
        <f t="shared" si="446"/>
        <v/>
      </c>
      <c r="K7158" s="3" t="str">
        <f t="shared" si="447"/>
        <v/>
      </c>
    </row>
    <row r="7159" spans="1:11" x14ac:dyDescent="0.2">
      <c r="A7159" t="s">
        <v>318</v>
      </c>
      <c r="B7159" s="1">
        <v>4.1666666666666664E-2</v>
      </c>
      <c r="C7159">
        <v>1511.79</v>
      </c>
      <c r="D7159">
        <v>1513.0650000000001</v>
      </c>
      <c r="E7159">
        <v>1510.7850000000001</v>
      </c>
      <c r="F7159">
        <v>1511.88</v>
      </c>
      <c r="G7159">
        <v>2250</v>
      </c>
      <c r="H7159" s="2">
        <f t="shared" si="445"/>
        <v>1502.6820833333331</v>
      </c>
      <c r="I7159" t="str">
        <f t="shared" si="444"/>
        <v/>
      </c>
      <c r="J7159" s="4" t="str">
        <f t="shared" si="446"/>
        <v/>
      </c>
      <c r="K7159" s="3" t="str">
        <f t="shared" si="447"/>
        <v/>
      </c>
    </row>
    <row r="7160" spans="1:11" x14ac:dyDescent="0.2">
      <c r="A7160" t="s">
        <v>318</v>
      </c>
      <c r="B7160" s="1">
        <v>8.3333333333333329E-2</v>
      </c>
      <c r="C7160">
        <v>1511.875</v>
      </c>
      <c r="D7160">
        <v>1512.2550000000001</v>
      </c>
      <c r="E7160">
        <v>1510.03</v>
      </c>
      <c r="F7160">
        <v>1510.52</v>
      </c>
      <c r="G7160">
        <v>3504</v>
      </c>
      <c r="H7160" s="2">
        <f t="shared" si="445"/>
        <v>1503.0958333333335</v>
      </c>
      <c r="I7160" t="str">
        <f t="shared" si="444"/>
        <v/>
      </c>
      <c r="J7160" s="4" t="str">
        <f t="shared" si="446"/>
        <v/>
      </c>
      <c r="K7160" s="3" t="str">
        <f t="shared" si="447"/>
        <v/>
      </c>
    </row>
    <row r="7161" spans="1:11" x14ac:dyDescent="0.2">
      <c r="A7161" t="s">
        <v>318</v>
      </c>
      <c r="B7161" s="1">
        <v>0.125</v>
      </c>
      <c r="C7161">
        <v>1510.5150000000001</v>
      </c>
      <c r="D7161">
        <v>1518.075</v>
      </c>
      <c r="E7161">
        <v>1509.415</v>
      </c>
      <c r="F7161">
        <v>1517.5250000000001</v>
      </c>
      <c r="G7161">
        <v>7453</v>
      </c>
      <c r="H7161" s="2">
        <f t="shared" si="445"/>
        <v>1503.8947916666666</v>
      </c>
      <c r="I7161" t="str">
        <f t="shared" si="444"/>
        <v/>
      </c>
      <c r="J7161" s="4" t="str">
        <f t="shared" si="446"/>
        <v/>
      </c>
      <c r="K7161" s="3" t="str">
        <f t="shared" si="447"/>
        <v/>
      </c>
    </row>
    <row r="7162" spans="1:11" x14ac:dyDescent="0.2">
      <c r="A7162" t="s">
        <v>318</v>
      </c>
      <c r="B7162" s="1">
        <v>0.16666666666666666</v>
      </c>
      <c r="C7162">
        <v>1517.5</v>
      </c>
      <c r="D7162">
        <v>1517.7650000000001</v>
      </c>
      <c r="E7162">
        <v>1514.395</v>
      </c>
      <c r="F7162">
        <v>1514.7049999999999</v>
      </c>
      <c r="G7162">
        <v>4627</v>
      </c>
      <c r="H7162" s="2">
        <f t="shared" si="445"/>
        <v>1504.6272916666667</v>
      </c>
      <c r="I7162" t="str">
        <f t="shared" si="444"/>
        <v/>
      </c>
      <c r="J7162" s="4" t="str">
        <f t="shared" si="446"/>
        <v/>
      </c>
      <c r="K7162" s="3" t="str">
        <f t="shared" si="447"/>
        <v/>
      </c>
    </row>
    <row r="7163" spans="1:11" x14ac:dyDescent="0.2">
      <c r="A7163" t="s">
        <v>318</v>
      </c>
      <c r="B7163" s="1">
        <v>0.20833333333333334</v>
      </c>
      <c r="C7163">
        <v>1514.71</v>
      </c>
      <c r="D7163">
        <v>1516.51</v>
      </c>
      <c r="E7163">
        <v>1514.395</v>
      </c>
      <c r="F7163">
        <v>1516.38</v>
      </c>
      <c r="G7163">
        <v>2934</v>
      </c>
      <c r="H7163" s="2">
        <f t="shared" si="445"/>
        <v>1505.4697916666667</v>
      </c>
      <c r="I7163" t="str">
        <f t="shared" si="444"/>
        <v/>
      </c>
      <c r="J7163" s="4" t="str">
        <f t="shared" si="446"/>
        <v/>
      </c>
      <c r="K7163" s="3" t="str">
        <f t="shared" si="447"/>
        <v/>
      </c>
    </row>
    <row r="7164" spans="1:11" x14ac:dyDescent="0.2">
      <c r="A7164" t="s">
        <v>318</v>
      </c>
      <c r="B7164" s="1">
        <v>0.25</v>
      </c>
      <c r="C7164">
        <v>1516.39</v>
      </c>
      <c r="D7164">
        <v>1516.41</v>
      </c>
      <c r="E7164">
        <v>1515.28</v>
      </c>
      <c r="F7164">
        <v>1515.885</v>
      </c>
      <c r="G7164">
        <v>1880</v>
      </c>
      <c r="H7164" s="2">
        <f t="shared" si="445"/>
        <v>1506.2702083333336</v>
      </c>
      <c r="I7164" t="str">
        <f t="shared" si="444"/>
        <v/>
      </c>
      <c r="J7164" s="4" t="str">
        <f t="shared" si="446"/>
        <v/>
      </c>
      <c r="K7164" s="3" t="str">
        <f t="shared" si="447"/>
        <v/>
      </c>
    </row>
    <row r="7165" spans="1:11" x14ac:dyDescent="0.2">
      <c r="A7165" t="s">
        <v>318</v>
      </c>
      <c r="B7165" s="1">
        <v>0.29166666666666669</v>
      </c>
      <c r="C7165">
        <v>1515.88</v>
      </c>
      <c r="D7165">
        <v>1519.835</v>
      </c>
      <c r="E7165">
        <v>1515.3150000000001</v>
      </c>
      <c r="F7165">
        <v>1519.24</v>
      </c>
      <c r="G7165">
        <v>4131</v>
      </c>
      <c r="H7165" s="2">
        <f t="shared" si="445"/>
        <v>1507.2145833333334</v>
      </c>
      <c r="I7165" t="str">
        <f t="shared" si="444"/>
        <v/>
      </c>
      <c r="J7165" s="4" t="str">
        <f t="shared" si="446"/>
        <v/>
      </c>
      <c r="K7165" s="3" t="str">
        <f t="shared" si="447"/>
        <v/>
      </c>
    </row>
    <row r="7166" spans="1:11" x14ac:dyDescent="0.2">
      <c r="A7166" t="s">
        <v>318</v>
      </c>
      <c r="B7166" s="1">
        <v>0.33333333333333331</v>
      </c>
      <c r="C7166">
        <v>1519.2449999999999</v>
      </c>
      <c r="D7166">
        <v>1524.4549999999999</v>
      </c>
      <c r="E7166">
        <v>1518.075</v>
      </c>
      <c r="F7166">
        <v>1522.1949999999999</v>
      </c>
      <c r="G7166">
        <v>7182</v>
      </c>
      <c r="H7166" s="2">
        <f t="shared" si="445"/>
        <v>1508.2893750000001</v>
      </c>
      <c r="I7166" t="str">
        <f t="shared" si="444"/>
        <v/>
      </c>
      <c r="J7166" s="4" t="str">
        <f t="shared" si="446"/>
        <v/>
      </c>
      <c r="K7166" s="3" t="str">
        <f t="shared" si="447"/>
        <v/>
      </c>
    </row>
    <row r="7167" spans="1:11" x14ac:dyDescent="0.2">
      <c r="A7167" t="s">
        <v>318</v>
      </c>
      <c r="B7167" s="1">
        <v>0.375</v>
      </c>
      <c r="C7167">
        <v>1522.1849999999999</v>
      </c>
      <c r="D7167">
        <v>1526.77</v>
      </c>
      <c r="E7167">
        <v>1521.29</v>
      </c>
      <c r="F7167">
        <v>1525.65</v>
      </c>
      <c r="G7167">
        <v>6489</v>
      </c>
      <c r="H7167" s="2">
        <f t="shared" si="445"/>
        <v>1509.7462500000001</v>
      </c>
      <c r="I7167" t="str">
        <f t="shared" si="444"/>
        <v/>
      </c>
      <c r="J7167" s="4" t="str">
        <f t="shared" si="446"/>
        <v/>
      </c>
      <c r="K7167" s="3" t="str">
        <f t="shared" si="447"/>
        <v/>
      </c>
    </row>
    <row r="7168" spans="1:11" x14ac:dyDescent="0.2">
      <c r="A7168" t="s">
        <v>318</v>
      </c>
      <c r="B7168" s="1">
        <v>0.41666666666666669</v>
      </c>
      <c r="C7168">
        <v>1525.655</v>
      </c>
      <c r="D7168">
        <v>1526.15</v>
      </c>
      <c r="E7168">
        <v>1522.68</v>
      </c>
      <c r="F7168">
        <v>1523.16</v>
      </c>
      <c r="G7168">
        <v>5542</v>
      </c>
      <c r="H7168" s="2">
        <f t="shared" si="445"/>
        <v>1511.1400000000006</v>
      </c>
      <c r="I7168" t="str">
        <f t="shared" si="444"/>
        <v/>
      </c>
      <c r="J7168" s="4" t="str">
        <f t="shared" si="446"/>
        <v/>
      </c>
      <c r="K7168" s="3" t="str">
        <f t="shared" si="447"/>
        <v/>
      </c>
    </row>
    <row r="7169" spans="1:11" x14ac:dyDescent="0.2">
      <c r="A7169" t="s">
        <v>318</v>
      </c>
      <c r="B7169" s="1">
        <v>0.45833333333333331</v>
      </c>
      <c r="C7169">
        <v>1523.15</v>
      </c>
      <c r="D7169">
        <v>1532.925</v>
      </c>
      <c r="E7169">
        <v>1523.14</v>
      </c>
      <c r="F7169">
        <v>1532.12</v>
      </c>
      <c r="G7169">
        <v>6652</v>
      </c>
      <c r="H7169" s="2">
        <f t="shared" si="445"/>
        <v>1512.3664583333339</v>
      </c>
      <c r="I7169" t="str">
        <f t="shared" si="444"/>
        <v/>
      </c>
      <c r="J7169" s="4" t="str">
        <f t="shared" si="446"/>
        <v/>
      </c>
      <c r="K7169" s="3" t="str">
        <f t="shared" si="447"/>
        <v/>
      </c>
    </row>
    <row r="7170" spans="1:11" x14ac:dyDescent="0.2">
      <c r="A7170" t="s">
        <v>318</v>
      </c>
      <c r="B7170" s="1">
        <v>0.5</v>
      </c>
      <c r="C7170">
        <v>1532.115</v>
      </c>
      <c r="D7170">
        <v>1534.8050000000001</v>
      </c>
      <c r="E7170">
        <v>1526.59</v>
      </c>
      <c r="F7170">
        <v>1527.34</v>
      </c>
      <c r="G7170">
        <v>7083</v>
      </c>
      <c r="H7170" s="2">
        <f t="shared" si="445"/>
        <v>1513.3256250000002</v>
      </c>
      <c r="I7170" t="str">
        <f t="shared" si="444"/>
        <v/>
      </c>
      <c r="J7170" s="4" t="str">
        <f t="shared" si="446"/>
        <v/>
      </c>
      <c r="K7170" s="3" t="str">
        <f t="shared" si="447"/>
        <v/>
      </c>
    </row>
    <row r="7171" spans="1:11" x14ac:dyDescent="0.2">
      <c r="A7171" t="s">
        <v>318</v>
      </c>
      <c r="B7171" s="1">
        <v>0.54166666666666663</v>
      </c>
      <c r="C7171">
        <v>1527.345</v>
      </c>
      <c r="D7171">
        <v>1528.5250000000001</v>
      </c>
      <c r="E7171">
        <v>1525.2049999999999</v>
      </c>
      <c r="F7171">
        <v>1525.5650000000001</v>
      </c>
      <c r="G7171">
        <v>5453</v>
      </c>
      <c r="H7171" s="2">
        <f t="shared" si="445"/>
        <v>1514.2212500000003</v>
      </c>
      <c r="I7171" t="str">
        <f t="shared" si="444"/>
        <v/>
      </c>
      <c r="J7171" s="4" t="str">
        <f t="shared" si="446"/>
        <v/>
      </c>
      <c r="K7171" s="3" t="str">
        <f t="shared" si="447"/>
        <v/>
      </c>
    </row>
    <row r="7172" spans="1:11" x14ac:dyDescent="0.2">
      <c r="A7172" t="s">
        <v>318</v>
      </c>
      <c r="B7172" s="1">
        <v>0.58333333333333337</v>
      </c>
      <c r="C7172">
        <v>1525.57</v>
      </c>
      <c r="D7172">
        <v>1525.585</v>
      </c>
      <c r="E7172">
        <v>1515.665</v>
      </c>
      <c r="F7172">
        <v>1519.885</v>
      </c>
      <c r="G7172">
        <v>8205</v>
      </c>
      <c r="H7172" s="2">
        <f t="shared" si="445"/>
        <v>1514.7810416666669</v>
      </c>
      <c r="I7172" t="str">
        <f t="shared" si="444"/>
        <v/>
      </c>
      <c r="J7172" s="4" t="str">
        <f t="shared" si="446"/>
        <v/>
      </c>
      <c r="K7172" s="3" t="str">
        <f t="shared" si="447"/>
        <v/>
      </c>
    </row>
    <row r="7173" spans="1:11" x14ac:dyDescent="0.2">
      <c r="A7173" t="s">
        <v>318</v>
      </c>
      <c r="B7173" s="1">
        <v>0.625</v>
      </c>
      <c r="C7173">
        <v>1519.8150000000001</v>
      </c>
      <c r="D7173">
        <v>1521.71</v>
      </c>
      <c r="E7173">
        <v>1479.71</v>
      </c>
      <c r="F7173">
        <v>1485.9449999999999</v>
      </c>
      <c r="G7173">
        <v>10311</v>
      </c>
      <c r="H7173" s="2">
        <f t="shared" si="445"/>
        <v>1514.1239583333336</v>
      </c>
      <c r="I7173" t="str">
        <f t="shared" si="444"/>
        <v/>
      </c>
      <c r="J7173" s="4" t="str">
        <f t="shared" si="446"/>
        <v/>
      </c>
      <c r="K7173" s="3" t="str">
        <f t="shared" si="447"/>
        <v>Engf Div. Sell_1464.945</v>
      </c>
    </row>
    <row r="7174" spans="1:11" x14ac:dyDescent="0.2">
      <c r="A7174" t="s">
        <v>318</v>
      </c>
      <c r="B7174" s="1">
        <v>0.66666666666666663</v>
      </c>
      <c r="C7174">
        <v>1486.0050000000001</v>
      </c>
      <c r="D7174">
        <v>1504.78</v>
      </c>
      <c r="E7174">
        <v>1485.55</v>
      </c>
      <c r="F7174">
        <v>1504.22</v>
      </c>
      <c r="G7174">
        <v>10760</v>
      </c>
      <c r="H7174" s="2">
        <f t="shared" si="445"/>
        <v>1514.1535416666666</v>
      </c>
      <c r="I7174" t="str">
        <f t="shared" si="444"/>
        <v/>
      </c>
      <c r="J7174" s="4" t="str">
        <f t="shared" si="446"/>
        <v/>
      </c>
      <c r="K7174" s="3" t="str">
        <f t="shared" si="447"/>
        <v>Engf Div. Sell_1494.605</v>
      </c>
    </row>
    <row r="7175" spans="1:11" x14ac:dyDescent="0.2">
      <c r="A7175" t="s">
        <v>318</v>
      </c>
      <c r="B7175" s="1">
        <v>0.70833333333333337</v>
      </c>
      <c r="C7175">
        <v>1504.2850000000001</v>
      </c>
      <c r="D7175">
        <v>1506.75</v>
      </c>
      <c r="E7175">
        <v>1498.145</v>
      </c>
      <c r="F7175">
        <v>1501.96</v>
      </c>
      <c r="G7175">
        <v>9516</v>
      </c>
      <c r="H7175" s="2">
        <f t="shared" si="445"/>
        <v>1514.0895833333334</v>
      </c>
      <c r="I7175" t="str">
        <f t="shared" si="444"/>
        <v/>
      </c>
      <c r="J7175" s="4" t="str">
        <f t="shared" si="446"/>
        <v/>
      </c>
      <c r="K7175" s="3" t="str">
        <f t="shared" si="447"/>
        <v/>
      </c>
    </row>
    <row r="7176" spans="1:11" x14ac:dyDescent="0.2">
      <c r="A7176" t="s">
        <v>318</v>
      </c>
      <c r="B7176" s="1">
        <v>0.75</v>
      </c>
      <c r="C7176">
        <v>1501.95</v>
      </c>
      <c r="D7176">
        <v>1503.355</v>
      </c>
      <c r="E7176">
        <v>1500.23</v>
      </c>
      <c r="F7176">
        <v>1501.9649999999999</v>
      </c>
      <c r="G7176">
        <v>7004</v>
      </c>
      <c r="H7176" s="2">
        <f t="shared" si="445"/>
        <v>1513.927083333333</v>
      </c>
      <c r="I7176" t="str">
        <f t="shared" si="444"/>
        <v/>
      </c>
      <c r="J7176" s="4" t="str">
        <f t="shared" si="446"/>
        <v/>
      </c>
      <c r="K7176" s="3" t="str">
        <f t="shared" si="447"/>
        <v/>
      </c>
    </row>
    <row r="7177" spans="1:11" x14ac:dyDescent="0.2">
      <c r="A7177" t="s">
        <v>318</v>
      </c>
      <c r="B7177" s="1">
        <v>0.79166666666666663</v>
      </c>
      <c r="C7177">
        <v>1501.9549999999999</v>
      </c>
      <c r="D7177">
        <v>1505.655</v>
      </c>
      <c r="E7177">
        <v>1496.165</v>
      </c>
      <c r="F7177">
        <v>1501.2950000000001</v>
      </c>
      <c r="G7177">
        <v>7224</v>
      </c>
      <c r="H7177" s="2">
        <f t="shared" si="445"/>
        <v>1513.7518749999999</v>
      </c>
      <c r="I7177" t="str">
        <f t="shared" si="444"/>
        <v/>
      </c>
      <c r="J7177" s="4" t="str">
        <f t="shared" si="446"/>
        <v/>
      </c>
      <c r="K7177" s="3" t="str">
        <f t="shared" si="447"/>
        <v/>
      </c>
    </row>
    <row r="7178" spans="1:11" x14ac:dyDescent="0.2">
      <c r="A7178" t="s">
        <v>318</v>
      </c>
      <c r="B7178" s="1">
        <v>0.83333333333333337</v>
      </c>
      <c r="C7178">
        <v>1501.2650000000001</v>
      </c>
      <c r="D7178">
        <v>1501.8150000000001</v>
      </c>
      <c r="E7178">
        <v>1497.76</v>
      </c>
      <c r="F7178">
        <v>1501.115</v>
      </c>
      <c r="G7178">
        <v>5145</v>
      </c>
      <c r="H7178" s="2">
        <f t="shared" si="445"/>
        <v>1513.5449999999998</v>
      </c>
      <c r="I7178" t="str">
        <f t="shared" si="444"/>
        <v/>
      </c>
      <c r="J7178" s="4" t="str">
        <f t="shared" si="446"/>
        <v/>
      </c>
      <c r="K7178" s="3" t="str">
        <f t="shared" si="447"/>
        <v/>
      </c>
    </row>
    <row r="7179" spans="1:11" x14ac:dyDescent="0.2">
      <c r="A7179" t="s">
        <v>318</v>
      </c>
      <c r="B7179" s="1">
        <v>0.875</v>
      </c>
      <c r="C7179">
        <v>1501.12</v>
      </c>
      <c r="D7179">
        <v>1504.2249999999999</v>
      </c>
      <c r="E7179">
        <v>1500.79</v>
      </c>
      <c r="F7179">
        <v>1502.71</v>
      </c>
      <c r="G7179">
        <v>3804</v>
      </c>
      <c r="H7179" s="2">
        <f t="shared" si="445"/>
        <v>1513.1681249999999</v>
      </c>
      <c r="I7179" t="str">
        <f t="shared" si="444"/>
        <v/>
      </c>
      <c r="J7179" s="4" t="str">
        <f t="shared" si="446"/>
        <v/>
      </c>
      <c r="K7179" s="3" t="str">
        <f t="shared" si="447"/>
        <v/>
      </c>
    </row>
    <row r="7180" spans="1:11" x14ac:dyDescent="0.2">
      <c r="A7180" t="s">
        <v>318</v>
      </c>
      <c r="B7180" s="1">
        <v>0.91666666666666663</v>
      </c>
      <c r="C7180">
        <v>1502.575</v>
      </c>
      <c r="D7180">
        <v>1503.34</v>
      </c>
      <c r="E7180">
        <v>1499.0450000000001</v>
      </c>
      <c r="F7180">
        <v>1501.2</v>
      </c>
      <c r="G7180">
        <v>1640</v>
      </c>
      <c r="H7180" s="2">
        <f t="shared" si="445"/>
        <v>1512.7297916666664</v>
      </c>
      <c r="I7180" t="str">
        <f t="shared" ref="I7180:I7243" si="448">IF(AND(E7180&lt;E7179,MIN(C7180,F7180)-E7180&gt;ABS(C7180-F7180)*$I$7,MIN(C7180,F7180)-E7180&gt;(D7180-MAX(C7180,F7180))*$I$8),"Hammer","")</f>
        <v/>
      </c>
      <c r="J7180" s="4" t="str">
        <f t="shared" si="446"/>
        <v/>
      </c>
      <c r="K7180" s="3" t="str">
        <f t="shared" si="447"/>
        <v/>
      </c>
    </row>
    <row r="7181" spans="1:11" x14ac:dyDescent="0.2">
      <c r="A7181" t="s">
        <v>319</v>
      </c>
      <c r="B7181" s="1">
        <v>0</v>
      </c>
      <c r="C7181">
        <v>1501.335</v>
      </c>
      <c r="D7181">
        <v>1502.2349999999999</v>
      </c>
      <c r="E7181">
        <v>1499.885</v>
      </c>
      <c r="F7181">
        <v>1501.355</v>
      </c>
      <c r="G7181">
        <v>1269</v>
      </c>
      <c r="H7181" s="2">
        <f t="shared" si="445"/>
        <v>1512.3152083333334</v>
      </c>
      <c r="I7181" t="str">
        <f t="shared" si="448"/>
        <v/>
      </c>
      <c r="J7181" s="4" t="str">
        <f t="shared" si="446"/>
        <v/>
      </c>
      <c r="K7181" s="3" t="str">
        <f t="shared" si="447"/>
        <v/>
      </c>
    </row>
    <row r="7182" spans="1:11" x14ac:dyDescent="0.2">
      <c r="A7182" t="s">
        <v>319</v>
      </c>
      <c r="B7182" s="1">
        <v>4.1666666666666664E-2</v>
      </c>
      <c r="C7182">
        <v>1501.41</v>
      </c>
      <c r="D7182">
        <v>1502.675</v>
      </c>
      <c r="E7182">
        <v>1500.19</v>
      </c>
      <c r="F7182">
        <v>1500.66</v>
      </c>
      <c r="G7182">
        <v>1625</v>
      </c>
      <c r="H7182" s="2">
        <f t="shared" si="445"/>
        <v>1511.8531250000003</v>
      </c>
      <c r="I7182" t="str">
        <f t="shared" si="448"/>
        <v/>
      </c>
      <c r="J7182" s="4" t="str">
        <f t="shared" si="446"/>
        <v/>
      </c>
      <c r="K7182" s="3" t="str">
        <f t="shared" si="447"/>
        <v/>
      </c>
    </row>
    <row r="7183" spans="1:11" x14ac:dyDescent="0.2">
      <c r="A7183" t="s">
        <v>319</v>
      </c>
      <c r="B7183" s="1">
        <v>8.3333333333333329E-2</v>
      </c>
      <c r="C7183">
        <v>1500.665</v>
      </c>
      <c r="D7183">
        <v>1503.13</v>
      </c>
      <c r="E7183">
        <v>1500.365</v>
      </c>
      <c r="F7183">
        <v>1503.125</v>
      </c>
      <c r="G7183">
        <v>4168</v>
      </c>
      <c r="H7183" s="2">
        <f t="shared" si="445"/>
        <v>1511.4883333333337</v>
      </c>
      <c r="I7183" t="str">
        <f t="shared" si="448"/>
        <v/>
      </c>
      <c r="J7183" s="4" t="str">
        <f t="shared" si="446"/>
        <v/>
      </c>
      <c r="K7183" s="3" t="str">
        <f t="shared" si="447"/>
        <v/>
      </c>
    </row>
    <row r="7184" spans="1:11" x14ac:dyDescent="0.2">
      <c r="A7184" t="s">
        <v>319</v>
      </c>
      <c r="B7184" s="1">
        <v>0.125</v>
      </c>
      <c r="C7184">
        <v>1503.12</v>
      </c>
      <c r="D7184">
        <v>1503.7249999999999</v>
      </c>
      <c r="E7184">
        <v>1494.0050000000001</v>
      </c>
      <c r="F7184">
        <v>1495.26</v>
      </c>
      <c r="G7184">
        <v>7324</v>
      </c>
      <c r="H7184" s="2">
        <f t="shared" si="445"/>
        <v>1510.8525</v>
      </c>
      <c r="I7184" t="str">
        <f t="shared" si="448"/>
        <v/>
      </c>
      <c r="J7184" s="4" t="str">
        <f t="shared" si="446"/>
        <v/>
      </c>
      <c r="K7184" s="3" t="str">
        <f t="shared" si="447"/>
        <v/>
      </c>
    </row>
    <row r="7185" spans="1:11" x14ac:dyDescent="0.2">
      <c r="A7185" t="s">
        <v>319</v>
      </c>
      <c r="B7185" s="1">
        <v>0.16666666666666666</v>
      </c>
      <c r="C7185">
        <v>1495.47</v>
      </c>
      <c r="D7185">
        <v>1502.655</v>
      </c>
      <c r="E7185">
        <v>1495.47</v>
      </c>
      <c r="F7185">
        <v>1501.075</v>
      </c>
      <c r="G7185">
        <v>5790</v>
      </c>
      <c r="H7185" s="2">
        <f t="shared" si="445"/>
        <v>1510.1670833333335</v>
      </c>
      <c r="I7185" t="str">
        <f t="shared" si="448"/>
        <v/>
      </c>
      <c r="J7185" s="4" t="str">
        <f t="shared" si="446"/>
        <v/>
      </c>
      <c r="K7185" s="3" t="str">
        <f t="shared" si="447"/>
        <v>Engf Div. Sell_1497.4825</v>
      </c>
    </row>
    <row r="7186" spans="1:11" x14ac:dyDescent="0.2">
      <c r="A7186" t="s">
        <v>319</v>
      </c>
      <c r="B7186" s="1">
        <v>0.20833333333333334</v>
      </c>
      <c r="C7186">
        <v>1501.07</v>
      </c>
      <c r="D7186">
        <v>1502.33</v>
      </c>
      <c r="E7186">
        <v>1500.675</v>
      </c>
      <c r="F7186">
        <v>1501.895</v>
      </c>
      <c r="G7186">
        <v>2984</v>
      </c>
      <c r="H7186" s="2">
        <f t="shared" si="445"/>
        <v>1509.6333333333332</v>
      </c>
      <c r="I7186" t="str">
        <f t="shared" si="448"/>
        <v/>
      </c>
      <c r="J7186" s="4" t="str">
        <f t="shared" si="446"/>
        <v/>
      </c>
      <c r="K7186" s="3" t="str">
        <f t="shared" si="447"/>
        <v/>
      </c>
    </row>
    <row r="7187" spans="1:11" x14ac:dyDescent="0.2">
      <c r="A7187" t="s">
        <v>319</v>
      </c>
      <c r="B7187" s="1">
        <v>0.25</v>
      </c>
      <c r="C7187">
        <v>1501.89</v>
      </c>
      <c r="D7187">
        <v>1502.51</v>
      </c>
      <c r="E7187">
        <v>1496.47</v>
      </c>
      <c r="F7187">
        <v>1497.66</v>
      </c>
      <c r="G7187">
        <v>3738</v>
      </c>
      <c r="H7187" s="2">
        <f t="shared" si="445"/>
        <v>1508.8533333333335</v>
      </c>
      <c r="I7187" t="str">
        <f t="shared" si="448"/>
        <v/>
      </c>
      <c r="J7187" s="4" t="str">
        <f t="shared" si="446"/>
        <v/>
      </c>
      <c r="K7187" s="3" t="str">
        <f t="shared" si="447"/>
        <v/>
      </c>
    </row>
    <row r="7188" spans="1:11" x14ac:dyDescent="0.2">
      <c r="A7188" t="s">
        <v>319</v>
      </c>
      <c r="B7188" s="1">
        <v>0.29166666666666669</v>
      </c>
      <c r="C7188">
        <v>1497.675</v>
      </c>
      <c r="D7188">
        <v>1500.6</v>
      </c>
      <c r="E7188">
        <v>1497.33</v>
      </c>
      <c r="F7188">
        <v>1500.4549999999999</v>
      </c>
      <c r="G7188">
        <v>3896</v>
      </c>
      <c r="H7188" s="2">
        <f t="shared" si="445"/>
        <v>1508.2104166666668</v>
      </c>
      <c r="I7188" t="str">
        <f t="shared" si="448"/>
        <v/>
      </c>
      <c r="J7188" s="4" t="str">
        <f t="shared" si="446"/>
        <v/>
      </c>
      <c r="K7188" s="3" t="str">
        <f t="shared" si="447"/>
        <v/>
      </c>
    </row>
    <row r="7189" spans="1:11" x14ac:dyDescent="0.2">
      <c r="A7189" t="s">
        <v>319</v>
      </c>
      <c r="B7189" s="1">
        <v>0.33333333333333331</v>
      </c>
      <c r="C7189">
        <v>1500.425</v>
      </c>
      <c r="D7189">
        <v>1502.34</v>
      </c>
      <c r="E7189">
        <v>1496.4349999999999</v>
      </c>
      <c r="F7189">
        <v>1497.0650000000001</v>
      </c>
      <c r="G7189">
        <v>6085</v>
      </c>
      <c r="H7189" s="2">
        <f t="shared" si="445"/>
        <v>1507.2864583333337</v>
      </c>
      <c r="I7189" t="str">
        <f t="shared" si="448"/>
        <v/>
      </c>
      <c r="J7189" s="4" t="str">
        <f t="shared" si="446"/>
        <v/>
      </c>
      <c r="K7189" s="3" t="str">
        <f t="shared" si="447"/>
        <v/>
      </c>
    </row>
    <row r="7190" spans="1:11" x14ac:dyDescent="0.2">
      <c r="A7190" t="s">
        <v>319</v>
      </c>
      <c r="B7190" s="1">
        <v>0.375</v>
      </c>
      <c r="C7190">
        <v>1497.1</v>
      </c>
      <c r="D7190">
        <v>1500.65</v>
      </c>
      <c r="E7190">
        <v>1497.1</v>
      </c>
      <c r="F7190">
        <v>1497.86</v>
      </c>
      <c r="G7190">
        <v>5218</v>
      </c>
      <c r="H7190" s="2">
        <f t="shared" si="445"/>
        <v>1506.2725000000003</v>
      </c>
      <c r="I7190" t="str">
        <f t="shared" si="448"/>
        <v/>
      </c>
      <c r="J7190" s="4" t="str">
        <f t="shared" si="446"/>
        <v/>
      </c>
      <c r="K7190" s="3" t="str">
        <f t="shared" si="447"/>
        <v/>
      </c>
    </row>
    <row r="7191" spans="1:11" x14ac:dyDescent="0.2">
      <c r="A7191" t="s">
        <v>319</v>
      </c>
      <c r="B7191" s="1">
        <v>0.41666666666666669</v>
      </c>
      <c r="C7191">
        <v>1497.865</v>
      </c>
      <c r="D7191">
        <v>1501.89</v>
      </c>
      <c r="E7191">
        <v>1497.67</v>
      </c>
      <c r="F7191">
        <v>1500.67</v>
      </c>
      <c r="G7191">
        <v>4591</v>
      </c>
      <c r="H7191" s="2">
        <f t="shared" si="445"/>
        <v>1505.2316666666666</v>
      </c>
      <c r="I7191" t="str">
        <f t="shared" si="448"/>
        <v/>
      </c>
      <c r="J7191" s="4" t="str">
        <f t="shared" si="446"/>
        <v/>
      </c>
      <c r="K7191" s="3" t="str">
        <f t="shared" si="447"/>
        <v/>
      </c>
    </row>
    <row r="7192" spans="1:11" x14ac:dyDescent="0.2">
      <c r="A7192" t="s">
        <v>319</v>
      </c>
      <c r="B7192" s="1">
        <v>0.45833333333333331</v>
      </c>
      <c r="C7192">
        <v>1500.675</v>
      </c>
      <c r="D7192">
        <v>1501.3</v>
      </c>
      <c r="E7192">
        <v>1499.53</v>
      </c>
      <c r="F7192">
        <v>1500.8050000000001</v>
      </c>
      <c r="G7192">
        <v>3469</v>
      </c>
      <c r="H7192" s="2">
        <f t="shared" si="445"/>
        <v>1504.3002083333331</v>
      </c>
      <c r="I7192" t="str">
        <f t="shared" si="448"/>
        <v/>
      </c>
      <c r="J7192" s="4" t="str">
        <f t="shared" si="446"/>
        <v/>
      </c>
      <c r="K7192" s="3" t="str">
        <f t="shared" si="447"/>
        <v/>
      </c>
    </row>
    <row r="7193" spans="1:11" x14ac:dyDescent="0.2">
      <c r="A7193" t="s">
        <v>319</v>
      </c>
      <c r="B7193" s="1">
        <v>0.5</v>
      </c>
      <c r="C7193">
        <v>1500.79</v>
      </c>
      <c r="D7193">
        <v>1510.28</v>
      </c>
      <c r="E7193">
        <v>1500.7</v>
      </c>
      <c r="F7193">
        <v>1509.94</v>
      </c>
      <c r="G7193">
        <v>6905</v>
      </c>
      <c r="H7193" s="2">
        <f t="shared" si="445"/>
        <v>1503.3760416666667</v>
      </c>
      <c r="I7193" t="str">
        <f t="shared" si="448"/>
        <v/>
      </c>
      <c r="J7193" s="4" t="str">
        <f t="shared" si="446"/>
        <v>Engf Div. Buy_1514.73</v>
      </c>
      <c r="K7193" s="3" t="str">
        <f t="shared" si="447"/>
        <v/>
      </c>
    </row>
    <row r="7194" spans="1:11" x14ac:dyDescent="0.2">
      <c r="A7194" t="s">
        <v>319</v>
      </c>
      <c r="B7194" s="1">
        <v>0.54166666666666663</v>
      </c>
      <c r="C7194">
        <v>1509.9449999999999</v>
      </c>
      <c r="D7194">
        <v>1518.0650000000001</v>
      </c>
      <c r="E7194">
        <v>1508.2</v>
      </c>
      <c r="F7194">
        <v>1515.42</v>
      </c>
      <c r="G7194">
        <v>7949</v>
      </c>
      <c r="H7194" s="2">
        <f t="shared" ref="H7194:H7257" si="449">AVERAGE(F7171:F7194)</f>
        <v>1502.8793750000002</v>
      </c>
      <c r="I7194" t="str">
        <f t="shared" si="448"/>
        <v/>
      </c>
      <c r="J7194" s="4" t="str">
        <f t="shared" si="446"/>
        <v>Engf Div. Buy_1520.3525</v>
      </c>
      <c r="K7194" s="3" t="str">
        <f t="shared" si="447"/>
        <v/>
      </c>
    </row>
    <row r="7195" spans="1:11" x14ac:dyDescent="0.2">
      <c r="A7195" t="s">
        <v>319</v>
      </c>
      <c r="B7195" s="1">
        <v>0.58333333333333337</v>
      </c>
      <c r="C7195">
        <v>1515.38</v>
      </c>
      <c r="D7195">
        <v>1516.17</v>
      </c>
      <c r="E7195">
        <v>1510.66</v>
      </c>
      <c r="F7195">
        <v>1512.33</v>
      </c>
      <c r="G7195">
        <v>8948</v>
      </c>
      <c r="H7195" s="2">
        <f t="shared" si="449"/>
        <v>1502.3279166666669</v>
      </c>
      <c r="I7195" t="str">
        <f t="shared" si="448"/>
        <v/>
      </c>
      <c r="J7195" s="4" t="str">
        <f t="shared" si="446"/>
        <v/>
      </c>
      <c r="K7195" s="3" t="str">
        <f t="shared" si="447"/>
        <v/>
      </c>
    </row>
    <row r="7196" spans="1:11" x14ac:dyDescent="0.2">
      <c r="A7196" t="s">
        <v>319</v>
      </c>
      <c r="B7196" s="1">
        <v>0.625</v>
      </c>
      <c r="C7196">
        <v>1512.325</v>
      </c>
      <c r="D7196">
        <v>1517.5450000000001</v>
      </c>
      <c r="E7196">
        <v>1512.145</v>
      </c>
      <c r="F7196">
        <v>1512.9749999999999</v>
      </c>
      <c r="G7196">
        <v>9906</v>
      </c>
      <c r="H7196" s="2">
        <f t="shared" si="449"/>
        <v>1502.04</v>
      </c>
      <c r="I7196" t="str">
        <f t="shared" si="448"/>
        <v/>
      </c>
      <c r="J7196" s="4" t="str">
        <f t="shared" si="446"/>
        <v/>
      </c>
      <c r="K7196" s="3" t="str">
        <f t="shared" si="447"/>
        <v/>
      </c>
    </row>
    <row r="7197" spans="1:11" x14ac:dyDescent="0.2">
      <c r="A7197" t="s">
        <v>319</v>
      </c>
      <c r="B7197" s="1">
        <v>0.66666666666666663</v>
      </c>
      <c r="C7197">
        <v>1513.01</v>
      </c>
      <c r="D7197">
        <v>1515.35</v>
      </c>
      <c r="E7197">
        <v>1505.7550000000001</v>
      </c>
      <c r="F7197">
        <v>1515.2750000000001</v>
      </c>
      <c r="G7197">
        <v>9432</v>
      </c>
      <c r="H7197" s="2">
        <f t="shared" si="449"/>
        <v>1503.2620833333333</v>
      </c>
      <c r="I7197" t="str">
        <f t="shared" si="448"/>
        <v>Hammer</v>
      </c>
      <c r="J7197" s="4" t="str">
        <f t="shared" si="446"/>
        <v/>
      </c>
      <c r="K7197" s="3" t="str">
        <f t="shared" si="447"/>
        <v/>
      </c>
    </row>
    <row r="7198" spans="1:11" x14ac:dyDescent="0.2">
      <c r="A7198" t="s">
        <v>319</v>
      </c>
      <c r="B7198" s="1">
        <v>0.70833333333333337</v>
      </c>
      <c r="C7198">
        <v>1515.2449999999999</v>
      </c>
      <c r="D7198">
        <v>1520.0450000000001</v>
      </c>
      <c r="E7198">
        <v>1514.625</v>
      </c>
      <c r="F7198">
        <v>1517.9849999999999</v>
      </c>
      <c r="G7198">
        <v>8709</v>
      </c>
      <c r="H7198" s="2">
        <f t="shared" si="449"/>
        <v>1503.8356250000004</v>
      </c>
      <c r="I7198" t="str">
        <f t="shared" si="448"/>
        <v/>
      </c>
      <c r="J7198" s="4" t="str">
        <f t="shared" si="446"/>
        <v/>
      </c>
      <c r="K7198" s="3" t="str">
        <f t="shared" si="447"/>
        <v/>
      </c>
    </row>
    <row r="7199" spans="1:11" x14ac:dyDescent="0.2">
      <c r="A7199" t="s">
        <v>319</v>
      </c>
      <c r="B7199" s="1">
        <v>0.75</v>
      </c>
      <c r="C7199">
        <v>1517.99</v>
      </c>
      <c r="D7199">
        <v>1522.92</v>
      </c>
      <c r="E7199">
        <v>1517.2249999999999</v>
      </c>
      <c r="F7199">
        <v>1522.86</v>
      </c>
      <c r="G7199">
        <v>7867</v>
      </c>
      <c r="H7199" s="2">
        <f t="shared" si="449"/>
        <v>1504.7064583333333</v>
      </c>
      <c r="I7199" t="str">
        <f t="shared" si="448"/>
        <v/>
      </c>
      <c r="J7199" s="4" t="str">
        <f t="shared" si="446"/>
        <v/>
      </c>
      <c r="K7199" s="3" t="str">
        <f t="shared" si="447"/>
        <v/>
      </c>
    </row>
    <row r="7200" spans="1:11" x14ac:dyDescent="0.2">
      <c r="A7200" t="s">
        <v>319</v>
      </c>
      <c r="B7200" s="1">
        <v>0.79166666666666663</v>
      </c>
      <c r="C7200">
        <v>1522.845</v>
      </c>
      <c r="D7200">
        <v>1523.8050000000001</v>
      </c>
      <c r="E7200">
        <v>1511.58</v>
      </c>
      <c r="F7200">
        <v>1515.8150000000001</v>
      </c>
      <c r="G7200">
        <v>8241</v>
      </c>
      <c r="H7200" s="2">
        <f t="shared" si="449"/>
        <v>1505.2835416666669</v>
      </c>
      <c r="I7200" t="str">
        <f t="shared" si="448"/>
        <v/>
      </c>
      <c r="J7200" s="4" t="str">
        <f t="shared" si="446"/>
        <v/>
      </c>
      <c r="K7200" s="3" t="str">
        <f t="shared" si="447"/>
        <v/>
      </c>
    </row>
    <row r="7201" spans="1:11" x14ac:dyDescent="0.2">
      <c r="A7201" t="s">
        <v>319</v>
      </c>
      <c r="B7201" s="1">
        <v>0.83333333333333337</v>
      </c>
      <c r="C7201">
        <v>1515.82</v>
      </c>
      <c r="D7201">
        <v>1520.78</v>
      </c>
      <c r="E7201">
        <v>1515.115</v>
      </c>
      <c r="F7201">
        <v>1517.9649999999999</v>
      </c>
      <c r="G7201">
        <v>6908</v>
      </c>
      <c r="H7201" s="2">
        <f t="shared" si="449"/>
        <v>1505.9781250000003</v>
      </c>
      <c r="I7201" t="str">
        <f t="shared" si="448"/>
        <v/>
      </c>
      <c r="J7201" s="4" t="str">
        <f t="shared" si="446"/>
        <v/>
      </c>
      <c r="K7201" s="3" t="str">
        <f t="shared" si="447"/>
        <v/>
      </c>
    </row>
    <row r="7202" spans="1:11" x14ac:dyDescent="0.2">
      <c r="A7202" t="s">
        <v>319</v>
      </c>
      <c r="B7202" s="1">
        <v>0.875</v>
      </c>
      <c r="C7202">
        <v>1517.97</v>
      </c>
      <c r="D7202">
        <v>1518.105</v>
      </c>
      <c r="E7202">
        <v>1513.0050000000001</v>
      </c>
      <c r="F7202">
        <v>1513.51</v>
      </c>
      <c r="G7202">
        <v>7899</v>
      </c>
      <c r="H7202" s="2">
        <f t="shared" si="449"/>
        <v>1506.4945833333334</v>
      </c>
      <c r="I7202" t="str">
        <f t="shared" si="448"/>
        <v/>
      </c>
      <c r="J7202" s="4" t="str">
        <f t="shared" ref="J7202:J7265" si="450">IF(AND((MAX(D7200:D7202)-MIN(E7200:E7202))&gt;((MAX(D7193:E7201))-MIN(D7193:E7200)),F7202&gt;H7202),"Engf Div. Buy_"&amp;((D7202-E7202)/2)+F7202,"")</f>
        <v/>
      </c>
      <c r="K7202" s="3" t="str">
        <f t="shared" ref="K7202:K7265" si="451">IF(AND((MAX(D7200:D7202)-MIN(E7200:E7202))&gt;((MAX(D7193:E7201))-MIN(D7193:E7200)),F7202&lt;H7202),"Engf Div. Sell_"&amp;(F7202-(D7202-E7202)/2),"")</f>
        <v/>
      </c>
    </row>
    <row r="7203" spans="1:11" x14ac:dyDescent="0.2">
      <c r="A7203" t="s">
        <v>319</v>
      </c>
      <c r="B7203" s="1">
        <v>0.91666666666666663</v>
      </c>
      <c r="C7203">
        <v>1513.4749999999999</v>
      </c>
      <c r="D7203">
        <v>1516.4749999999999</v>
      </c>
      <c r="E7203">
        <v>1509.0050000000001</v>
      </c>
      <c r="F7203">
        <v>1516.21</v>
      </c>
      <c r="G7203">
        <v>2438</v>
      </c>
      <c r="H7203" s="2">
        <f t="shared" si="449"/>
        <v>1507.0570833333334</v>
      </c>
      <c r="I7203" t="str">
        <f t="shared" si="448"/>
        <v/>
      </c>
      <c r="J7203" s="4" t="str">
        <f t="shared" si="450"/>
        <v/>
      </c>
      <c r="K7203" s="3" t="str">
        <f t="shared" si="451"/>
        <v/>
      </c>
    </row>
    <row r="7204" spans="1:11" x14ac:dyDescent="0.2">
      <c r="A7204" t="s">
        <v>320</v>
      </c>
      <c r="B7204" s="1">
        <v>0</v>
      </c>
      <c r="C7204">
        <v>1516.85</v>
      </c>
      <c r="D7204">
        <v>1519.9749999999999</v>
      </c>
      <c r="E7204">
        <v>1516.65</v>
      </c>
      <c r="F7204">
        <v>1517.2850000000001</v>
      </c>
      <c r="G7204">
        <v>2460</v>
      </c>
      <c r="H7204" s="2">
        <f t="shared" si="449"/>
        <v>1507.727291666667</v>
      </c>
      <c r="I7204" t="str">
        <f t="shared" si="448"/>
        <v/>
      </c>
      <c r="J7204" s="4" t="str">
        <f t="shared" si="450"/>
        <v/>
      </c>
      <c r="K7204" s="3" t="str">
        <f t="shared" si="451"/>
        <v/>
      </c>
    </row>
    <row r="7205" spans="1:11" x14ac:dyDescent="0.2">
      <c r="A7205" t="s">
        <v>320</v>
      </c>
      <c r="B7205" s="1">
        <v>4.1666666666666664E-2</v>
      </c>
      <c r="C7205">
        <v>1517.2950000000001</v>
      </c>
      <c r="D7205">
        <v>1518.37</v>
      </c>
      <c r="E7205">
        <v>1514.76</v>
      </c>
      <c r="F7205">
        <v>1516.825</v>
      </c>
      <c r="G7205">
        <v>2703</v>
      </c>
      <c r="H7205" s="2">
        <f t="shared" si="449"/>
        <v>1508.371875</v>
      </c>
      <c r="I7205" t="str">
        <f t="shared" si="448"/>
        <v/>
      </c>
      <c r="J7205" s="4" t="str">
        <f t="shared" si="450"/>
        <v/>
      </c>
      <c r="K7205" s="3" t="str">
        <f t="shared" si="451"/>
        <v/>
      </c>
    </row>
    <row r="7206" spans="1:11" x14ac:dyDescent="0.2">
      <c r="A7206" t="s">
        <v>320</v>
      </c>
      <c r="B7206" s="1">
        <v>8.3333333333333329E-2</v>
      </c>
      <c r="C7206">
        <v>1516.7850000000001</v>
      </c>
      <c r="D7206">
        <v>1518.3050000000001</v>
      </c>
      <c r="E7206">
        <v>1515.56</v>
      </c>
      <c r="F7206">
        <v>1516.7650000000001</v>
      </c>
      <c r="G7206">
        <v>4456</v>
      </c>
      <c r="H7206" s="2">
        <f t="shared" si="449"/>
        <v>1509.0429166666665</v>
      </c>
      <c r="I7206" t="str">
        <f t="shared" si="448"/>
        <v/>
      </c>
      <c r="J7206" s="4" t="str">
        <f t="shared" si="450"/>
        <v/>
      </c>
      <c r="K7206" s="3" t="str">
        <f t="shared" si="451"/>
        <v/>
      </c>
    </row>
    <row r="7207" spans="1:11" x14ac:dyDescent="0.2">
      <c r="A7207" t="s">
        <v>320</v>
      </c>
      <c r="B7207" s="1">
        <v>0.125</v>
      </c>
      <c r="C7207">
        <v>1516.76</v>
      </c>
      <c r="D7207">
        <v>1524.0150000000001</v>
      </c>
      <c r="E7207">
        <v>1516.52</v>
      </c>
      <c r="F7207">
        <v>1519.31</v>
      </c>
      <c r="G7207">
        <v>7650</v>
      </c>
      <c r="H7207" s="2">
        <f t="shared" si="449"/>
        <v>1509.7172916666666</v>
      </c>
      <c r="I7207" t="str">
        <f t="shared" si="448"/>
        <v/>
      </c>
      <c r="J7207" s="4" t="str">
        <f t="shared" si="450"/>
        <v/>
      </c>
      <c r="K7207" s="3" t="str">
        <f t="shared" si="451"/>
        <v/>
      </c>
    </row>
    <row r="7208" spans="1:11" x14ac:dyDescent="0.2">
      <c r="A7208" t="s">
        <v>320</v>
      </c>
      <c r="B7208" s="1">
        <v>0.16666666666666666</v>
      </c>
      <c r="C7208">
        <v>1519.28</v>
      </c>
      <c r="D7208">
        <v>1521.875</v>
      </c>
      <c r="E7208">
        <v>1518.4849999999999</v>
      </c>
      <c r="F7208">
        <v>1520.03</v>
      </c>
      <c r="G7208">
        <v>4731</v>
      </c>
      <c r="H7208" s="2">
        <f t="shared" si="449"/>
        <v>1510.7493750000001</v>
      </c>
      <c r="I7208" t="str">
        <f t="shared" si="448"/>
        <v/>
      </c>
      <c r="J7208" s="4" t="str">
        <f t="shared" si="450"/>
        <v/>
      </c>
      <c r="K7208" s="3" t="str">
        <f t="shared" si="451"/>
        <v/>
      </c>
    </row>
    <row r="7209" spans="1:11" x14ac:dyDescent="0.2">
      <c r="A7209" t="s">
        <v>320</v>
      </c>
      <c r="B7209" s="1">
        <v>0.20833333333333334</v>
      </c>
      <c r="C7209">
        <v>1520.0350000000001</v>
      </c>
      <c r="D7209">
        <v>1520.905</v>
      </c>
      <c r="E7209">
        <v>1517.2149999999999</v>
      </c>
      <c r="F7209">
        <v>1520.4349999999999</v>
      </c>
      <c r="G7209">
        <v>4265</v>
      </c>
      <c r="H7209" s="2">
        <f t="shared" si="449"/>
        <v>1511.5560416666665</v>
      </c>
      <c r="I7209" t="str">
        <f t="shared" si="448"/>
        <v>Hammer</v>
      </c>
      <c r="J7209" s="4" t="str">
        <f t="shared" si="450"/>
        <v/>
      </c>
      <c r="K7209" s="3" t="str">
        <f t="shared" si="451"/>
        <v/>
      </c>
    </row>
    <row r="7210" spans="1:11" x14ac:dyDescent="0.2">
      <c r="A7210" t="s">
        <v>320</v>
      </c>
      <c r="B7210" s="1">
        <v>0.25</v>
      </c>
      <c r="C7210">
        <v>1520.43</v>
      </c>
      <c r="D7210">
        <v>1521.9449999999999</v>
      </c>
      <c r="E7210">
        <v>1519.9349999999999</v>
      </c>
      <c r="F7210">
        <v>1520.62</v>
      </c>
      <c r="G7210">
        <v>3188</v>
      </c>
      <c r="H7210" s="2">
        <f t="shared" si="449"/>
        <v>1512.3362500000001</v>
      </c>
      <c r="I7210" t="str">
        <f t="shared" si="448"/>
        <v/>
      </c>
      <c r="J7210" s="4" t="str">
        <f t="shared" si="450"/>
        <v/>
      </c>
      <c r="K7210" s="3" t="str">
        <f t="shared" si="451"/>
        <v/>
      </c>
    </row>
    <row r="7211" spans="1:11" x14ac:dyDescent="0.2">
      <c r="A7211" t="s">
        <v>320</v>
      </c>
      <c r="B7211" s="1">
        <v>0.29166666666666669</v>
      </c>
      <c r="C7211">
        <v>1520.605</v>
      </c>
      <c r="D7211">
        <v>1521.5350000000001</v>
      </c>
      <c r="E7211">
        <v>1517.895</v>
      </c>
      <c r="F7211">
        <v>1517.895</v>
      </c>
      <c r="G7211">
        <v>4185</v>
      </c>
      <c r="H7211" s="2">
        <f t="shared" si="449"/>
        <v>1513.1793749999997</v>
      </c>
      <c r="I7211" t="str">
        <f t="shared" si="448"/>
        <v/>
      </c>
      <c r="J7211" s="4" t="str">
        <f t="shared" si="450"/>
        <v/>
      </c>
      <c r="K7211" s="3" t="str">
        <f t="shared" si="451"/>
        <v/>
      </c>
    </row>
    <row r="7212" spans="1:11" x14ac:dyDescent="0.2">
      <c r="A7212" t="s">
        <v>320</v>
      </c>
      <c r="B7212" s="1">
        <v>0.33333333333333331</v>
      </c>
      <c r="C7212">
        <v>1517.89</v>
      </c>
      <c r="D7212">
        <v>1519.075</v>
      </c>
      <c r="E7212">
        <v>1507.78</v>
      </c>
      <c r="F7212">
        <v>1513.72</v>
      </c>
      <c r="G7212">
        <v>8171</v>
      </c>
      <c r="H7212" s="2">
        <f t="shared" si="449"/>
        <v>1513.7320833333333</v>
      </c>
      <c r="I7212" t="str">
        <f t="shared" si="448"/>
        <v/>
      </c>
      <c r="J7212" s="4" t="str">
        <f t="shared" si="450"/>
        <v/>
      </c>
      <c r="K7212" s="3" t="str">
        <f t="shared" si="451"/>
        <v/>
      </c>
    </row>
    <row r="7213" spans="1:11" x14ac:dyDescent="0.2">
      <c r="A7213" t="s">
        <v>320</v>
      </c>
      <c r="B7213" s="1">
        <v>0.375</v>
      </c>
      <c r="C7213">
        <v>1513.7149999999999</v>
      </c>
      <c r="D7213">
        <v>1515.01</v>
      </c>
      <c r="E7213">
        <v>1509.95</v>
      </c>
      <c r="F7213">
        <v>1512.28</v>
      </c>
      <c r="G7213">
        <v>7208</v>
      </c>
      <c r="H7213" s="2">
        <f t="shared" si="449"/>
        <v>1514.3660416666664</v>
      </c>
      <c r="I7213" t="str">
        <f t="shared" si="448"/>
        <v/>
      </c>
      <c r="J7213" s="4" t="str">
        <f t="shared" si="450"/>
        <v/>
      </c>
      <c r="K7213" s="3" t="str">
        <f t="shared" si="451"/>
        <v>Engf Div. Sell_1509.75</v>
      </c>
    </row>
    <row r="7214" spans="1:11" x14ac:dyDescent="0.2">
      <c r="A7214" t="s">
        <v>320</v>
      </c>
      <c r="B7214" s="1">
        <v>0.41666666666666669</v>
      </c>
      <c r="C7214">
        <v>1512.2449999999999</v>
      </c>
      <c r="D7214">
        <v>1515.9</v>
      </c>
      <c r="E7214">
        <v>1511.2</v>
      </c>
      <c r="F7214">
        <v>1515.7850000000001</v>
      </c>
      <c r="G7214">
        <v>5587</v>
      </c>
      <c r="H7214" s="2">
        <f t="shared" si="449"/>
        <v>1515.1129166666667</v>
      </c>
      <c r="I7214" t="str">
        <f t="shared" si="448"/>
        <v/>
      </c>
      <c r="J7214" s="4" t="str">
        <f t="shared" si="450"/>
        <v/>
      </c>
      <c r="K7214" s="3" t="str">
        <f t="shared" si="451"/>
        <v/>
      </c>
    </row>
    <row r="7215" spans="1:11" x14ac:dyDescent="0.2">
      <c r="A7215" t="s">
        <v>320</v>
      </c>
      <c r="B7215" s="1">
        <v>0.45833333333333331</v>
      </c>
      <c r="C7215">
        <v>1515.79</v>
      </c>
      <c r="D7215">
        <v>1521.4</v>
      </c>
      <c r="E7215">
        <v>1515.2149999999999</v>
      </c>
      <c r="F7215">
        <v>1518.12</v>
      </c>
      <c r="G7215">
        <v>7110</v>
      </c>
      <c r="H7215" s="2">
        <f t="shared" si="449"/>
        <v>1515.8400000000004</v>
      </c>
      <c r="I7215" t="str">
        <f t="shared" si="448"/>
        <v/>
      </c>
      <c r="J7215" s="4" t="str">
        <f t="shared" si="450"/>
        <v/>
      </c>
      <c r="K7215" s="3" t="str">
        <f t="shared" si="451"/>
        <v/>
      </c>
    </row>
    <row r="7216" spans="1:11" x14ac:dyDescent="0.2">
      <c r="A7216" t="s">
        <v>320</v>
      </c>
      <c r="B7216" s="1">
        <v>0.5</v>
      </c>
      <c r="C7216">
        <v>1518.13</v>
      </c>
      <c r="D7216">
        <v>1522.58</v>
      </c>
      <c r="E7216">
        <v>1517.635</v>
      </c>
      <c r="F7216">
        <v>1520.2349999999999</v>
      </c>
      <c r="G7216">
        <v>6935</v>
      </c>
      <c r="H7216" s="2">
        <f t="shared" si="449"/>
        <v>1516.6495833333338</v>
      </c>
      <c r="I7216" t="str">
        <f t="shared" si="448"/>
        <v/>
      </c>
      <c r="J7216" s="4" t="str">
        <f t="shared" si="450"/>
        <v/>
      </c>
      <c r="K7216" s="3" t="str">
        <f t="shared" si="451"/>
        <v/>
      </c>
    </row>
    <row r="7217" spans="1:11" x14ac:dyDescent="0.2">
      <c r="A7217" t="s">
        <v>320</v>
      </c>
      <c r="B7217" s="1">
        <v>0.54166666666666663</v>
      </c>
      <c r="C7217">
        <v>1520.25</v>
      </c>
      <c r="D7217">
        <v>1521.18</v>
      </c>
      <c r="E7217">
        <v>1510.345</v>
      </c>
      <c r="F7217">
        <v>1514.835</v>
      </c>
      <c r="G7217">
        <v>8055</v>
      </c>
      <c r="H7217" s="2">
        <f t="shared" si="449"/>
        <v>1516.8535416666666</v>
      </c>
      <c r="I7217" t="str">
        <f t="shared" si="448"/>
        <v/>
      </c>
      <c r="J7217" s="4" t="str">
        <f t="shared" si="450"/>
        <v/>
      </c>
      <c r="K7217" s="3" t="str">
        <f t="shared" si="451"/>
        <v/>
      </c>
    </row>
    <row r="7218" spans="1:11" x14ac:dyDescent="0.2">
      <c r="A7218" t="s">
        <v>320</v>
      </c>
      <c r="B7218" s="1">
        <v>0.58333333333333337</v>
      </c>
      <c r="C7218">
        <v>1514.84</v>
      </c>
      <c r="D7218">
        <v>1515.075</v>
      </c>
      <c r="E7218">
        <v>1508.7</v>
      </c>
      <c r="F7218">
        <v>1511.2950000000001</v>
      </c>
      <c r="G7218">
        <v>9133</v>
      </c>
      <c r="H7218" s="2">
        <f t="shared" si="449"/>
        <v>1516.6816666666664</v>
      </c>
      <c r="I7218" t="str">
        <f t="shared" si="448"/>
        <v/>
      </c>
      <c r="J7218" s="4" t="str">
        <f t="shared" si="450"/>
        <v/>
      </c>
      <c r="K7218" s="3" t="str">
        <f t="shared" si="451"/>
        <v/>
      </c>
    </row>
    <row r="7219" spans="1:11" x14ac:dyDescent="0.2">
      <c r="A7219" t="s">
        <v>320</v>
      </c>
      <c r="B7219" s="1">
        <v>0.625</v>
      </c>
      <c r="C7219">
        <v>1511.38</v>
      </c>
      <c r="D7219">
        <v>1517.8</v>
      </c>
      <c r="E7219">
        <v>1509.635</v>
      </c>
      <c r="F7219">
        <v>1514.8150000000001</v>
      </c>
      <c r="G7219">
        <v>10323</v>
      </c>
      <c r="H7219" s="2">
        <f t="shared" si="449"/>
        <v>1516.7852083333335</v>
      </c>
      <c r="I7219" t="str">
        <f t="shared" si="448"/>
        <v/>
      </c>
      <c r="J7219" s="4" t="str">
        <f t="shared" si="450"/>
        <v/>
      </c>
      <c r="K7219" s="3" t="str">
        <f t="shared" si="451"/>
        <v/>
      </c>
    </row>
    <row r="7220" spans="1:11" x14ac:dyDescent="0.2">
      <c r="A7220" t="s">
        <v>320</v>
      </c>
      <c r="B7220" s="1">
        <v>0.66666666666666663</v>
      </c>
      <c r="C7220">
        <v>1514.7650000000001</v>
      </c>
      <c r="D7220">
        <v>1520.125</v>
      </c>
      <c r="E7220">
        <v>1512.2249999999999</v>
      </c>
      <c r="F7220">
        <v>1518.385</v>
      </c>
      <c r="G7220">
        <v>9230</v>
      </c>
      <c r="H7220" s="2">
        <f t="shared" si="449"/>
        <v>1517.0106250000001</v>
      </c>
      <c r="I7220" t="str">
        <f t="shared" si="448"/>
        <v/>
      </c>
      <c r="J7220" s="4" t="str">
        <f t="shared" si="450"/>
        <v/>
      </c>
      <c r="K7220" s="3" t="str">
        <f t="shared" si="451"/>
        <v/>
      </c>
    </row>
    <row r="7221" spans="1:11" x14ac:dyDescent="0.2">
      <c r="A7221" t="s">
        <v>320</v>
      </c>
      <c r="B7221" s="1">
        <v>0.70833333333333337</v>
      </c>
      <c r="C7221">
        <v>1518.38</v>
      </c>
      <c r="D7221">
        <v>1520.02</v>
      </c>
      <c r="E7221">
        <v>1516.0070000000001</v>
      </c>
      <c r="F7221">
        <v>1518.9749999999999</v>
      </c>
      <c r="G7221">
        <v>7333</v>
      </c>
      <c r="H7221" s="2">
        <f t="shared" si="449"/>
        <v>1517.1647916666668</v>
      </c>
      <c r="I7221" t="str">
        <f t="shared" si="448"/>
        <v/>
      </c>
      <c r="J7221" s="4" t="str">
        <f t="shared" si="450"/>
        <v/>
      </c>
      <c r="K7221" s="3" t="str">
        <f t="shared" si="451"/>
        <v/>
      </c>
    </row>
    <row r="7222" spans="1:11" x14ac:dyDescent="0.2">
      <c r="A7222" t="s">
        <v>320</v>
      </c>
      <c r="B7222" s="1">
        <v>0.75</v>
      </c>
      <c r="C7222">
        <v>1518.98</v>
      </c>
      <c r="D7222">
        <v>1521.5450000000001</v>
      </c>
      <c r="E7222">
        <v>1518.845</v>
      </c>
      <c r="F7222">
        <v>1520.22</v>
      </c>
      <c r="G7222">
        <v>5624</v>
      </c>
      <c r="H7222" s="2">
        <f t="shared" si="449"/>
        <v>1517.2579166666665</v>
      </c>
      <c r="I7222" t="str">
        <f t="shared" si="448"/>
        <v/>
      </c>
      <c r="J7222" s="4" t="str">
        <f t="shared" si="450"/>
        <v/>
      </c>
      <c r="K7222" s="3" t="str">
        <f t="shared" si="451"/>
        <v/>
      </c>
    </row>
    <row r="7223" spans="1:11" x14ac:dyDescent="0.2">
      <c r="A7223" t="s">
        <v>320</v>
      </c>
      <c r="B7223" s="1">
        <v>0.79166666666666663</v>
      </c>
      <c r="C7223">
        <v>1520.21</v>
      </c>
      <c r="D7223">
        <v>1526.82</v>
      </c>
      <c r="E7223">
        <v>1517.97</v>
      </c>
      <c r="F7223">
        <v>1523.68</v>
      </c>
      <c r="G7223">
        <v>6419</v>
      </c>
      <c r="H7223" s="2">
        <f t="shared" si="449"/>
        <v>1517.292083333333</v>
      </c>
      <c r="I7223" t="str">
        <f t="shared" si="448"/>
        <v/>
      </c>
      <c r="J7223" s="4" t="str">
        <f t="shared" si="450"/>
        <v/>
      </c>
      <c r="K7223" s="3" t="str">
        <f t="shared" si="451"/>
        <v/>
      </c>
    </row>
    <row r="7224" spans="1:11" x14ac:dyDescent="0.2">
      <c r="A7224" t="s">
        <v>320</v>
      </c>
      <c r="B7224" s="1">
        <v>0.83333333333333337</v>
      </c>
      <c r="C7224">
        <v>1523.675</v>
      </c>
      <c r="D7224">
        <v>1526.2349999999999</v>
      </c>
      <c r="E7224">
        <v>1520.29</v>
      </c>
      <c r="F7224">
        <v>1522.605</v>
      </c>
      <c r="G7224">
        <v>7413</v>
      </c>
      <c r="H7224" s="2">
        <f t="shared" si="449"/>
        <v>1517.5749999999998</v>
      </c>
      <c r="I7224" t="str">
        <f t="shared" si="448"/>
        <v/>
      </c>
      <c r="J7224" s="4" t="str">
        <f t="shared" si="450"/>
        <v/>
      </c>
      <c r="K7224" s="3" t="str">
        <f t="shared" si="451"/>
        <v/>
      </c>
    </row>
    <row r="7225" spans="1:11" x14ac:dyDescent="0.2">
      <c r="A7225" t="s">
        <v>320</v>
      </c>
      <c r="B7225" s="1">
        <v>0.875</v>
      </c>
      <c r="C7225">
        <v>1522.61</v>
      </c>
      <c r="D7225">
        <v>1523.28</v>
      </c>
      <c r="E7225">
        <v>1519.115</v>
      </c>
      <c r="F7225">
        <v>1523.135</v>
      </c>
      <c r="G7225">
        <v>5301</v>
      </c>
      <c r="H7225" s="2">
        <f t="shared" si="449"/>
        <v>1517.7904166666667</v>
      </c>
      <c r="I7225" t="str">
        <f t="shared" si="448"/>
        <v>Hammer</v>
      </c>
      <c r="J7225" s="4" t="str">
        <f t="shared" si="450"/>
        <v/>
      </c>
      <c r="K7225" s="3" t="str">
        <f t="shared" si="451"/>
        <v/>
      </c>
    </row>
    <row r="7226" spans="1:11" x14ac:dyDescent="0.2">
      <c r="A7226" t="s">
        <v>320</v>
      </c>
      <c r="B7226" s="1">
        <v>0.91666666666666663</v>
      </c>
      <c r="C7226">
        <v>1523.1</v>
      </c>
      <c r="D7226">
        <v>1524.84</v>
      </c>
      <c r="E7226">
        <v>1522.365</v>
      </c>
      <c r="F7226">
        <v>1523.075</v>
      </c>
      <c r="G7226">
        <v>1968</v>
      </c>
      <c r="H7226" s="2">
        <f t="shared" si="449"/>
        <v>1518.1889583333332</v>
      </c>
      <c r="I7226" t="str">
        <f t="shared" si="448"/>
        <v/>
      </c>
      <c r="J7226" s="4" t="str">
        <f t="shared" si="450"/>
        <v/>
      </c>
      <c r="K7226" s="3" t="str">
        <f t="shared" si="451"/>
        <v/>
      </c>
    </row>
    <row r="7227" spans="1:11" x14ac:dyDescent="0.2">
      <c r="A7227" t="s">
        <v>321</v>
      </c>
      <c r="B7227" s="1">
        <v>0</v>
      </c>
      <c r="C7227">
        <v>1522.57</v>
      </c>
      <c r="D7227">
        <v>1523.06</v>
      </c>
      <c r="E7227">
        <v>1520.52</v>
      </c>
      <c r="F7227">
        <v>1522.145</v>
      </c>
      <c r="G7227">
        <v>1702</v>
      </c>
      <c r="H7227" s="2">
        <f t="shared" si="449"/>
        <v>1518.4362499999995</v>
      </c>
      <c r="I7227" t="str">
        <f t="shared" si="448"/>
        <v>Hammer</v>
      </c>
      <c r="J7227" s="4" t="str">
        <f t="shared" si="450"/>
        <v/>
      </c>
      <c r="K7227" s="3" t="str">
        <f t="shared" si="451"/>
        <v/>
      </c>
    </row>
    <row r="7228" spans="1:11" x14ac:dyDescent="0.2">
      <c r="A7228" t="s">
        <v>321</v>
      </c>
      <c r="B7228" s="1">
        <v>4.1666666666666664E-2</v>
      </c>
      <c r="C7228">
        <v>1522.15</v>
      </c>
      <c r="D7228">
        <v>1526.9649999999999</v>
      </c>
      <c r="E7228">
        <v>1521.75</v>
      </c>
      <c r="F7228">
        <v>1526.395</v>
      </c>
      <c r="G7228">
        <v>1690</v>
      </c>
      <c r="H7228" s="2">
        <f t="shared" si="449"/>
        <v>1518.8158333333329</v>
      </c>
      <c r="I7228" t="str">
        <f t="shared" si="448"/>
        <v/>
      </c>
      <c r="J7228" s="4" t="str">
        <f t="shared" si="450"/>
        <v/>
      </c>
      <c r="K7228" s="3" t="str">
        <f t="shared" si="451"/>
        <v/>
      </c>
    </row>
    <row r="7229" spans="1:11" x14ac:dyDescent="0.2">
      <c r="A7229" t="s">
        <v>321</v>
      </c>
      <c r="B7229" s="1">
        <v>8.3333333333333329E-2</v>
      </c>
      <c r="C7229">
        <v>1526.37</v>
      </c>
      <c r="D7229">
        <v>1527.6849999999999</v>
      </c>
      <c r="E7229">
        <v>1524.45</v>
      </c>
      <c r="F7229">
        <v>1525.075</v>
      </c>
      <c r="G7229">
        <v>4027</v>
      </c>
      <c r="H7229" s="2">
        <f t="shared" si="449"/>
        <v>1519.1595833333329</v>
      </c>
      <c r="I7229" t="str">
        <f t="shared" si="448"/>
        <v/>
      </c>
      <c r="J7229" s="4" t="str">
        <f t="shared" si="450"/>
        <v/>
      </c>
      <c r="K7229" s="3" t="str">
        <f t="shared" si="451"/>
        <v/>
      </c>
    </row>
    <row r="7230" spans="1:11" x14ac:dyDescent="0.2">
      <c r="A7230" t="s">
        <v>321</v>
      </c>
      <c r="B7230" s="1">
        <v>0.125</v>
      </c>
      <c r="C7230">
        <v>1525.09</v>
      </c>
      <c r="D7230">
        <v>1527.0350000000001</v>
      </c>
      <c r="E7230">
        <v>1521.365</v>
      </c>
      <c r="F7230">
        <v>1521.55</v>
      </c>
      <c r="G7230">
        <v>5651</v>
      </c>
      <c r="H7230" s="2">
        <f t="shared" si="449"/>
        <v>1519.358958333333</v>
      </c>
      <c r="I7230" t="str">
        <f t="shared" si="448"/>
        <v/>
      </c>
      <c r="J7230" s="4" t="str">
        <f t="shared" si="450"/>
        <v/>
      </c>
      <c r="K7230" s="3" t="str">
        <f t="shared" si="451"/>
        <v/>
      </c>
    </row>
    <row r="7231" spans="1:11" x14ac:dyDescent="0.2">
      <c r="A7231" t="s">
        <v>321</v>
      </c>
      <c r="B7231" s="1">
        <v>0.16666666666666666</v>
      </c>
      <c r="C7231">
        <v>1521.56</v>
      </c>
      <c r="D7231">
        <v>1522.8</v>
      </c>
      <c r="E7231">
        <v>1516.595</v>
      </c>
      <c r="F7231">
        <v>1517.5550000000001</v>
      </c>
      <c r="G7231">
        <v>5145</v>
      </c>
      <c r="H7231" s="2">
        <f t="shared" si="449"/>
        <v>1519.2858333333334</v>
      </c>
      <c r="I7231" t="str">
        <f t="shared" si="448"/>
        <v/>
      </c>
      <c r="J7231" s="4" t="str">
        <f t="shared" si="450"/>
        <v/>
      </c>
      <c r="K7231" s="3" t="str">
        <f t="shared" si="451"/>
        <v>Engf Div. Sell_1514.4525</v>
      </c>
    </row>
    <row r="7232" spans="1:11" x14ac:dyDescent="0.2">
      <c r="A7232" t="s">
        <v>321</v>
      </c>
      <c r="B7232" s="1">
        <v>0.20833333333333334</v>
      </c>
      <c r="C7232">
        <v>1517.55</v>
      </c>
      <c r="D7232">
        <v>1521.405</v>
      </c>
      <c r="E7232">
        <v>1517.55</v>
      </c>
      <c r="F7232">
        <v>1520.855</v>
      </c>
      <c r="G7232">
        <v>3941</v>
      </c>
      <c r="H7232" s="2">
        <f t="shared" si="449"/>
        <v>1519.3202083333335</v>
      </c>
      <c r="I7232" t="str">
        <f t="shared" si="448"/>
        <v/>
      </c>
      <c r="J7232" s="4" t="str">
        <f t="shared" si="450"/>
        <v>Engf Div. Buy_1522.7825</v>
      </c>
      <c r="K7232" s="3" t="str">
        <f t="shared" si="451"/>
        <v/>
      </c>
    </row>
    <row r="7233" spans="1:11" x14ac:dyDescent="0.2">
      <c r="A7233" t="s">
        <v>321</v>
      </c>
      <c r="B7233" s="1">
        <v>0.25</v>
      </c>
      <c r="C7233">
        <v>1520.85</v>
      </c>
      <c r="D7233">
        <v>1521.81</v>
      </c>
      <c r="E7233">
        <v>1520.3050000000001</v>
      </c>
      <c r="F7233">
        <v>1521.61</v>
      </c>
      <c r="G7233">
        <v>1887</v>
      </c>
      <c r="H7233" s="2">
        <f t="shared" si="449"/>
        <v>1519.3691666666666</v>
      </c>
      <c r="I7233" t="str">
        <f t="shared" si="448"/>
        <v/>
      </c>
      <c r="J7233" s="4" t="str">
        <f t="shared" si="450"/>
        <v/>
      </c>
      <c r="K7233" s="3" t="str">
        <f t="shared" si="451"/>
        <v/>
      </c>
    </row>
    <row r="7234" spans="1:11" x14ac:dyDescent="0.2">
      <c r="A7234" t="s">
        <v>321</v>
      </c>
      <c r="B7234" s="1">
        <v>0.29166666666666669</v>
      </c>
      <c r="C7234">
        <v>1521.625</v>
      </c>
      <c r="D7234">
        <v>1522.01</v>
      </c>
      <c r="E7234">
        <v>1517.655</v>
      </c>
      <c r="F7234">
        <v>1519.115</v>
      </c>
      <c r="G7234">
        <v>4100</v>
      </c>
      <c r="H7234" s="2">
        <f t="shared" si="449"/>
        <v>1519.3064583333335</v>
      </c>
      <c r="I7234" t="str">
        <f t="shared" si="448"/>
        <v/>
      </c>
      <c r="J7234" s="4" t="str">
        <f t="shared" si="450"/>
        <v/>
      </c>
      <c r="K7234" s="3" t="str">
        <f t="shared" si="451"/>
        <v/>
      </c>
    </row>
    <row r="7235" spans="1:11" x14ac:dyDescent="0.2">
      <c r="A7235" t="s">
        <v>321</v>
      </c>
      <c r="B7235" s="1">
        <v>0.33333333333333331</v>
      </c>
      <c r="C7235">
        <v>1519.09</v>
      </c>
      <c r="D7235">
        <v>1519.93</v>
      </c>
      <c r="E7235">
        <v>1512.77</v>
      </c>
      <c r="F7235">
        <v>1515.1849999999999</v>
      </c>
      <c r="G7235">
        <v>6051</v>
      </c>
      <c r="H7235" s="2">
        <f t="shared" si="449"/>
        <v>1519.1935416666665</v>
      </c>
      <c r="I7235" t="str">
        <f t="shared" si="448"/>
        <v/>
      </c>
      <c r="J7235" s="4" t="str">
        <f t="shared" si="450"/>
        <v/>
      </c>
      <c r="K7235" s="3" t="str">
        <f t="shared" si="451"/>
        <v/>
      </c>
    </row>
    <row r="7236" spans="1:11" x14ac:dyDescent="0.2">
      <c r="A7236" t="s">
        <v>321</v>
      </c>
      <c r="B7236" s="1">
        <v>0.375</v>
      </c>
      <c r="C7236">
        <v>1515.15</v>
      </c>
      <c r="D7236">
        <v>1516.55</v>
      </c>
      <c r="E7236">
        <v>1513.7149999999999</v>
      </c>
      <c r="F7236">
        <v>1515.08</v>
      </c>
      <c r="G7236">
        <v>4971</v>
      </c>
      <c r="H7236" s="2">
        <f t="shared" si="449"/>
        <v>1519.2502083333331</v>
      </c>
      <c r="I7236" t="str">
        <f t="shared" si="448"/>
        <v/>
      </c>
      <c r="J7236" s="4" t="str">
        <f t="shared" si="450"/>
        <v/>
      </c>
      <c r="K7236" s="3" t="str">
        <f t="shared" si="451"/>
        <v/>
      </c>
    </row>
    <row r="7237" spans="1:11" x14ac:dyDescent="0.2">
      <c r="A7237" t="s">
        <v>321</v>
      </c>
      <c r="B7237" s="1">
        <v>0.41666666666666669</v>
      </c>
      <c r="C7237">
        <v>1515.075</v>
      </c>
      <c r="D7237">
        <v>1515.145</v>
      </c>
      <c r="E7237">
        <v>1510.11</v>
      </c>
      <c r="F7237">
        <v>1510.5350000000001</v>
      </c>
      <c r="G7237">
        <v>5354</v>
      </c>
      <c r="H7237" s="2">
        <f t="shared" si="449"/>
        <v>1519.1775000000005</v>
      </c>
      <c r="I7237" t="str">
        <f t="shared" si="448"/>
        <v/>
      </c>
      <c r="J7237" s="4" t="str">
        <f t="shared" si="450"/>
        <v/>
      </c>
      <c r="K7237" s="3" t="str">
        <f t="shared" si="451"/>
        <v/>
      </c>
    </row>
    <row r="7238" spans="1:11" x14ac:dyDescent="0.2">
      <c r="A7238" t="s">
        <v>321</v>
      </c>
      <c r="B7238" s="1">
        <v>0.45833333333333331</v>
      </c>
      <c r="C7238">
        <v>1510.53</v>
      </c>
      <c r="D7238">
        <v>1511.2850000000001</v>
      </c>
      <c r="E7238">
        <v>1505.41</v>
      </c>
      <c r="F7238">
        <v>1509.23</v>
      </c>
      <c r="G7238">
        <v>6137</v>
      </c>
      <c r="H7238" s="2">
        <f t="shared" si="449"/>
        <v>1518.9043750000003</v>
      </c>
      <c r="I7238" t="str">
        <f t="shared" si="448"/>
        <v/>
      </c>
      <c r="J7238" s="4" t="str">
        <f t="shared" si="450"/>
        <v/>
      </c>
      <c r="K7238" s="3" t="str">
        <f t="shared" si="451"/>
        <v/>
      </c>
    </row>
    <row r="7239" spans="1:11" x14ac:dyDescent="0.2">
      <c r="A7239" t="s">
        <v>321</v>
      </c>
      <c r="B7239" s="1">
        <v>0.5</v>
      </c>
      <c r="C7239">
        <v>1509.2149999999999</v>
      </c>
      <c r="D7239">
        <v>1513.89</v>
      </c>
      <c r="E7239">
        <v>1508.595</v>
      </c>
      <c r="F7239">
        <v>1512.21</v>
      </c>
      <c r="G7239">
        <v>4480</v>
      </c>
      <c r="H7239" s="2">
        <f t="shared" si="449"/>
        <v>1518.6581250000006</v>
      </c>
      <c r="I7239" t="str">
        <f t="shared" si="448"/>
        <v/>
      </c>
      <c r="J7239" s="4" t="str">
        <f t="shared" si="450"/>
        <v/>
      </c>
      <c r="K7239" s="3" t="str">
        <f t="shared" si="451"/>
        <v/>
      </c>
    </row>
    <row r="7240" spans="1:11" x14ac:dyDescent="0.2">
      <c r="A7240" t="s">
        <v>321</v>
      </c>
      <c r="B7240" s="1">
        <v>0.54166666666666663</v>
      </c>
      <c r="C7240">
        <v>1512.2349999999999</v>
      </c>
      <c r="D7240">
        <v>1514.72</v>
      </c>
      <c r="E7240">
        <v>1511.65</v>
      </c>
      <c r="F7240">
        <v>1513.585</v>
      </c>
      <c r="G7240">
        <v>4197</v>
      </c>
      <c r="H7240" s="2">
        <f t="shared" si="449"/>
        <v>1518.3810416666668</v>
      </c>
      <c r="I7240" t="str">
        <f t="shared" si="448"/>
        <v/>
      </c>
      <c r="J7240" s="4" t="str">
        <f t="shared" si="450"/>
        <v/>
      </c>
      <c r="K7240" s="3" t="str">
        <f t="shared" si="451"/>
        <v/>
      </c>
    </row>
    <row r="7241" spans="1:11" x14ac:dyDescent="0.2">
      <c r="A7241" t="s">
        <v>321</v>
      </c>
      <c r="B7241" s="1">
        <v>0.58333333333333337</v>
      </c>
      <c r="C7241">
        <v>1513.58</v>
      </c>
      <c r="D7241">
        <v>1514.2149999999999</v>
      </c>
      <c r="E7241">
        <v>1509.44</v>
      </c>
      <c r="F7241">
        <v>1509.645</v>
      </c>
      <c r="G7241">
        <v>6402</v>
      </c>
      <c r="H7241" s="2">
        <f t="shared" si="449"/>
        <v>1518.1647916666664</v>
      </c>
      <c r="I7241" t="str">
        <f t="shared" si="448"/>
        <v/>
      </c>
      <c r="J7241" s="4" t="str">
        <f t="shared" si="450"/>
        <v/>
      </c>
      <c r="K7241" s="3" t="str">
        <f t="shared" si="451"/>
        <v/>
      </c>
    </row>
    <row r="7242" spans="1:11" x14ac:dyDescent="0.2">
      <c r="A7242" t="s">
        <v>321</v>
      </c>
      <c r="B7242" s="1">
        <v>0.625</v>
      </c>
      <c r="C7242">
        <v>1509.65</v>
      </c>
      <c r="D7242">
        <v>1515.12</v>
      </c>
      <c r="E7242">
        <v>1509.65</v>
      </c>
      <c r="F7242">
        <v>1514.345</v>
      </c>
      <c r="G7242">
        <v>6841</v>
      </c>
      <c r="H7242" s="2">
        <f t="shared" si="449"/>
        <v>1518.2918749999999</v>
      </c>
      <c r="I7242" t="str">
        <f t="shared" si="448"/>
        <v/>
      </c>
      <c r="J7242" s="4" t="str">
        <f t="shared" si="450"/>
        <v/>
      </c>
      <c r="K7242" s="3" t="str">
        <f t="shared" si="451"/>
        <v/>
      </c>
    </row>
    <row r="7243" spans="1:11" x14ac:dyDescent="0.2">
      <c r="A7243" t="s">
        <v>321</v>
      </c>
      <c r="B7243" s="1">
        <v>0.66666666666666663</v>
      </c>
      <c r="C7243">
        <v>1514.2</v>
      </c>
      <c r="D7243">
        <v>1516.0650000000001</v>
      </c>
      <c r="E7243">
        <v>1503.4849999999999</v>
      </c>
      <c r="F7243">
        <v>1504.71</v>
      </c>
      <c r="G7243">
        <v>9025</v>
      </c>
      <c r="H7243" s="2">
        <f t="shared" si="449"/>
        <v>1517.8708333333334</v>
      </c>
      <c r="I7243" t="str">
        <f t="shared" si="448"/>
        <v/>
      </c>
      <c r="J7243" s="4" t="str">
        <f t="shared" si="450"/>
        <v/>
      </c>
      <c r="K7243" s="3" t="str">
        <f t="shared" si="451"/>
        <v/>
      </c>
    </row>
    <row r="7244" spans="1:11" x14ac:dyDescent="0.2">
      <c r="A7244" t="s">
        <v>321</v>
      </c>
      <c r="B7244" s="1">
        <v>0.70833333333333337</v>
      </c>
      <c r="C7244">
        <v>1504.7049999999999</v>
      </c>
      <c r="D7244">
        <v>1510.135</v>
      </c>
      <c r="E7244">
        <v>1504.7049999999999</v>
      </c>
      <c r="F7244">
        <v>1509.6849999999999</v>
      </c>
      <c r="G7244">
        <v>6611</v>
      </c>
      <c r="H7244" s="2">
        <f t="shared" si="449"/>
        <v>1517.5083333333332</v>
      </c>
      <c r="I7244" t="str">
        <f t="shared" ref="I7244:I7307" si="452">IF(AND(E7244&lt;E7243,MIN(C7244,F7244)-E7244&gt;ABS(C7244-F7244)*$I$7,MIN(C7244,F7244)-E7244&gt;(D7244-MAX(C7244,F7244))*$I$8),"Hammer","")</f>
        <v/>
      </c>
      <c r="J7244" s="4" t="str">
        <f t="shared" si="450"/>
        <v/>
      </c>
      <c r="K7244" s="3" t="str">
        <f t="shared" si="451"/>
        <v/>
      </c>
    </row>
    <row r="7245" spans="1:11" x14ac:dyDescent="0.2">
      <c r="A7245" t="s">
        <v>321</v>
      </c>
      <c r="B7245" s="1">
        <v>0.75</v>
      </c>
      <c r="C7245">
        <v>1509.68</v>
      </c>
      <c r="D7245">
        <v>1513.7850000000001</v>
      </c>
      <c r="E7245">
        <v>1508.75</v>
      </c>
      <c r="F7245">
        <v>1512.77</v>
      </c>
      <c r="G7245">
        <v>5462</v>
      </c>
      <c r="H7245" s="2">
        <f t="shared" si="449"/>
        <v>1517.2497916666669</v>
      </c>
      <c r="I7245" t="str">
        <f t="shared" si="452"/>
        <v/>
      </c>
      <c r="J7245" s="4" t="str">
        <f t="shared" si="450"/>
        <v/>
      </c>
      <c r="K7245" s="3" t="str">
        <f t="shared" si="451"/>
        <v/>
      </c>
    </row>
    <row r="7246" spans="1:11" x14ac:dyDescent="0.2">
      <c r="A7246" t="s">
        <v>321</v>
      </c>
      <c r="B7246" s="1">
        <v>0.79166666666666663</v>
      </c>
      <c r="C7246">
        <v>1512.78</v>
      </c>
      <c r="D7246">
        <v>1514.91</v>
      </c>
      <c r="E7246">
        <v>1511.13</v>
      </c>
      <c r="F7246">
        <v>1514.28</v>
      </c>
      <c r="G7246">
        <v>4782</v>
      </c>
      <c r="H7246" s="2">
        <f t="shared" si="449"/>
        <v>1517.0022916666667</v>
      </c>
      <c r="I7246" t="str">
        <f t="shared" si="452"/>
        <v/>
      </c>
      <c r="J7246" s="4" t="str">
        <f t="shared" si="450"/>
        <v/>
      </c>
      <c r="K7246" s="3" t="str">
        <f t="shared" si="451"/>
        <v/>
      </c>
    </row>
    <row r="7247" spans="1:11" x14ac:dyDescent="0.2">
      <c r="A7247" t="s">
        <v>321</v>
      </c>
      <c r="B7247" s="1">
        <v>0.83333333333333337</v>
      </c>
      <c r="C7247">
        <v>1514.29</v>
      </c>
      <c r="D7247">
        <v>1517.04</v>
      </c>
      <c r="E7247">
        <v>1513.27</v>
      </c>
      <c r="F7247">
        <v>1513.91</v>
      </c>
      <c r="G7247">
        <v>3539</v>
      </c>
      <c r="H7247" s="2">
        <f t="shared" si="449"/>
        <v>1516.5952083333334</v>
      </c>
      <c r="I7247" t="str">
        <f t="shared" si="452"/>
        <v/>
      </c>
      <c r="J7247" s="4" t="str">
        <f t="shared" si="450"/>
        <v/>
      </c>
      <c r="K7247" s="3" t="str">
        <f t="shared" si="451"/>
        <v/>
      </c>
    </row>
    <row r="7248" spans="1:11" x14ac:dyDescent="0.2">
      <c r="A7248" t="s">
        <v>321</v>
      </c>
      <c r="B7248" s="1">
        <v>0.875</v>
      </c>
      <c r="C7248">
        <v>1513.89</v>
      </c>
      <c r="D7248">
        <v>1514.5250000000001</v>
      </c>
      <c r="E7248">
        <v>1510.8150000000001</v>
      </c>
      <c r="F7248">
        <v>1513.885</v>
      </c>
      <c r="G7248">
        <v>3371</v>
      </c>
      <c r="H7248" s="2">
        <f t="shared" si="449"/>
        <v>1516.2318750000004</v>
      </c>
      <c r="I7248" t="str">
        <f t="shared" si="452"/>
        <v>Hammer</v>
      </c>
      <c r="J7248" s="4" t="str">
        <f t="shared" si="450"/>
        <v/>
      </c>
      <c r="K7248" s="3" t="str">
        <f t="shared" si="451"/>
        <v/>
      </c>
    </row>
    <row r="7249" spans="1:11" x14ac:dyDescent="0.2">
      <c r="A7249" t="s">
        <v>321</v>
      </c>
      <c r="B7249" s="1">
        <v>0.91666666666666663</v>
      </c>
      <c r="C7249">
        <v>1513.855</v>
      </c>
      <c r="D7249">
        <v>1514.35</v>
      </c>
      <c r="E7249">
        <v>1511.33</v>
      </c>
      <c r="F7249">
        <v>1512.7739999999999</v>
      </c>
      <c r="G7249">
        <v>1591</v>
      </c>
      <c r="H7249" s="2">
        <f t="shared" si="449"/>
        <v>1515.8001666666667</v>
      </c>
      <c r="I7249" t="str">
        <f t="shared" si="452"/>
        <v/>
      </c>
      <c r="J7249" s="4" t="str">
        <f t="shared" si="450"/>
        <v/>
      </c>
      <c r="K7249" s="3" t="str">
        <f t="shared" si="451"/>
        <v/>
      </c>
    </row>
    <row r="7250" spans="1:11" x14ac:dyDescent="0.2">
      <c r="A7250" t="s">
        <v>322</v>
      </c>
      <c r="B7250" s="1">
        <v>0</v>
      </c>
      <c r="C7250">
        <v>1510.8050000000001</v>
      </c>
      <c r="D7250">
        <v>1512.76</v>
      </c>
      <c r="E7250">
        <v>1507.9</v>
      </c>
      <c r="F7250">
        <v>1509.415</v>
      </c>
      <c r="G7250">
        <v>2953</v>
      </c>
      <c r="H7250" s="2">
        <f t="shared" si="449"/>
        <v>1515.231</v>
      </c>
      <c r="I7250" t="str">
        <f t="shared" si="452"/>
        <v/>
      </c>
      <c r="J7250" s="4" t="str">
        <f t="shared" si="450"/>
        <v/>
      </c>
      <c r="K7250" s="3" t="str">
        <f t="shared" si="451"/>
        <v/>
      </c>
    </row>
    <row r="7251" spans="1:11" x14ac:dyDescent="0.2">
      <c r="A7251" t="s">
        <v>322</v>
      </c>
      <c r="B7251" s="1">
        <v>4.1666666666666664E-2</v>
      </c>
      <c r="C7251">
        <v>1509.405</v>
      </c>
      <c r="D7251">
        <v>1511</v>
      </c>
      <c r="E7251">
        <v>1509.07</v>
      </c>
      <c r="F7251">
        <v>1509.18</v>
      </c>
      <c r="G7251">
        <v>1906</v>
      </c>
      <c r="H7251" s="2">
        <f t="shared" si="449"/>
        <v>1514.6907916666667</v>
      </c>
      <c r="I7251" t="str">
        <f t="shared" si="452"/>
        <v/>
      </c>
      <c r="J7251" s="4" t="str">
        <f t="shared" si="450"/>
        <v/>
      </c>
      <c r="K7251" s="3" t="str">
        <f t="shared" si="451"/>
        <v/>
      </c>
    </row>
    <row r="7252" spans="1:11" x14ac:dyDescent="0.2">
      <c r="A7252" t="s">
        <v>322</v>
      </c>
      <c r="B7252" s="1">
        <v>8.3333333333333329E-2</v>
      </c>
      <c r="C7252">
        <v>1509.1949999999999</v>
      </c>
      <c r="D7252">
        <v>1510.0150000000001</v>
      </c>
      <c r="E7252">
        <v>1508.3150000000001</v>
      </c>
      <c r="F7252">
        <v>1509.8</v>
      </c>
      <c r="G7252">
        <v>3359</v>
      </c>
      <c r="H7252" s="2">
        <f t="shared" si="449"/>
        <v>1513.9993333333334</v>
      </c>
      <c r="I7252" t="str">
        <f t="shared" si="452"/>
        <v/>
      </c>
      <c r="J7252" s="4" t="str">
        <f t="shared" si="450"/>
        <v/>
      </c>
      <c r="K7252" s="3" t="str">
        <f t="shared" si="451"/>
        <v/>
      </c>
    </row>
    <row r="7253" spans="1:11" x14ac:dyDescent="0.2">
      <c r="A7253" t="s">
        <v>322</v>
      </c>
      <c r="B7253" s="1">
        <v>0.125</v>
      </c>
      <c r="C7253">
        <v>1509.81</v>
      </c>
      <c r="D7253">
        <v>1509.9749999999999</v>
      </c>
      <c r="E7253">
        <v>1504.865</v>
      </c>
      <c r="F7253">
        <v>1508.8050000000001</v>
      </c>
      <c r="G7253">
        <v>6515</v>
      </c>
      <c r="H7253" s="2">
        <f t="shared" si="449"/>
        <v>1513.3214166666667</v>
      </c>
      <c r="I7253" t="str">
        <f t="shared" si="452"/>
        <v>Hammer</v>
      </c>
      <c r="J7253" s="4" t="str">
        <f t="shared" si="450"/>
        <v/>
      </c>
      <c r="K7253" s="3" t="str">
        <f t="shared" si="451"/>
        <v/>
      </c>
    </row>
    <row r="7254" spans="1:11" x14ac:dyDescent="0.2">
      <c r="A7254" t="s">
        <v>322</v>
      </c>
      <c r="B7254" s="1">
        <v>0.16666666666666666</v>
      </c>
      <c r="C7254">
        <v>1508.8150000000001</v>
      </c>
      <c r="D7254">
        <v>1512.5350000000001</v>
      </c>
      <c r="E7254">
        <v>1508.405</v>
      </c>
      <c r="F7254">
        <v>1508.7950000000001</v>
      </c>
      <c r="G7254">
        <v>4994</v>
      </c>
      <c r="H7254" s="2">
        <f t="shared" si="449"/>
        <v>1512.7899583333335</v>
      </c>
      <c r="I7254" t="str">
        <f t="shared" si="452"/>
        <v/>
      </c>
      <c r="J7254" s="4" t="str">
        <f t="shared" si="450"/>
        <v/>
      </c>
      <c r="K7254" s="3" t="str">
        <f t="shared" si="451"/>
        <v/>
      </c>
    </row>
    <row r="7255" spans="1:11" x14ac:dyDescent="0.2">
      <c r="A7255" t="s">
        <v>322</v>
      </c>
      <c r="B7255" s="1">
        <v>0.20833333333333334</v>
      </c>
      <c r="C7255">
        <v>1508.8</v>
      </c>
      <c r="D7255">
        <v>1509.35</v>
      </c>
      <c r="E7255">
        <v>1508.0450000000001</v>
      </c>
      <c r="F7255">
        <v>1508.625</v>
      </c>
      <c r="G7255">
        <v>2479</v>
      </c>
      <c r="H7255" s="2">
        <f t="shared" si="449"/>
        <v>1512.4178749999999</v>
      </c>
      <c r="I7255" t="str">
        <f t="shared" si="452"/>
        <v/>
      </c>
      <c r="J7255" s="4" t="str">
        <f t="shared" si="450"/>
        <v/>
      </c>
      <c r="K7255" s="3" t="str">
        <f t="shared" si="451"/>
        <v/>
      </c>
    </row>
    <row r="7256" spans="1:11" x14ac:dyDescent="0.2">
      <c r="A7256" t="s">
        <v>322</v>
      </c>
      <c r="B7256" s="1">
        <v>0.25</v>
      </c>
      <c r="C7256">
        <v>1508.65</v>
      </c>
      <c r="D7256">
        <v>1509.5</v>
      </c>
      <c r="E7256">
        <v>1508.49</v>
      </c>
      <c r="F7256">
        <v>1508.905</v>
      </c>
      <c r="G7256">
        <v>1292</v>
      </c>
      <c r="H7256" s="2">
        <f t="shared" si="449"/>
        <v>1511.9199583333332</v>
      </c>
      <c r="I7256" t="str">
        <f t="shared" si="452"/>
        <v/>
      </c>
      <c r="J7256" s="4" t="str">
        <f t="shared" si="450"/>
        <v/>
      </c>
      <c r="K7256" s="3" t="str">
        <f t="shared" si="451"/>
        <v/>
      </c>
    </row>
    <row r="7257" spans="1:11" x14ac:dyDescent="0.2">
      <c r="A7257" t="s">
        <v>322</v>
      </c>
      <c r="B7257" s="1">
        <v>0.29166666666666669</v>
      </c>
      <c r="C7257">
        <v>1508.915</v>
      </c>
      <c r="D7257">
        <v>1509.5</v>
      </c>
      <c r="E7257">
        <v>1504.925</v>
      </c>
      <c r="F7257">
        <v>1506.9549999999999</v>
      </c>
      <c r="G7257">
        <v>3789</v>
      </c>
      <c r="H7257" s="2">
        <f t="shared" si="449"/>
        <v>1511.3093333333334</v>
      </c>
      <c r="I7257" t="str">
        <f t="shared" si="452"/>
        <v/>
      </c>
      <c r="J7257" s="4" t="str">
        <f t="shared" si="450"/>
        <v/>
      </c>
      <c r="K7257" s="3" t="str">
        <f t="shared" si="451"/>
        <v/>
      </c>
    </row>
    <row r="7258" spans="1:11" x14ac:dyDescent="0.2">
      <c r="A7258" t="s">
        <v>322</v>
      </c>
      <c r="B7258" s="1">
        <v>0.33333333333333331</v>
      </c>
      <c r="C7258">
        <v>1506.95</v>
      </c>
      <c r="D7258">
        <v>1509.33</v>
      </c>
      <c r="E7258">
        <v>1506.335</v>
      </c>
      <c r="F7258">
        <v>1507.14</v>
      </c>
      <c r="G7258">
        <v>5105</v>
      </c>
      <c r="H7258" s="2">
        <f t="shared" ref="H7258:H7321" si="453">AVERAGE(F7235:F7258)</f>
        <v>1510.810375</v>
      </c>
      <c r="I7258" t="str">
        <f t="shared" si="452"/>
        <v/>
      </c>
      <c r="J7258" s="4" t="str">
        <f t="shared" si="450"/>
        <v/>
      </c>
      <c r="K7258" s="3" t="str">
        <f t="shared" si="451"/>
        <v/>
      </c>
    </row>
    <row r="7259" spans="1:11" x14ac:dyDescent="0.2">
      <c r="A7259" t="s">
        <v>322</v>
      </c>
      <c r="B7259" s="1">
        <v>0.375</v>
      </c>
      <c r="C7259">
        <v>1507.135</v>
      </c>
      <c r="D7259">
        <v>1509.0050000000001</v>
      </c>
      <c r="E7259">
        <v>1505.32</v>
      </c>
      <c r="F7259">
        <v>1505.73</v>
      </c>
      <c r="G7259">
        <v>4789</v>
      </c>
      <c r="H7259" s="2">
        <f t="shared" si="453"/>
        <v>1510.4164166666669</v>
      </c>
      <c r="I7259" t="str">
        <f t="shared" si="452"/>
        <v/>
      </c>
      <c r="J7259" s="4" t="str">
        <f t="shared" si="450"/>
        <v/>
      </c>
      <c r="K7259" s="3" t="str">
        <f t="shared" si="451"/>
        <v/>
      </c>
    </row>
    <row r="7260" spans="1:11" x14ac:dyDescent="0.2">
      <c r="A7260" t="s">
        <v>322</v>
      </c>
      <c r="B7260" s="1">
        <v>0.41666666666666669</v>
      </c>
      <c r="C7260">
        <v>1505.72</v>
      </c>
      <c r="D7260">
        <v>1505.9549999999999</v>
      </c>
      <c r="E7260">
        <v>1498.625</v>
      </c>
      <c r="F7260">
        <v>1500.87</v>
      </c>
      <c r="G7260">
        <v>6070</v>
      </c>
      <c r="H7260" s="2">
        <f t="shared" si="453"/>
        <v>1509.8243333333337</v>
      </c>
      <c r="I7260" t="str">
        <f t="shared" si="452"/>
        <v/>
      </c>
      <c r="J7260" s="4" t="str">
        <f t="shared" si="450"/>
        <v/>
      </c>
      <c r="K7260" s="3" t="str">
        <f t="shared" si="451"/>
        <v>Engf Div. Sell_1497.205</v>
      </c>
    </row>
    <row r="7261" spans="1:11" x14ac:dyDescent="0.2">
      <c r="A7261" t="s">
        <v>322</v>
      </c>
      <c r="B7261" s="1">
        <v>0.45833333333333331</v>
      </c>
      <c r="C7261">
        <v>1500.865</v>
      </c>
      <c r="D7261">
        <v>1501.21</v>
      </c>
      <c r="E7261">
        <v>1497.49</v>
      </c>
      <c r="F7261">
        <v>1497.7049999999999</v>
      </c>
      <c r="G7261">
        <v>4835</v>
      </c>
      <c r="H7261" s="2">
        <f t="shared" si="453"/>
        <v>1509.2897500000006</v>
      </c>
      <c r="I7261" t="str">
        <f t="shared" si="452"/>
        <v/>
      </c>
      <c r="J7261" s="4" t="str">
        <f t="shared" si="450"/>
        <v/>
      </c>
      <c r="K7261" s="3" t="str">
        <f t="shared" si="451"/>
        <v>Engf Div. Sell_1495.845</v>
      </c>
    </row>
    <row r="7262" spans="1:11" x14ac:dyDescent="0.2">
      <c r="A7262" t="s">
        <v>322</v>
      </c>
      <c r="B7262" s="1">
        <v>0.5</v>
      </c>
      <c r="C7262">
        <v>1497.6949999999999</v>
      </c>
      <c r="D7262">
        <v>1500.98</v>
      </c>
      <c r="E7262">
        <v>1497.105</v>
      </c>
      <c r="F7262">
        <v>1499.7650000000001</v>
      </c>
      <c r="G7262">
        <v>3998</v>
      </c>
      <c r="H7262" s="2">
        <f t="shared" si="453"/>
        <v>1508.8953750000001</v>
      </c>
      <c r="I7262" t="str">
        <f t="shared" si="452"/>
        <v/>
      </c>
      <c r="J7262" s="4" t="str">
        <f t="shared" si="450"/>
        <v/>
      </c>
      <c r="K7262" s="3" t="str">
        <f t="shared" si="451"/>
        <v/>
      </c>
    </row>
    <row r="7263" spans="1:11" x14ac:dyDescent="0.2">
      <c r="A7263" t="s">
        <v>322</v>
      </c>
      <c r="B7263" s="1">
        <v>0.54166666666666663</v>
      </c>
      <c r="C7263">
        <v>1499.77</v>
      </c>
      <c r="D7263">
        <v>1500.47</v>
      </c>
      <c r="E7263">
        <v>1493.0550000000001</v>
      </c>
      <c r="F7263">
        <v>1493.905</v>
      </c>
      <c r="G7263">
        <v>5779</v>
      </c>
      <c r="H7263" s="2">
        <f t="shared" si="453"/>
        <v>1508.1326666666666</v>
      </c>
      <c r="I7263" t="str">
        <f t="shared" si="452"/>
        <v/>
      </c>
      <c r="J7263" s="4" t="str">
        <f t="shared" si="450"/>
        <v/>
      </c>
      <c r="K7263" s="3" t="str">
        <f t="shared" si="451"/>
        <v/>
      </c>
    </row>
    <row r="7264" spans="1:11" x14ac:dyDescent="0.2">
      <c r="A7264" t="s">
        <v>322</v>
      </c>
      <c r="B7264" s="1">
        <v>0.58333333333333337</v>
      </c>
      <c r="C7264">
        <v>1493.93</v>
      </c>
      <c r="D7264">
        <v>1499.5250000000001</v>
      </c>
      <c r="E7264">
        <v>1493.75</v>
      </c>
      <c r="F7264">
        <v>1497.61</v>
      </c>
      <c r="G7264">
        <v>5848</v>
      </c>
      <c r="H7264" s="2">
        <f t="shared" si="453"/>
        <v>1507.4670416666668</v>
      </c>
      <c r="I7264" t="str">
        <f t="shared" si="452"/>
        <v/>
      </c>
      <c r="J7264" s="4" t="str">
        <f t="shared" si="450"/>
        <v/>
      </c>
      <c r="K7264" s="3" t="str">
        <f t="shared" si="451"/>
        <v/>
      </c>
    </row>
    <row r="7265" spans="1:11" x14ac:dyDescent="0.2">
      <c r="A7265" t="s">
        <v>322</v>
      </c>
      <c r="B7265" s="1">
        <v>0.625</v>
      </c>
      <c r="C7265">
        <v>1497.6</v>
      </c>
      <c r="D7265">
        <v>1499.425</v>
      </c>
      <c r="E7265">
        <v>1495.58</v>
      </c>
      <c r="F7265">
        <v>1496.58</v>
      </c>
      <c r="G7265">
        <v>6800</v>
      </c>
      <c r="H7265" s="2">
        <f t="shared" si="453"/>
        <v>1506.9226666666666</v>
      </c>
      <c r="I7265" t="str">
        <f t="shared" si="452"/>
        <v/>
      </c>
      <c r="J7265" s="4" t="str">
        <f t="shared" si="450"/>
        <v/>
      </c>
      <c r="K7265" s="3" t="str">
        <f t="shared" si="451"/>
        <v/>
      </c>
    </row>
    <row r="7266" spans="1:11" x14ac:dyDescent="0.2">
      <c r="A7266" t="s">
        <v>322</v>
      </c>
      <c r="B7266" s="1">
        <v>0.66666666666666663</v>
      </c>
      <c r="C7266">
        <v>1496.63</v>
      </c>
      <c r="D7266">
        <v>1503.2149999999999</v>
      </c>
      <c r="E7266">
        <v>1496.4649999999999</v>
      </c>
      <c r="F7266">
        <v>1500.915</v>
      </c>
      <c r="G7266">
        <v>7172</v>
      </c>
      <c r="H7266" s="2">
        <f t="shared" si="453"/>
        <v>1506.3630833333334</v>
      </c>
      <c r="I7266" t="str">
        <f t="shared" si="452"/>
        <v/>
      </c>
      <c r="J7266" s="4" t="str">
        <f t="shared" ref="J7266:J7329" si="454">IF(AND((MAX(D7264:D7266)-MIN(E7264:E7266))&gt;((MAX(D7257:E7265))-MIN(D7257:E7264)),F7266&gt;H7266),"Engf Div. Buy_"&amp;((D7266-E7266)/2)+F7266,"")</f>
        <v/>
      </c>
      <c r="K7266" s="3" t="str">
        <f t="shared" ref="K7266:K7329" si="455">IF(AND((MAX(D7264:D7266)-MIN(E7264:E7266))&gt;((MAX(D7257:E7265))-MIN(D7257:E7264)),F7266&lt;H7266),"Engf Div. Sell_"&amp;(F7266-(D7266-E7266)/2),"")</f>
        <v/>
      </c>
    </row>
    <row r="7267" spans="1:11" x14ac:dyDescent="0.2">
      <c r="A7267" t="s">
        <v>322</v>
      </c>
      <c r="B7267" s="1">
        <v>0.70833333333333337</v>
      </c>
      <c r="C7267">
        <v>1500.92</v>
      </c>
      <c r="D7267">
        <v>1502.2449999999999</v>
      </c>
      <c r="E7267">
        <v>1498.7850000000001</v>
      </c>
      <c r="F7267">
        <v>1502.21</v>
      </c>
      <c r="G7267">
        <v>4971</v>
      </c>
      <c r="H7267" s="2">
        <f t="shared" si="453"/>
        <v>1506.2589166666667</v>
      </c>
      <c r="I7267" t="str">
        <f t="shared" si="452"/>
        <v/>
      </c>
      <c r="J7267" s="4" t="str">
        <f t="shared" si="454"/>
        <v/>
      </c>
      <c r="K7267" s="3" t="str">
        <f t="shared" si="455"/>
        <v/>
      </c>
    </row>
    <row r="7268" spans="1:11" x14ac:dyDescent="0.2">
      <c r="A7268" t="s">
        <v>322</v>
      </c>
      <c r="B7268" s="1">
        <v>0.75</v>
      </c>
      <c r="C7268">
        <v>1502.16</v>
      </c>
      <c r="D7268">
        <v>1502.98</v>
      </c>
      <c r="E7268">
        <v>1500.84</v>
      </c>
      <c r="F7268">
        <v>1501.675</v>
      </c>
      <c r="G7268">
        <v>3601</v>
      </c>
      <c r="H7268" s="2">
        <f t="shared" si="453"/>
        <v>1505.9251666666669</v>
      </c>
      <c r="I7268" t="str">
        <f t="shared" si="452"/>
        <v/>
      </c>
      <c r="J7268" s="4" t="str">
        <f t="shared" si="454"/>
        <v/>
      </c>
      <c r="K7268" s="3" t="str">
        <f t="shared" si="455"/>
        <v/>
      </c>
    </row>
    <row r="7269" spans="1:11" x14ac:dyDescent="0.2">
      <c r="A7269" t="s">
        <v>322</v>
      </c>
      <c r="B7269" s="1">
        <v>0.79166666666666663</v>
      </c>
      <c r="C7269">
        <v>1501.605</v>
      </c>
      <c r="D7269">
        <v>1502.9649999999999</v>
      </c>
      <c r="E7269">
        <v>1498.3</v>
      </c>
      <c r="F7269">
        <v>1498.345</v>
      </c>
      <c r="G7269">
        <v>3513</v>
      </c>
      <c r="H7269" s="2">
        <f t="shared" si="453"/>
        <v>1505.3241250000001</v>
      </c>
      <c r="I7269" t="str">
        <f t="shared" si="452"/>
        <v/>
      </c>
      <c r="J7269" s="4" t="str">
        <f t="shared" si="454"/>
        <v/>
      </c>
      <c r="K7269" s="3" t="str">
        <f t="shared" si="455"/>
        <v/>
      </c>
    </row>
    <row r="7270" spans="1:11" x14ac:dyDescent="0.2">
      <c r="A7270" t="s">
        <v>322</v>
      </c>
      <c r="B7270" s="1">
        <v>0.83333333333333337</v>
      </c>
      <c r="C7270">
        <v>1498.33</v>
      </c>
      <c r="D7270">
        <v>1499.28</v>
      </c>
      <c r="E7270">
        <v>1494.675</v>
      </c>
      <c r="F7270">
        <v>1495.14</v>
      </c>
      <c r="G7270">
        <v>4362</v>
      </c>
      <c r="H7270" s="2">
        <f t="shared" si="453"/>
        <v>1504.5266250000002</v>
      </c>
      <c r="I7270" t="str">
        <f t="shared" si="452"/>
        <v/>
      </c>
      <c r="J7270" s="4" t="str">
        <f t="shared" si="454"/>
        <v/>
      </c>
      <c r="K7270" s="3" t="str">
        <f t="shared" si="455"/>
        <v/>
      </c>
    </row>
    <row r="7271" spans="1:11" x14ac:dyDescent="0.2">
      <c r="A7271" t="s">
        <v>322</v>
      </c>
      <c r="B7271" s="1">
        <v>0.875</v>
      </c>
      <c r="C7271">
        <v>1495.08</v>
      </c>
      <c r="D7271">
        <v>1495.9549999999999</v>
      </c>
      <c r="E7271">
        <v>1493.415</v>
      </c>
      <c r="F7271">
        <v>1495.875</v>
      </c>
      <c r="G7271">
        <v>3573</v>
      </c>
      <c r="H7271" s="2">
        <f t="shared" si="453"/>
        <v>1503.7751666666666</v>
      </c>
      <c r="I7271" t="str">
        <f t="shared" si="452"/>
        <v/>
      </c>
      <c r="J7271" s="4" t="str">
        <f t="shared" si="454"/>
        <v/>
      </c>
      <c r="K7271" s="3" t="str">
        <f t="shared" si="455"/>
        <v/>
      </c>
    </row>
    <row r="7272" spans="1:11" x14ac:dyDescent="0.2">
      <c r="A7272" t="s">
        <v>322</v>
      </c>
      <c r="B7272" s="1">
        <v>0.91666666666666663</v>
      </c>
      <c r="C7272">
        <v>1495.89</v>
      </c>
      <c r="D7272">
        <v>1496.69</v>
      </c>
      <c r="E7272">
        <v>1495.22</v>
      </c>
      <c r="F7272">
        <v>1495.63</v>
      </c>
      <c r="G7272">
        <v>1507</v>
      </c>
      <c r="H7272" s="2">
        <f t="shared" si="453"/>
        <v>1503.0145416666667</v>
      </c>
      <c r="I7272" t="str">
        <f t="shared" si="452"/>
        <v/>
      </c>
      <c r="J7272" s="4" t="str">
        <f t="shared" si="454"/>
        <v/>
      </c>
      <c r="K7272" s="3" t="str">
        <f t="shared" si="455"/>
        <v/>
      </c>
    </row>
    <row r="7273" spans="1:11" x14ac:dyDescent="0.2">
      <c r="A7273" t="s">
        <v>323</v>
      </c>
      <c r="B7273" s="1">
        <v>0</v>
      </c>
      <c r="C7273">
        <v>1496.615</v>
      </c>
      <c r="D7273">
        <v>1497.4449999999999</v>
      </c>
      <c r="E7273">
        <v>1492.7349999999999</v>
      </c>
      <c r="F7273">
        <v>1494.7850000000001</v>
      </c>
      <c r="G7273">
        <v>1740</v>
      </c>
      <c r="H7273" s="2">
        <f t="shared" si="453"/>
        <v>1502.2650000000003</v>
      </c>
      <c r="I7273" t="str">
        <f t="shared" si="452"/>
        <v/>
      </c>
      <c r="J7273" s="4" t="str">
        <f t="shared" si="454"/>
        <v/>
      </c>
      <c r="K7273" s="3" t="str">
        <f t="shared" si="455"/>
        <v/>
      </c>
    </row>
    <row r="7274" spans="1:11" x14ac:dyDescent="0.2">
      <c r="A7274" t="s">
        <v>323</v>
      </c>
      <c r="B7274" s="1">
        <v>4.1666666666666664E-2</v>
      </c>
      <c r="C7274">
        <v>1494.84</v>
      </c>
      <c r="D7274">
        <v>1496.23</v>
      </c>
      <c r="E7274">
        <v>1494.0450000000001</v>
      </c>
      <c r="F7274">
        <v>1495.925</v>
      </c>
      <c r="G7274">
        <v>1865</v>
      </c>
      <c r="H7274" s="2">
        <f t="shared" si="453"/>
        <v>1501.7029166666671</v>
      </c>
      <c r="I7274" t="str">
        <f t="shared" si="452"/>
        <v/>
      </c>
      <c r="J7274" s="4" t="str">
        <f t="shared" si="454"/>
        <v/>
      </c>
      <c r="K7274" s="3" t="str">
        <f t="shared" si="455"/>
        <v/>
      </c>
    </row>
    <row r="7275" spans="1:11" x14ac:dyDescent="0.2">
      <c r="A7275" t="s">
        <v>323</v>
      </c>
      <c r="B7275" s="1">
        <v>8.3333333333333329E-2</v>
      </c>
      <c r="C7275">
        <v>1495.915</v>
      </c>
      <c r="D7275">
        <v>1497.5350000000001</v>
      </c>
      <c r="E7275">
        <v>1494.9849999999999</v>
      </c>
      <c r="F7275">
        <v>1496.85</v>
      </c>
      <c r="G7275">
        <v>3666</v>
      </c>
      <c r="H7275" s="2">
        <f t="shared" si="453"/>
        <v>1501.1891666666668</v>
      </c>
      <c r="I7275" t="str">
        <f t="shared" si="452"/>
        <v/>
      </c>
      <c r="J7275" s="4" t="str">
        <f t="shared" si="454"/>
        <v/>
      </c>
      <c r="K7275" s="3" t="str">
        <f t="shared" si="455"/>
        <v/>
      </c>
    </row>
    <row r="7276" spans="1:11" x14ac:dyDescent="0.2">
      <c r="A7276" t="s">
        <v>323</v>
      </c>
      <c r="B7276" s="1">
        <v>0.125</v>
      </c>
      <c r="C7276">
        <v>1496.865</v>
      </c>
      <c r="D7276">
        <v>1499.2249999999999</v>
      </c>
      <c r="E7276">
        <v>1496.085</v>
      </c>
      <c r="F7276">
        <v>1496.675</v>
      </c>
      <c r="G7276">
        <v>4605</v>
      </c>
      <c r="H7276" s="2">
        <f t="shared" si="453"/>
        <v>1500.6422916666668</v>
      </c>
      <c r="I7276" t="str">
        <f t="shared" si="452"/>
        <v/>
      </c>
      <c r="J7276" s="4" t="str">
        <f t="shared" si="454"/>
        <v/>
      </c>
      <c r="K7276" s="3" t="str">
        <f t="shared" si="455"/>
        <v/>
      </c>
    </row>
    <row r="7277" spans="1:11" x14ac:dyDescent="0.2">
      <c r="A7277" t="s">
        <v>323</v>
      </c>
      <c r="B7277" s="1">
        <v>0.16666666666666666</v>
      </c>
      <c r="C7277">
        <v>1496.605</v>
      </c>
      <c r="D7277">
        <v>1497.11</v>
      </c>
      <c r="E7277">
        <v>1495.0650000000001</v>
      </c>
      <c r="F7277">
        <v>1495.77</v>
      </c>
      <c r="G7277">
        <v>3536</v>
      </c>
      <c r="H7277" s="2">
        <f t="shared" si="453"/>
        <v>1500.0991666666666</v>
      </c>
      <c r="I7277" t="str">
        <f t="shared" si="452"/>
        <v/>
      </c>
      <c r="J7277" s="4" t="str">
        <f t="shared" si="454"/>
        <v/>
      </c>
      <c r="K7277" s="3" t="str">
        <f t="shared" si="455"/>
        <v/>
      </c>
    </row>
    <row r="7278" spans="1:11" x14ac:dyDescent="0.2">
      <c r="A7278" t="s">
        <v>323</v>
      </c>
      <c r="B7278" s="1">
        <v>0.20833333333333334</v>
      </c>
      <c r="C7278">
        <v>1495.7650000000001</v>
      </c>
      <c r="D7278">
        <v>1496.2049999999999</v>
      </c>
      <c r="E7278">
        <v>1494.15</v>
      </c>
      <c r="F7278">
        <v>1494.96</v>
      </c>
      <c r="G7278">
        <v>2215</v>
      </c>
      <c r="H7278" s="2">
        <f t="shared" si="453"/>
        <v>1499.5227083333332</v>
      </c>
      <c r="I7278" t="str">
        <f t="shared" si="452"/>
        <v/>
      </c>
      <c r="J7278" s="4" t="str">
        <f t="shared" si="454"/>
        <v/>
      </c>
      <c r="K7278" s="3" t="str">
        <f t="shared" si="455"/>
        <v/>
      </c>
    </row>
    <row r="7279" spans="1:11" x14ac:dyDescent="0.2">
      <c r="A7279" t="s">
        <v>323</v>
      </c>
      <c r="B7279" s="1">
        <v>0.25</v>
      </c>
      <c r="C7279">
        <v>1494.97</v>
      </c>
      <c r="D7279">
        <v>1495.385</v>
      </c>
      <c r="E7279">
        <v>1494.37</v>
      </c>
      <c r="F7279">
        <v>1494.9</v>
      </c>
      <c r="G7279">
        <v>1455</v>
      </c>
      <c r="H7279" s="2">
        <f t="shared" si="453"/>
        <v>1498.9508333333333</v>
      </c>
      <c r="I7279" t="str">
        <f t="shared" si="452"/>
        <v/>
      </c>
      <c r="J7279" s="4" t="str">
        <f t="shared" si="454"/>
        <v/>
      </c>
      <c r="K7279" s="3" t="str">
        <f t="shared" si="455"/>
        <v/>
      </c>
    </row>
    <row r="7280" spans="1:11" x14ac:dyDescent="0.2">
      <c r="A7280" t="s">
        <v>323</v>
      </c>
      <c r="B7280" s="1">
        <v>0.29166666666666669</v>
      </c>
      <c r="C7280">
        <v>1495.08</v>
      </c>
      <c r="D7280">
        <v>1496.99</v>
      </c>
      <c r="E7280">
        <v>1494.98</v>
      </c>
      <c r="F7280">
        <v>1496.355</v>
      </c>
      <c r="G7280">
        <v>2266</v>
      </c>
      <c r="H7280" s="2">
        <f t="shared" si="453"/>
        <v>1498.4279166666668</v>
      </c>
      <c r="I7280" t="str">
        <f t="shared" si="452"/>
        <v/>
      </c>
      <c r="J7280" s="4" t="str">
        <f t="shared" si="454"/>
        <v/>
      </c>
      <c r="K7280" s="3" t="str">
        <f t="shared" si="455"/>
        <v/>
      </c>
    </row>
    <row r="7281" spans="1:11" x14ac:dyDescent="0.2">
      <c r="A7281" t="s">
        <v>323</v>
      </c>
      <c r="B7281" s="1">
        <v>0.33333333333333331</v>
      </c>
      <c r="C7281">
        <v>1496.415</v>
      </c>
      <c r="D7281">
        <v>1498.395</v>
      </c>
      <c r="E7281">
        <v>1495.46</v>
      </c>
      <c r="F7281">
        <v>1496.635</v>
      </c>
      <c r="G7281">
        <v>4312</v>
      </c>
      <c r="H7281" s="2">
        <f t="shared" si="453"/>
        <v>1497.9979166666669</v>
      </c>
      <c r="I7281" t="str">
        <f t="shared" si="452"/>
        <v/>
      </c>
      <c r="J7281" s="4" t="str">
        <f t="shared" si="454"/>
        <v/>
      </c>
      <c r="K7281" s="3" t="str">
        <f t="shared" si="455"/>
        <v/>
      </c>
    </row>
    <row r="7282" spans="1:11" x14ac:dyDescent="0.2">
      <c r="A7282" t="s">
        <v>323</v>
      </c>
      <c r="B7282" s="1">
        <v>0.375</v>
      </c>
      <c r="C7282">
        <v>1496.72</v>
      </c>
      <c r="D7282">
        <v>1500.0050000000001</v>
      </c>
      <c r="E7282">
        <v>1496.62</v>
      </c>
      <c r="F7282">
        <v>1499.3050000000001</v>
      </c>
      <c r="G7282">
        <v>5028</v>
      </c>
      <c r="H7282" s="2">
        <f t="shared" si="453"/>
        <v>1497.6714583333335</v>
      </c>
      <c r="I7282" t="str">
        <f t="shared" si="452"/>
        <v/>
      </c>
      <c r="J7282" s="4" t="str">
        <f t="shared" si="454"/>
        <v/>
      </c>
      <c r="K7282" s="3" t="str">
        <f t="shared" si="455"/>
        <v/>
      </c>
    </row>
    <row r="7283" spans="1:11" x14ac:dyDescent="0.2">
      <c r="A7283" t="s">
        <v>323</v>
      </c>
      <c r="B7283" s="1">
        <v>0.41666666666666669</v>
      </c>
      <c r="C7283">
        <v>1499.2650000000001</v>
      </c>
      <c r="D7283">
        <v>1502.5650000000001</v>
      </c>
      <c r="E7283">
        <v>1499.15</v>
      </c>
      <c r="F7283">
        <v>1501.83</v>
      </c>
      <c r="G7283">
        <v>4375</v>
      </c>
      <c r="H7283" s="2">
        <f t="shared" si="453"/>
        <v>1497.5089583333331</v>
      </c>
      <c r="I7283" t="str">
        <f t="shared" si="452"/>
        <v/>
      </c>
      <c r="J7283" s="4" t="str">
        <f t="shared" si="454"/>
        <v>Engf Div. Buy_1503.5375</v>
      </c>
      <c r="K7283" s="3" t="str">
        <f t="shared" si="455"/>
        <v/>
      </c>
    </row>
    <row r="7284" spans="1:11" x14ac:dyDescent="0.2">
      <c r="A7284" t="s">
        <v>323</v>
      </c>
      <c r="B7284" s="1">
        <v>0.45833333333333331</v>
      </c>
      <c r="C7284">
        <v>1501.825</v>
      </c>
      <c r="D7284">
        <v>1504.93</v>
      </c>
      <c r="E7284">
        <v>1501.4749999999999</v>
      </c>
      <c r="F7284">
        <v>1504.1</v>
      </c>
      <c r="G7284">
        <v>4323</v>
      </c>
      <c r="H7284" s="2">
        <f t="shared" si="453"/>
        <v>1497.6435416666664</v>
      </c>
      <c r="I7284" t="str">
        <f t="shared" si="452"/>
        <v/>
      </c>
      <c r="J7284" s="4" t="str">
        <f t="shared" si="454"/>
        <v/>
      </c>
      <c r="K7284" s="3" t="str">
        <f t="shared" si="455"/>
        <v/>
      </c>
    </row>
    <row r="7285" spans="1:11" x14ac:dyDescent="0.2">
      <c r="A7285" t="s">
        <v>323</v>
      </c>
      <c r="B7285" s="1">
        <v>0.5</v>
      </c>
      <c r="C7285">
        <v>1504.09</v>
      </c>
      <c r="D7285">
        <v>1504.7449999999999</v>
      </c>
      <c r="E7285">
        <v>1502.8050000000001</v>
      </c>
      <c r="F7285">
        <v>1504.46</v>
      </c>
      <c r="G7285">
        <v>3257</v>
      </c>
      <c r="H7285" s="2">
        <f t="shared" si="453"/>
        <v>1497.9249999999995</v>
      </c>
      <c r="I7285" t="str">
        <f t="shared" si="452"/>
        <v/>
      </c>
      <c r="J7285" s="4" t="str">
        <f t="shared" si="454"/>
        <v/>
      </c>
      <c r="K7285" s="3" t="str">
        <f t="shared" si="455"/>
        <v/>
      </c>
    </row>
    <row r="7286" spans="1:11" x14ac:dyDescent="0.2">
      <c r="A7286" t="s">
        <v>323</v>
      </c>
      <c r="B7286" s="1">
        <v>0.54166666666666663</v>
      </c>
      <c r="C7286">
        <v>1504.4549999999999</v>
      </c>
      <c r="D7286">
        <v>1508.33</v>
      </c>
      <c r="E7286">
        <v>1504.43</v>
      </c>
      <c r="F7286">
        <v>1505.2249999999999</v>
      </c>
      <c r="G7286">
        <v>4503</v>
      </c>
      <c r="H7286" s="2">
        <f t="shared" si="453"/>
        <v>1498.1524999999995</v>
      </c>
      <c r="I7286" t="str">
        <f t="shared" si="452"/>
        <v/>
      </c>
      <c r="J7286" s="4" t="str">
        <f t="shared" si="454"/>
        <v/>
      </c>
      <c r="K7286" s="3" t="str">
        <f t="shared" si="455"/>
        <v/>
      </c>
    </row>
    <row r="7287" spans="1:11" x14ac:dyDescent="0.2">
      <c r="A7287" t="s">
        <v>323</v>
      </c>
      <c r="B7287" s="1">
        <v>0.58333333333333337</v>
      </c>
      <c r="C7287">
        <v>1505.2349999999999</v>
      </c>
      <c r="D7287">
        <v>1505.48</v>
      </c>
      <c r="E7287">
        <v>1502.675</v>
      </c>
      <c r="F7287">
        <v>1503.95</v>
      </c>
      <c r="G7287">
        <v>5659</v>
      </c>
      <c r="H7287" s="2">
        <f t="shared" si="453"/>
        <v>1498.5710416666661</v>
      </c>
      <c r="I7287" t="str">
        <f t="shared" si="452"/>
        <v/>
      </c>
      <c r="J7287" s="4" t="str">
        <f t="shared" si="454"/>
        <v/>
      </c>
      <c r="K7287" s="3" t="str">
        <f t="shared" si="455"/>
        <v/>
      </c>
    </row>
    <row r="7288" spans="1:11" x14ac:dyDescent="0.2">
      <c r="A7288" t="s">
        <v>323</v>
      </c>
      <c r="B7288" s="1">
        <v>0.625</v>
      </c>
      <c r="C7288">
        <v>1504.14</v>
      </c>
      <c r="D7288">
        <v>1507.2149999999999</v>
      </c>
      <c r="E7288">
        <v>1501.22</v>
      </c>
      <c r="F7288">
        <v>1504.375</v>
      </c>
      <c r="G7288">
        <v>8250</v>
      </c>
      <c r="H7288" s="2">
        <f t="shared" si="453"/>
        <v>1498.852916666666</v>
      </c>
      <c r="I7288" t="str">
        <f t="shared" si="452"/>
        <v/>
      </c>
      <c r="J7288" s="4" t="str">
        <f t="shared" si="454"/>
        <v/>
      </c>
      <c r="K7288" s="3" t="str">
        <f t="shared" si="455"/>
        <v/>
      </c>
    </row>
    <row r="7289" spans="1:11" x14ac:dyDescent="0.2">
      <c r="A7289" t="s">
        <v>323</v>
      </c>
      <c r="B7289" s="1">
        <v>0.66666666666666663</v>
      </c>
      <c r="C7289">
        <v>1504.39</v>
      </c>
      <c r="D7289">
        <v>1505.2850000000001</v>
      </c>
      <c r="E7289">
        <v>1501.4849999999999</v>
      </c>
      <c r="F7289">
        <v>1502.54</v>
      </c>
      <c r="G7289">
        <v>7453</v>
      </c>
      <c r="H7289" s="2">
        <f t="shared" si="453"/>
        <v>1499.1012499999997</v>
      </c>
      <c r="I7289" t="str">
        <f t="shared" si="452"/>
        <v/>
      </c>
      <c r="J7289" s="4" t="str">
        <f t="shared" si="454"/>
        <v/>
      </c>
      <c r="K7289" s="3" t="str">
        <f t="shared" si="455"/>
        <v/>
      </c>
    </row>
    <row r="7290" spans="1:11" x14ac:dyDescent="0.2">
      <c r="A7290" t="s">
        <v>323</v>
      </c>
      <c r="B7290" s="1">
        <v>0.70833333333333337</v>
      </c>
      <c r="C7290">
        <v>1502.605</v>
      </c>
      <c r="D7290">
        <v>1503.92</v>
      </c>
      <c r="E7290">
        <v>1501.2650000000001</v>
      </c>
      <c r="F7290">
        <v>1503.2650000000001</v>
      </c>
      <c r="G7290">
        <v>4639</v>
      </c>
      <c r="H7290" s="2">
        <f t="shared" si="453"/>
        <v>1499.1991666666663</v>
      </c>
      <c r="I7290" t="str">
        <f t="shared" si="452"/>
        <v/>
      </c>
      <c r="J7290" s="4" t="str">
        <f t="shared" si="454"/>
        <v/>
      </c>
      <c r="K7290" s="3" t="str">
        <f t="shared" si="455"/>
        <v/>
      </c>
    </row>
    <row r="7291" spans="1:11" x14ac:dyDescent="0.2">
      <c r="A7291" t="s">
        <v>323</v>
      </c>
      <c r="B7291" s="1">
        <v>0.75</v>
      </c>
      <c r="C7291">
        <v>1503.26</v>
      </c>
      <c r="D7291">
        <v>1505.905</v>
      </c>
      <c r="E7291">
        <v>1503.12</v>
      </c>
      <c r="F7291">
        <v>1504.54</v>
      </c>
      <c r="G7291">
        <v>3539</v>
      </c>
      <c r="H7291" s="2">
        <f t="shared" si="453"/>
        <v>1499.2962499999996</v>
      </c>
      <c r="I7291" t="str">
        <f t="shared" si="452"/>
        <v/>
      </c>
      <c r="J7291" s="4" t="str">
        <f t="shared" si="454"/>
        <v/>
      </c>
      <c r="K7291" s="3" t="str">
        <f t="shared" si="455"/>
        <v/>
      </c>
    </row>
    <row r="7292" spans="1:11" x14ac:dyDescent="0.2">
      <c r="A7292" t="s">
        <v>323</v>
      </c>
      <c r="B7292" s="1">
        <v>0.79166666666666663</v>
      </c>
      <c r="C7292">
        <v>1504.5550000000001</v>
      </c>
      <c r="D7292">
        <v>1506.82</v>
      </c>
      <c r="E7292">
        <v>1504.34</v>
      </c>
      <c r="F7292">
        <v>1505.4749999999999</v>
      </c>
      <c r="G7292">
        <v>3181</v>
      </c>
      <c r="H7292" s="2">
        <f t="shared" si="453"/>
        <v>1499.4545833333334</v>
      </c>
      <c r="I7292" t="str">
        <f t="shared" si="452"/>
        <v/>
      </c>
      <c r="J7292" s="4" t="str">
        <f t="shared" si="454"/>
        <v/>
      </c>
      <c r="K7292" s="3" t="str">
        <f t="shared" si="455"/>
        <v/>
      </c>
    </row>
    <row r="7293" spans="1:11" x14ac:dyDescent="0.2">
      <c r="A7293" t="s">
        <v>323</v>
      </c>
      <c r="B7293" s="1">
        <v>0.83333333333333337</v>
      </c>
      <c r="C7293">
        <v>1505.48</v>
      </c>
      <c r="D7293">
        <v>1506.67</v>
      </c>
      <c r="E7293">
        <v>1505.26</v>
      </c>
      <c r="F7293">
        <v>1505.835</v>
      </c>
      <c r="G7293">
        <v>2948</v>
      </c>
      <c r="H7293" s="2">
        <f t="shared" si="453"/>
        <v>1499.7666666666664</v>
      </c>
      <c r="I7293" t="str">
        <f t="shared" si="452"/>
        <v/>
      </c>
      <c r="J7293" s="4" t="str">
        <f t="shared" si="454"/>
        <v/>
      </c>
      <c r="K7293" s="3" t="str">
        <f t="shared" si="455"/>
        <v/>
      </c>
    </row>
    <row r="7294" spans="1:11" x14ac:dyDescent="0.2">
      <c r="A7294" t="s">
        <v>323</v>
      </c>
      <c r="B7294" s="1">
        <v>0.875</v>
      </c>
      <c r="C7294">
        <v>1505.865</v>
      </c>
      <c r="D7294">
        <v>1507.86</v>
      </c>
      <c r="E7294">
        <v>1505.7249999999999</v>
      </c>
      <c r="F7294">
        <v>1507.7550000000001</v>
      </c>
      <c r="G7294">
        <v>2587</v>
      </c>
      <c r="H7294" s="2">
        <f t="shared" si="453"/>
        <v>1500.2922916666666</v>
      </c>
      <c r="I7294" t="str">
        <f t="shared" si="452"/>
        <v/>
      </c>
      <c r="J7294" s="4" t="str">
        <f t="shared" si="454"/>
        <v/>
      </c>
      <c r="K7294" s="3" t="str">
        <f t="shared" si="455"/>
        <v/>
      </c>
    </row>
    <row r="7295" spans="1:11" x14ac:dyDescent="0.2">
      <c r="A7295" t="s">
        <v>323</v>
      </c>
      <c r="B7295" s="1">
        <v>0.91666666666666663</v>
      </c>
      <c r="C7295">
        <v>1507.64</v>
      </c>
      <c r="D7295">
        <v>1507.64</v>
      </c>
      <c r="E7295">
        <v>1506.595</v>
      </c>
      <c r="F7295">
        <v>1507.425</v>
      </c>
      <c r="G7295">
        <v>1252</v>
      </c>
      <c r="H7295" s="2">
        <f t="shared" si="453"/>
        <v>1500.7735416666667</v>
      </c>
      <c r="I7295" t="str">
        <f t="shared" si="452"/>
        <v/>
      </c>
      <c r="J7295" s="4" t="str">
        <f t="shared" si="454"/>
        <v/>
      </c>
      <c r="K7295" s="3" t="str">
        <f t="shared" si="455"/>
        <v/>
      </c>
    </row>
    <row r="7296" spans="1:11" x14ac:dyDescent="0.2">
      <c r="A7296" t="s">
        <v>324</v>
      </c>
      <c r="B7296" s="1">
        <v>0</v>
      </c>
      <c r="C7296">
        <v>1506.2850000000001</v>
      </c>
      <c r="D7296">
        <v>1506.67</v>
      </c>
      <c r="E7296">
        <v>1504.78</v>
      </c>
      <c r="F7296">
        <v>1506.2550000000001</v>
      </c>
      <c r="G7296">
        <v>1370</v>
      </c>
      <c r="H7296" s="2">
        <f t="shared" si="453"/>
        <v>1501.2162499999997</v>
      </c>
      <c r="I7296" t="str">
        <f t="shared" si="452"/>
        <v>Hammer</v>
      </c>
      <c r="J7296" s="4" t="str">
        <f t="shared" si="454"/>
        <v/>
      </c>
      <c r="K7296" s="3" t="str">
        <f t="shared" si="455"/>
        <v/>
      </c>
    </row>
    <row r="7297" spans="1:11" x14ac:dyDescent="0.2">
      <c r="A7297" t="s">
        <v>324</v>
      </c>
      <c r="B7297" s="1">
        <v>4.1666666666666664E-2</v>
      </c>
      <c r="C7297">
        <v>1506.24</v>
      </c>
      <c r="D7297">
        <v>1507.85</v>
      </c>
      <c r="E7297">
        <v>1505.865</v>
      </c>
      <c r="F7297">
        <v>1505.9649999999999</v>
      </c>
      <c r="G7297">
        <v>1453</v>
      </c>
      <c r="H7297" s="2">
        <f t="shared" si="453"/>
        <v>1501.6820833333331</v>
      </c>
      <c r="I7297" t="str">
        <f t="shared" si="452"/>
        <v/>
      </c>
      <c r="J7297" s="4" t="str">
        <f t="shared" si="454"/>
        <v/>
      </c>
      <c r="K7297" s="3" t="str">
        <f t="shared" si="455"/>
        <v/>
      </c>
    </row>
    <row r="7298" spans="1:11" x14ac:dyDescent="0.2">
      <c r="A7298" t="s">
        <v>324</v>
      </c>
      <c r="B7298" s="1">
        <v>8.3333333333333329E-2</v>
      </c>
      <c r="C7298">
        <v>1505.94</v>
      </c>
      <c r="D7298">
        <v>1506.7449999999999</v>
      </c>
      <c r="E7298">
        <v>1505.46</v>
      </c>
      <c r="F7298">
        <v>1506.135</v>
      </c>
      <c r="G7298">
        <v>1953</v>
      </c>
      <c r="H7298" s="2">
        <f t="shared" si="453"/>
        <v>1502.1074999999998</v>
      </c>
      <c r="I7298" t="str">
        <f t="shared" si="452"/>
        <v/>
      </c>
      <c r="J7298" s="4" t="str">
        <f t="shared" si="454"/>
        <v/>
      </c>
      <c r="K7298" s="3" t="str">
        <f t="shared" si="455"/>
        <v/>
      </c>
    </row>
    <row r="7299" spans="1:11" x14ac:dyDescent="0.2">
      <c r="A7299" t="s">
        <v>324</v>
      </c>
      <c r="B7299" s="1">
        <v>0.125</v>
      </c>
      <c r="C7299">
        <v>1506.15</v>
      </c>
      <c r="D7299">
        <v>1506.88</v>
      </c>
      <c r="E7299">
        <v>1503.91</v>
      </c>
      <c r="F7299">
        <v>1504.75</v>
      </c>
      <c r="G7299">
        <v>3603</v>
      </c>
      <c r="H7299" s="2">
        <f t="shared" si="453"/>
        <v>1502.4366666666667</v>
      </c>
      <c r="I7299" t="str">
        <f t="shared" si="452"/>
        <v/>
      </c>
      <c r="J7299" s="4" t="str">
        <f t="shared" si="454"/>
        <v/>
      </c>
      <c r="K7299" s="3" t="str">
        <f t="shared" si="455"/>
        <v/>
      </c>
    </row>
    <row r="7300" spans="1:11" x14ac:dyDescent="0.2">
      <c r="A7300" t="s">
        <v>324</v>
      </c>
      <c r="B7300" s="1">
        <v>0.16666666666666666</v>
      </c>
      <c r="C7300">
        <v>1504.74</v>
      </c>
      <c r="D7300">
        <v>1505.0550000000001</v>
      </c>
      <c r="E7300">
        <v>1502.9749999999999</v>
      </c>
      <c r="F7300">
        <v>1503.32</v>
      </c>
      <c r="G7300">
        <v>2854</v>
      </c>
      <c r="H7300" s="2">
        <f t="shared" si="453"/>
        <v>1502.7135416666667</v>
      </c>
      <c r="I7300" t="str">
        <f t="shared" si="452"/>
        <v/>
      </c>
      <c r="J7300" s="4" t="str">
        <f t="shared" si="454"/>
        <v/>
      </c>
      <c r="K7300" s="3" t="str">
        <f t="shared" si="455"/>
        <v/>
      </c>
    </row>
    <row r="7301" spans="1:11" x14ac:dyDescent="0.2">
      <c r="A7301" t="s">
        <v>324</v>
      </c>
      <c r="B7301" s="1">
        <v>0.20833333333333334</v>
      </c>
      <c r="C7301">
        <v>1503.3150000000001</v>
      </c>
      <c r="D7301">
        <v>1503.84</v>
      </c>
      <c r="E7301">
        <v>1501.78</v>
      </c>
      <c r="F7301">
        <v>1502.64</v>
      </c>
      <c r="G7301">
        <v>2900</v>
      </c>
      <c r="H7301" s="2">
        <f t="shared" si="453"/>
        <v>1502.9997916666669</v>
      </c>
      <c r="I7301" t="str">
        <f t="shared" si="452"/>
        <v/>
      </c>
      <c r="J7301" s="4" t="str">
        <f t="shared" si="454"/>
        <v/>
      </c>
      <c r="K7301" s="3" t="str">
        <f t="shared" si="455"/>
        <v>Engf Div. Sell_1501.61</v>
      </c>
    </row>
    <row r="7302" spans="1:11" x14ac:dyDescent="0.2">
      <c r="A7302" t="s">
        <v>324</v>
      </c>
      <c r="B7302" s="1">
        <v>0.25</v>
      </c>
      <c r="C7302">
        <v>1502.675</v>
      </c>
      <c r="D7302">
        <v>1503.25</v>
      </c>
      <c r="E7302">
        <v>1502.415</v>
      </c>
      <c r="F7302">
        <v>1502.9949999999999</v>
      </c>
      <c r="G7302">
        <v>1186</v>
      </c>
      <c r="H7302" s="2">
        <f t="shared" si="453"/>
        <v>1503.3345833333333</v>
      </c>
      <c r="I7302" t="str">
        <f t="shared" si="452"/>
        <v/>
      </c>
      <c r="J7302" s="4" t="str">
        <f t="shared" si="454"/>
        <v/>
      </c>
      <c r="K7302" s="3" t="str">
        <f t="shared" si="455"/>
        <v/>
      </c>
    </row>
    <row r="7303" spans="1:11" x14ac:dyDescent="0.2">
      <c r="A7303" t="s">
        <v>324</v>
      </c>
      <c r="B7303" s="1">
        <v>0.29166666666666669</v>
      </c>
      <c r="C7303">
        <v>1503.01</v>
      </c>
      <c r="D7303">
        <v>1503.2850000000001</v>
      </c>
      <c r="E7303">
        <v>1501.1849999999999</v>
      </c>
      <c r="F7303">
        <v>1502.48</v>
      </c>
      <c r="G7303">
        <v>2936</v>
      </c>
      <c r="H7303" s="2">
        <f t="shared" si="453"/>
        <v>1503.6504166666671</v>
      </c>
      <c r="I7303" t="str">
        <f t="shared" si="452"/>
        <v/>
      </c>
      <c r="J7303" s="4" t="str">
        <f t="shared" si="454"/>
        <v/>
      </c>
      <c r="K7303" s="3" t="str">
        <f t="shared" si="455"/>
        <v/>
      </c>
    </row>
    <row r="7304" spans="1:11" x14ac:dyDescent="0.2">
      <c r="A7304" t="s">
        <v>324</v>
      </c>
      <c r="B7304" s="1">
        <v>0.33333333333333331</v>
      </c>
      <c r="C7304">
        <v>1502.4749999999999</v>
      </c>
      <c r="D7304">
        <v>1504.26</v>
      </c>
      <c r="E7304">
        <v>1499.01</v>
      </c>
      <c r="F7304">
        <v>1499.44</v>
      </c>
      <c r="G7304">
        <v>4202</v>
      </c>
      <c r="H7304" s="2">
        <f t="shared" si="453"/>
        <v>1503.7789583333335</v>
      </c>
      <c r="I7304" t="str">
        <f t="shared" si="452"/>
        <v/>
      </c>
      <c r="J7304" s="4" t="str">
        <f t="shared" si="454"/>
        <v/>
      </c>
      <c r="K7304" s="3" t="str">
        <f t="shared" si="455"/>
        <v/>
      </c>
    </row>
    <row r="7305" spans="1:11" x14ac:dyDescent="0.2">
      <c r="A7305" t="s">
        <v>324</v>
      </c>
      <c r="B7305" s="1">
        <v>0.375</v>
      </c>
      <c r="C7305">
        <v>1499.43</v>
      </c>
      <c r="D7305">
        <v>1499.9349999999999</v>
      </c>
      <c r="E7305">
        <v>1496.31</v>
      </c>
      <c r="F7305">
        <v>1497.1</v>
      </c>
      <c r="G7305">
        <v>5181</v>
      </c>
      <c r="H7305" s="2">
        <f t="shared" si="453"/>
        <v>1503.7983333333332</v>
      </c>
      <c r="I7305" t="str">
        <f t="shared" si="452"/>
        <v/>
      </c>
      <c r="J7305" s="4" t="str">
        <f t="shared" si="454"/>
        <v/>
      </c>
      <c r="K7305" s="3" t="str">
        <f t="shared" si="455"/>
        <v>Engf Div. Sell_1495.2875</v>
      </c>
    </row>
    <row r="7306" spans="1:11" x14ac:dyDescent="0.2">
      <c r="A7306" t="s">
        <v>324</v>
      </c>
      <c r="B7306" s="1">
        <v>0.41666666666666669</v>
      </c>
      <c r="C7306">
        <v>1497.115</v>
      </c>
      <c r="D7306">
        <v>1499.01</v>
      </c>
      <c r="E7306">
        <v>1496.93</v>
      </c>
      <c r="F7306">
        <v>1498.74</v>
      </c>
      <c r="G7306">
        <v>3814</v>
      </c>
      <c r="H7306" s="2">
        <f t="shared" si="453"/>
        <v>1503.7747916666665</v>
      </c>
      <c r="I7306" t="str">
        <f t="shared" si="452"/>
        <v/>
      </c>
      <c r="J7306" s="4" t="str">
        <f t="shared" si="454"/>
        <v/>
      </c>
      <c r="K7306" s="3" t="str">
        <f t="shared" si="455"/>
        <v/>
      </c>
    </row>
    <row r="7307" spans="1:11" x14ac:dyDescent="0.2">
      <c r="A7307" t="s">
        <v>324</v>
      </c>
      <c r="B7307" s="1">
        <v>0.45833333333333331</v>
      </c>
      <c r="C7307">
        <v>1498.73</v>
      </c>
      <c r="D7307">
        <v>1500.81</v>
      </c>
      <c r="E7307">
        <v>1498.15</v>
      </c>
      <c r="F7307">
        <v>1499.9649999999999</v>
      </c>
      <c r="G7307">
        <v>3437</v>
      </c>
      <c r="H7307" s="2">
        <f t="shared" si="453"/>
        <v>1503.6970833333328</v>
      </c>
      <c r="I7307" t="str">
        <f t="shared" si="452"/>
        <v/>
      </c>
      <c r="J7307" s="4" t="str">
        <f t="shared" si="454"/>
        <v/>
      </c>
      <c r="K7307" s="3" t="str">
        <f t="shared" si="455"/>
        <v/>
      </c>
    </row>
    <row r="7308" spans="1:11" x14ac:dyDescent="0.2">
      <c r="A7308" t="s">
        <v>324</v>
      </c>
      <c r="B7308" s="1">
        <v>0.5</v>
      </c>
      <c r="C7308">
        <v>1499.97</v>
      </c>
      <c r="D7308">
        <v>1501.865</v>
      </c>
      <c r="E7308">
        <v>1499.87</v>
      </c>
      <c r="F7308">
        <v>1501.28</v>
      </c>
      <c r="G7308">
        <v>3484</v>
      </c>
      <c r="H7308" s="2">
        <f t="shared" si="453"/>
        <v>1503.5795833333329</v>
      </c>
      <c r="I7308" t="str">
        <f t="shared" ref="I7308:I7371" si="456">IF(AND(E7308&lt;E7307,MIN(C7308,F7308)-E7308&gt;ABS(C7308-F7308)*$I$7,MIN(C7308,F7308)-E7308&gt;(D7308-MAX(C7308,F7308))*$I$8),"Hammer","")</f>
        <v/>
      </c>
      <c r="J7308" s="4" t="str">
        <f t="shared" si="454"/>
        <v/>
      </c>
      <c r="K7308" s="3" t="str">
        <f t="shared" si="455"/>
        <v/>
      </c>
    </row>
    <row r="7309" spans="1:11" x14ac:dyDescent="0.2">
      <c r="A7309" t="s">
        <v>324</v>
      </c>
      <c r="B7309" s="1">
        <v>0.54166666666666663</v>
      </c>
      <c r="C7309">
        <v>1501.29</v>
      </c>
      <c r="D7309">
        <v>1501.9849999999999</v>
      </c>
      <c r="E7309">
        <v>1499.125</v>
      </c>
      <c r="F7309">
        <v>1499.585</v>
      </c>
      <c r="G7309">
        <v>3183</v>
      </c>
      <c r="H7309" s="2">
        <f t="shared" si="453"/>
        <v>1503.3764583333332</v>
      </c>
      <c r="I7309" t="str">
        <f t="shared" si="456"/>
        <v/>
      </c>
      <c r="J7309" s="4" t="str">
        <f t="shared" si="454"/>
        <v/>
      </c>
      <c r="K7309" s="3" t="str">
        <f t="shared" si="455"/>
        <v/>
      </c>
    </row>
    <row r="7310" spans="1:11" x14ac:dyDescent="0.2">
      <c r="A7310" t="s">
        <v>324</v>
      </c>
      <c r="B7310" s="1">
        <v>0.58333333333333337</v>
      </c>
      <c r="C7310">
        <v>1499.58</v>
      </c>
      <c r="D7310">
        <v>1501.08</v>
      </c>
      <c r="E7310">
        <v>1497.98</v>
      </c>
      <c r="F7310">
        <v>1500.35</v>
      </c>
      <c r="G7310">
        <v>4996</v>
      </c>
      <c r="H7310" s="2">
        <f t="shared" si="453"/>
        <v>1503.1733333333332</v>
      </c>
      <c r="I7310" t="str">
        <f t="shared" si="456"/>
        <v/>
      </c>
      <c r="J7310" s="4" t="str">
        <f t="shared" si="454"/>
        <v/>
      </c>
      <c r="K7310" s="3" t="str">
        <f t="shared" si="455"/>
        <v/>
      </c>
    </row>
    <row r="7311" spans="1:11" x14ac:dyDescent="0.2">
      <c r="A7311" t="s">
        <v>324</v>
      </c>
      <c r="B7311" s="1">
        <v>0.625</v>
      </c>
      <c r="C7311">
        <v>1500.2650000000001</v>
      </c>
      <c r="D7311">
        <v>1503.62</v>
      </c>
      <c r="E7311">
        <v>1499.4749999999999</v>
      </c>
      <c r="F7311">
        <v>1502.9649999999999</v>
      </c>
      <c r="G7311">
        <v>6249</v>
      </c>
      <c r="H7311" s="2">
        <f t="shared" si="453"/>
        <v>1503.1322916666661</v>
      </c>
      <c r="I7311" t="str">
        <f t="shared" si="456"/>
        <v/>
      </c>
      <c r="J7311" s="4" t="str">
        <f t="shared" si="454"/>
        <v/>
      </c>
      <c r="K7311" s="3" t="str">
        <f t="shared" si="455"/>
        <v/>
      </c>
    </row>
    <row r="7312" spans="1:11" x14ac:dyDescent="0.2">
      <c r="A7312" t="s">
        <v>324</v>
      </c>
      <c r="B7312" s="1">
        <v>0.66666666666666663</v>
      </c>
      <c r="C7312">
        <v>1502.885</v>
      </c>
      <c r="D7312">
        <v>1504.65</v>
      </c>
      <c r="E7312">
        <v>1502.08</v>
      </c>
      <c r="F7312">
        <v>1502.875</v>
      </c>
      <c r="G7312">
        <v>5786</v>
      </c>
      <c r="H7312" s="2">
        <f t="shared" si="453"/>
        <v>1503.0697916666666</v>
      </c>
      <c r="I7312" t="str">
        <f t="shared" si="456"/>
        <v/>
      </c>
      <c r="J7312" s="4" t="str">
        <f t="shared" si="454"/>
        <v/>
      </c>
      <c r="K7312" s="3" t="str">
        <f t="shared" si="455"/>
        <v/>
      </c>
    </row>
    <row r="7313" spans="1:11" x14ac:dyDescent="0.2">
      <c r="A7313" t="s">
        <v>324</v>
      </c>
      <c r="B7313" s="1">
        <v>0.70833333333333337</v>
      </c>
      <c r="C7313">
        <v>1502.88</v>
      </c>
      <c r="D7313">
        <v>1505.7049999999999</v>
      </c>
      <c r="E7313">
        <v>1501.25</v>
      </c>
      <c r="F7313">
        <v>1502.56</v>
      </c>
      <c r="G7313">
        <v>4547</v>
      </c>
      <c r="H7313" s="2">
        <f t="shared" si="453"/>
        <v>1503.0706249999996</v>
      </c>
      <c r="I7313" t="str">
        <f t="shared" si="456"/>
        <v/>
      </c>
      <c r="J7313" s="4" t="str">
        <f t="shared" si="454"/>
        <v/>
      </c>
      <c r="K7313" s="3" t="str">
        <f t="shared" si="455"/>
        <v/>
      </c>
    </row>
    <row r="7314" spans="1:11" x14ac:dyDescent="0.2">
      <c r="A7314" t="s">
        <v>324</v>
      </c>
      <c r="B7314" s="1">
        <v>0.75</v>
      </c>
      <c r="C7314">
        <v>1502.63</v>
      </c>
      <c r="D7314">
        <v>1506.1849999999999</v>
      </c>
      <c r="E7314">
        <v>1501.72</v>
      </c>
      <c r="F7314">
        <v>1505.895</v>
      </c>
      <c r="G7314">
        <v>4669</v>
      </c>
      <c r="H7314" s="2">
        <f t="shared" si="453"/>
        <v>1503.180208333333</v>
      </c>
      <c r="I7314" t="str">
        <f t="shared" si="456"/>
        <v/>
      </c>
      <c r="J7314" s="4" t="str">
        <f t="shared" si="454"/>
        <v/>
      </c>
      <c r="K7314" s="3" t="str">
        <f t="shared" si="455"/>
        <v/>
      </c>
    </row>
    <row r="7315" spans="1:11" x14ac:dyDescent="0.2">
      <c r="A7315" t="s">
        <v>324</v>
      </c>
      <c r="B7315" s="1">
        <v>0.79166666666666663</v>
      </c>
      <c r="C7315">
        <v>1505.905</v>
      </c>
      <c r="D7315">
        <v>1506.3</v>
      </c>
      <c r="E7315">
        <v>1502.845</v>
      </c>
      <c r="F7315">
        <v>1503.355</v>
      </c>
      <c r="G7315">
        <v>3269</v>
      </c>
      <c r="H7315" s="2">
        <f t="shared" si="453"/>
        <v>1503.1308333333329</v>
      </c>
      <c r="I7315" t="str">
        <f t="shared" si="456"/>
        <v/>
      </c>
      <c r="J7315" s="4" t="str">
        <f t="shared" si="454"/>
        <v/>
      </c>
      <c r="K7315" s="3" t="str">
        <f t="shared" si="455"/>
        <v/>
      </c>
    </row>
    <row r="7316" spans="1:11" x14ac:dyDescent="0.2">
      <c r="A7316" t="s">
        <v>324</v>
      </c>
      <c r="B7316" s="1">
        <v>0.83333333333333337</v>
      </c>
      <c r="C7316">
        <v>1503.345</v>
      </c>
      <c r="D7316">
        <v>1507.2550000000001</v>
      </c>
      <c r="E7316">
        <v>1500.32</v>
      </c>
      <c r="F7316">
        <v>1503.07</v>
      </c>
      <c r="G7316">
        <v>7039</v>
      </c>
      <c r="H7316" s="2">
        <f t="shared" si="453"/>
        <v>1503.0306250000001</v>
      </c>
      <c r="I7316" t="str">
        <f t="shared" si="456"/>
        <v/>
      </c>
      <c r="J7316" s="4" t="str">
        <f t="shared" si="454"/>
        <v/>
      </c>
      <c r="K7316" s="3" t="str">
        <f t="shared" si="455"/>
        <v/>
      </c>
    </row>
    <row r="7317" spans="1:11" x14ac:dyDescent="0.2">
      <c r="A7317" t="s">
        <v>324</v>
      </c>
      <c r="B7317" s="1">
        <v>0.875</v>
      </c>
      <c r="C7317">
        <v>1503.0450000000001</v>
      </c>
      <c r="D7317">
        <v>1503.1849999999999</v>
      </c>
      <c r="E7317">
        <v>1499.885</v>
      </c>
      <c r="F7317">
        <v>1502.845</v>
      </c>
      <c r="G7317">
        <v>4265</v>
      </c>
      <c r="H7317" s="2">
        <f t="shared" si="453"/>
        <v>1502.9060416666664</v>
      </c>
      <c r="I7317" t="str">
        <f t="shared" si="456"/>
        <v>Hammer</v>
      </c>
      <c r="J7317" s="4" t="str">
        <f t="shared" si="454"/>
        <v/>
      </c>
      <c r="K7317" s="3" t="str">
        <f t="shared" si="455"/>
        <v/>
      </c>
    </row>
    <row r="7318" spans="1:11" x14ac:dyDescent="0.2">
      <c r="A7318" t="s">
        <v>324</v>
      </c>
      <c r="B7318" s="1">
        <v>0.91666666666666663</v>
      </c>
      <c r="C7318">
        <v>1502.76</v>
      </c>
      <c r="D7318">
        <v>1502.76</v>
      </c>
      <c r="E7318">
        <v>1501.665</v>
      </c>
      <c r="F7318">
        <v>1502.2750000000001</v>
      </c>
      <c r="G7318">
        <v>1094</v>
      </c>
      <c r="H7318" s="2">
        <f t="shared" si="453"/>
        <v>1502.6777083333336</v>
      </c>
      <c r="I7318" t="str">
        <f t="shared" si="456"/>
        <v/>
      </c>
      <c r="J7318" s="4" t="str">
        <f t="shared" si="454"/>
        <v/>
      </c>
      <c r="K7318" s="3" t="str">
        <f t="shared" si="455"/>
        <v/>
      </c>
    </row>
    <row r="7319" spans="1:11" x14ac:dyDescent="0.2">
      <c r="A7319" t="s">
        <v>325</v>
      </c>
      <c r="B7319" s="1">
        <v>0</v>
      </c>
      <c r="C7319">
        <v>1501.835</v>
      </c>
      <c r="D7319">
        <v>1504.2449999999999</v>
      </c>
      <c r="E7319">
        <v>1501.47</v>
      </c>
      <c r="F7319">
        <v>1502.575</v>
      </c>
      <c r="G7319">
        <v>1718</v>
      </c>
      <c r="H7319" s="2">
        <f t="shared" si="453"/>
        <v>1502.475625</v>
      </c>
      <c r="I7319" t="str">
        <f t="shared" si="456"/>
        <v/>
      </c>
      <c r="J7319" s="4" t="str">
        <f t="shared" si="454"/>
        <v/>
      </c>
      <c r="K7319" s="3" t="str">
        <f t="shared" si="455"/>
        <v/>
      </c>
    </row>
    <row r="7320" spans="1:11" x14ac:dyDescent="0.2">
      <c r="A7320" t="s">
        <v>325</v>
      </c>
      <c r="B7320" s="1">
        <v>4.1666666666666664E-2</v>
      </c>
      <c r="C7320">
        <v>1502.48</v>
      </c>
      <c r="D7320">
        <v>1502.48</v>
      </c>
      <c r="E7320">
        <v>1501.6669999999999</v>
      </c>
      <c r="F7320">
        <v>1502.38</v>
      </c>
      <c r="G7320">
        <v>844</v>
      </c>
      <c r="H7320" s="2">
        <f t="shared" si="453"/>
        <v>1502.3141666666663</v>
      </c>
      <c r="I7320" t="str">
        <f t="shared" si="456"/>
        <v/>
      </c>
      <c r="J7320" s="4" t="str">
        <f t="shared" si="454"/>
        <v/>
      </c>
      <c r="K7320" s="3" t="str">
        <f t="shared" si="455"/>
        <v/>
      </c>
    </row>
    <row r="7321" spans="1:11" x14ac:dyDescent="0.2">
      <c r="A7321" t="s">
        <v>325</v>
      </c>
      <c r="B7321" s="1">
        <v>8.3333333333333329E-2</v>
      </c>
      <c r="C7321">
        <v>1502.39</v>
      </c>
      <c r="D7321">
        <v>1502.96</v>
      </c>
      <c r="E7321">
        <v>1500.88</v>
      </c>
      <c r="F7321">
        <v>1501.2750000000001</v>
      </c>
      <c r="G7321">
        <v>2043</v>
      </c>
      <c r="H7321" s="2">
        <f t="shared" si="453"/>
        <v>1502.1187499999999</v>
      </c>
      <c r="I7321" t="str">
        <f t="shared" si="456"/>
        <v/>
      </c>
      <c r="J7321" s="4" t="str">
        <f t="shared" si="454"/>
        <v/>
      </c>
      <c r="K7321" s="3" t="str">
        <f t="shared" si="455"/>
        <v/>
      </c>
    </row>
    <row r="7322" spans="1:11" x14ac:dyDescent="0.2">
      <c r="A7322" t="s">
        <v>325</v>
      </c>
      <c r="B7322" s="1">
        <v>0.125</v>
      </c>
      <c r="C7322">
        <v>1501.2850000000001</v>
      </c>
      <c r="D7322">
        <v>1503.4549999999999</v>
      </c>
      <c r="E7322">
        <v>1499.69</v>
      </c>
      <c r="F7322">
        <v>1503.145</v>
      </c>
      <c r="G7322">
        <v>3966</v>
      </c>
      <c r="H7322" s="2">
        <f t="shared" ref="H7322:H7385" si="457">AVERAGE(F7299:F7322)</f>
        <v>1501.9941666666666</v>
      </c>
      <c r="I7322" t="str">
        <f t="shared" si="456"/>
        <v/>
      </c>
      <c r="J7322" s="4" t="str">
        <f t="shared" si="454"/>
        <v/>
      </c>
      <c r="K7322" s="3" t="str">
        <f t="shared" si="455"/>
        <v/>
      </c>
    </row>
    <row r="7323" spans="1:11" x14ac:dyDescent="0.2">
      <c r="A7323" t="s">
        <v>325</v>
      </c>
      <c r="B7323" s="1">
        <v>0.16666666666666666</v>
      </c>
      <c r="C7323">
        <v>1503.14</v>
      </c>
      <c r="D7323">
        <v>1503.345</v>
      </c>
      <c r="E7323">
        <v>1501.2550000000001</v>
      </c>
      <c r="F7323">
        <v>1501.47</v>
      </c>
      <c r="G7323">
        <v>2174</v>
      </c>
      <c r="H7323" s="2">
        <f t="shared" si="457"/>
        <v>1501.8575000000001</v>
      </c>
      <c r="I7323" t="str">
        <f t="shared" si="456"/>
        <v/>
      </c>
      <c r="J7323" s="4" t="str">
        <f t="shared" si="454"/>
        <v/>
      </c>
      <c r="K7323" s="3" t="str">
        <f t="shared" si="455"/>
        <v/>
      </c>
    </row>
    <row r="7324" spans="1:11" x14ac:dyDescent="0.2">
      <c r="A7324" t="s">
        <v>325</v>
      </c>
      <c r="B7324" s="1">
        <v>0.20833333333333334</v>
      </c>
      <c r="C7324">
        <v>1501.46</v>
      </c>
      <c r="D7324">
        <v>1501.76</v>
      </c>
      <c r="E7324">
        <v>1500.82</v>
      </c>
      <c r="F7324">
        <v>1501.335</v>
      </c>
      <c r="G7324">
        <v>1877</v>
      </c>
      <c r="H7324" s="2">
        <f t="shared" si="457"/>
        <v>1501.7747916666669</v>
      </c>
      <c r="I7324" t="str">
        <f t="shared" si="456"/>
        <v/>
      </c>
      <c r="J7324" s="4" t="str">
        <f t="shared" si="454"/>
        <v/>
      </c>
      <c r="K7324" s="3" t="str">
        <f t="shared" si="455"/>
        <v/>
      </c>
    </row>
    <row r="7325" spans="1:11" x14ac:dyDescent="0.2">
      <c r="A7325" t="s">
        <v>325</v>
      </c>
      <c r="B7325" s="1">
        <v>0.25</v>
      </c>
      <c r="C7325">
        <v>1501.325</v>
      </c>
      <c r="D7325">
        <v>1501.37</v>
      </c>
      <c r="E7325">
        <v>1499.28</v>
      </c>
      <c r="F7325">
        <v>1499.4449999999999</v>
      </c>
      <c r="G7325">
        <v>1683</v>
      </c>
      <c r="H7325" s="2">
        <f t="shared" si="457"/>
        <v>1501.6416666666671</v>
      </c>
      <c r="I7325" t="str">
        <f t="shared" si="456"/>
        <v/>
      </c>
      <c r="J7325" s="4" t="str">
        <f t="shared" si="454"/>
        <v/>
      </c>
      <c r="K7325" s="3" t="str">
        <f t="shared" si="455"/>
        <v/>
      </c>
    </row>
    <row r="7326" spans="1:11" x14ac:dyDescent="0.2">
      <c r="A7326" t="s">
        <v>325</v>
      </c>
      <c r="B7326" s="1">
        <v>0.29166666666666669</v>
      </c>
      <c r="C7326">
        <v>1499.45</v>
      </c>
      <c r="D7326">
        <v>1501.0550000000001</v>
      </c>
      <c r="E7326">
        <v>1498.7550000000001</v>
      </c>
      <c r="F7326">
        <v>1500.175</v>
      </c>
      <c r="G7326">
        <v>2016</v>
      </c>
      <c r="H7326" s="2">
        <f t="shared" si="457"/>
        <v>1501.524166666667</v>
      </c>
      <c r="I7326" t="str">
        <f t="shared" si="456"/>
        <v/>
      </c>
      <c r="J7326" s="4" t="str">
        <f t="shared" si="454"/>
        <v/>
      </c>
      <c r="K7326" s="3" t="str">
        <f t="shared" si="455"/>
        <v/>
      </c>
    </row>
    <row r="7327" spans="1:11" x14ac:dyDescent="0.2">
      <c r="A7327" t="s">
        <v>325</v>
      </c>
      <c r="B7327" s="1">
        <v>0.33333333333333331</v>
      </c>
      <c r="C7327">
        <v>1500.18</v>
      </c>
      <c r="D7327">
        <v>1502.05</v>
      </c>
      <c r="E7327">
        <v>1499.9549999999999</v>
      </c>
      <c r="F7327">
        <v>1500.885</v>
      </c>
      <c r="G7327">
        <v>3419</v>
      </c>
      <c r="H7327" s="2">
        <f t="shared" si="457"/>
        <v>1501.457708333334</v>
      </c>
      <c r="I7327" t="str">
        <f t="shared" si="456"/>
        <v/>
      </c>
      <c r="J7327" s="4" t="str">
        <f t="shared" si="454"/>
        <v/>
      </c>
      <c r="K7327" s="3" t="str">
        <f t="shared" si="455"/>
        <v/>
      </c>
    </row>
    <row r="7328" spans="1:11" x14ac:dyDescent="0.2">
      <c r="A7328" t="s">
        <v>325</v>
      </c>
      <c r="B7328" s="1">
        <v>0.375</v>
      </c>
      <c r="C7328">
        <v>1500.89</v>
      </c>
      <c r="D7328">
        <v>1501.85</v>
      </c>
      <c r="E7328">
        <v>1497.54</v>
      </c>
      <c r="F7328">
        <v>1498.29</v>
      </c>
      <c r="G7328">
        <v>5664</v>
      </c>
      <c r="H7328" s="2">
        <f t="shared" si="457"/>
        <v>1501.4097916666672</v>
      </c>
      <c r="I7328" t="str">
        <f t="shared" si="456"/>
        <v/>
      </c>
      <c r="J7328" s="4" t="str">
        <f t="shared" si="454"/>
        <v/>
      </c>
      <c r="K7328" s="3" t="str">
        <f t="shared" si="455"/>
        <v/>
      </c>
    </row>
    <row r="7329" spans="1:11" x14ac:dyDescent="0.2">
      <c r="A7329" t="s">
        <v>325</v>
      </c>
      <c r="B7329" s="1">
        <v>0.41666666666666669</v>
      </c>
      <c r="C7329">
        <v>1498.2850000000001</v>
      </c>
      <c r="D7329">
        <v>1499.53</v>
      </c>
      <c r="E7329">
        <v>1497.82</v>
      </c>
      <c r="F7329">
        <v>1498.22</v>
      </c>
      <c r="G7329">
        <v>3769</v>
      </c>
      <c r="H7329" s="2">
        <f t="shared" si="457"/>
        <v>1501.4564583333338</v>
      </c>
      <c r="I7329" t="str">
        <f t="shared" si="456"/>
        <v/>
      </c>
      <c r="J7329" s="4" t="str">
        <f t="shared" si="454"/>
        <v/>
      </c>
      <c r="K7329" s="3" t="str">
        <f t="shared" si="455"/>
        <v/>
      </c>
    </row>
    <row r="7330" spans="1:11" x14ac:dyDescent="0.2">
      <c r="A7330" t="s">
        <v>325</v>
      </c>
      <c r="B7330" s="1">
        <v>0.45833333333333331</v>
      </c>
      <c r="C7330">
        <v>1498.15</v>
      </c>
      <c r="D7330">
        <v>1499.96</v>
      </c>
      <c r="E7330">
        <v>1497.21</v>
      </c>
      <c r="F7330">
        <v>1497.875</v>
      </c>
      <c r="G7330">
        <v>3811</v>
      </c>
      <c r="H7330" s="2">
        <f t="shared" si="457"/>
        <v>1501.4204166666668</v>
      </c>
      <c r="I7330" t="str">
        <f t="shared" si="456"/>
        <v/>
      </c>
      <c r="J7330" s="4" t="str">
        <f t="shared" ref="J7330:J7393" si="458">IF(AND((MAX(D7328:D7330)-MIN(E7328:E7330))&gt;((MAX(D7321:E7329))-MIN(D7321:E7328)),F7330&gt;H7330),"Engf Div. Buy_"&amp;((D7330-E7330)/2)+F7330,"")</f>
        <v/>
      </c>
      <c r="K7330" s="3" t="str">
        <f t="shared" ref="K7330:K7393" si="459">IF(AND((MAX(D7328:D7330)-MIN(E7328:E7330))&gt;((MAX(D7321:E7329))-MIN(D7321:E7328)),F7330&lt;H7330),"Engf Div. Sell_"&amp;(F7330-(D7330-E7330)/2),"")</f>
        <v/>
      </c>
    </row>
    <row r="7331" spans="1:11" x14ac:dyDescent="0.2">
      <c r="A7331" t="s">
        <v>325</v>
      </c>
      <c r="B7331" s="1">
        <v>0.5</v>
      </c>
      <c r="C7331">
        <v>1497.895</v>
      </c>
      <c r="D7331">
        <v>1497.97</v>
      </c>
      <c r="E7331">
        <v>1495.01</v>
      </c>
      <c r="F7331">
        <v>1496.0650000000001</v>
      </c>
      <c r="G7331">
        <v>3268</v>
      </c>
      <c r="H7331" s="2">
        <f t="shared" si="457"/>
        <v>1501.2579166666667</v>
      </c>
      <c r="I7331" t="str">
        <f t="shared" si="456"/>
        <v/>
      </c>
      <c r="J7331" s="4" t="str">
        <f t="shared" si="458"/>
        <v/>
      </c>
      <c r="K7331" s="3" t="str">
        <f t="shared" si="459"/>
        <v/>
      </c>
    </row>
    <row r="7332" spans="1:11" x14ac:dyDescent="0.2">
      <c r="A7332" t="s">
        <v>325</v>
      </c>
      <c r="B7332" s="1">
        <v>0.54166666666666663</v>
      </c>
      <c r="C7332">
        <v>1496.07</v>
      </c>
      <c r="D7332">
        <v>1497</v>
      </c>
      <c r="E7332">
        <v>1492.26</v>
      </c>
      <c r="F7332">
        <v>1492.585</v>
      </c>
      <c r="G7332">
        <v>4599</v>
      </c>
      <c r="H7332" s="2">
        <f t="shared" si="457"/>
        <v>1500.8956250000001</v>
      </c>
      <c r="I7332" t="str">
        <f t="shared" si="456"/>
        <v/>
      </c>
      <c r="J7332" s="4" t="str">
        <f t="shared" si="458"/>
        <v/>
      </c>
      <c r="K7332" s="3" t="str">
        <f t="shared" si="459"/>
        <v>Engf Div. Sell_1490.215</v>
      </c>
    </row>
    <row r="7333" spans="1:11" x14ac:dyDescent="0.2">
      <c r="A7333" t="s">
        <v>325</v>
      </c>
      <c r="B7333" s="1">
        <v>0.58333333333333337</v>
      </c>
      <c r="C7333">
        <v>1492.605</v>
      </c>
      <c r="D7333">
        <v>1497.335</v>
      </c>
      <c r="E7333">
        <v>1492.47</v>
      </c>
      <c r="F7333">
        <v>1496.4749999999999</v>
      </c>
      <c r="G7333">
        <v>5989</v>
      </c>
      <c r="H7333" s="2">
        <f t="shared" si="457"/>
        <v>1500.7660416666668</v>
      </c>
      <c r="I7333" t="str">
        <f t="shared" si="456"/>
        <v/>
      </c>
      <c r="J7333" s="4" t="str">
        <f t="shared" si="458"/>
        <v/>
      </c>
      <c r="K7333" s="3" t="str">
        <f t="shared" si="459"/>
        <v/>
      </c>
    </row>
    <row r="7334" spans="1:11" x14ac:dyDescent="0.2">
      <c r="A7334" t="s">
        <v>325</v>
      </c>
      <c r="B7334" s="1">
        <v>0.625</v>
      </c>
      <c r="C7334">
        <v>1496.4849999999999</v>
      </c>
      <c r="D7334">
        <v>1504.355</v>
      </c>
      <c r="E7334">
        <v>1496.4849999999999</v>
      </c>
      <c r="F7334">
        <v>1502.32</v>
      </c>
      <c r="G7334">
        <v>7410</v>
      </c>
      <c r="H7334" s="2">
        <f t="shared" si="457"/>
        <v>1500.8481249999998</v>
      </c>
      <c r="I7334" t="str">
        <f t="shared" si="456"/>
        <v/>
      </c>
      <c r="J7334" s="4" t="str">
        <f t="shared" si="458"/>
        <v>Engf Div. Buy_1506.255</v>
      </c>
      <c r="K7334" s="3" t="str">
        <f t="shared" si="459"/>
        <v/>
      </c>
    </row>
    <row r="7335" spans="1:11" x14ac:dyDescent="0.2">
      <c r="A7335" t="s">
        <v>325</v>
      </c>
      <c r="B7335" s="1">
        <v>0.66666666666666663</v>
      </c>
      <c r="C7335">
        <v>1502.2950000000001</v>
      </c>
      <c r="D7335">
        <v>1502.3050000000001</v>
      </c>
      <c r="E7335">
        <v>1496.825</v>
      </c>
      <c r="F7335">
        <v>1500.17</v>
      </c>
      <c r="G7335">
        <v>7719</v>
      </c>
      <c r="H7335" s="2">
        <f t="shared" si="457"/>
        <v>1500.7316666666663</v>
      </c>
      <c r="I7335" t="str">
        <f t="shared" si="456"/>
        <v/>
      </c>
      <c r="J7335" s="4" t="str">
        <f t="shared" si="458"/>
        <v/>
      </c>
      <c r="K7335" s="3" t="str">
        <f t="shared" si="459"/>
        <v/>
      </c>
    </row>
    <row r="7336" spans="1:11" x14ac:dyDescent="0.2">
      <c r="A7336" t="s">
        <v>325</v>
      </c>
      <c r="B7336" s="1">
        <v>0.70833333333333337</v>
      </c>
      <c r="C7336">
        <v>1500.18</v>
      </c>
      <c r="D7336">
        <v>1502.5250000000001</v>
      </c>
      <c r="E7336">
        <v>1499.35</v>
      </c>
      <c r="F7336">
        <v>1500.4649999999999</v>
      </c>
      <c r="G7336">
        <v>4914</v>
      </c>
      <c r="H7336" s="2">
        <f t="shared" si="457"/>
        <v>1500.6312499999997</v>
      </c>
      <c r="I7336" t="str">
        <f t="shared" si="456"/>
        <v/>
      </c>
      <c r="J7336" s="4" t="str">
        <f t="shared" si="458"/>
        <v/>
      </c>
      <c r="K7336" s="3" t="str">
        <f t="shared" si="459"/>
        <v/>
      </c>
    </row>
    <row r="7337" spans="1:11" x14ac:dyDescent="0.2">
      <c r="A7337" t="s">
        <v>325</v>
      </c>
      <c r="B7337" s="1">
        <v>0.75</v>
      </c>
      <c r="C7337">
        <v>1500.4549999999999</v>
      </c>
      <c r="D7337">
        <v>1500.6</v>
      </c>
      <c r="E7337">
        <v>1497.38</v>
      </c>
      <c r="F7337">
        <v>1498.7650000000001</v>
      </c>
      <c r="G7337">
        <v>4554</v>
      </c>
      <c r="H7337" s="2">
        <f t="shared" si="457"/>
        <v>1500.4731249999995</v>
      </c>
      <c r="I7337" t="str">
        <f t="shared" si="456"/>
        <v/>
      </c>
      <c r="J7337" s="4" t="str">
        <f t="shared" si="458"/>
        <v/>
      </c>
      <c r="K7337" s="3" t="str">
        <f t="shared" si="459"/>
        <v/>
      </c>
    </row>
    <row r="7338" spans="1:11" x14ac:dyDescent="0.2">
      <c r="A7338" t="s">
        <v>325</v>
      </c>
      <c r="B7338" s="1">
        <v>0.79166666666666663</v>
      </c>
      <c r="C7338">
        <v>1498.76</v>
      </c>
      <c r="D7338">
        <v>1499.9549999999999</v>
      </c>
      <c r="E7338">
        <v>1497.9649999999999</v>
      </c>
      <c r="F7338">
        <v>1499.15</v>
      </c>
      <c r="G7338">
        <v>3307</v>
      </c>
      <c r="H7338" s="2">
        <f t="shared" si="457"/>
        <v>1500.1920833333331</v>
      </c>
      <c r="I7338" t="str">
        <f t="shared" si="456"/>
        <v/>
      </c>
      <c r="J7338" s="4" t="str">
        <f t="shared" si="458"/>
        <v/>
      </c>
      <c r="K7338" s="3" t="str">
        <f t="shared" si="459"/>
        <v/>
      </c>
    </row>
    <row r="7339" spans="1:11" x14ac:dyDescent="0.2">
      <c r="A7339" t="s">
        <v>325</v>
      </c>
      <c r="B7339" s="1">
        <v>0.83333333333333337</v>
      </c>
      <c r="C7339">
        <v>1499.135</v>
      </c>
      <c r="D7339">
        <v>1500.4449999999999</v>
      </c>
      <c r="E7339">
        <v>1498.835</v>
      </c>
      <c r="F7339">
        <v>1498.85</v>
      </c>
      <c r="G7339">
        <v>2847</v>
      </c>
      <c r="H7339" s="2">
        <f t="shared" si="457"/>
        <v>1500.0043749999998</v>
      </c>
      <c r="I7339" t="str">
        <f t="shared" si="456"/>
        <v/>
      </c>
      <c r="J7339" s="4" t="str">
        <f t="shared" si="458"/>
        <v/>
      </c>
      <c r="K7339" s="3" t="str">
        <f t="shared" si="459"/>
        <v/>
      </c>
    </row>
    <row r="7340" spans="1:11" x14ac:dyDescent="0.2">
      <c r="A7340" t="s">
        <v>325</v>
      </c>
      <c r="B7340" s="1">
        <v>0.875</v>
      </c>
      <c r="C7340">
        <v>1498.84</v>
      </c>
      <c r="D7340">
        <v>1499.355</v>
      </c>
      <c r="E7340">
        <v>1498.14</v>
      </c>
      <c r="F7340">
        <v>1498.925</v>
      </c>
      <c r="G7340">
        <v>2292</v>
      </c>
      <c r="H7340" s="2">
        <f t="shared" si="457"/>
        <v>1499.8316666666663</v>
      </c>
      <c r="I7340" t="str">
        <f t="shared" si="456"/>
        <v/>
      </c>
      <c r="J7340" s="4" t="str">
        <f t="shared" si="458"/>
        <v/>
      </c>
      <c r="K7340" s="3" t="str">
        <f t="shared" si="459"/>
        <v/>
      </c>
    </row>
    <row r="7341" spans="1:11" x14ac:dyDescent="0.2">
      <c r="A7341" t="s">
        <v>325</v>
      </c>
      <c r="B7341" s="1">
        <v>0.91666666666666663</v>
      </c>
      <c r="C7341">
        <v>1498.915</v>
      </c>
      <c r="D7341">
        <v>1499.47</v>
      </c>
      <c r="E7341">
        <v>1497.66</v>
      </c>
      <c r="F7341">
        <v>1497.9649999999999</v>
      </c>
      <c r="G7341">
        <v>1085</v>
      </c>
      <c r="H7341" s="2">
        <f t="shared" si="457"/>
        <v>1499.6283333333333</v>
      </c>
      <c r="I7341" t="str">
        <f t="shared" si="456"/>
        <v/>
      </c>
      <c r="J7341" s="4" t="str">
        <f t="shared" si="458"/>
        <v/>
      </c>
      <c r="K7341" s="3" t="str">
        <f t="shared" si="459"/>
        <v/>
      </c>
    </row>
    <row r="7342" spans="1:11" x14ac:dyDescent="0.2">
      <c r="A7342" t="s">
        <v>326</v>
      </c>
      <c r="B7342" s="1">
        <v>0</v>
      </c>
      <c r="C7342">
        <v>1498.405</v>
      </c>
      <c r="D7342">
        <v>1498.6849999999999</v>
      </c>
      <c r="E7342">
        <v>1496.7550000000001</v>
      </c>
      <c r="F7342">
        <v>1497.325</v>
      </c>
      <c r="G7342">
        <v>1025</v>
      </c>
      <c r="H7342" s="2">
        <f t="shared" si="457"/>
        <v>1499.4220833333329</v>
      </c>
      <c r="I7342" t="str">
        <f t="shared" si="456"/>
        <v/>
      </c>
      <c r="J7342" s="4" t="str">
        <f t="shared" si="458"/>
        <v/>
      </c>
      <c r="K7342" s="3" t="str">
        <f t="shared" si="459"/>
        <v/>
      </c>
    </row>
    <row r="7343" spans="1:11" x14ac:dyDescent="0.2">
      <c r="A7343" t="s">
        <v>326</v>
      </c>
      <c r="B7343" s="1">
        <v>4.1666666666666664E-2</v>
      </c>
      <c r="C7343">
        <v>1497.33</v>
      </c>
      <c r="D7343">
        <v>1497.8</v>
      </c>
      <c r="E7343">
        <v>1496.57</v>
      </c>
      <c r="F7343">
        <v>1497.2750000000001</v>
      </c>
      <c r="G7343">
        <v>1508</v>
      </c>
      <c r="H7343" s="2">
        <f t="shared" si="457"/>
        <v>1499.2012499999998</v>
      </c>
      <c r="I7343" t="str">
        <f t="shared" si="456"/>
        <v/>
      </c>
      <c r="J7343" s="4" t="str">
        <f t="shared" si="458"/>
        <v/>
      </c>
      <c r="K7343" s="3" t="str">
        <f t="shared" si="459"/>
        <v/>
      </c>
    </row>
    <row r="7344" spans="1:11" x14ac:dyDescent="0.2">
      <c r="A7344" t="s">
        <v>326</v>
      </c>
      <c r="B7344" s="1">
        <v>8.3333333333333329E-2</v>
      </c>
      <c r="C7344">
        <v>1497.2850000000001</v>
      </c>
      <c r="D7344">
        <v>1497.385</v>
      </c>
      <c r="E7344">
        <v>1495.4749999999999</v>
      </c>
      <c r="F7344">
        <v>1496.15</v>
      </c>
      <c r="G7344">
        <v>2340</v>
      </c>
      <c r="H7344" s="2">
        <f t="shared" si="457"/>
        <v>1498.9416666666666</v>
      </c>
      <c r="I7344" t="str">
        <f t="shared" si="456"/>
        <v/>
      </c>
      <c r="J7344" s="4" t="str">
        <f t="shared" si="458"/>
        <v/>
      </c>
      <c r="K7344" s="3" t="str">
        <f t="shared" si="459"/>
        <v/>
      </c>
    </row>
    <row r="7345" spans="1:11" x14ac:dyDescent="0.2">
      <c r="A7345" t="s">
        <v>326</v>
      </c>
      <c r="B7345" s="1">
        <v>0.125</v>
      </c>
      <c r="C7345">
        <v>1496.175</v>
      </c>
      <c r="D7345">
        <v>1497.33</v>
      </c>
      <c r="E7345">
        <v>1494.635</v>
      </c>
      <c r="F7345">
        <v>1495.32</v>
      </c>
      <c r="G7345">
        <v>4144</v>
      </c>
      <c r="H7345" s="2">
        <f t="shared" si="457"/>
        <v>1498.6935416666665</v>
      </c>
      <c r="I7345" t="str">
        <f t="shared" si="456"/>
        <v/>
      </c>
      <c r="J7345" s="4" t="str">
        <f t="shared" si="458"/>
        <v/>
      </c>
      <c r="K7345" s="3" t="str">
        <f t="shared" si="459"/>
        <v/>
      </c>
    </row>
    <row r="7346" spans="1:11" x14ac:dyDescent="0.2">
      <c r="A7346" t="s">
        <v>326</v>
      </c>
      <c r="B7346" s="1">
        <v>0.16666666666666666</v>
      </c>
      <c r="C7346">
        <v>1495.2950000000001</v>
      </c>
      <c r="D7346">
        <v>1495.75</v>
      </c>
      <c r="E7346">
        <v>1494.595</v>
      </c>
      <c r="F7346">
        <v>1495.13</v>
      </c>
      <c r="G7346">
        <v>2316</v>
      </c>
      <c r="H7346" s="2">
        <f t="shared" si="457"/>
        <v>1498.3595833333331</v>
      </c>
      <c r="I7346" t="str">
        <f t="shared" si="456"/>
        <v/>
      </c>
      <c r="J7346" s="4" t="str">
        <f t="shared" si="458"/>
        <v/>
      </c>
      <c r="K7346" s="3" t="str">
        <f t="shared" si="459"/>
        <v/>
      </c>
    </row>
    <row r="7347" spans="1:11" x14ac:dyDescent="0.2">
      <c r="A7347" t="s">
        <v>326</v>
      </c>
      <c r="B7347" s="1">
        <v>0.20833333333333334</v>
      </c>
      <c r="C7347">
        <v>1495.125</v>
      </c>
      <c r="D7347">
        <v>1495.39</v>
      </c>
      <c r="E7347">
        <v>1494.125</v>
      </c>
      <c r="F7347">
        <v>1494.37</v>
      </c>
      <c r="G7347">
        <v>1663</v>
      </c>
      <c r="H7347" s="2">
        <f t="shared" si="457"/>
        <v>1498.0637500000003</v>
      </c>
      <c r="I7347" t="str">
        <f t="shared" si="456"/>
        <v/>
      </c>
      <c r="J7347" s="4" t="str">
        <f t="shared" si="458"/>
        <v/>
      </c>
      <c r="K7347" s="3" t="str">
        <f t="shared" si="459"/>
        <v/>
      </c>
    </row>
    <row r="7348" spans="1:11" x14ac:dyDescent="0.2">
      <c r="A7348" t="s">
        <v>326</v>
      </c>
      <c r="B7348" s="1">
        <v>0.25</v>
      </c>
      <c r="C7348">
        <v>1494.36</v>
      </c>
      <c r="D7348">
        <v>1494.98</v>
      </c>
      <c r="E7348">
        <v>1493.575</v>
      </c>
      <c r="F7348">
        <v>1494.6949999999999</v>
      </c>
      <c r="G7348">
        <v>1580</v>
      </c>
      <c r="H7348" s="2">
        <f t="shared" si="457"/>
        <v>1497.7870833333336</v>
      </c>
      <c r="I7348" t="str">
        <f t="shared" si="456"/>
        <v/>
      </c>
      <c r="J7348" s="4" t="str">
        <f t="shared" si="458"/>
        <v/>
      </c>
      <c r="K7348" s="3" t="str">
        <f t="shared" si="459"/>
        <v/>
      </c>
    </row>
    <row r="7349" spans="1:11" x14ac:dyDescent="0.2">
      <c r="A7349" t="s">
        <v>326</v>
      </c>
      <c r="B7349" s="1">
        <v>0.29166666666666669</v>
      </c>
      <c r="C7349">
        <v>1494.69</v>
      </c>
      <c r="D7349">
        <v>1495.67</v>
      </c>
      <c r="E7349">
        <v>1494.28</v>
      </c>
      <c r="F7349">
        <v>1494.405</v>
      </c>
      <c r="G7349">
        <v>2064</v>
      </c>
      <c r="H7349" s="2">
        <f t="shared" si="457"/>
        <v>1497.5770833333336</v>
      </c>
      <c r="I7349" t="str">
        <f t="shared" si="456"/>
        <v/>
      </c>
      <c r="J7349" s="4" t="str">
        <f t="shared" si="458"/>
        <v/>
      </c>
      <c r="K7349" s="3" t="str">
        <f t="shared" si="459"/>
        <v/>
      </c>
    </row>
    <row r="7350" spans="1:11" x14ac:dyDescent="0.2">
      <c r="A7350" t="s">
        <v>326</v>
      </c>
      <c r="B7350" s="1">
        <v>0.33333333333333331</v>
      </c>
      <c r="C7350">
        <v>1494.4</v>
      </c>
      <c r="D7350">
        <v>1495.9</v>
      </c>
      <c r="E7350">
        <v>1493.3150000000001</v>
      </c>
      <c r="F7350">
        <v>1495.6949999999999</v>
      </c>
      <c r="G7350">
        <v>3310</v>
      </c>
      <c r="H7350" s="2">
        <f t="shared" si="457"/>
        <v>1497.3904166666669</v>
      </c>
      <c r="I7350" t="str">
        <f t="shared" si="456"/>
        <v/>
      </c>
      <c r="J7350" s="4" t="str">
        <f t="shared" si="458"/>
        <v/>
      </c>
      <c r="K7350" s="3" t="str">
        <f t="shared" si="459"/>
        <v/>
      </c>
    </row>
    <row r="7351" spans="1:11" x14ac:dyDescent="0.2">
      <c r="A7351" t="s">
        <v>326</v>
      </c>
      <c r="B7351" s="1">
        <v>0.375</v>
      </c>
      <c r="C7351">
        <v>1495.8050000000001</v>
      </c>
      <c r="D7351">
        <v>1497.1</v>
      </c>
      <c r="E7351">
        <v>1494.8050000000001</v>
      </c>
      <c r="F7351">
        <v>1495.91</v>
      </c>
      <c r="G7351">
        <v>3849</v>
      </c>
      <c r="H7351" s="2">
        <f t="shared" si="457"/>
        <v>1497.1831250000002</v>
      </c>
      <c r="I7351" t="str">
        <f t="shared" si="456"/>
        <v/>
      </c>
      <c r="J7351" s="4" t="str">
        <f t="shared" si="458"/>
        <v/>
      </c>
      <c r="K7351" s="3" t="str">
        <f t="shared" si="459"/>
        <v/>
      </c>
    </row>
    <row r="7352" spans="1:11" x14ac:dyDescent="0.2">
      <c r="A7352" t="s">
        <v>326</v>
      </c>
      <c r="B7352" s="1">
        <v>0.41666666666666669</v>
      </c>
      <c r="C7352">
        <v>1495.915</v>
      </c>
      <c r="D7352">
        <v>1496.64</v>
      </c>
      <c r="E7352">
        <v>1495.2049999999999</v>
      </c>
      <c r="F7352">
        <v>1496.06</v>
      </c>
      <c r="G7352">
        <v>2707</v>
      </c>
      <c r="H7352" s="2">
        <f t="shared" si="457"/>
        <v>1497.0902083333333</v>
      </c>
      <c r="I7352" t="str">
        <f t="shared" si="456"/>
        <v/>
      </c>
      <c r="J7352" s="4" t="str">
        <f t="shared" si="458"/>
        <v/>
      </c>
      <c r="K7352" s="3" t="str">
        <f t="shared" si="459"/>
        <v/>
      </c>
    </row>
    <row r="7353" spans="1:11" x14ac:dyDescent="0.2">
      <c r="A7353" t="s">
        <v>326</v>
      </c>
      <c r="B7353" s="1">
        <v>0.45833333333333331</v>
      </c>
      <c r="C7353">
        <v>1496.11</v>
      </c>
      <c r="D7353">
        <v>1496.5050000000001</v>
      </c>
      <c r="E7353">
        <v>1495.2249999999999</v>
      </c>
      <c r="F7353">
        <v>1496.2550000000001</v>
      </c>
      <c r="G7353">
        <v>2665</v>
      </c>
      <c r="H7353" s="2">
        <f t="shared" si="457"/>
        <v>1497.0083333333332</v>
      </c>
      <c r="I7353" t="str">
        <f t="shared" si="456"/>
        <v/>
      </c>
      <c r="J7353" s="4" t="str">
        <f t="shared" si="458"/>
        <v/>
      </c>
      <c r="K7353" s="3" t="str">
        <f t="shared" si="459"/>
        <v/>
      </c>
    </row>
    <row r="7354" spans="1:11" x14ac:dyDescent="0.2">
      <c r="A7354" t="s">
        <v>326</v>
      </c>
      <c r="B7354" s="1">
        <v>0.5</v>
      </c>
      <c r="C7354">
        <v>1496.26</v>
      </c>
      <c r="D7354">
        <v>1497.635</v>
      </c>
      <c r="E7354">
        <v>1494.55</v>
      </c>
      <c r="F7354">
        <v>1494.75</v>
      </c>
      <c r="G7354">
        <v>2839</v>
      </c>
      <c r="H7354" s="2">
        <f t="shared" si="457"/>
        <v>1496.878125</v>
      </c>
      <c r="I7354" t="str">
        <f t="shared" si="456"/>
        <v/>
      </c>
      <c r="J7354" s="4" t="str">
        <f t="shared" si="458"/>
        <v/>
      </c>
      <c r="K7354" s="3" t="str">
        <f t="shared" si="459"/>
        <v/>
      </c>
    </row>
    <row r="7355" spans="1:11" x14ac:dyDescent="0.2">
      <c r="A7355" t="s">
        <v>326</v>
      </c>
      <c r="B7355" s="1">
        <v>0.54166666666666663</v>
      </c>
      <c r="C7355">
        <v>1494.74</v>
      </c>
      <c r="D7355">
        <v>1496.46</v>
      </c>
      <c r="E7355">
        <v>1494.575</v>
      </c>
      <c r="F7355">
        <v>1495.63</v>
      </c>
      <c r="G7355">
        <v>2435</v>
      </c>
      <c r="H7355" s="2">
        <f t="shared" si="457"/>
        <v>1496.86</v>
      </c>
      <c r="I7355" t="str">
        <f t="shared" si="456"/>
        <v/>
      </c>
      <c r="J7355" s="4" t="str">
        <f t="shared" si="458"/>
        <v/>
      </c>
      <c r="K7355" s="3" t="str">
        <f t="shared" si="459"/>
        <v/>
      </c>
    </row>
    <row r="7356" spans="1:11" x14ac:dyDescent="0.2">
      <c r="A7356" t="s">
        <v>326</v>
      </c>
      <c r="B7356" s="1">
        <v>0.58333333333333337</v>
      </c>
      <c r="C7356">
        <v>1495.5619999999999</v>
      </c>
      <c r="D7356">
        <v>1504.6949999999999</v>
      </c>
      <c r="E7356">
        <v>1495.45</v>
      </c>
      <c r="F7356">
        <v>1502.155</v>
      </c>
      <c r="G7356">
        <v>9146</v>
      </c>
      <c r="H7356" s="2">
        <f t="shared" si="457"/>
        <v>1497.25875</v>
      </c>
      <c r="I7356" t="str">
        <f t="shared" si="456"/>
        <v/>
      </c>
      <c r="J7356" s="4" t="str">
        <f t="shared" si="458"/>
        <v>Engf Div. Buy_1506.7775</v>
      </c>
      <c r="K7356" s="3" t="str">
        <f t="shared" si="459"/>
        <v/>
      </c>
    </row>
    <row r="7357" spans="1:11" x14ac:dyDescent="0.2">
      <c r="A7357" t="s">
        <v>326</v>
      </c>
      <c r="B7357" s="1">
        <v>0.625</v>
      </c>
      <c r="C7357">
        <v>1502.16</v>
      </c>
      <c r="D7357">
        <v>1507.42</v>
      </c>
      <c r="E7357">
        <v>1501.4849999999999</v>
      </c>
      <c r="F7357">
        <v>1505.175</v>
      </c>
      <c r="G7357">
        <v>7581</v>
      </c>
      <c r="H7357" s="2">
        <f t="shared" si="457"/>
        <v>1497.6212500000001</v>
      </c>
      <c r="I7357" t="str">
        <f t="shared" si="456"/>
        <v/>
      </c>
      <c r="J7357" s="4" t="str">
        <f t="shared" si="458"/>
        <v>Engf Div. Buy_1508.1425</v>
      </c>
      <c r="K7357" s="3" t="str">
        <f t="shared" si="459"/>
        <v/>
      </c>
    </row>
    <row r="7358" spans="1:11" x14ac:dyDescent="0.2">
      <c r="A7358" t="s">
        <v>326</v>
      </c>
      <c r="B7358" s="1">
        <v>0.66666666666666663</v>
      </c>
      <c r="C7358">
        <v>1505.4949999999999</v>
      </c>
      <c r="D7358">
        <v>1520.05</v>
      </c>
      <c r="E7358">
        <v>1501.69</v>
      </c>
      <c r="F7358">
        <v>1518.96</v>
      </c>
      <c r="G7358">
        <v>10794</v>
      </c>
      <c r="H7358" s="2">
        <f t="shared" si="457"/>
        <v>1498.3145833333335</v>
      </c>
      <c r="I7358" t="str">
        <f t="shared" si="456"/>
        <v/>
      </c>
      <c r="J7358" s="4" t="str">
        <f t="shared" si="458"/>
        <v>Engf Div. Buy_1528.14</v>
      </c>
      <c r="K7358" s="3" t="str">
        <f t="shared" si="459"/>
        <v/>
      </c>
    </row>
    <row r="7359" spans="1:11" x14ac:dyDescent="0.2">
      <c r="A7359" t="s">
        <v>326</v>
      </c>
      <c r="B7359" s="1">
        <v>0.70833333333333337</v>
      </c>
      <c r="C7359">
        <v>1518.9449999999999</v>
      </c>
      <c r="D7359">
        <v>1529.23</v>
      </c>
      <c r="E7359">
        <v>1518.915</v>
      </c>
      <c r="F7359">
        <v>1527.83</v>
      </c>
      <c r="G7359">
        <v>10680</v>
      </c>
      <c r="H7359" s="2">
        <f t="shared" si="457"/>
        <v>1499.4670833333332</v>
      </c>
      <c r="I7359" t="str">
        <f t="shared" si="456"/>
        <v/>
      </c>
      <c r="J7359" s="4" t="str">
        <f t="shared" si="458"/>
        <v>Engf Div. Buy_1532.9875</v>
      </c>
      <c r="K7359" s="3" t="str">
        <f t="shared" si="459"/>
        <v/>
      </c>
    </row>
    <row r="7360" spans="1:11" x14ac:dyDescent="0.2">
      <c r="A7360" t="s">
        <v>326</v>
      </c>
      <c r="B7360" s="1">
        <v>0.75</v>
      </c>
      <c r="C7360">
        <v>1527.78</v>
      </c>
      <c r="D7360">
        <v>1528.62</v>
      </c>
      <c r="E7360">
        <v>1522.4349999999999</v>
      </c>
      <c r="F7360">
        <v>1526.66</v>
      </c>
      <c r="G7360">
        <v>8351</v>
      </c>
      <c r="H7360" s="2">
        <f t="shared" si="457"/>
        <v>1500.558541666667</v>
      </c>
      <c r="I7360" t="str">
        <f t="shared" si="456"/>
        <v/>
      </c>
      <c r="J7360" s="4" t="str">
        <f t="shared" si="458"/>
        <v/>
      </c>
      <c r="K7360" s="3" t="str">
        <f t="shared" si="459"/>
        <v/>
      </c>
    </row>
    <row r="7361" spans="1:11" x14ac:dyDescent="0.2">
      <c r="A7361" t="s">
        <v>326</v>
      </c>
      <c r="B7361" s="1">
        <v>0.79166666666666663</v>
      </c>
      <c r="C7361">
        <v>1526.7149999999999</v>
      </c>
      <c r="D7361">
        <v>1528.7550000000001</v>
      </c>
      <c r="E7361">
        <v>1525.67</v>
      </c>
      <c r="F7361">
        <v>1527.2349999999999</v>
      </c>
      <c r="G7361">
        <v>7484</v>
      </c>
      <c r="H7361" s="2">
        <f t="shared" si="457"/>
        <v>1501.7447916666667</v>
      </c>
      <c r="I7361" t="str">
        <f t="shared" si="456"/>
        <v/>
      </c>
      <c r="J7361" s="4" t="str">
        <f t="shared" si="458"/>
        <v/>
      </c>
      <c r="K7361" s="3" t="str">
        <f t="shared" si="459"/>
        <v/>
      </c>
    </row>
    <row r="7362" spans="1:11" x14ac:dyDescent="0.2">
      <c r="A7362" t="s">
        <v>326</v>
      </c>
      <c r="B7362" s="1">
        <v>0.83333333333333337</v>
      </c>
      <c r="C7362">
        <v>1527.175</v>
      </c>
      <c r="D7362">
        <v>1530.0050000000001</v>
      </c>
      <c r="E7362">
        <v>1526.7850000000001</v>
      </c>
      <c r="F7362">
        <v>1527.14</v>
      </c>
      <c r="G7362">
        <v>5471</v>
      </c>
      <c r="H7362" s="2">
        <f t="shared" si="457"/>
        <v>1502.9110416666665</v>
      </c>
      <c r="I7362" t="str">
        <f t="shared" si="456"/>
        <v/>
      </c>
      <c r="J7362" s="4" t="str">
        <f t="shared" si="458"/>
        <v/>
      </c>
      <c r="K7362" s="3" t="str">
        <f t="shared" si="459"/>
        <v/>
      </c>
    </row>
    <row r="7363" spans="1:11" x14ac:dyDescent="0.2">
      <c r="A7363" t="s">
        <v>326</v>
      </c>
      <c r="B7363" s="1">
        <v>0.875</v>
      </c>
      <c r="C7363">
        <v>1527.155</v>
      </c>
      <c r="D7363">
        <v>1529.2650000000001</v>
      </c>
      <c r="E7363">
        <v>1526.88</v>
      </c>
      <c r="F7363">
        <v>1528.25</v>
      </c>
      <c r="G7363">
        <v>5112</v>
      </c>
      <c r="H7363" s="2">
        <f t="shared" si="457"/>
        <v>1504.1360416666666</v>
      </c>
      <c r="I7363" t="str">
        <f t="shared" si="456"/>
        <v/>
      </c>
      <c r="J7363" s="4" t="str">
        <f t="shared" si="458"/>
        <v/>
      </c>
      <c r="K7363" s="3" t="str">
        <f t="shared" si="459"/>
        <v/>
      </c>
    </row>
    <row r="7364" spans="1:11" x14ac:dyDescent="0.2">
      <c r="A7364" t="s">
        <v>326</v>
      </c>
      <c r="B7364" s="1">
        <v>0.91666666666666663</v>
      </c>
      <c r="C7364">
        <v>1528.2850000000001</v>
      </c>
      <c r="D7364">
        <v>1528.425</v>
      </c>
      <c r="E7364">
        <v>1525.0550000000001</v>
      </c>
      <c r="F7364">
        <v>1525.971</v>
      </c>
      <c r="G7364">
        <v>2790</v>
      </c>
      <c r="H7364" s="2">
        <f t="shared" si="457"/>
        <v>1505.2629583333335</v>
      </c>
      <c r="I7364" t="str">
        <f t="shared" si="456"/>
        <v/>
      </c>
      <c r="J7364" s="4" t="str">
        <f t="shared" si="458"/>
        <v/>
      </c>
      <c r="K7364" s="3" t="str">
        <f t="shared" si="459"/>
        <v/>
      </c>
    </row>
    <row r="7365" spans="1:11" x14ac:dyDescent="0.2">
      <c r="A7365" t="s">
        <v>327</v>
      </c>
      <c r="B7365" s="1">
        <v>0</v>
      </c>
      <c r="C7365">
        <v>1545.6780000000001</v>
      </c>
      <c r="D7365">
        <v>1554.915</v>
      </c>
      <c r="E7365">
        <v>1544.14</v>
      </c>
      <c r="F7365">
        <v>1547.31</v>
      </c>
      <c r="G7365">
        <v>6184</v>
      </c>
      <c r="H7365" s="2">
        <f t="shared" si="457"/>
        <v>1507.3189999999997</v>
      </c>
      <c r="I7365" t="str">
        <f t="shared" si="456"/>
        <v/>
      </c>
      <c r="J7365" s="4" t="str">
        <f t="shared" si="458"/>
        <v/>
      </c>
      <c r="K7365" s="3" t="str">
        <f t="shared" si="459"/>
        <v/>
      </c>
    </row>
    <row r="7366" spans="1:11" x14ac:dyDescent="0.2">
      <c r="A7366" t="s">
        <v>327</v>
      </c>
      <c r="B7366" s="1">
        <v>4.1666666666666664E-2</v>
      </c>
      <c r="C7366">
        <v>1547.325</v>
      </c>
      <c r="D7366">
        <v>1548.3420000000001</v>
      </c>
      <c r="E7366">
        <v>1543.395</v>
      </c>
      <c r="F7366">
        <v>1547.105</v>
      </c>
      <c r="G7366">
        <v>5153</v>
      </c>
      <c r="H7366" s="2">
        <f t="shared" si="457"/>
        <v>1509.3931666666667</v>
      </c>
      <c r="I7366" t="str">
        <f t="shared" si="456"/>
        <v>Hammer</v>
      </c>
      <c r="J7366" s="4" t="str">
        <f t="shared" si="458"/>
        <v/>
      </c>
      <c r="K7366" s="3" t="str">
        <f t="shared" si="459"/>
        <v/>
      </c>
    </row>
    <row r="7367" spans="1:11" x14ac:dyDescent="0.2">
      <c r="A7367" t="s">
        <v>327</v>
      </c>
      <c r="B7367" s="1">
        <v>8.3333333333333329E-2</v>
      </c>
      <c r="C7367">
        <v>1547.095</v>
      </c>
      <c r="D7367">
        <v>1548.97</v>
      </c>
      <c r="E7367">
        <v>1543.2850000000001</v>
      </c>
      <c r="F7367">
        <v>1544.8050000000001</v>
      </c>
      <c r="G7367">
        <v>6003</v>
      </c>
      <c r="H7367" s="2">
        <f t="shared" si="457"/>
        <v>1511.3735833333333</v>
      </c>
      <c r="I7367" t="str">
        <f t="shared" si="456"/>
        <v/>
      </c>
      <c r="J7367" s="4" t="str">
        <f t="shared" si="458"/>
        <v/>
      </c>
      <c r="K7367" s="3" t="str">
        <f t="shared" si="459"/>
        <v/>
      </c>
    </row>
    <row r="7368" spans="1:11" x14ac:dyDescent="0.2">
      <c r="A7368" t="s">
        <v>327</v>
      </c>
      <c r="B7368" s="1">
        <v>0.125</v>
      </c>
      <c r="C7368">
        <v>1544.7850000000001</v>
      </c>
      <c r="D7368">
        <v>1546.5250000000001</v>
      </c>
      <c r="E7368">
        <v>1541.5550000000001</v>
      </c>
      <c r="F7368">
        <v>1543.92</v>
      </c>
      <c r="G7368">
        <v>7562</v>
      </c>
      <c r="H7368" s="2">
        <f t="shared" si="457"/>
        <v>1513.3639999999998</v>
      </c>
      <c r="I7368" t="str">
        <f t="shared" si="456"/>
        <v/>
      </c>
      <c r="J7368" s="4" t="str">
        <f t="shared" si="458"/>
        <v/>
      </c>
      <c r="K7368" s="3" t="str">
        <f t="shared" si="459"/>
        <v/>
      </c>
    </row>
    <row r="7369" spans="1:11" x14ac:dyDescent="0.2">
      <c r="A7369" t="s">
        <v>327</v>
      </c>
      <c r="B7369" s="1">
        <v>0.16666666666666666</v>
      </c>
      <c r="C7369">
        <v>1543.87</v>
      </c>
      <c r="D7369">
        <v>1544.365</v>
      </c>
      <c r="E7369">
        <v>1537.905</v>
      </c>
      <c r="F7369">
        <v>1539.37</v>
      </c>
      <c r="G7369">
        <v>5583</v>
      </c>
      <c r="H7369" s="2">
        <f t="shared" si="457"/>
        <v>1515.1994166666666</v>
      </c>
      <c r="I7369" t="str">
        <f t="shared" si="456"/>
        <v/>
      </c>
      <c r="J7369" s="4" t="str">
        <f t="shared" si="458"/>
        <v/>
      </c>
      <c r="K7369" s="3" t="str">
        <f t="shared" si="459"/>
        <v/>
      </c>
    </row>
    <row r="7370" spans="1:11" x14ac:dyDescent="0.2">
      <c r="A7370" t="s">
        <v>327</v>
      </c>
      <c r="B7370" s="1">
        <v>0.20833333333333334</v>
      </c>
      <c r="C7370">
        <v>1539.395</v>
      </c>
      <c r="D7370">
        <v>1541.98</v>
      </c>
      <c r="E7370">
        <v>1538.36</v>
      </c>
      <c r="F7370">
        <v>1539.04</v>
      </c>
      <c r="G7370">
        <v>4843</v>
      </c>
      <c r="H7370" s="2">
        <f t="shared" si="457"/>
        <v>1517.0290000000002</v>
      </c>
      <c r="I7370" t="str">
        <f t="shared" si="456"/>
        <v/>
      </c>
      <c r="J7370" s="4" t="str">
        <f t="shared" si="458"/>
        <v/>
      </c>
      <c r="K7370" s="3" t="str">
        <f t="shared" si="459"/>
        <v/>
      </c>
    </row>
    <row r="7371" spans="1:11" x14ac:dyDescent="0.2">
      <c r="A7371" t="s">
        <v>327</v>
      </c>
      <c r="B7371" s="1">
        <v>0.25</v>
      </c>
      <c r="C7371">
        <v>1539.0050000000001</v>
      </c>
      <c r="D7371">
        <v>1543.17</v>
      </c>
      <c r="E7371">
        <v>1538.94</v>
      </c>
      <c r="F7371">
        <v>1542.73</v>
      </c>
      <c r="G7371">
        <v>4294</v>
      </c>
      <c r="H7371" s="2">
        <f t="shared" si="457"/>
        <v>1519.0440000000006</v>
      </c>
      <c r="I7371" t="str">
        <f t="shared" si="456"/>
        <v/>
      </c>
      <c r="J7371" s="4" t="str">
        <f t="shared" si="458"/>
        <v/>
      </c>
      <c r="K7371" s="3" t="str">
        <f t="shared" si="459"/>
        <v/>
      </c>
    </row>
    <row r="7372" spans="1:11" x14ac:dyDescent="0.2">
      <c r="A7372" t="s">
        <v>327</v>
      </c>
      <c r="B7372" s="1">
        <v>0.29166666666666669</v>
      </c>
      <c r="C7372">
        <v>1542.7</v>
      </c>
      <c r="D7372">
        <v>1543.95</v>
      </c>
      <c r="E7372">
        <v>1539.835</v>
      </c>
      <c r="F7372">
        <v>1542.5550000000001</v>
      </c>
      <c r="G7372">
        <v>5572</v>
      </c>
      <c r="H7372" s="2">
        <f t="shared" si="457"/>
        <v>1521.0381666666669</v>
      </c>
      <c r="I7372" t="str">
        <f t="shared" ref="I7372:I7435" si="460">IF(AND(E7372&lt;E7371,MIN(C7372,F7372)-E7372&gt;ABS(C7372-F7372)*$I$7,MIN(C7372,F7372)-E7372&gt;(D7372-MAX(C7372,F7372))*$I$8),"Hammer","")</f>
        <v/>
      </c>
      <c r="J7372" s="4" t="str">
        <f t="shared" si="458"/>
        <v/>
      </c>
      <c r="K7372" s="3" t="str">
        <f t="shared" si="459"/>
        <v/>
      </c>
    </row>
    <row r="7373" spans="1:11" x14ac:dyDescent="0.2">
      <c r="A7373" t="s">
        <v>327</v>
      </c>
      <c r="B7373" s="1">
        <v>0.33333333333333331</v>
      </c>
      <c r="C7373">
        <v>1542.605</v>
      </c>
      <c r="D7373">
        <v>1542.7049999999999</v>
      </c>
      <c r="E7373">
        <v>1536.27</v>
      </c>
      <c r="F7373">
        <v>1536.79</v>
      </c>
      <c r="G7373">
        <v>5897</v>
      </c>
      <c r="H7373" s="2">
        <f t="shared" si="457"/>
        <v>1522.8042083333337</v>
      </c>
      <c r="I7373" t="str">
        <f t="shared" si="460"/>
        <v/>
      </c>
      <c r="J7373" s="4" t="str">
        <f t="shared" si="458"/>
        <v/>
      </c>
      <c r="K7373" s="3" t="str">
        <f t="shared" si="459"/>
        <v/>
      </c>
    </row>
    <row r="7374" spans="1:11" x14ac:dyDescent="0.2">
      <c r="A7374" t="s">
        <v>327</v>
      </c>
      <c r="B7374" s="1">
        <v>0.375</v>
      </c>
      <c r="C7374">
        <v>1536.825</v>
      </c>
      <c r="D7374">
        <v>1537.0650000000001</v>
      </c>
      <c r="E7374">
        <v>1526.915</v>
      </c>
      <c r="F7374">
        <v>1530.345</v>
      </c>
      <c r="G7374">
        <v>9521</v>
      </c>
      <c r="H7374" s="2">
        <f t="shared" si="457"/>
        <v>1524.2479583333334</v>
      </c>
      <c r="I7374" t="str">
        <f t="shared" si="460"/>
        <v/>
      </c>
      <c r="J7374" s="4" t="str">
        <f t="shared" si="458"/>
        <v>Engf Div. Buy_1535.42</v>
      </c>
      <c r="K7374" s="3" t="str">
        <f t="shared" si="459"/>
        <v/>
      </c>
    </row>
    <row r="7375" spans="1:11" x14ac:dyDescent="0.2">
      <c r="A7375" t="s">
        <v>327</v>
      </c>
      <c r="B7375" s="1">
        <v>0.41666666666666669</v>
      </c>
      <c r="C7375">
        <v>1530.335</v>
      </c>
      <c r="D7375">
        <v>1530.63</v>
      </c>
      <c r="E7375">
        <v>1524.83</v>
      </c>
      <c r="F7375">
        <v>1526.6849999999999</v>
      </c>
      <c r="G7375">
        <v>7060</v>
      </c>
      <c r="H7375" s="2">
        <f t="shared" si="457"/>
        <v>1525.53025</v>
      </c>
      <c r="I7375" t="str">
        <f t="shared" si="460"/>
        <v/>
      </c>
      <c r="J7375" s="4" t="str">
        <f t="shared" si="458"/>
        <v>Engf Div. Buy_1529.585</v>
      </c>
      <c r="K7375" s="3" t="str">
        <f t="shared" si="459"/>
        <v/>
      </c>
    </row>
    <row r="7376" spans="1:11" x14ac:dyDescent="0.2">
      <c r="A7376" t="s">
        <v>327</v>
      </c>
      <c r="B7376" s="1">
        <v>0.45833333333333331</v>
      </c>
      <c r="C7376">
        <v>1526.7</v>
      </c>
      <c r="D7376">
        <v>1531.93</v>
      </c>
      <c r="E7376">
        <v>1525.4549999999999</v>
      </c>
      <c r="F7376">
        <v>1531.57</v>
      </c>
      <c r="G7376">
        <v>6904</v>
      </c>
      <c r="H7376" s="2">
        <f t="shared" si="457"/>
        <v>1527.0098333333335</v>
      </c>
      <c r="I7376" t="str">
        <f t="shared" si="460"/>
        <v/>
      </c>
      <c r="J7376" s="4" t="str">
        <f t="shared" si="458"/>
        <v/>
      </c>
      <c r="K7376" s="3" t="str">
        <f t="shared" si="459"/>
        <v/>
      </c>
    </row>
    <row r="7377" spans="1:11" x14ac:dyDescent="0.2">
      <c r="A7377" t="s">
        <v>327</v>
      </c>
      <c r="B7377" s="1">
        <v>0.5</v>
      </c>
      <c r="C7377">
        <v>1531.5550000000001</v>
      </c>
      <c r="D7377">
        <v>1532.5050000000001</v>
      </c>
      <c r="E7377">
        <v>1529.08</v>
      </c>
      <c r="F7377">
        <v>1532.3</v>
      </c>
      <c r="G7377">
        <v>5898</v>
      </c>
      <c r="H7377" s="2">
        <f t="shared" si="457"/>
        <v>1528.5117083333334</v>
      </c>
      <c r="I7377" t="str">
        <f t="shared" si="460"/>
        <v/>
      </c>
      <c r="J7377" s="4" t="str">
        <f t="shared" si="458"/>
        <v/>
      </c>
      <c r="K7377" s="3" t="str">
        <f t="shared" si="459"/>
        <v/>
      </c>
    </row>
    <row r="7378" spans="1:11" x14ac:dyDescent="0.2">
      <c r="A7378" t="s">
        <v>327</v>
      </c>
      <c r="B7378" s="1">
        <v>0.54166666666666663</v>
      </c>
      <c r="C7378">
        <v>1532.3050000000001</v>
      </c>
      <c r="D7378">
        <v>1533.075</v>
      </c>
      <c r="E7378">
        <v>1527.94</v>
      </c>
      <c r="F7378">
        <v>1531.2650000000001</v>
      </c>
      <c r="G7378">
        <v>5145</v>
      </c>
      <c r="H7378" s="2">
        <f t="shared" si="457"/>
        <v>1530.0331666666671</v>
      </c>
      <c r="I7378" t="str">
        <f t="shared" si="460"/>
        <v>Hammer</v>
      </c>
      <c r="J7378" s="4" t="str">
        <f t="shared" si="458"/>
        <v/>
      </c>
      <c r="K7378" s="3" t="str">
        <f t="shared" si="459"/>
        <v/>
      </c>
    </row>
    <row r="7379" spans="1:11" x14ac:dyDescent="0.2">
      <c r="A7379" t="s">
        <v>327</v>
      </c>
      <c r="B7379" s="1">
        <v>0.58333333333333337</v>
      </c>
      <c r="C7379">
        <v>1531.1949999999999</v>
      </c>
      <c r="D7379">
        <v>1531.9749999999999</v>
      </c>
      <c r="E7379">
        <v>1525.98</v>
      </c>
      <c r="F7379">
        <v>1527.2249999999999</v>
      </c>
      <c r="G7379">
        <v>6204</v>
      </c>
      <c r="H7379" s="2">
        <f t="shared" si="457"/>
        <v>1531.3496249999998</v>
      </c>
      <c r="I7379" t="str">
        <f t="shared" si="460"/>
        <v/>
      </c>
      <c r="J7379" s="4" t="str">
        <f t="shared" si="458"/>
        <v/>
      </c>
      <c r="K7379" s="3" t="str">
        <f t="shared" si="459"/>
        <v/>
      </c>
    </row>
    <row r="7380" spans="1:11" x14ac:dyDescent="0.2">
      <c r="A7380" t="s">
        <v>327</v>
      </c>
      <c r="B7380" s="1">
        <v>0.625</v>
      </c>
      <c r="C7380">
        <v>1527.1949999999999</v>
      </c>
      <c r="D7380">
        <v>1534.61</v>
      </c>
      <c r="E7380">
        <v>1527.0250000000001</v>
      </c>
      <c r="F7380">
        <v>1534.2449999999999</v>
      </c>
      <c r="G7380">
        <v>8798</v>
      </c>
      <c r="H7380" s="2">
        <f t="shared" si="457"/>
        <v>1532.6867083333334</v>
      </c>
      <c r="I7380" t="str">
        <f t="shared" si="460"/>
        <v/>
      </c>
      <c r="J7380" s="4" t="str">
        <f t="shared" si="458"/>
        <v/>
      </c>
      <c r="K7380" s="3" t="str">
        <f t="shared" si="459"/>
        <v/>
      </c>
    </row>
    <row r="7381" spans="1:11" x14ac:dyDescent="0.2">
      <c r="A7381" t="s">
        <v>327</v>
      </c>
      <c r="B7381" s="1">
        <v>0.66666666666666663</v>
      </c>
      <c r="C7381">
        <v>1534.2650000000001</v>
      </c>
      <c r="D7381">
        <v>1536.9449999999999</v>
      </c>
      <c r="E7381">
        <v>1531.7750000000001</v>
      </c>
      <c r="F7381">
        <v>1534.09</v>
      </c>
      <c r="G7381">
        <v>8666</v>
      </c>
      <c r="H7381" s="2">
        <f t="shared" si="457"/>
        <v>1533.8915</v>
      </c>
      <c r="I7381" t="str">
        <f t="shared" si="460"/>
        <v/>
      </c>
      <c r="J7381" s="4" t="str">
        <f t="shared" si="458"/>
        <v/>
      </c>
      <c r="K7381" s="3" t="str">
        <f t="shared" si="459"/>
        <v/>
      </c>
    </row>
    <row r="7382" spans="1:11" x14ac:dyDescent="0.2">
      <c r="A7382" t="s">
        <v>327</v>
      </c>
      <c r="B7382" s="1">
        <v>0.70833333333333337</v>
      </c>
      <c r="C7382">
        <v>1534.095</v>
      </c>
      <c r="D7382">
        <v>1534.92</v>
      </c>
      <c r="E7382">
        <v>1528.5150000000001</v>
      </c>
      <c r="F7382">
        <v>1531.11</v>
      </c>
      <c r="G7382">
        <v>7105</v>
      </c>
      <c r="H7382" s="2">
        <f t="shared" si="457"/>
        <v>1534.3977499999999</v>
      </c>
      <c r="I7382" t="str">
        <f t="shared" si="460"/>
        <v/>
      </c>
      <c r="J7382" s="4" t="str">
        <f t="shared" si="458"/>
        <v/>
      </c>
      <c r="K7382" s="3" t="str">
        <f t="shared" si="459"/>
        <v/>
      </c>
    </row>
    <row r="7383" spans="1:11" x14ac:dyDescent="0.2">
      <c r="A7383" t="s">
        <v>327</v>
      </c>
      <c r="B7383" s="1">
        <v>0.75</v>
      </c>
      <c r="C7383">
        <v>1531.0550000000001</v>
      </c>
      <c r="D7383">
        <v>1531.7</v>
      </c>
      <c r="E7383">
        <v>1528.23</v>
      </c>
      <c r="F7383">
        <v>1528.85</v>
      </c>
      <c r="G7383">
        <v>5003</v>
      </c>
      <c r="H7383" s="2">
        <f t="shared" si="457"/>
        <v>1534.4402499999999</v>
      </c>
      <c r="I7383" t="str">
        <f t="shared" si="460"/>
        <v/>
      </c>
      <c r="J7383" s="4" t="str">
        <f t="shared" si="458"/>
        <v/>
      </c>
      <c r="K7383" s="3" t="str">
        <f t="shared" si="459"/>
        <v/>
      </c>
    </row>
    <row r="7384" spans="1:11" x14ac:dyDescent="0.2">
      <c r="A7384" t="s">
        <v>327</v>
      </c>
      <c r="B7384" s="1">
        <v>0.79166666666666663</v>
      </c>
      <c r="C7384">
        <v>1528.86</v>
      </c>
      <c r="D7384">
        <v>1528.97</v>
      </c>
      <c r="E7384">
        <v>1526.06</v>
      </c>
      <c r="F7384">
        <v>1528.66</v>
      </c>
      <c r="G7384">
        <v>4570</v>
      </c>
      <c r="H7384" s="2">
        <f t="shared" si="457"/>
        <v>1534.5235833333334</v>
      </c>
      <c r="I7384" t="str">
        <f t="shared" si="460"/>
        <v>Hammer</v>
      </c>
      <c r="J7384" s="4" t="str">
        <f t="shared" si="458"/>
        <v/>
      </c>
      <c r="K7384" s="3" t="str">
        <f t="shared" si="459"/>
        <v/>
      </c>
    </row>
    <row r="7385" spans="1:11" x14ac:dyDescent="0.2">
      <c r="A7385" t="s">
        <v>327</v>
      </c>
      <c r="B7385" s="1">
        <v>0.83333333333333337</v>
      </c>
      <c r="C7385">
        <v>1528.655</v>
      </c>
      <c r="D7385">
        <v>1529.87</v>
      </c>
      <c r="E7385">
        <v>1526.7650000000001</v>
      </c>
      <c r="F7385">
        <v>1527.58</v>
      </c>
      <c r="G7385">
        <v>3446</v>
      </c>
      <c r="H7385" s="2">
        <f t="shared" si="457"/>
        <v>1534.5379583333336</v>
      </c>
      <c r="I7385" t="str">
        <f t="shared" si="460"/>
        <v/>
      </c>
      <c r="J7385" s="4" t="str">
        <f t="shared" si="458"/>
        <v/>
      </c>
      <c r="K7385" s="3" t="str">
        <f t="shared" si="459"/>
        <v/>
      </c>
    </row>
    <row r="7386" spans="1:11" x14ac:dyDescent="0.2">
      <c r="A7386" t="s">
        <v>327</v>
      </c>
      <c r="B7386" s="1">
        <v>0.875</v>
      </c>
      <c r="C7386">
        <v>1527.56</v>
      </c>
      <c r="D7386">
        <v>1529.0550000000001</v>
      </c>
      <c r="E7386">
        <v>1526.31</v>
      </c>
      <c r="F7386">
        <v>1528.595</v>
      </c>
      <c r="G7386">
        <v>3208</v>
      </c>
      <c r="H7386" s="2">
        <f t="shared" ref="H7386:H7449" si="461">AVERAGE(F7363:F7386)</f>
        <v>1534.5985833333334</v>
      </c>
      <c r="I7386" t="str">
        <f t="shared" si="460"/>
        <v/>
      </c>
      <c r="J7386" s="4" t="str">
        <f t="shared" si="458"/>
        <v/>
      </c>
      <c r="K7386" s="3" t="str">
        <f t="shared" si="459"/>
        <v/>
      </c>
    </row>
    <row r="7387" spans="1:11" x14ac:dyDescent="0.2">
      <c r="A7387" t="s">
        <v>327</v>
      </c>
      <c r="B7387" s="1">
        <v>0.91666666666666663</v>
      </c>
      <c r="C7387">
        <v>1528.605</v>
      </c>
      <c r="D7387">
        <v>1529.0150000000001</v>
      </c>
      <c r="E7387">
        <v>1526.905</v>
      </c>
      <c r="F7387">
        <v>1526.905</v>
      </c>
      <c r="G7387">
        <v>1338</v>
      </c>
      <c r="H7387" s="2">
        <f t="shared" si="461"/>
        <v>1534.5425416666667</v>
      </c>
      <c r="I7387" t="str">
        <f t="shared" si="460"/>
        <v/>
      </c>
      <c r="J7387" s="4" t="str">
        <f t="shared" si="458"/>
        <v/>
      </c>
      <c r="K7387" s="3" t="str">
        <f t="shared" si="459"/>
        <v/>
      </c>
    </row>
    <row r="7388" spans="1:11" x14ac:dyDescent="0.2">
      <c r="A7388" t="s">
        <v>328</v>
      </c>
      <c r="B7388" s="1">
        <v>0</v>
      </c>
      <c r="C7388">
        <v>1527.2349999999999</v>
      </c>
      <c r="D7388">
        <v>1527.585</v>
      </c>
      <c r="E7388">
        <v>1526.345</v>
      </c>
      <c r="F7388">
        <v>1526.9949999999999</v>
      </c>
      <c r="G7388">
        <v>1566</v>
      </c>
      <c r="H7388" s="2">
        <f t="shared" si="461"/>
        <v>1534.5852083333332</v>
      </c>
      <c r="I7388" t="str">
        <f t="shared" si="460"/>
        <v/>
      </c>
      <c r="J7388" s="4" t="str">
        <f t="shared" si="458"/>
        <v/>
      </c>
      <c r="K7388" s="3" t="str">
        <f t="shared" si="459"/>
        <v/>
      </c>
    </row>
    <row r="7389" spans="1:11" x14ac:dyDescent="0.2">
      <c r="A7389" t="s">
        <v>328</v>
      </c>
      <c r="B7389" s="1">
        <v>4.1666666666666664E-2</v>
      </c>
      <c r="C7389">
        <v>1527</v>
      </c>
      <c r="D7389">
        <v>1528.61</v>
      </c>
      <c r="E7389">
        <v>1526.425</v>
      </c>
      <c r="F7389">
        <v>1528.345</v>
      </c>
      <c r="G7389">
        <v>1500</v>
      </c>
      <c r="H7389" s="2">
        <f t="shared" si="461"/>
        <v>1533.7949999999998</v>
      </c>
      <c r="I7389" t="str">
        <f t="shared" si="460"/>
        <v/>
      </c>
      <c r="J7389" s="4" t="str">
        <f t="shared" si="458"/>
        <v/>
      </c>
      <c r="K7389" s="3" t="str">
        <f t="shared" si="459"/>
        <v/>
      </c>
    </row>
    <row r="7390" spans="1:11" x14ac:dyDescent="0.2">
      <c r="A7390" t="s">
        <v>328</v>
      </c>
      <c r="B7390" s="1">
        <v>8.3333333333333329E-2</v>
      </c>
      <c r="C7390">
        <v>1528.365</v>
      </c>
      <c r="D7390">
        <v>1529.125</v>
      </c>
      <c r="E7390">
        <v>1527.845</v>
      </c>
      <c r="F7390">
        <v>1528.19</v>
      </c>
      <c r="G7390">
        <v>2815</v>
      </c>
      <c r="H7390" s="2">
        <f t="shared" si="461"/>
        <v>1533.006875</v>
      </c>
      <c r="I7390" t="str">
        <f t="shared" si="460"/>
        <v/>
      </c>
      <c r="J7390" s="4" t="str">
        <f t="shared" si="458"/>
        <v/>
      </c>
      <c r="K7390" s="3" t="str">
        <f t="shared" si="459"/>
        <v/>
      </c>
    </row>
    <row r="7391" spans="1:11" x14ac:dyDescent="0.2">
      <c r="A7391" t="s">
        <v>328</v>
      </c>
      <c r="B7391" s="1">
        <v>0.125</v>
      </c>
      <c r="C7391">
        <v>1528.2</v>
      </c>
      <c r="D7391">
        <v>1529.96</v>
      </c>
      <c r="E7391">
        <v>1525.48</v>
      </c>
      <c r="F7391">
        <v>1528.08</v>
      </c>
      <c r="G7391">
        <v>5400</v>
      </c>
      <c r="H7391" s="2">
        <f t="shared" si="461"/>
        <v>1532.3099999999997</v>
      </c>
      <c r="I7391" t="str">
        <f t="shared" si="460"/>
        <v/>
      </c>
      <c r="J7391" s="4" t="str">
        <f t="shared" si="458"/>
        <v/>
      </c>
      <c r="K7391" s="3" t="str">
        <f t="shared" si="459"/>
        <v/>
      </c>
    </row>
    <row r="7392" spans="1:11" x14ac:dyDescent="0.2">
      <c r="A7392" t="s">
        <v>328</v>
      </c>
      <c r="B7392" s="1">
        <v>0.16666666666666666</v>
      </c>
      <c r="C7392">
        <v>1528.09</v>
      </c>
      <c r="D7392">
        <v>1529.17</v>
      </c>
      <c r="E7392">
        <v>1526.5450000000001</v>
      </c>
      <c r="F7392">
        <v>1527.365</v>
      </c>
      <c r="G7392">
        <v>3199</v>
      </c>
      <c r="H7392" s="2">
        <f t="shared" si="461"/>
        <v>1531.620208333333</v>
      </c>
      <c r="I7392" t="str">
        <f t="shared" si="460"/>
        <v/>
      </c>
      <c r="J7392" s="4" t="str">
        <f t="shared" si="458"/>
        <v/>
      </c>
      <c r="K7392" s="3" t="str">
        <f t="shared" si="459"/>
        <v/>
      </c>
    </row>
    <row r="7393" spans="1:11" x14ac:dyDescent="0.2">
      <c r="A7393" t="s">
        <v>328</v>
      </c>
      <c r="B7393" s="1">
        <v>0.20833333333333334</v>
      </c>
      <c r="C7393">
        <v>1527.345</v>
      </c>
      <c r="D7393">
        <v>1528.875</v>
      </c>
      <c r="E7393">
        <v>1527.0650000000001</v>
      </c>
      <c r="F7393">
        <v>1528.7950000000001</v>
      </c>
      <c r="G7393">
        <v>1876</v>
      </c>
      <c r="H7393" s="2">
        <f t="shared" si="461"/>
        <v>1531.1795833333333</v>
      </c>
      <c r="I7393" t="str">
        <f t="shared" si="460"/>
        <v/>
      </c>
      <c r="J7393" s="4" t="str">
        <f t="shared" si="458"/>
        <v/>
      </c>
      <c r="K7393" s="3" t="str">
        <f t="shared" si="459"/>
        <v/>
      </c>
    </row>
    <row r="7394" spans="1:11" x14ac:dyDescent="0.2">
      <c r="A7394" t="s">
        <v>328</v>
      </c>
      <c r="B7394" s="1">
        <v>0.25</v>
      </c>
      <c r="C7394">
        <v>1528.7850000000001</v>
      </c>
      <c r="D7394">
        <v>1528.8050000000001</v>
      </c>
      <c r="E7394">
        <v>1527.32</v>
      </c>
      <c r="F7394">
        <v>1527.54</v>
      </c>
      <c r="G7394">
        <v>1276</v>
      </c>
      <c r="H7394" s="2">
        <f t="shared" si="461"/>
        <v>1530.7004166666666</v>
      </c>
      <c r="I7394" t="str">
        <f t="shared" si="460"/>
        <v/>
      </c>
      <c r="J7394" s="4" t="str">
        <f t="shared" ref="J7394:J7457" si="462">IF(AND((MAX(D7392:D7394)-MIN(E7392:E7394))&gt;((MAX(D7385:E7393))-MIN(D7385:E7392)),F7394&gt;H7394),"Engf Div. Buy_"&amp;((D7394-E7394)/2)+F7394,"")</f>
        <v/>
      </c>
      <c r="K7394" s="3" t="str">
        <f t="shared" ref="K7394:K7457" si="463">IF(AND((MAX(D7392:D7394)-MIN(E7392:E7394))&gt;((MAX(D7385:E7393))-MIN(D7385:E7392)),F7394&lt;H7394),"Engf Div. Sell_"&amp;(F7394-(D7394-E7394)/2),"")</f>
        <v/>
      </c>
    </row>
    <row r="7395" spans="1:11" x14ac:dyDescent="0.2">
      <c r="A7395" t="s">
        <v>328</v>
      </c>
      <c r="B7395" s="1">
        <v>0.29166666666666669</v>
      </c>
      <c r="C7395">
        <v>1527.5450000000001</v>
      </c>
      <c r="D7395">
        <v>1531.655</v>
      </c>
      <c r="E7395">
        <v>1527.5050000000001</v>
      </c>
      <c r="F7395">
        <v>1531.36</v>
      </c>
      <c r="G7395">
        <v>3500</v>
      </c>
      <c r="H7395" s="2">
        <f t="shared" si="461"/>
        <v>1530.2266666666667</v>
      </c>
      <c r="I7395" t="str">
        <f t="shared" si="460"/>
        <v/>
      </c>
      <c r="J7395" s="4" t="str">
        <f t="shared" si="462"/>
        <v>Engf Div. Buy_1533.435</v>
      </c>
      <c r="K7395" s="3" t="str">
        <f t="shared" si="463"/>
        <v/>
      </c>
    </row>
    <row r="7396" spans="1:11" x14ac:dyDescent="0.2">
      <c r="A7396" t="s">
        <v>328</v>
      </c>
      <c r="B7396" s="1">
        <v>0.33333333333333331</v>
      </c>
      <c r="C7396">
        <v>1531.37</v>
      </c>
      <c r="D7396">
        <v>1534.0139999999999</v>
      </c>
      <c r="E7396">
        <v>1531.105</v>
      </c>
      <c r="F7396">
        <v>1532.7550000000001</v>
      </c>
      <c r="G7396">
        <v>5890</v>
      </c>
      <c r="H7396" s="2">
        <f t="shared" si="461"/>
        <v>1529.8183333333334</v>
      </c>
      <c r="I7396" t="str">
        <f t="shared" si="460"/>
        <v/>
      </c>
      <c r="J7396" s="4" t="str">
        <f t="shared" si="462"/>
        <v>Engf Div. Buy_1534.2095</v>
      </c>
      <c r="K7396" s="3" t="str">
        <f t="shared" si="463"/>
        <v/>
      </c>
    </row>
    <row r="7397" spans="1:11" x14ac:dyDescent="0.2">
      <c r="A7397" t="s">
        <v>328</v>
      </c>
      <c r="B7397" s="1">
        <v>0.375</v>
      </c>
      <c r="C7397">
        <v>1532.75</v>
      </c>
      <c r="D7397">
        <v>1534.7850000000001</v>
      </c>
      <c r="E7397">
        <v>1532.01</v>
      </c>
      <c r="F7397">
        <v>1532.0150000000001</v>
      </c>
      <c r="G7397">
        <v>5696</v>
      </c>
      <c r="H7397" s="2">
        <f t="shared" si="461"/>
        <v>1529.6193750000002</v>
      </c>
      <c r="I7397" t="str">
        <f t="shared" si="460"/>
        <v/>
      </c>
      <c r="J7397" s="4" t="str">
        <f t="shared" si="462"/>
        <v/>
      </c>
      <c r="K7397" s="3" t="str">
        <f t="shared" si="463"/>
        <v/>
      </c>
    </row>
    <row r="7398" spans="1:11" x14ac:dyDescent="0.2">
      <c r="A7398" t="s">
        <v>328</v>
      </c>
      <c r="B7398" s="1">
        <v>0.41666666666666669</v>
      </c>
      <c r="C7398">
        <v>1532.0250000000001</v>
      </c>
      <c r="D7398">
        <v>1532.7249999999999</v>
      </c>
      <c r="E7398">
        <v>1530.8150000000001</v>
      </c>
      <c r="F7398">
        <v>1531.0550000000001</v>
      </c>
      <c r="G7398">
        <v>4052</v>
      </c>
      <c r="H7398" s="2">
        <f t="shared" si="461"/>
        <v>1529.6489583333334</v>
      </c>
      <c r="I7398" t="str">
        <f t="shared" si="460"/>
        <v/>
      </c>
      <c r="J7398" s="4" t="str">
        <f t="shared" si="462"/>
        <v/>
      </c>
      <c r="K7398" s="3" t="str">
        <f t="shared" si="463"/>
        <v/>
      </c>
    </row>
    <row r="7399" spans="1:11" x14ac:dyDescent="0.2">
      <c r="A7399" t="s">
        <v>328</v>
      </c>
      <c r="B7399" s="1">
        <v>0.45833333333333331</v>
      </c>
      <c r="C7399">
        <v>1531.06</v>
      </c>
      <c r="D7399">
        <v>1531.825</v>
      </c>
      <c r="E7399">
        <v>1529.28</v>
      </c>
      <c r="F7399">
        <v>1530.95</v>
      </c>
      <c r="G7399">
        <v>5102</v>
      </c>
      <c r="H7399" s="2">
        <f t="shared" si="461"/>
        <v>1529.8266666666668</v>
      </c>
      <c r="I7399" t="str">
        <f t="shared" si="460"/>
        <v>Hammer</v>
      </c>
      <c r="J7399" s="4" t="str">
        <f t="shared" si="462"/>
        <v/>
      </c>
      <c r="K7399" s="3" t="str">
        <f t="shared" si="463"/>
        <v/>
      </c>
    </row>
    <row r="7400" spans="1:11" x14ac:dyDescent="0.2">
      <c r="A7400" t="s">
        <v>328</v>
      </c>
      <c r="B7400" s="1">
        <v>0.5</v>
      </c>
      <c r="C7400">
        <v>1531.0150000000001</v>
      </c>
      <c r="D7400">
        <v>1531.24</v>
      </c>
      <c r="E7400">
        <v>1529.845</v>
      </c>
      <c r="F7400">
        <v>1529.9849999999999</v>
      </c>
      <c r="G7400">
        <v>3177</v>
      </c>
      <c r="H7400" s="2">
        <f t="shared" si="461"/>
        <v>1529.7606249999999</v>
      </c>
      <c r="I7400" t="str">
        <f t="shared" si="460"/>
        <v/>
      </c>
      <c r="J7400" s="4" t="str">
        <f t="shared" si="462"/>
        <v/>
      </c>
      <c r="K7400" s="3" t="str">
        <f t="shared" si="463"/>
        <v/>
      </c>
    </row>
    <row r="7401" spans="1:11" x14ac:dyDescent="0.2">
      <c r="A7401" t="s">
        <v>328</v>
      </c>
      <c r="B7401" s="1">
        <v>0.54166666666666663</v>
      </c>
      <c r="C7401">
        <v>1529.98</v>
      </c>
      <c r="D7401">
        <v>1531.5250000000001</v>
      </c>
      <c r="E7401">
        <v>1529.31</v>
      </c>
      <c r="F7401">
        <v>1530.83</v>
      </c>
      <c r="G7401">
        <v>3925</v>
      </c>
      <c r="H7401" s="2">
        <f t="shared" si="461"/>
        <v>1529.6993750000004</v>
      </c>
      <c r="I7401" t="str">
        <f t="shared" si="460"/>
        <v/>
      </c>
      <c r="J7401" s="4" t="str">
        <f t="shared" si="462"/>
        <v/>
      </c>
      <c r="K7401" s="3" t="str">
        <f t="shared" si="463"/>
        <v/>
      </c>
    </row>
    <row r="7402" spans="1:11" x14ac:dyDescent="0.2">
      <c r="A7402" t="s">
        <v>328</v>
      </c>
      <c r="B7402" s="1">
        <v>0.58333333333333337</v>
      </c>
      <c r="C7402">
        <v>1530.825</v>
      </c>
      <c r="D7402">
        <v>1532.48</v>
      </c>
      <c r="E7402">
        <v>1528.6</v>
      </c>
      <c r="F7402">
        <v>1529.385</v>
      </c>
      <c r="G7402">
        <v>5370</v>
      </c>
      <c r="H7402" s="2">
        <f t="shared" si="461"/>
        <v>1529.621041666667</v>
      </c>
      <c r="I7402" t="str">
        <f t="shared" si="460"/>
        <v/>
      </c>
      <c r="J7402" s="4" t="str">
        <f t="shared" si="462"/>
        <v/>
      </c>
      <c r="K7402" s="3" t="str">
        <f t="shared" si="463"/>
        <v/>
      </c>
    </row>
    <row r="7403" spans="1:11" x14ac:dyDescent="0.2">
      <c r="A7403" t="s">
        <v>328</v>
      </c>
      <c r="B7403" s="1">
        <v>0.625</v>
      </c>
      <c r="C7403">
        <v>1529.375</v>
      </c>
      <c r="D7403">
        <v>1533.7550000000001</v>
      </c>
      <c r="E7403">
        <v>1528.1949999999999</v>
      </c>
      <c r="F7403">
        <v>1532.595</v>
      </c>
      <c r="G7403">
        <v>8275</v>
      </c>
      <c r="H7403" s="2">
        <f t="shared" si="461"/>
        <v>1529.8447916666671</v>
      </c>
      <c r="I7403" t="str">
        <f t="shared" si="460"/>
        <v/>
      </c>
      <c r="J7403" s="4" t="str">
        <f t="shared" si="462"/>
        <v/>
      </c>
      <c r="K7403" s="3" t="str">
        <f t="shared" si="463"/>
        <v/>
      </c>
    </row>
    <row r="7404" spans="1:11" x14ac:dyDescent="0.2">
      <c r="A7404" t="s">
        <v>328</v>
      </c>
      <c r="B7404" s="1">
        <v>0.66666666666666663</v>
      </c>
      <c r="C7404">
        <v>1532.6</v>
      </c>
      <c r="D7404">
        <v>1538.33</v>
      </c>
      <c r="E7404">
        <v>1530.325</v>
      </c>
      <c r="F7404">
        <v>1538.1949999999999</v>
      </c>
      <c r="G7404">
        <v>7077</v>
      </c>
      <c r="H7404" s="2">
        <f t="shared" si="461"/>
        <v>1530.0093750000005</v>
      </c>
      <c r="I7404" t="str">
        <f t="shared" si="460"/>
        <v/>
      </c>
      <c r="J7404" s="4" t="str">
        <f t="shared" si="462"/>
        <v>Engf Div. Buy_1542.1975</v>
      </c>
      <c r="K7404" s="3" t="str">
        <f t="shared" si="463"/>
        <v/>
      </c>
    </row>
    <row r="7405" spans="1:11" x14ac:dyDescent="0.2">
      <c r="A7405" t="s">
        <v>328</v>
      </c>
      <c r="B7405" s="1">
        <v>0.70833333333333337</v>
      </c>
      <c r="C7405">
        <v>1538.01</v>
      </c>
      <c r="D7405">
        <v>1542.61</v>
      </c>
      <c r="E7405">
        <v>1536.16</v>
      </c>
      <c r="F7405">
        <v>1542.085</v>
      </c>
      <c r="G7405">
        <v>7642</v>
      </c>
      <c r="H7405" s="2">
        <f t="shared" si="461"/>
        <v>1530.3425</v>
      </c>
      <c r="I7405" t="str">
        <f t="shared" si="460"/>
        <v/>
      </c>
      <c r="J7405" s="4" t="str">
        <f t="shared" si="462"/>
        <v>Engf Div. Buy_1545.31</v>
      </c>
      <c r="K7405" s="3" t="str">
        <f t="shared" si="463"/>
        <v/>
      </c>
    </row>
    <row r="7406" spans="1:11" x14ac:dyDescent="0.2">
      <c r="A7406" t="s">
        <v>328</v>
      </c>
      <c r="B7406" s="1">
        <v>0.75</v>
      </c>
      <c r="C7406">
        <v>1542.095</v>
      </c>
      <c r="D7406">
        <v>1544.385</v>
      </c>
      <c r="E7406">
        <v>1541</v>
      </c>
      <c r="F7406">
        <v>1542.5</v>
      </c>
      <c r="G7406">
        <v>6766</v>
      </c>
      <c r="H7406" s="2">
        <f t="shared" si="461"/>
        <v>1530.8170833333336</v>
      </c>
      <c r="I7406" t="str">
        <f t="shared" si="460"/>
        <v/>
      </c>
      <c r="J7406" s="4" t="str">
        <f t="shared" si="462"/>
        <v/>
      </c>
      <c r="K7406" s="3" t="str">
        <f t="shared" si="463"/>
        <v/>
      </c>
    </row>
    <row r="7407" spans="1:11" x14ac:dyDescent="0.2">
      <c r="A7407" t="s">
        <v>328</v>
      </c>
      <c r="B7407" s="1">
        <v>0.79166666666666663</v>
      </c>
      <c r="C7407">
        <v>1542.51</v>
      </c>
      <c r="D7407">
        <v>1543.61</v>
      </c>
      <c r="E7407">
        <v>1539.9349999999999</v>
      </c>
      <c r="F7407">
        <v>1540.7149999999999</v>
      </c>
      <c r="G7407">
        <v>5277</v>
      </c>
      <c r="H7407" s="2">
        <f t="shared" si="461"/>
        <v>1531.3114583333333</v>
      </c>
      <c r="I7407" t="str">
        <f t="shared" si="460"/>
        <v/>
      </c>
      <c r="J7407" s="4" t="str">
        <f t="shared" si="462"/>
        <v/>
      </c>
      <c r="K7407" s="3" t="str">
        <f t="shared" si="463"/>
        <v/>
      </c>
    </row>
    <row r="7408" spans="1:11" x14ac:dyDescent="0.2">
      <c r="A7408" t="s">
        <v>328</v>
      </c>
      <c r="B7408" s="1">
        <v>0.83333333333333337</v>
      </c>
      <c r="C7408">
        <v>1540.7249999999999</v>
      </c>
      <c r="D7408">
        <v>1542.8050000000001</v>
      </c>
      <c r="E7408">
        <v>1538.27</v>
      </c>
      <c r="F7408">
        <v>1539.09</v>
      </c>
      <c r="G7408">
        <v>3946</v>
      </c>
      <c r="H7408" s="2">
        <f t="shared" si="461"/>
        <v>1531.7460416666665</v>
      </c>
      <c r="I7408" t="str">
        <f t="shared" si="460"/>
        <v/>
      </c>
      <c r="J7408" s="4" t="str">
        <f t="shared" si="462"/>
        <v/>
      </c>
      <c r="K7408" s="3" t="str">
        <f t="shared" si="463"/>
        <v/>
      </c>
    </row>
    <row r="7409" spans="1:11" x14ac:dyDescent="0.2">
      <c r="A7409" t="s">
        <v>328</v>
      </c>
      <c r="B7409" s="1">
        <v>0.875</v>
      </c>
      <c r="C7409">
        <v>1539.08</v>
      </c>
      <c r="D7409">
        <v>1542.7249999999999</v>
      </c>
      <c r="E7409">
        <v>1537.15</v>
      </c>
      <c r="F7409">
        <v>1542.7149999999999</v>
      </c>
      <c r="G7409">
        <v>4620</v>
      </c>
      <c r="H7409" s="2">
        <f t="shared" si="461"/>
        <v>1532.3766666666663</v>
      </c>
      <c r="I7409" t="str">
        <f t="shared" si="460"/>
        <v/>
      </c>
      <c r="J7409" s="4" t="str">
        <f t="shared" si="462"/>
        <v/>
      </c>
      <c r="K7409" s="3" t="str">
        <f t="shared" si="463"/>
        <v/>
      </c>
    </row>
    <row r="7410" spans="1:11" x14ac:dyDescent="0.2">
      <c r="A7410" t="s">
        <v>328</v>
      </c>
      <c r="B7410" s="1">
        <v>0.91666666666666663</v>
      </c>
      <c r="C7410">
        <v>1542.71</v>
      </c>
      <c r="D7410">
        <v>1543.07</v>
      </c>
      <c r="E7410">
        <v>1542.0350000000001</v>
      </c>
      <c r="F7410">
        <v>1542.41</v>
      </c>
      <c r="G7410">
        <v>1816</v>
      </c>
      <c r="H7410" s="2">
        <f t="shared" si="461"/>
        <v>1532.9522916666665</v>
      </c>
      <c r="I7410" t="str">
        <f t="shared" si="460"/>
        <v/>
      </c>
      <c r="J7410" s="4" t="str">
        <f t="shared" si="462"/>
        <v/>
      </c>
      <c r="K7410" s="3" t="str">
        <f t="shared" si="463"/>
        <v/>
      </c>
    </row>
    <row r="7411" spans="1:11" x14ac:dyDescent="0.2">
      <c r="A7411" t="s">
        <v>329</v>
      </c>
      <c r="B7411" s="1">
        <v>0</v>
      </c>
      <c r="C7411">
        <v>1541.4449999999999</v>
      </c>
      <c r="D7411">
        <v>1542.88</v>
      </c>
      <c r="E7411">
        <v>1540.74</v>
      </c>
      <c r="F7411">
        <v>1541.98</v>
      </c>
      <c r="G7411">
        <v>1866</v>
      </c>
      <c r="H7411" s="2">
        <f t="shared" si="461"/>
        <v>1533.5804166666669</v>
      </c>
      <c r="I7411" t="str">
        <f t="shared" si="460"/>
        <v/>
      </c>
      <c r="J7411" s="4" t="str">
        <f t="shared" si="462"/>
        <v/>
      </c>
      <c r="K7411" s="3" t="str">
        <f t="shared" si="463"/>
        <v/>
      </c>
    </row>
    <row r="7412" spans="1:11" x14ac:dyDescent="0.2">
      <c r="A7412" t="s">
        <v>329</v>
      </c>
      <c r="B7412" s="1">
        <v>4.1666666666666664E-2</v>
      </c>
      <c r="C7412">
        <v>1541.9749999999999</v>
      </c>
      <c r="D7412">
        <v>1544.2950000000001</v>
      </c>
      <c r="E7412">
        <v>1541.86</v>
      </c>
      <c r="F7412">
        <v>1543.325</v>
      </c>
      <c r="G7412">
        <v>1828</v>
      </c>
      <c r="H7412" s="2">
        <f t="shared" si="461"/>
        <v>1534.2608333333335</v>
      </c>
      <c r="I7412" t="str">
        <f t="shared" si="460"/>
        <v/>
      </c>
      <c r="J7412" s="4" t="str">
        <f t="shared" si="462"/>
        <v/>
      </c>
      <c r="K7412" s="3" t="str">
        <f t="shared" si="463"/>
        <v/>
      </c>
    </row>
    <row r="7413" spans="1:11" x14ac:dyDescent="0.2">
      <c r="A7413" t="s">
        <v>329</v>
      </c>
      <c r="B7413" s="1">
        <v>8.3333333333333329E-2</v>
      </c>
      <c r="C7413">
        <v>1543.33</v>
      </c>
      <c r="D7413">
        <v>1544.37</v>
      </c>
      <c r="E7413">
        <v>1541.91</v>
      </c>
      <c r="F7413">
        <v>1543.52</v>
      </c>
      <c r="G7413">
        <v>3470</v>
      </c>
      <c r="H7413" s="2">
        <f t="shared" si="461"/>
        <v>1534.8931249999996</v>
      </c>
      <c r="I7413" t="str">
        <f t="shared" si="460"/>
        <v/>
      </c>
      <c r="J7413" s="4" t="str">
        <f t="shared" si="462"/>
        <v/>
      </c>
      <c r="K7413" s="3" t="str">
        <f t="shared" si="463"/>
        <v/>
      </c>
    </row>
    <row r="7414" spans="1:11" x14ac:dyDescent="0.2">
      <c r="A7414" t="s">
        <v>329</v>
      </c>
      <c r="B7414" s="1">
        <v>0.125</v>
      </c>
      <c r="C7414">
        <v>1543.51</v>
      </c>
      <c r="D7414">
        <v>1544.45</v>
      </c>
      <c r="E7414">
        <v>1540.94</v>
      </c>
      <c r="F7414">
        <v>1541.585</v>
      </c>
      <c r="G7414">
        <v>6161</v>
      </c>
      <c r="H7414" s="2">
        <f t="shared" si="461"/>
        <v>1535.4512499999998</v>
      </c>
      <c r="I7414" t="str">
        <f t="shared" si="460"/>
        <v/>
      </c>
      <c r="J7414" s="4" t="str">
        <f t="shared" si="462"/>
        <v/>
      </c>
      <c r="K7414" s="3" t="str">
        <f t="shared" si="463"/>
        <v/>
      </c>
    </row>
    <row r="7415" spans="1:11" x14ac:dyDescent="0.2">
      <c r="A7415" t="s">
        <v>329</v>
      </c>
      <c r="B7415" s="1">
        <v>0.16666666666666666</v>
      </c>
      <c r="C7415">
        <v>1541.61</v>
      </c>
      <c r="D7415">
        <v>1541.73</v>
      </c>
      <c r="E7415">
        <v>1531.6949999999999</v>
      </c>
      <c r="F7415">
        <v>1534.51</v>
      </c>
      <c r="G7415">
        <v>6575</v>
      </c>
      <c r="H7415" s="2">
        <f t="shared" si="461"/>
        <v>1535.7191666666668</v>
      </c>
      <c r="I7415" t="str">
        <f t="shared" si="460"/>
        <v/>
      </c>
      <c r="J7415" s="4" t="str">
        <f t="shared" si="462"/>
        <v/>
      </c>
      <c r="K7415" s="3" t="str">
        <f t="shared" si="463"/>
        <v>Engf Div. Sell_1529.4925</v>
      </c>
    </row>
    <row r="7416" spans="1:11" x14ac:dyDescent="0.2">
      <c r="A7416" t="s">
        <v>329</v>
      </c>
      <c r="B7416" s="1">
        <v>0.20833333333333334</v>
      </c>
      <c r="C7416">
        <v>1534.5150000000001</v>
      </c>
      <c r="D7416">
        <v>1536.36</v>
      </c>
      <c r="E7416">
        <v>1533.36</v>
      </c>
      <c r="F7416">
        <v>1535.99</v>
      </c>
      <c r="G7416">
        <v>3765</v>
      </c>
      <c r="H7416" s="2">
        <f t="shared" si="461"/>
        <v>1536.0785416666668</v>
      </c>
      <c r="I7416" t="str">
        <f t="shared" si="460"/>
        <v/>
      </c>
      <c r="J7416" s="4" t="str">
        <f t="shared" si="462"/>
        <v/>
      </c>
      <c r="K7416" s="3" t="str">
        <f t="shared" si="463"/>
        <v>Engf Div. Sell_1534.49</v>
      </c>
    </row>
    <row r="7417" spans="1:11" x14ac:dyDescent="0.2">
      <c r="A7417" t="s">
        <v>329</v>
      </c>
      <c r="B7417" s="1">
        <v>0.25</v>
      </c>
      <c r="C7417">
        <v>1535.9849999999999</v>
      </c>
      <c r="D7417">
        <v>1536.01</v>
      </c>
      <c r="E7417">
        <v>1535.085</v>
      </c>
      <c r="F7417">
        <v>1535.2249999999999</v>
      </c>
      <c r="G7417">
        <v>1821</v>
      </c>
      <c r="H7417" s="2">
        <f t="shared" si="461"/>
        <v>1536.3464583333332</v>
      </c>
      <c r="I7417" t="str">
        <f t="shared" si="460"/>
        <v/>
      </c>
      <c r="J7417" s="4" t="str">
        <f t="shared" si="462"/>
        <v/>
      </c>
      <c r="K7417" s="3" t="str">
        <f t="shared" si="463"/>
        <v/>
      </c>
    </row>
    <row r="7418" spans="1:11" x14ac:dyDescent="0.2">
      <c r="A7418" t="s">
        <v>329</v>
      </c>
      <c r="B7418" s="1">
        <v>0.29166666666666669</v>
      </c>
      <c r="C7418">
        <v>1535.23</v>
      </c>
      <c r="D7418">
        <v>1540.08</v>
      </c>
      <c r="E7418">
        <v>1535.14</v>
      </c>
      <c r="F7418">
        <v>1538.885</v>
      </c>
      <c r="G7418">
        <v>3492</v>
      </c>
      <c r="H7418" s="2">
        <f t="shared" si="461"/>
        <v>1536.8191666666664</v>
      </c>
      <c r="I7418" t="str">
        <f t="shared" si="460"/>
        <v/>
      </c>
      <c r="J7418" s="4" t="str">
        <f t="shared" si="462"/>
        <v/>
      </c>
      <c r="K7418" s="3" t="str">
        <f t="shared" si="463"/>
        <v/>
      </c>
    </row>
    <row r="7419" spans="1:11" x14ac:dyDescent="0.2">
      <c r="A7419" t="s">
        <v>329</v>
      </c>
      <c r="B7419" s="1">
        <v>0.33333333333333331</v>
      </c>
      <c r="C7419">
        <v>1538.875</v>
      </c>
      <c r="D7419">
        <v>1541.115</v>
      </c>
      <c r="E7419">
        <v>1537.05</v>
      </c>
      <c r="F7419">
        <v>1538.0050000000001</v>
      </c>
      <c r="G7419">
        <v>5031</v>
      </c>
      <c r="H7419" s="2">
        <f t="shared" si="461"/>
        <v>1537.0960416666667</v>
      </c>
      <c r="I7419" t="str">
        <f t="shared" si="460"/>
        <v/>
      </c>
      <c r="J7419" s="4" t="str">
        <f t="shared" si="462"/>
        <v/>
      </c>
      <c r="K7419" s="3" t="str">
        <f t="shared" si="463"/>
        <v/>
      </c>
    </row>
    <row r="7420" spans="1:11" x14ac:dyDescent="0.2">
      <c r="A7420" t="s">
        <v>329</v>
      </c>
      <c r="B7420" s="1">
        <v>0.375</v>
      </c>
      <c r="C7420">
        <v>1538.02</v>
      </c>
      <c r="D7420">
        <v>1543.33</v>
      </c>
      <c r="E7420">
        <v>1537.9</v>
      </c>
      <c r="F7420">
        <v>1541.34</v>
      </c>
      <c r="G7420">
        <v>5228</v>
      </c>
      <c r="H7420" s="2">
        <f t="shared" si="461"/>
        <v>1537.4537499999997</v>
      </c>
      <c r="I7420" t="str">
        <f t="shared" si="460"/>
        <v/>
      </c>
      <c r="J7420" s="4" t="str">
        <f t="shared" si="462"/>
        <v/>
      </c>
      <c r="K7420" s="3" t="str">
        <f t="shared" si="463"/>
        <v/>
      </c>
    </row>
    <row r="7421" spans="1:11" x14ac:dyDescent="0.2">
      <c r="A7421" t="s">
        <v>329</v>
      </c>
      <c r="B7421" s="1">
        <v>0.41666666666666669</v>
      </c>
      <c r="C7421">
        <v>1541.335</v>
      </c>
      <c r="D7421">
        <v>1542.46</v>
      </c>
      <c r="E7421">
        <v>1538.91</v>
      </c>
      <c r="F7421">
        <v>1539.93</v>
      </c>
      <c r="G7421">
        <v>5594</v>
      </c>
      <c r="H7421" s="2">
        <f t="shared" si="461"/>
        <v>1537.7835416666665</v>
      </c>
      <c r="I7421" t="str">
        <f t="shared" si="460"/>
        <v/>
      </c>
      <c r="J7421" s="4" t="str">
        <f t="shared" si="462"/>
        <v/>
      </c>
      <c r="K7421" s="3" t="str">
        <f t="shared" si="463"/>
        <v/>
      </c>
    </row>
    <row r="7422" spans="1:11" x14ac:dyDescent="0.2">
      <c r="A7422" t="s">
        <v>329</v>
      </c>
      <c r="B7422" s="1">
        <v>0.45833333333333331</v>
      </c>
      <c r="C7422">
        <v>1539.925</v>
      </c>
      <c r="D7422">
        <v>1543.2950000000001</v>
      </c>
      <c r="E7422">
        <v>1539.78</v>
      </c>
      <c r="F7422">
        <v>1542.13</v>
      </c>
      <c r="G7422">
        <v>4503</v>
      </c>
      <c r="H7422" s="2">
        <f t="shared" si="461"/>
        <v>1538.2449999999999</v>
      </c>
      <c r="I7422" t="str">
        <f t="shared" si="460"/>
        <v/>
      </c>
      <c r="J7422" s="4" t="str">
        <f t="shared" si="462"/>
        <v/>
      </c>
      <c r="K7422" s="3" t="str">
        <f t="shared" si="463"/>
        <v/>
      </c>
    </row>
    <row r="7423" spans="1:11" x14ac:dyDescent="0.2">
      <c r="A7423" t="s">
        <v>329</v>
      </c>
      <c r="B7423" s="1">
        <v>0.5</v>
      </c>
      <c r="C7423">
        <v>1542.12</v>
      </c>
      <c r="D7423">
        <v>1543.075</v>
      </c>
      <c r="E7423">
        <v>1541.36</v>
      </c>
      <c r="F7423">
        <v>1542.6849999999999</v>
      </c>
      <c r="G7423">
        <v>3959</v>
      </c>
      <c r="H7423" s="2">
        <f t="shared" si="461"/>
        <v>1538.733958333333</v>
      </c>
      <c r="I7423" t="str">
        <f t="shared" si="460"/>
        <v/>
      </c>
      <c r="J7423" s="4" t="str">
        <f t="shared" si="462"/>
        <v/>
      </c>
      <c r="K7423" s="3" t="str">
        <f t="shared" si="463"/>
        <v/>
      </c>
    </row>
    <row r="7424" spans="1:11" x14ac:dyDescent="0.2">
      <c r="A7424" t="s">
        <v>329</v>
      </c>
      <c r="B7424" s="1">
        <v>0.54166666666666663</v>
      </c>
      <c r="C7424">
        <v>1542.69</v>
      </c>
      <c r="D7424">
        <v>1545.7049999999999</v>
      </c>
      <c r="E7424">
        <v>1541.98</v>
      </c>
      <c r="F7424">
        <v>1545.15</v>
      </c>
      <c r="G7424">
        <v>5158</v>
      </c>
      <c r="H7424" s="2">
        <f t="shared" si="461"/>
        <v>1539.3658333333333</v>
      </c>
      <c r="I7424" t="str">
        <f t="shared" si="460"/>
        <v/>
      </c>
      <c r="J7424" s="4" t="str">
        <f t="shared" si="462"/>
        <v/>
      </c>
      <c r="K7424" s="3" t="str">
        <f t="shared" si="463"/>
        <v/>
      </c>
    </row>
    <row r="7425" spans="1:11" x14ac:dyDescent="0.2">
      <c r="A7425" t="s">
        <v>329</v>
      </c>
      <c r="B7425" s="1">
        <v>0.58333333333333337</v>
      </c>
      <c r="C7425">
        <v>1545.145</v>
      </c>
      <c r="D7425">
        <v>1546.64</v>
      </c>
      <c r="E7425">
        <v>1540.645</v>
      </c>
      <c r="F7425">
        <v>1541.2850000000001</v>
      </c>
      <c r="G7425">
        <v>6853</v>
      </c>
      <c r="H7425" s="2">
        <f t="shared" si="461"/>
        <v>1539.8014583333334</v>
      </c>
      <c r="I7425" t="str">
        <f t="shared" si="460"/>
        <v/>
      </c>
      <c r="J7425" s="4" t="str">
        <f t="shared" si="462"/>
        <v/>
      </c>
      <c r="K7425" s="3" t="str">
        <f t="shared" si="463"/>
        <v/>
      </c>
    </row>
    <row r="7426" spans="1:11" x14ac:dyDescent="0.2">
      <c r="A7426" t="s">
        <v>329</v>
      </c>
      <c r="B7426" s="1">
        <v>0.625</v>
      </c>
      <c r="C7426">
        <v>1541.28</v>
      </c>
      <c r="D7426">
        <v>1544.53</v>
      </c>
      <c r="E7426">
        <v>1533.56</v>
      </c>
      <c r="F7426">
        <v>1536.6849999999999</v>
      </c>
      <c r="G7426">
        <v>8689</v>
      </c>
      <c r="H7426" s="2">
        <f t="shared" si="461"/>
        <v>1540.1056250000001</v>
      </c>
      <c r="I7426" t="str">
        <f t="shared" si="460"/>
        <v/>
      </c>
      <c r="J7426" s="4" t="str">
        <f t="shared" si="462"/>
        <v/>
      </c>
      <c r="K7426" s="3" t="str">
        <f t="shared" si="463"/>
        <v>Engf Div. Sell_1531.2</v>
      </c>
    </row>
    <row r="7427" spans="1:11" x14ac:dyDescent="0.2">
      <c r="A7427" t="s">
        <v>329</v>
      </c>
      <c r="B7427" s="1">
        <v>0.66666666666666663</v>
      </c>
      <c r="C7427">
        <v>1536.69</v>
      </c>
      <c r="D7427">
        <v>1539.4749999999999</v>
      </c>
      <c r="E7427">
        <v>1534.69</v>
      </c>
      <c r="F7427">
        <v>1537.7550000000001</v>
      </c>
      <c r="G7427">
        <v>8304</v>
      </c>
      <c r="H7427" s="2">
        <f t="shared" si="461"/>
        <v>1540.3206250000001</v>
      </c>
      <c r="I7427" t="str">
        <f t="shared" si="460"/>
        <v/>
      </c>
      <c r="J7427" s="4" t="str">
        <f t="shared" si="462"/>
        <v/>
      </c>
      <c r="K7427" s="3" t="str">
        <f t="shared" si="463"/>
        <v>Engf Div. Sell_1535.3625</v>
      </c>
    </row>
    <row r="7428" spans="1:11" x14ac:dyDescent="0.2">
      <c r="A7428" t="s">
        <v>329</v>
      </c>
      <c r="B7428" s="1">
        <v>0.70833333333333337</v>
      </c>
      <c r="C7428">
        <v>1537.78</v>
      </c>
      <c r="D7428">
        <v>1538.5450000000001</v>
      </c>
      <c r="E7428">
        <v>1535.4849999999999</v>
      </c>
      <c r="F7428">
        <v>1537.5050000000001</v>
      </c>
      <c r="G7428">
        <v>6746</v>
      </c>
      <c r="H7428" s="2">
        <f t="shared" si="461"/>
        <v>1540.2918749999999</v>
      </c>
      <c r="I7428" t="str">
        <f t="shared" si="460"/>
        <v/>
      </c>
      <c r="J7428" s="4" t="str">
        <f t="shared" si="462"/>
        <v/>
      </c>
      <c r="K7428" s="3" t="str">
        <f t="shared" si="463"/>
        <v/>
      </c>
    </row>
    <row r="7429" spans="1:11" x14ac:dyDescent="0.2">
      <c r="A7429" t="s">
        <v>329</v>
      </c>
      <c r="B7429" s="1">
        <v>0.75</v>
      </c>
      <c r="C7429">
        <v>1537.5350000000001</v>
      </c>
      <c r="D7429">
        <v>1538.19</v>
      </c>
      <c r="E7429">
        <v>1536.0050000000001</v>
      </c>
      <c r="F7429">
        <v>1536.48</v>
      </c>
      <c r="G7429">
        <v>4306</v>
      </c>
      <c r="H7429" s="2">
        <f t="shared" si="461"/>
        <v>1540.0583333333334</v>
      </c>
      <c r="I7429" t="str">
        <f t="shared" si="460"/>
        <v/>
      </c>
      <c r="J7429" s="4" t="str">
        <f t="shared" si="462"/>
        <v/>
      </c>
      <c r="K7429" s="3" t="str">
        <f t="shared" si="463"/>
        <v/>
      </c>
    </row>
    <row r="7430" spans="1:11" x14ac:dyDescent="0.2">
      <c r="A7430" t="s">
        <v>329</v>
      </c>
      <c r="B7430" s="1">
        <v>0.79166666666666663</v>
      </c>
      <c r="C7430">
        <v>1536.46</v>
      </c>
      <c r="D7430">
        <v>1542.06</v>
      </c>
      <c r="E7430">
        <v>1536.1849999999999</v>
      </c>
      <c r="F7430">
        <v>1540.5</v>
      </c>
      <c r="G7430">
        <v>5740</v>
      </c>
      <c r="H7430" s="2">
        <f t="shared" si="461"/>
        <v>1539.9750000000004</v>
      </c>
      <c r="I7430" t="str">
        <f t="shared" si="460"/>
        <v/>
      </c>
      <c r="J7430" s="4" t="str">
        <f t="shared" si="462"/>
        <v/>
      </c>
      <c r="K7430" s="3" t="str">
        <f t="shared" si="463"/>
        <v/>
      </c>
    </row>
    <row r="7431" spans="1:11" x14ac:dyDescent="0.2">
      <c r="A7431" t="s">
        <v>329</v>
      </c>
      <c r="B7431" s="1">
        <v>0.83333333333333337</v>
      </c>
      <c r="C7431">
        <v>1540.5050000000001</v>
      </c>
      <c r="D7431">
        <v>1542.45</v>
      </c>
      <c r="E7431">
        <v>1540.5050000000001</v>
      </c>
      <c r="F7431">
        <v>1541.9</v>
      </c>
      <c r="G7431">
        <v>3555</v>
      </c>
      <c r="H7431" s="2">
        <f t="shared" si="461"/>
        <v>1540.0243750000006</v>
      </c>
      <c r="I7431" t="str">
        <f t="shared" si="460"/>
        <v/>
      </c>
      <c r="J7431" s="4" t="str">
        <f t="shared" si="462"/>
        <v/>
      </c>
      <c r="K7431" s="3" t="str">
        <f t="shared" si="463"/>
        <v/>
      </c>
    </row>
    <row r="7432" spans="1:11" x14ac:dyDescent="0.2">
      <c r="A7432" t="s">
        <v>329</v>
      </c>
      <c r="B7432" s="1">
        <v>0.875</v>
      </c>
      <c r="C7432">
        <v>1541.895</v>
      </c>
      <c r="D7432">
        <v>1542.11</v>
      </c>
      <c r="E7432">
        <v>1538.11</v>
      </c>
      <c r="F7432">
        <v>1539.2</v>
      </c>
      <c r="G7432">
        <v>3848</v>
      </c>
      <c r="H7432" s="2">
        <f t="shared" si="461"/>
        <v>1540.0289583333335</v>
      </c>
      <c r="I7432" t="str">
        <f t="shared" si="460"/>
        <v/>
      </c>
      <c r="J7432" s="4" t="str">
        <f t="shared" si="462"/>
        <v/>
      </c>
      <c r="K7432" s="3" t="str">
        <f t="shared" si="463"/>
        <v/>
      </c>
    </row>
    <row r="7433" spans="1:11" x14ac:dyDescent="0.2">
      <c r="A7433" t="s">
        <v>329</v>
      </c>
      <c r="B7433" s="1">
        <v>0.91666666666666663</v>
      </c>
      <c r="C7433">
        <v>1539.17</v>
      </c>
      <c r="D7433">
        <v>1541.0550000000001</v>
      </c>
      <c r="E7433">
        <v>1538.325</v>
      </c>
      <c r="F7433">
        <v>1540.835</v>
      </c>
      <c r="G7433">
        <v>1716</v>
      </c>
      <c r="H7433" s="2">
        <f t="shared" si="461"/>
        <v>1539.9506250000002</v>
      </c>
      <c r="I7433" t="str">
        <f t="shared" si="460"/>
        <v/>
      </c>
      <c r="J7433" s="4" t="str">
        <f t="shared" si="462"/>
        <v/>
      </c>
      <c r="K7433" s="3" t="str">
        <f t="shared" si="463"/>
        <v/>
      </c>
    </row>
    <row r="7434" spans="1:11" x14ac:dyDescent="0.2">
      <c r="A7434" t="s">
        <v>330</v>
      </c>
      <c r="B7434" s="1">
        <v>0</v>
      </c>
      <c r="C7434">
        <v>1538.855</v>
      </c>
      <c r="D7434">
        <v>1539.67</v>
      </c>
      <c r="E7434">
        <v>1537.49</v>
      </c>
      <c r="F7434">
        <v>1538.09</v>
      </c>
      <c r="G7434">
        <v>1738</v>
      </c>
      <c r="H7434" s="2">
        <f t="shared" si="461"/>
        <v>1539.7706250000001</v>
      </c>
      <c r="I7434" t="str">
        <f t="shared" si="460"/>
        <v/>
      </c>
      <c r="J7434" s="4" t="str">
        <f t="shared" si="462"/>
        <v/>
      </c>
      <c r="K7434" s="3" t="str">
        <f t="shared" si="463"/>
        <v/>
      </c>
    </row>
    <row r="7435" spans="1:11" x14ac:dyDescent="0.2">
      <c r="A7435" t="s">
        <v>330</v>
      </c>
      <c r="B7435" s="1">
        <v>4.1666666666666664E-2</v>
      </c>
      <c r="C7435">
        <v>1538.08</v>
      </c>
      <c r="D7435">
        <v>1539.97</v>
      </c>
      <c r="E7435">
        <v>1537.7850000000001</v>
      </c>
      <c r="F7435">
        <v>1538.44</v>
      </c>
      <c r="G7435">
        <v>2187</v>
      </c>
      <c r="H7435" s="2">
        <f t="shared" si="461"/>
        <v>1539.6231250000003</v>
      </c>
      <c r="I7435" t="str">
        <f t="shared" si="460"/>
        <v/>
      </c>
      <c r="J7435" s="4" t="str">
        <f t="shared" si="462"/>
        <v/>
      </c>
      <c r="K7435" s="3" t="str">
        <f t="shared" si="463"/>
        <v/>
      </c>
    </row>
    <row r="7436" spans="1:11" x14ac:dyDescent="0.2">
      <c r="A7436" t="s">
        <v>330</v>
      </c>
      <c r="B7436" s="1">
        <v>8.3333333333333329E-2</v>
      </c>
      <c r="C7436">
        <v>1538.45</v>
      </c>
      <c r="D7436">
        <v>1539.75</v>
      </c>
      <c r="E7436">
        <v>1537.9549999999999</v>
      </c>
      <c r="F7436">
        <v>1539.675</v>
      </c>
      <c r="G7436">
        <v>2844</v>
      </c>
      <c r="H7436" s="2">
        <f t="shared" si="461"/>
        <v>1539.4710416666674</v>
      </c>
      <c r="I7436" t="str">
        <f t="shared" ref="I7436:I7499" si="464">IF(AND(E7436&lt;E7435,MIN(C7436,F7436)-E7436&gt;ABS(C7436-F7436)*$I$7,MIN(C7436,F7436)-E7436&gt;(D7436-MAX(C7436,F7436))*$I$8),"Hammer","")</f>
        <v/>
      </c>
      <c r="J7436" s="4" t="str">
        <f t="shared" si="462"/>
        <v/>
      </c>
      <c r="K7436" s="3" t="str">
        <f t="shared" si="463"/>
        <v/>
      </c>
    </row>
    <row r="7437" spans="1:11" x14ac:dyDescent="0.2">
      <c r="A7437" t="s">
        <v>330</v>
      </c>
      <c r="B7437" s="1">
        <v>0.125</v>
      </c>
      <c r="C7437">
        <v>1539.67</v>
      </c>
      <c r="D7437">
        <v>1543.07</v>
      </c>
      <c r="E7437">
        <v>1537.75</v>
      </c>
      <c r="F7437">
        <v>1542.0050000000001</v>
      </c>
      <c r="G7437">
        <v>6045</v>
      </c>
      <c r="H7437" s="2">
        <f t="shared" si="461"/>
        <v>1539.407916666667</v>
      </c>
      <c r="I7437" t="str">
        <f t="shared" si="464"/>
        <v/>
      </c>
      <c r="J7437" s="4" t="str">
        <f t="shared" si="462"/>
        <v/>
      </c>
      <c r="K7437" s="3" t="str">
        <f t="shared" si="463"/>
        <v/>
      </c>
    </row>
    <row r="7438" spans="1:11" x14ac:dyDescent="0.2">
      <c r="A7438" t="s">
        <v>330</v>
      </c>
      <c r="B7438" s="1">
        <v>0.16666666666666666</v>
      </c>
      <c r="C7438">
        <v>1541.99</v>
      </c>
      <c r="D7438">
        <v>1542.8</v>
      </c>
      <c r="E7438">
        <v>1540.72</v>
      </c>
      <c r="F7438">
        <v>1541.2750000000001</v>
      </c>
      <c r="G7438">
        <v>3577</v>
      </c>
      <c r="H7438" s="2">
        <f t="shared" si="461"/>
        <v>1539.3950000000002</v>
      </c>
      <c r="I7438" t="str">
        <f t="shared" si="464"/>
        <v/>
      </c>
      <c r="J7438" s="4" t="str">
        <f t="shared" si="462"/>
        <v/>
      </c>
      <c r="K7438" s="3" t="str">
        <f t="shared" si="463"/>
        <v/>
      </c>
    </row>
    <row r="7439" spans="1:11" x14ac:dyDescent="0.2">
      <c r="A7439" t="s">
        <v>330</v>
      </c>
      <c r="B7439" s="1">
        <v>0.20833333333333334</v>
      </c>
      <c r="C7439">
        <v>1541.27</v>
      </c>
      <c r="D7439">
        <v>1542.6949999999999</v>
      </c>
      <c r="E7439">
        <v>1540.5650000000001</v>
      </c>
      <c r="F7439">
        <v>1542.57</v>
      </c>
      <c r="G7439">
        <v>2592</v>
      </c>
      <c r="H7439" s="2">
        <f t="shared" si="461"/>
        <v>1539.7308333333333</v>
      </c>
      <c r="I7439" t="str">
        <f t="shared" si="464"/>
        <v/>
      </c>
      <c r="J7439" s="4" t="str">
        <f t="shared" si="462"/>
        <v/>
      </c>
      <c r="K7439" s="3" t="str">
        <f t="shared" si="463"/>
        <v/>
      </c>
    </row>
    <row r="7440" spans="1:11" x14ac:dyDescent="0.2">
      <c r="A7440" t="s">
        <v>330</v>
      </c>
      <c r="B7440" s="1">
        <v>0.25</v>
      </c>
      <c r="C7440">
        <v>1542.49</v>
      </c>
      <c r="D7440">
        <v>1543.85</v>
      </c>
      <c r="E7440">
        <v>1541.95</v>
      </c>
      <c r="F7440">
        <v>1542.7149999999999</v>
      </c>
      <c r="G7440">
        <v>2661</v>
      </c>
      <c r="H7440" s="2">
        <f t="shared" si="461"/>
        <v>1540.0110416666664</v>
      </c>
      <c r="I7440" t="str">
        <f t="shared" si="464"/>
        <v/>
      </c>
      <c r="J7440" s="4" t="str">
        <f t="shared" si="462"/>
        <v/>
      </c>
      <c r="K7440" s="3" t="str">
        <f t="shared" si="463"/>
        <v/>
      </c>
    </row>
    <row r="7441" spans="1:11" x14ac:dyDescent="0.2">
      <c r="A7441" t="s">
        <v>330</v>
      </c>
      <c r="B7441" s="1">
        <v>0.29166666666666669</v>
      </c>
      <c r="C7441">
        <v>1542.71</v>
      </c>
      <c r="D7441">
        <v>1544.9949999999999</v>
      </c>
      <c r="E7441">
        <v>1540.96</v>
      </c>
      <c r="F7441">
        <v>1543.9649999999999</v>
      </c>
      <c r="G7441">
        <v>4215</v>
      </c>
      <c r="H7441" s="2">
        <f t="shared" si="461"/>
        <v>1540.3752083333331</v>
      </c>
      <c r="I7441" t="str">
        <f t="shared" si="464"/>
        <v/>
      </c>
      <c r="J7441" s="4" t="str">
        <f t="shared" si="462"/>
        <v/>
      </c>
      <c r="K7441" s="3" t="str">
        <f t="shared" si="463"/>
        <v/>
      </c>
    </row>
    <row r="7442" spans="1:11" x14ac:dyDescent="0.2">
      <c r="A7442" t="s">
        <v>330</v>
      </c>
      <c r="B7442" s="1">
        <v>0.33333333333333331</v>
      </c>
      <c r="C7442">
        <v>1543.9749999999999</v>
      </c>
      <c r="D7442">
        <v>1550.125</v>
      </c>
      <c r="E7442">
        <v>1543.68</v>
      </c>
      <c r="F7442">
        <v>1549.175</v>
      </c>
      <c r="G7442">
        <v>6316</v>
      </c>
      <c r="H7442" s="2">
        <f t="shared" si="461"/>
        <v>1540.8039583333332</v>
      </c>
      <c r="I7442" t="str">
        <f t="shared" si="464"/>
        <v/>
      </c>
      <c r="J7442" s="4" t="str">
        <f t="shared" si="462"/>
        <v>Engf Div. Buy_1552.3975</v>
      </c>
      <c r="K7442" s="3" t="str">
        <f t="shared" si="463"/>
        <v/>
      </c>
    </row>
    <row r="7443" spans="1:11" x14ac:dyDescent="0.2">
      <c r="A7443" t="s">
        <v>330</v>
      </c>
      <c r="B7443" s="1">
        <v>0.375</v>
      </c>
      <c r="C7443">
        <v>1549.18</v>
      </c>
      <c r="D7443">
        <v>1549.7950000000001</v>
      </c>
      <c r="E7443">
        <v>1540.885</v>
      </c>
      <c r="F7443">
        <v>1540.9449999999999</v>
      </c>
      <c r="G7443">
        <v>8326</v>
      </c>
      <c r="H7443" s="2">
        <f t="shared" si="461"/>
        <v>1540.9264583333334</v>
      </c>
      <c r="I7443" t="str">
        <f t="shared" si="464"/>
        <v/>
      </c>
      <c r="J7443" s="4" t="str">
        <f t="shared" si="462"/>
        <v/>
      </c>
      <c r="K7443" s="3" t="str">
        <f t="shared" si="463"/>
        <v/>
      </c>
    </row>
    <row r="7444" spans="1:11" x14ac:dyDescent="0.2">
      <c r="A7444" t="s">
        <v>330</v>
      </c>
      <c r="B7444" s="1">
        <v>0.41666666666666669</v>
      </c>
      <c r="C7444">
        <v>1540.905</v>
      </c>
      <c r="D7444">
        <v>1542.0150000000001</v>
      </c>
      <c r="E7444">
        <v>1538.37</v>
      </c>
      <c r="F7444">
        <v>1539.615</v>
      </c>
      <c r="G7444">
        <v>7004</v>
      </c>
      <c r="H7444" s="2">
        <f t="shared" si="461"/>
        <v>1540.8545833333335</v>
      </c>
      <c r="I7444" t="str">
        <f t="shared" si="464"/>
        <v/>
      </c>
      <c r="J7444" s="4" t="str">
        <f t="shared" si="462"/>
        <v/>
      </c>
      <c r="K7444" s="3" t="str">
        <f t="shared" si="463"/>
        <v/>
      </c>
    </row>
    <row r="7445" spans="1:11" x14ac:dyDescent="0.2">
      <c r="A7445" t="s">
        <v>330</v>
      </c>
      <c r="B7445" s="1">
        <v>0.45833333333333331</v>
      </c>
      <c r="C7445">
        <v>1539.585</v>
      </c>
      <c r="D7445">
        <v>1539.585</v>
      </c>
      <c r="E7445">
        <v>1536.4949999999999</v>
      </c>
      <c r="F7445">
        <v>1538.5350000000001</v>
      </c>
      <c r="G7445">
        <v>6214</v>
      </c>
      <c r="H7445" s="2">
        <f t="shared" si="461"/>
        <v>1540.7964583333332</v>
      </c>
      <c r="I7445" t="str">
        <f t="shared" si="464"/>
        <v/>
      </c>
      <c r="J7445" s="4" t="str">
        <f t="shared" si="462"/>
        <v/>
      </c>
      <c r="K7445" s="3" t="str">
        <f t="shared" si="463"/>
        <v>Engf Div. Sell_1536.99</v>
      </c>
    </row>
    <row r="7446" spans="1:11" x14ac:dyDescent="0.2">
      <c r="A7446" t="s">
        <v>330</v>
      </c>
      <c r="B7446" s="1">
        <v>0.5</v>
      </c>
      <c r="C7446">
        <v>1538.45</v>
      </c>
      <c r="D7446">
        <v>1540.2449999999999</v>
      </c>
      <c r="E7446">
        <v>1534.98</v>
      </c>
      <c r="F7446">
        <v>1536.2950000000001</v>
      </c>
      <c r="G7446">
        <v>4705</v>
      </c>
      <c r="H7446" s="2">
        <f t="shared" si="461"/>
        <v>1540.5533333333333</v>
      </c>
      <c r="I7446" t="str">
        <f t="shared" si="464"/>
        <v/>
      </c>
      <c r="J7446" s="4" t="str">
        <f t="shared" si="462"/>
        <v/>
      </c>
      <c r="K7446" s="3" t="str">
        <f t="shared" si="463"/>
        <v/>
      </c>
    </row>
    <row r="7447" spans="1:11" x14ac:dyDescent="0.2">
      <c r="A7447" t="s">
        <v>330</v>
      </c>
      <c r="B7447" s="1">
        <v>0.54166666666666663</v>
      </c>
      <c r="C7447">
        <v>1536.28</v>
      </c>
      <c r="D7447">
        <v>1537.415</v>
      </c>
      <c r="E7447">
        <v>1533.46</v>
      </c>
      <c r="F7447">
        <v>1536.6849999999999</v>
      </c>
      <c r="G7447">
        <v>4407</v>
      </c>
      <c r="H7447" s="2">
        <f t="shared" si="461"/>
        <v>1540.3033333333333</v>
      </c>
      <c r="I7447" t="str">
        <f t="shared" si="464"/>
        <v>Hammer</v>
      </c>
      <c r="J7447" s="4" t="str">
        <f t="shared" si="462"/>
        <v/>
      </c>
      <c r="K7447" s="3" t="str">
        <f t="shared" si="463"/>
        <v/>
      </c>
    </row>
    <row r="7448" spans="1:11" x14ac:dyDescent="0.2">
      <c r="A7448" t="s">
        <v>330</v>
      </c>
      <c r="B7448" s="1">
        <v>0.58333333333333337</v>
      </c>
      <c r="C7448">
        <v>1536.665</v>
      </c>
      <c r="D7448">
        <v>1544.175</v>
      </c>
      <c r="E7448">
        <v>1536.5550000000001</v>
      </c>
      <c r="F7448">
        <v>1542.62</v>
      </c>
      <c r="G7448">
        <v>6765</v>
      </c>
      <c r="H7448" s="2">
        <f t="shared" si="461"/>
        <v>1540.1979166666667</v>
      </c>
      <c r="I7448" t="str">
        <f t="shared" si="464"/>
        <v/>
      </c>
      <c r="J7448" s="4" t="str">
        <f t="shared" si="462"/>
        <v/>
      </c>
      <c r="K7448" s="3" t="str">
        <f t="shared" si="463"/>
        <v/>
      </c>
    </row>
    <row r="7449" spans="1:11" x14ac:dyDescent="0.2">
      <c r="A7449" t="s">
        <v>330</v>
      </c>
      <c r="B7449" s="1">
        <v>0.625</v>
      </c>
      <c r="C7449">
        <v>1542.59</v>
      </c>
      <c r="D7449">
        <v>1545.0550000000001</v>
      </c>
      <c r="E7449">
        <v>1537.165</v>
      </c>
      <c r="F7449">
        <v>1539.325</v>
      </c>
      <c r="G7449">
        <v>9049</v>
      </c>
      <c r="H7449" s="2">
        <f t="shared" si="461"/>
        <v>1540.11625</v>
      </c>
      <c r="I7449" t="str">
        <f t="shared" si="464"/>
        <v/>
      </c>
      <c r="J7449" s="4" t="str">
        <f t="shared" si="462"/>
        <v/>
      </c>
      <c r="K7449" s="3" t="str">
        <f t="shared" si="463"/>
        <v/>
      </c>
    </row>
    <row r="7450" spans="1:11" x14ac:dyDescent="0.2">
      <c r="A7450" t="s">
        <v>330</v>
      </c>
      <c r="B7450" s="1">
        <v>0.66666666666666663</v>
      </c>
      <c r="C7450">
        <v>1539.335</v>
      </c>
      <c r="D7450">
        <v>1542.6949999999999</v>
      </c>
      <c r="E7450">
        <v>1537.0150000000001</v>
      </c>
      <c r="F7450">
        <v>1538.76</v>
      </c>
      <c r="G7450">
        <v>7894</v>
      </c>
      <c r="H7450" s="2">
        <f t="shared" ref="H7450:H7513" si="465">AVERAGE(F7427:F7450)</f>
        <v>1540.2027083333332</v>
      </c>
      <c r="I7450" t="str">
        <f t="shared" si="464"/>
        <v/>
      </c>
      <c r="J7450" s="4" t="str">
        <f t="shared" si="462"/>
        <v/>
      </c>
      <c r="K7450" s="3" t="str">
        <f t="shared" si="463"/>
        <v/>
      </c>
    </row>
    <row r="7451" spans="1:11" x14ac:dyDescent="0.2">
      <c r="A7451" t="s">
        <v>330</v>
      </c>
      <c r="B7451" s="1">
        <v>0.70833333333333337</v>
      </c>
      <c r="C7451">
        <v>1538.7650000000001</v>
      </c>
      <c r="D7451">
        <v>1539.0350000000001</v>
      </c>
      <c r="E7451">
        <v>1535.42</v>
      </c>
      <c r="F7451">
        <v>1536.23</v>
      </c>
      <c r="G7451">
        <v>6707</v>
      </c>
      <c r="H7451" s="2">
        <f t="shared" si="465"/>
        <v>1540.1391666666668</v>
      </c>
      <c r="I7451" t="str">
        <f t="shared" si="464"/>
        <v/>
      </c>
      <c r="J7451" s="4" t="str">
        <f t="shared" si="462"/>
        <v/>
      </c>
      <c r="K7451" s="3" t="str">
        <f t="shared" si="463"/>
        <v/>
      </c>
    </row>
    <row r="7452" spans="1:11" x14ac:dyDescent="0.2">
      <c r="A7452" t="s">
        <v>330</v>
      </c>
      <c r="B7452" s="1">
        <v>0.75</v>
      </c>
      <c r="C7452">
        <v>1536.24</v>
      </c>
      <c r="D7452">
        <v>1537.115</v>
      </c>
      <c r="E7452">
        <v>1524.98</v>
      </c>
      <c r="F7452">
        <v>1528.2750000000001</v>
      </c>
      <c r="G7452">
        <v>7826</v>
      </c>
      <c r="H7452" s="2">
        <f t="shared" si="465"/>
        <v>1539.7545833333336</v>
      </c>
      <c r="I7452" t="str">
        <f t="shared" si="464"/>
        <v/>
      </c>
      <c r="J7452" s="4" t="str">
        <f t="shared" si="462"/>
        <v/>
      </c>
      <c r="K7452" s="3" t="str">
        <f t="shared" si="463"/>
        <v>Engf Div. Sell_1522.2075</v>
      </c>
    </row>
    <row r="7453" spans="1:11" x14ac:dyDescent="0.2">
      <c r="A7453" t="s">
        <v>330</v>
      </c>
      <c r="B7453" s="1">
        <v>0.79166666666666663</v>
      </c>
      <c r="C7453">
        <v>1528.28</v>
      </c>
      <c r="D7453">
        <v>1528.86</v>
      </c>
      <c r="E7453">
        <v>1525.01</v>
      </c>
      <c r="F7453">
        <v>1527.05</v>
      </c>
      <c r="G7453">
        <v>6950</v>
      </c>
      <c r="H7453" s="2">
        <f t="shared" si="465"/>
        <v>1539.3616666666669</v>
      </c>
      <c r="I7453" t="str">
        <f t="shared" si="464"/>
        <v/>
      </c>
      <c r="J7453" s="4" t="str">
        <f t="shared" si="462"/>
        <v/>
      </c>
      <c r="K7453" s="3" t="str">
        <f t="shared" si="463"/>
        <v>Engf Div. Sell_1525.125</v>
      </c>
    </row>
    <row r="7454" spans="1:11" x14ac:dyDescent="0.2">
      <c r="A7454" t="s">
        <v>330</v>
      </c>
      <c r="B7454" s="1">
        <v>0.83333333333333337</v>
      </c>
      <c r="C7454">
        <v>1527.0250000000001</v>
      </c>
      <c r="D7454">
        <v>1527.06</v>
      </c>
      <c r="E7454">
        <v>1519.5550000000001</v>
      </c>
      <c r="F7454">
        <v>1521.28</v>
      </c>
      <c r="G7454">
        <v>6162</v>
      </c>
      <c r="H7454" s="2">
        <f t="shared" si="465"/>
        <v>1538.5608333333332</v>
      </c>
      <c r="I7454" t="str">
        <f t="shared" si="464"/>
        <v/>
      </c>
      <c r="J7454" s="4" t="str">
        <f t="shared" si="462"/>
        <v/>
      </c>
      <c r="K7454" s="3" t="str">
        <f t="shared" si="463"/>
        <v/>
      </c>
    </row>
    <row r="7455" spans="1:11" x14ac:dyDescent="0.2">
      <c r="A7455" t="s">
        <v>330</v>
      </c>
      <c r="B7455" s="1">
        <v>0.875</v>
      </c>
      <c r="C7455">
        <v>1521.13</v>
      </c>
      <c r="D7455">
        <v>1528.41</v>
      </c>
      <c r="E7455">
        <v>1520.645</v>
      </c>
      <c r="F7455">
        <v>1528.33</v>
      </c>
      <c r="G7455">
        <v>4637</v>
      </c>
      <c r="H7455" s="2">
        <f t="shared" si="465"/>
        <v>1537.9954166666666</v>
      </c>
      <c r="I7455" t="str">
        <f t="shared" si="464"/>
        <v/>
      </c>
      <c r="J7455" s="4" t="str">
        <f t="shared" si="462"/>
        <v/>
      </c>
      <c r="K7455" s="3" t="str">
        <f t="shared" si="463"/>
        <v/>
      </c>
    </row>
    <row r="7456" spans="1:11" x14ac:dyDescent="0.2">
      <c r="A7456" t="s">
        <v>330</v>
      </c>
      <c r="B7456" s="1">
        <v>0.91666666666666663</v>
      </c>
      <c r="C7456">
        <v>1528.39</v>
      </c>
      <c r="D7456">
        <v>1529.49</v>
      </c>
      <c r="E7456">
        <v>1526.135</v>
      </c>
      <c r="F7456">
        <v>1527.155</v>
      </c>
      <c r="G7456">
        <v>1957</v>
      </c>
      <c r="H7456" s="2">
        <f t="shared" si="465"/>
        <v>1537.4935416666667</v>
      </c>
      <c r="I7456" t="str">
        <f t="shared" si="464"/>
        <v/>
      </c>
      <c r="J7456" s="4" t="str">
        <f t="shared" si="462"/>
        <v/>
      </c>
      <c r="K7456" s="3" t="str">
        <f t="shared" si="463"/>
        <v/>
      </c>
    </row>
    <row r="7457" spans="1:11" x14ac:dyDescent="0.2">
      <c r="A7457" t="s">
        <v>331</v>
      </c>
      <c r="B7457" s="1">
        <v>0</v>
      </c>
      <c r="C7457">
        <v>1527.5450000000001</v>
      </c>
      <c r="D7457">
        <v>1527.9549999999999</v>
      </c>
      <c r="E7457">
        <v>1526.585</v>
      </c>
      <c r="F7457">
        <v>1527.33</v>
      </c>
      <c r="G7457">
        <v>1588</v>
      </c>
      <c r="H7457" s="2">
        <f t="shared" si="465"/>
        <v>1536.9308333333336</v>
      </c>
      <c r="I7457" t="str">
        <f t="shared" si="464"/>
        <v/>
      </c>
      <c r="J7457" s="4" t="str">
        <f t="shared" si="462"/>
        <v/>
      </c>
      <c r="K7457" s="3" t="str">
        <f t="shared" si="463"/>
        <v/>
      </c>
    </row>
    <row r="7458" spans="1:11" x14ac:dyDescent="0.2">
      <c r="A7458" t="s">
        <v>331</v>
      </c>
      <c r="B7458" s="1">
        <v>4.1666666666666664E-2</v>
      </c>
      <c r="C7458">
        <v>1527.385</v>
      </c>
      <c r="D7458">
        <v>1528.615</v>
      </c>
      <c r="E7458">
        <v>1527.13</v>
      </c>
      <c r="F7458">
        <v>1528.575</v>
      </c>
      <c r="G7458">
        <v>1726</v>
      </c>
      <c r="H7458" s="2">
        <f t="shared" si="465"/>
        <v>1536.534375</v>
      </c>
      <c r="I7458" t="str">
        <f t="shared" si="464"/>
        <v/>
      </c>
      <c r="J7458" s="4" t="str">
        <f t="shared" ref="J7458:J7521" si="466">IF(AND((MAX(D7456:D7458)-MIN(E7456:E7458))&gt;((MAX(D7449:E7457))-MIN(D7449:E7456)),F7458&gt;H7458),"Engf Div. Buy_"&amp;((D7458-E7458)/2)+F7458,"")</f>
        <v/>
      </c>
      <c r="K7458" s="3" t="str">
        <f t="shared" ref="K7458:K7521" si="467">IF(AND((MAX(D7456:D7458)-MIN(E7456:E7458))&gt;((MAX(D7449:E7457))-MIN(D7449:E7456)),F7458&lt;H7458),"Engf Div. Sell_"&amp;(F7458-(D7458-E7458)/2),"")</f>
        <v/>
      </c>
    </row>
    <row r="7459" spans="1:11" x14ac:dyDescent="0.2">
      <c r="A7459" t="s">
        <v>331</v>
      </c>
      <c r="B7459" s="1">
        <v>8.3333333333333329E-2</v>
      </c>
      <c r="C7459">
        <v>1528.5050000000001</v>
      </c>
      <c r="D7459">
        <v>1528.5050000000001</v>
      </c>
      <c r="E7459">
        <v>1522.374</v>
      </c>
      <c r="F7459">
        <v>1524.5</v>
      </c>
      <c r="G7459">
        <v>4490</v>
      </c>
      <c r="H7459" s="2">
        <f t="shared" si="465"/>
        <v>1535.9535416666665</v>
      </c>
      <c r="I7459" t="str">
        <f t="shared" si="464"/>
        <v/>
      </c>
      <c r="J7459" s="4" t="str">
        <f t="shared" si="466"/>
        <v/>
      </c>
      <c r="K7459" s="3" t="str">
        <f t="shared" si="467"/>
        <v/>
      </c>
    </row>
    <row r="7460" spans="1:11" x14ac:dyDescent="0.2">
      <c r="A7460" t="s">
        <v>331</v>
      </c>
      <c r="B7460" s="1">
        <v>0.125</v>
      </c>
      <c r="C7460">
        <v>1524.4949999999999</v>
      </c>
      <c r="D7460">
        <v>1527.1</v>
      </c>
      <c r="E7460">
        <v>1521.93</v>
      </c>
      <c r="F7460">
        <v>1526.4</v>
      </c>
      <c r="G7460">
        <v>5870</v>
      </c>
      <c r="H7460" s="2">
        <f t="shared" si="465"/>
        <v>1535.4004166666664</v>
      </c>
      <c r="I7460" t="str">
        <f t="shared" si="464"/>
        <v/>
      </c>
      <c r="J7460" s="4" t="str">
        <f t="shared" si="466"/>
        <v/>
      </c>
      <c r="K7460" s="3" t="str">
        <f t="shared" si="467"/>
        <v/>
      </c>
    </row>
    <row r="7461" spans="1:11" x14ac:dyDescent="0.2">
      <c r="A7461" t="s">
        <v>331</v>
      </c>
      <c r="B7461" s="1">
        <v>0.16666666666666666</v>
      </c>
      <c r="C7461">
        <v>1526.385</v>
      </c>
      <c r="D7461">
        <v>1526.4649999999999</v>
      </c>
      <c r="E7461">
        <v>1522.64</v>
      </c>
      <c r="F7461">
        <v>1523.9349999999999</v>
      </c>
      <c r="G7461">
        <v>4228</v>
      </c>
      <c r="H7461" s="2">
        <f t="shared" si="465"/>
        <v>1534.6475</v>
      </c>
      <c r="I7461" t="str">
        <f t="shared" si="464"/>
        <v/>
      </c>
      <c r="J7461" s="4" t="str">
        <f t="shared" si="466"/>
        <v/>
      </c>
      <c r="K7461" s="3" t="str">
        <f t="shared" si="467"/>
        <v/>
      </c>
    </row>
    <row r="7462" spans="1:11" x14ac:dyDescent="0.2">
      <c r="A7462" t="s">
        <v>331</v>
      </c>
      <c r="B7462" s="1">
        <v>0.20833333333333334</v>
      </c>
      <c r="C7462">
        <v>1523.94</v>
      </c>
      <c r="D7462">
        <v>1525.63</v>
      </c>
      <c r="E7462">
        <v>1523.7349999999999</v>
      </c>
      <c r="F7462">
        <v>1524.125</v>
      </c>
      <c r="G7462">
        <v>3035</v>
      </c>
      <c r="H7462" s="2">
        <f t="shared" si="465"/>
        <v>1533.9329166666664</v>
      </c>
      <c r="I7462" t="str">
        <f t="shared" si="464"/>
        <v/>
      </c>
      <c r="J7462" s="4" t="str">
        <f t="shared" si="466"/>
        <v/>
      </c>
      <c r="K7462" s="3" t="str">
        <f t="shared" si="467"/>
        <v/>
      </c>
    </row>
    <row r="7463" spans="1:11" x14ac:dyDescent="0.2">
      <c r="A7463" t="s">
        <v>331</v>
      </c>
      <c r="B7463" s="1">
        <v>0.25</v>
      </c>
      <c r="C7463">
        <v>1524.12</v>
      </c>
      <c r="D7463">
        <v>1525.89</v>
      </c>
      <c r="E7463">
        <v>1523.9349999999999</v>
      </c>
      <c r="F7463">
        <v>1525.89</v>
      </c>
      <c r="G7463">
        <v>1632</v>
      </c>
      <c r="H7463" s="2">
        <f t="shared" si="465"/>
        <v>1533.2379166666667</v>
      </c>
      <c r="I7463" t="str">
        <f t="shared" si="464"/>
        <v/>
      </c>
      <c r="J7463" s="4" t="str">
        <f t="shared" si="466"/>
        <v/>
      </c>
      <c r="K7463" s="3" t="str">
        <f t="shared" si="467"/>
        <v/>
      </c>
    </row>
    <row r="7464" spans="1:11" x14ac:dyDescent="0.2">
      <c r="A7464" t="s">
        <v>331</v>
      </c>
      <c r="B7464" s="1">
        <v>0.29166666666666669</v>
      </c>
      <c r="C7464">
        <v>1525.895</v>
      </c>
      <c r="D7464">
        <v>1529.47</v>
      </c>
      <c r="E7464">
        <v>1525.645</v>
      </c>
      <c r="F7464">
        <v>1529.425</v>
      </c>
      <c r="G7464">
        <v>4224</v>
      </c>
      <c r="H7464" s="2">
        <f t="shared" si="465"/>
        <v>1532.6841666666669</v>
      </c>
      <c r="I7464" t="str">
        <f t="shared" si="464"/>
        <v/>
      </c>
      <c r="J7464" s="4" t="str">
        <f t="shared" si="466"/>
        <v/>
      </c>
      <c r="K7464" s="3" t="str">
        <f t="shared" si="467"/>
        <v/>
      </c>
    </row>
    <row r="7465" spans="1:11" x14ac:dyDescent="0.2">
      <c r="A7465" t="s">
        <v>331</v>
      </c>
      <c r="B7465" s="1">
        <v>0.33333333333333331</v>
      </c>
      <c r="C7465">
        <v>1529.395</v>
      </c>
      <c r="D7465">
        <v>1532.92</v>
      </c>
      <c r="E7465">
        <v>1526.51</v>
      </c>
      <c r="F7465">
        <v>1528.42</v>
      </c>
      <c r="G7465">
        <v>7159</v>
      </c>
      <c r="H7465" s="2">
        <f t="shared" si="465"/>
        <v>1532.0364583333333</v>
      </c>
      <c r="I7465" t="str">
        <f t="shared" si="464"/>
        <v/>
      </c>
      <c r="J7465" s="4" t="str">
        <f t="shared" si="466"/>
        <v/>
      </c>
      <c r="K7465" s="3" t="str">
        <f t="shared" si="467"/>
        <v>Engf Div. Sell_1525.215</v>
      </c>
    </row>
    <row r="7466" spans="1:11" x14ac:dyDescent="0.2">
      <c r="A7466" t="s">
        <v>331</v>
      </c>
      <c r="B7466" s="1">
        <v>0.375</v>
      </c>
      <c r="C7466">
        <v>1528.425</v>
      </c>
      <c r="D7466">
        <v>1528.93</v>
      </c>
      <c r="E7466">
        <v>1522.62</v>
      </c>
      <c r="F7466">
        <v>1523.125</v>
      </c>
      <c r="G7466">
        <v>6653</v>
      </c>
      <c r="H7466" s="2">
        <f t="shared" si="465"/>
        <v>1530.9510416666669</v>
      </c>
      <c r="I7466" t="str">
        <f t="shared" si="464"/>
        <v/>
      </c>
      <c r="J7466" s="4" t="str">
        <f t="shared" si="466"/>
        <v/>
      </c>
      <c r="K7466" s="3" t="str">
        <f t="shared" si="467"/>
        <v/>
      </c>
    </row>
    <row r="7467" spans="1:11" x14ac:dyDescent="0.2">
      <c r="A7467" t="s">
        <v>331</v>
      </c>
      <c r="B7467" s="1">
        <v>0.41666666666666669</v>
      </c>
      <c r="C7467">
        <v>1523.02</v>
      </c>
      <c r="D7467">
        <v>1525.915</v>
      </c>
      <c r="E7467">
        <v>1521.71</v>
      </c>
      <c r="F7467">
        <v>1525.34</v>
      </c>
      <c r="G7467">
        <v>5380</v>
      </c>
      <c r="H7467" s="2">
        <f t="shared" si="465"/>
        <v>1530.3008333333335</v>
      </c>
      <c r="I7467" t="str">
        <f t="shared" si="464"/>
        <v/>
      </c>
      <c r="J7467" s="4" t="str">
        <f t="shared" si="466"/>
        <v/>
      </c>
      <c r="K7467" s="3" t="str">
        <f t="shared" si="467"/>
        <v>Engf Div. Sell_1523.2375</v>
      </c>
    </row>
    <row r="7468" spans="1:11" x14ac:dyDescent="0.2">
      <c r="A7468" t="s">
        <v>331</v>
      </c>
      <c r="B7468" s="1">
        <v>0.45833333333333331</v>
      </c>
      <c r="C7468">
        <v>1525.325</v>
      </c>
      <c r="D7468">
        <v>1527.08</v>
      </c>
      <c r="E7468">
        <v>1524.395</v>
      </c>
      <c r="F7468">
        <v>1525.2850000000001</v>
      </c>
      <c r="G7468">
        <v>4426</v>
      </c>
      <c r="H7468" s="2">
        <f t="shared" si="465"/>
        <v>1529.7037499999999</v>
      </c>
      <c r="I7468" t="str">
        <f t="shared" si="464"/>
        <v/>
      </c>
      <c r="J7468" s="4" t="str">
        <f t="shared" si="466"/>
        <v/>
      </c>
      <c r="K7468" s="3" t="str">
        <f t="shared" si="467"/>
        <v/>
      </c>
    </row>
    <row r="7469" spans="1:11" x14ac:dyDescent="0.2">
      <c r="A7469" t="s">
        <v>331</v>
      </c>
      <c r="B7469" s="1">
        <v>0.5</v>
      </c>
      <c r="C7469">
        <v>1525.26</v>
      </c>
      <c r="D7469">
        <v>1526.7149999999999</v>
      </c>
      <c r="E7469">
        <v>1524.375</v>
      </c>
      <c r="F7469">
        <v>1525.44</v>
      </c>
      <c r="G7469">
        <v>3474</v>
      </c>
      <c r="H7469" s="2">
        <f t="shared" si="465"/>
        <v>1529.1581250000002</v>
      </c>
      <c r="I7469" t="str">
        <f t="shared" si="464"/>
        <v/>
      </c>
      <c r="J7469" s="4" t="str">
        <f t="shared" si="466"/>
        <v/>
      </c>
      <c r="K7469" s="3" t="str">
        <f t="shared" si="467"/>
        <v/>
      </c>
    </row>
    <row r="7470" spans="1:11" x14ac:dyDescent="0.2">
      <c r="A7470" t="s">
        <v>331</v>
      </c>
      <c r="B7470" s="1">
        <v>0.54166666666666663</v>
      </c>
      <c r="C7470">
        <v>1525.43</v>
      </c>
      <c r="D7470">
        <v>1526.0350000000001</v>
      </c>
      <c r="E7470">
        <v>1523.83</v>
      </c>
      <c r="F7470">
        <v>1523.83</v>
      </c>
      <c r="G7470">
        <v>3234</v>
      </c>
      <c r="H7470" s="2">
        <f t="shared" si="465"/>
        <v>1528.6387500000003</v>
      </c>
      <c r="I7470" t="str">
        <f t="shared" si="464"/>
        <v/>
      </c>
      <c r="J7470" s="4" t="str">
        <f t="shared" si="466"/>
        <v/>
      </c>
      <c r="K7470" s="3" t="str">
        <f t="shared" si="467"/>
        <v/>
      </c>
    </row>
    <row r="7471" spans="1:11" x14ac:dyDescent="0.2">
      <c r="A7471" t="s">
        <v>331</v>
      </c>
      <c r="B7471" s="1">
        <v>0.58333333333333337</v>
      </c>
      <c r="C7471">
        <v>1523.825</v>
      </c>
      <c r="D7471">
        <v>1530.5050000000001</v>
      </c>
      <c r="E7471">
        <v>1523.75</v>
      </c>
      <c r="F7471">
        <v>1527.99</v>
      </c>
      <c r="G7471">
        <v>6121</v>
      </c>
      <c r="H7471" s="2">
        <f t="shared" si="465"/>
        <v>1528.2764583333335</v>
      </c>
      <c r="I7471" t="str">
        <f t="shared" si="464"/>
        <v/>
      </c>
      <c r="J7471" s="4" t="str">
        <f t="shared" si="466"/>
        <v/>
      </c>
      <c r="K7471" s="3" t="str">
        <f t="shared" si="467"/>
        <v/>
      </c>
    </row>
    <row r="7472" spans="1:11" x14ac:dyDescent="0.2">
      <c r="A7472" t="s">
        <v>331</v>
      </c>
      <c r="B7472" s="1">
        <v>0.625</v>
      </c>
      <c r="C7472">
        <v>1528</v>
      </c>
      <c r="D7472">
        <v>1530.22</v>
      </c>
      <c r="E7472">
        <v>1524.4549999999999</v>
      </c>
      <c r="F7472">
        <v>1527.74</v>
      </c>
      <c r="G7472">
        <v>7796</v>
      </c>
      <c r="H7472" s="2">
        <f t="shared" si="465"/>
        <v>1527.6564583333331</v>
      </c>
      <c r="I7472" t="str">
        <f t="shared" si="464"/>
        <v/>
      </c>
      <c r="J7472" s="4" t="str">
        <f t="shared" si="466"/>
        <v/>
      </c>
      <c r="K7472" s="3" t="str">
        <f t="shared" si="467"/>
        <v/>
      </c>
    </row>
    <row r="7473" spans="1:11" x14ac:dyDescent="0.2">
      <c r="A7473" t="s">
        <v>331</v>
      </c>
      <c r="B7473" s="1">
        <v>0.66666666666666663</v>
      </c>
      <c r="C7473">
        <v>1527.75</v>
      </c>
      <c r="D7473">
        <v>1530.2650000000001</v>
      </c>
      <c r="E7473">
        <v>1526.56</v>
      </c>
      <c r="F7473">
        <v>1528.23</v>
      </c>
      <c r="G7473">
        <v>7559</v>
      </c>
      <c r="H7473" s="2">
        <f t="shared" si="465"/>
        <v>1527.1941666666664</v>
      </c>
      <c r="I7473" t="str">
        <f t="shared" si="464"/>
        <v/>
      </c>
      <c r="J7473" s="4" t="str">
        <f t="shared" si="466"/>
        <v/>
      </c>
      <c r="K7473" s="3" t="str">
        <f t="shared" si="467"/>
        <v/>
      </c>
    </row>
    <row r="7474" spans="1:11" x14ac:dyDescent="0.2">
      <c r="A7474" t="s">
        <v>331</v>
      </c>
      <c r="B7474" s="1">
        <v>0.70833333333333337</v>
      </c>
      <c r="C7474">
        <v>1528.2349999999999</v>
      </c>
      <c r="D7474">
        <v>1532.585</v>
      </c>
      <c r="E7474">
        <v>1526.9649999999999</v>
      </c>
      <c r="F7474">
        <v>1527.38</v>
      </c>
      <c r="G7474">
        <v>7732</v>
      </c>
      <c r="H7474" s="2">
        <f t="shared" si="465"/>
        <v>1526.72</v>
      </c>
      <c r="I7474" t="str">
        <f t="shared" si="464"/>
        <v/>
      </c>
      <c r="J7474" s="4" t="str">
        <f t="shared" si="466"/>
        <v/>
      </c>
      <c r="K7474" s="3" t="str">
        <f t="shared" si="467"/>
        <v/>
      </c>
    </row>
    <row r="7475" spans="1:11" x14ac:dyDescent="0.2">
      <c r="A7475" t="s">
        <v>331</v>
      </c>
      <c r="B7475" s="1">
        <v>0.75</v>
      </c>
      <c r="C7475">
        <v>1527.385</v>
      </c>
      <c r="D7475">
        <v>1527.9949999999999</v>
      </c>
      <c r="E7475">
        <v>1522.32</v>
      </c>
      <c r="F7475">
        <v>1522.7650000000001</v>
      </c>
      <c r="G7475">
        <v>5990</v>
      </c>
      <c r="H7475" s="2">
        <f t="shared" si="465"/>
        <v>1526.1589583333332</v>
      </c>
      <c r="I7475" t="str">
        <f t="shared" si="464"/>
        <v/>
      </c>
      <c r="J7475" s="4" t="str">
        <f t="shared" si="466"/>
        <v/>
      </c>
      <c r="K7475" s="3" t="str">
        <f t="shared" si="467"/>
        <v/>
      </c>
    </row>
    <row r="7476" spans="1:11" x14ac:dyDescent="0.2">
      <c r="A7476" t="s">
        <v>331</v>
      </c>
      <c r="B7476" s="1">
        <v>0.79166666666666663</v>
      </c>
      <c r="C7476">
        <v>1522.78</v>
      </c>
      <c r="D7476">
        <v>1523.61</v>
      </c>
      <c r="E7476">
        <v>1516.825</v>
      </c>
      <c r="F7476">
        <v>1518.7850000000001</v>
      </c>
      <c r="G7476">
        <v>6935</v>
      </c>
      <c r="H7476" s="2">
        <f t="shared" si="465"/>
        <v>1525.7635416666669</v>
      </c>
      <c r="I7476" t="str">
        <f t="shared" si="464"/>
        <v/>
      </c>
      <c r="J7476" s="4" t="str">
        <f t="shared" si="466"/>
        <v/>
      </c>
      <c r="K7476" s="3" t="str">
        <f t="shared" si="467"/>
        <v>Engf Div. Sell_1515.3925</v>
      </c>
    </row>
    <row r="7477" spans="1:11" x14ac:dyDescent="0.2">
      <c r="A7477" t="s">
        <v>331</v>
      </c>
      <c r="B7477" s="1">
        <v>0.83333333333333337</v>
      </c>
      <c r="C7477">
        <v>1518.7349999999999</v>
      </c>
      <c r="D7477">
        <v>1525.365</v>
      </c>
      <c r="E7477">
        <v>1517.98</v>
      </c>
      <c r="F7477">
        <v>1524.72</v>
      </c>
      <c r="G7477">
        <v>5372</v>
      </c>
      <c r="H7477" s="2">
        <f t="shared" si="465"/>
        <v>1525.6664583333334</v>
      </c>
      <c r="I7477" t="str">
        <f t="shared" si="464"/>
        <v/>
      </c>
      <c r="J7477" s="4" t="str">
        <f t="shared" si="466"/>
        <v/>
      </c>
      <c r="K7477" s="3" t="str">
        <f t="shared" si="467"/>
        <v>Engf Div. Sell_1521.0275</v>
      </c>
    </row>
    <row r="7478" spans="1:11" x14ac:dyDescent="0.2">
      <c r="A7478" t="s">
        <v>331</v>
      </c>
      <c r="B7478" s="1">
        <v>0.875</v>
      </c>
      <c r="C7478">
        <v>1525.22</v>
      </c>
      <c r="D7478">
        <v>1525.5450000000001</v>
      </c>
      <c r="E7478">
        <v>1522.7550000000001</v>
      </c>
      <c r="F7478">
        <v>1523.96</v>
      </c>
      <c r="G7478">
        <v>4224</v>
      </c>
      <c r="H7478" s="2">
        <f t="shared" si="465"/>
        <v>1525.778125</v>
      </c>
      <c r="I7478" t="str">
        <f t="shared" si="464"/>
        <v/>
      </c>
      <c r="J7478" s="4" t="str">
        <f t="shared" si="466"/>
        <v/>
      </c>
      <c r="K7478" s="3" t="str">
        <f t="shared" si="467"/>
        <v/>
      </c>
    </row>
    <row r="7479" spans="1:11" x14ac:dyDescent="0.2">
      <c r="A7479" t="s">
        <v>331</v>
      </c>
      <c r="B7479" s="1">
        <v>0.91666666666666663</v>
      </c>
      <c r="C7479">
        <v>1524.06</v>
      </c>
      <c r="D7479">
        <v>1524.06</v>
      </c>
      <c r="E7479">
        <v>1519.8050000000001</v>
      </c>
      <c r="F7479">
        <v>1520.0050000000001</v>
      </c>
      <c r="G7479">
        <v>1784</v>
      </c>
      <c r="H7479" s="2">
        <f t="shared" si="465"/>
        <v>1525.4312499999996</v>
      </c>
      <c r="I7479" t="str">
        <f t="shared" si="464"/>
        <v/>
      </c>
      <c r="J7479" s="4" t="str">
        <f t="shared" si="466"/>
        <v/>
      </c>
      <c r="K7479" s="3" t="str">
        <f t="shared" si="467"/>
        <v/>
      </c>
    </row>
    <row r="7480" spans="1:11" x14ac:dyDescent="0.2">
      <c r="A7480" t="s">
        <v>332</v>
      </c>
      <c r="B7480" s="1">
        <v>0</v>
      </c>
      <c r="C7480">
        <v>1531.0029999999999</v>
      </c>
      <c r="D7480">
        <v>1533.63</v>
      </c>
      <c r="E7480">
        <v>1527.932</v>
      </c>
      <c r="F7480">
        <v>1529.43</v>
      </c>
      <c r="G7480">
        <v>3839</v>
      </c>
      <c r="H7480" s="2">
        <f t="shared" si="465"/>
        <v>1525.5260416666667</v>
      </c>
      <c r="I7480" t="str">
        <f t="shared" si="464"/>
        <v/>
      </c>
      <c r="J7480" s="4" t="str">
        <f t="shared" si="466"/>
        <v/>
      </c>
      <c r="K7480" s="3" t="str">
        <f t="shared" si="467"/>
        <v/>
      </c>
    </row>
    <row r="7481" spans="1:11" x14ac:dyDescent="0.2">
      <c r="A7481" t="s">
        <v>332</v>
      </c>
      <c r="B7481" s="1">
        <v>4.1666666666666664E-2</v>
      </c>
      <c r="C7481">
        <v>1529.46</v>
      </c>
      <c r="D7481">
        <v>1529.48</v>
      </c>
      <c r="E7481">
        <v>1528.0150000000001</v>
      </c>
      <c r="F7481">
        <v>1528.94</v>
      </c>
      <c r="G7481">
        <v>2244</v>
      </c>
      <c r="H7481" s="2">
        <f t="shared" si="465"/>
        <v>1525.5931250000003</v>
      </c>
      <c r="I7481" t="str">
        <f t="shared" si="464"/>
        <v/>
      </c>
      <c r="J7481" s="4" t="str">
        <f t="shared" si="466"/>
        <v/>
      </c>
      <c r="K7481" s="3" t="str">
        <f t="shared" si="467"/>
        <v/>
      </c>
    </row>
    <row r="7482" spans="1:11" x14ac:dyDescent="0.2">
      <c r="A7482" t="s">
        <v>332</v>
      </c>
      <c r="B7482" s="1">
        <v>8.3333333333333329E-2</v>
      </c>
      <c r="C7482">
        <v>1528.9349999999999</v>
      </c>
      <c r="D7482">
        <v>1529.655</v>
      </c>
      <c r="E7482">
        <v>1527.5</v>
      </c>
      <c r="F7482">
        <v>1528.885</v>
      </c>
      <c r="G7482">
        <v>2981</v>
      </c>
      <c r="H7482" s="2">
        <f t="shared" si="465"/>
        <v>1525.6060416666669</v>
      </c>
      <c r="I7482" t="str">
        <f t="shared" si="464"/>
        <v/>
      </c>
      <c r="J7482" s="4" t="str">
        <f t="shared" si="466"/>
        <v/>
      </c>
      <c r="K7482" s="3" t="str">
        <f t="shared" si="467"/>
        <v/>
      </c>
    </row>
    <row r="7483" spans="1:11" x14ac:dyDescent="0.2">
      <c r="A7483" t="s">
        <v>332</v>
      </c>
      <c r="B7483" s="1">
        <v>0.125</v>
      </c>
      <c r="C7483">
        <v>1528.84</v>
      </c>
      <c r="D7483">
        <v>1529.12</v>
      </c>
      <c r="E7483">
        <v>1522.6</v>
      </c>
      <c r="F7483">
        <v>1524.385</v>
      </c>
      <c r="G7483">
        <v>6295</v>
      </c>
      <c r="H7483" s="2">
        <f t="shared" si="465"/>
        <v>1525.6012500000004</v>
      </c>
      <c r="I7483" t="str">
        <f t="shared" si="464"/>
        <v/>
      </c>
      <c r="J7483" s="4" t="str">
        <f t="shared" si="466"/>
        <v/>
      </c>
      <c r="K7483" s="3" t="str">
        <f t="shared" si="467"/>
        <v/>
      </c>
    </row>
    <row r="7484" spans="1:11" x14ac:dyDescent="0.2">
      <c r="A7484" t="s">
        <v>332</v>
      </c>
      <c r="B7484" s="1">
        <v>0.16666666666666666</v>
      </c>
      <c r="C7484">
        <v>1524.38</v>
      </c>
      <c r="D7484">
        <v>1526.075</v>
      </c>
      <c r="E7484">
        <v>1522.93</v>
      </c>
      <c r="F7484">
        <v>1525.23</v>
      </c>
      <c r="G7484">
        <v>3802</v>
      </c>
      <c r="H7484" s="2">
        <f t="shared" si="465"/>
        <v>1525.5525000000005</v>
      </c>
      <c r="I7484" t="str">
        <f t="shared" si="464"/>
        <v/>
      </c>
      <c r="J7484" s="4" t="str">
        <f t="shared" si="466"/>
        <v/>
      </c>
      <c r="K7484" s="3" t="str">
        <f t="shared" si="467"/>
        <v/>
      </c>
    </row>
    <row r="7485" spans="1:11" x14ac:dyDescent="0.2">
      <c r="A7485" t="s">
        <v>332</v>
      </c>
      <c r="B7485" s="1">
        <v>0.20833333333333334</v>
      </c>
      <c r="C7485">
        <v>1525.2249999999999</v>
      </c>
      <c r="D7485">
        <v>1526.28</v>
      </c>
      <c r="E7485">
        <v>1525</v>
      </c>
      <c r="F7485">
        <v>1525.5050000000001</v>
      </c>
      <c r="G7485">
        <v>2487</v>
      </c>
      <c r="H7485" s="2">
        <f t="shared" si="465"/>
        <v>1525.6179166666668</v>
      </c>
      <c r="I7485" t="str">
        <f t="shared" si="464"/>
        <v/>
      </c>
      <c r="J7485" s="4" t="str">
        <f t="shared" si="466"/>
        <v/>
      </c>
      <c r="K7485" s="3" t="str">
        <f t="shared" si="467"/>
        <v/>
      </c>
    </row>
    <row r="7486" spans="1:11" x14ac:dyDescent="0.2">
      <c r="A7486" t="s">
        <v>332</v>
      </c>
      <c r="B7486" s="1">
        <v>0.25</v>
      </c>
      <c r="C7486">
        <v>1525.44</v>
      </c>
      <c r="D7486">
        <v>1526.2349999999999</v>
      </c>
      <c r="E7486">
        <v>1525.085</v>
      </c>
      <c r="F7486">
        <v>1525.325</v>
      </c>
      <c r="G7486">
        <v>1434</v>
      </c>
      <c r="H7486" s="2">
        <f t="shared" si="465"/>
        <v>1525.6679166666663</v>
      </c>
      <c r="I7486" t="str">
        <f t="shared" si="464"/>
        <v/>
      </c>
      <c r="J7486" s="4" t="str">
        <f t="shared" si="466"/>
        <v/>
      </c>
      <c r="K7486" s="3" t="str">
        <f t="shared" si="467"/>
        <v/>
      </c>
    </row>
    <row r="7487" spans="1:11" x14ac:dyDescent="0.2">
      <c r="A7487" t="s">
        <v>332</v>
      </c>
      <c r="B7487" s="1">
        <v>0.29166666666666669</v>
      </c>
      <c r="C7487">
        <v>1525.32</v>
      </c>
      <c r="D7487">
        <v>1525.6849999999999</v>
      </c>
      <c r="E7487">
        <v>1523.9649999999999</v>
      </c>
      <c r="F7487">
        <v>1524.5150000000001</v>
      </c>
      <c r="G7487">
        <v>2661</v>
      </c>
      <c r="H7487" s="2">
        <f t="shared" si="465"/>
        <v>1525.6106249999996</v>
      </c>
      <c r="I7487" t="str">
        <f t="shared" si="464"/>
        <v/>
      </c>
      <c r="J7487" s="4" t="str">
        <f t="shared" si="466"/>
        <v/>
      </c>
      <c r="K7487" s="3" t="str">
        <f t="shared" si="467"/>
        <v/>
      </c>
    </row>
    <row r="7488" spans="1:11" x14ac:dyDescent="0.2">
      <c r="A7488" t="s">
        <v>332</v>
      </c>
      <c r="B7488" s="1">
        <v>0.33333333333333331</v>
      </c>
      <c r="C7488">
        <v>1524.56</v>
      </c>
      <c r="D7488">
        <v>1524.7249999999999</v>
      </c>
      <c r="E7488">
        <v>1520.7349999999999</v>
      </c>
      <c r="F7488">
        <v>1522.5250000000001</v>
      </c>
      <c r="G7488">
        <v>4185</v>
      </c>
      <c r="H7488" s="2">
        <f t="shared" si="465"/>
        <v>1525.3231249999999</v>
      </c>
      <c r="I7488" t="str">
        <f t="shared" si="464"/>
        <v/>
      </c>
      <c r="J7488" s="4" t="str">
        <f t="shared" si="466"/>
        <v/>
      </c>
      <c r="K7488" s="3" t="str">
        <f t="shared" si="467"/>
        <v/>
      </c>
    </row>
    <row r="7489" spans="1:11" x14ac:dyDescent="0.2">
      <c r="A7489" t="s">
        <v>332</v>
      </c>
      <c r="B7489" s="1">
        <v>0.375</v>
      </c>
      <c r="C7489">
        <v>1522.51</v>
      </c>
      <c r="D7489">
        <v>1523.19</v>
      </c>
      <c r="E7489">
        <v>1519.16</v>
      </c>
      <c r="F7489">
        <v>1522.12</v>
      </c>
      <c r="G7489">
        <v>4362</v>
      </c>
      <c r="H7489" s="2">
        <f t="shared" si="465"/>
        <v>1525.0606250000001</v>
      </c>
      <c r="I7489" t="str">
        <f t="shared" si="464"/>
        <v>Hammer</v>
      </c>
      <c r="J7489" s="4" t="str">
        <f t="shared" si="466"/>
        <v/>
      </c>
      <c r="K7489" s="3" t="str">
        <f t="shared" si="467"/>
        <v/>
      </c>
    </row>
    <row r="7490" spans="1:11" x14ac:dyDescent="0.2">
      <c r="A7490" t="s">
        <v>332</v>
      </c>
      <c r="B7490" s="1">
        <v>0.41666666666666669</v>
      </c>
      <c r="C7490">
        <v>1522.13</v>
      </c>
      <c r="D7490">
        <v>1522.88</v>
      </c>
      <c r="E7490">
        <v>1520.94</v>
      </c>
      <c r="F7490">
        <v>1521.08</v>
      </c>
      <c r="G7490">
        <v>3042</v>
      </c>
      <c r="H7490" s="2">
        <f t="shared" si="465"/>
        <v>1524.9754166666669</v>
      </c>
      <c r="I7490" t="str">
        <f t="shared" si="464"/>
        <v/>
      </c>
      <c r="J7490" s="4" t="str">
        <f t="shared" si="466"/>
        <v/>
      </c>
      <c r="K7490" s="3" t="str">
        <f t="shared" si="467"/>
        <v/>
      </c>
    </row>
    <row r="7491" spans="1:11" x14ac:dyDescent="0.2">
      <c r="A7491" t="s">
        <v>332</v>
      </c>
      <c r="B7491" s="1">
        <v>0.45833333333333331</v>
      </c>
      <c r="C7491">
        <v>1521.085</v>
      </c>
      <c r="D7491">
        <v>1525.855</v>
      </c>
      <c r="E7491">
        <v>1520.585</v>
      </c>
      <c r="F7491">
        <v>1525.46</v>
      </c>
      <c r="G7491">
        <v>3943</v>
      </c>
      <c r="H7491" s="2">
        <f t="shared" si="465"/>
        <v>1524.9804166666665</v>
      </c>
      <c r="I7491" t="str">
        <f t="shared" si="464"/>
        <v/>
      </c>
      <c r="J7491" s="4" t="str">
        <f t="shared" si="466"/>
        <v/>
      </c>
      <c r="K7491" s="3" t="str">
        <f t="shared" si="467"/>
        <v/>
      </c>
    </row>
    <row r="7492" spans="1:11" x14ac:dyDescent="0.2">
      <c r="A7492" t="s">
        <v>332</v>
      </c>
      <c r="B7492" s="1">
        <v>0.5</v>
      </c>
      <c r="C7492">
        <v>1525.4649999999999</v>
      </c>
      <c r="D7492">
        <v>1526.125</v>
      </c>
      <c r="E7492">
        <v>1523.21</v>
      </c>
      <c r="F7492">
        <v>1523.9649999999999</v>
      </c>
      <c r="G7492">
        <v>3393</v>
      </c>
      <c r="H7492" s="2">
        <f t="shared" si="465"/>
        <v>1524.9254166666663</v>
      </c>
      <c r="I7492" t="str">
        <f t="shared" si="464"/>
        <v/>
      </c>
      <c r="J7492" s="4" t="str">
        <f t="shared" si="466"/>
        <v/>
      </c>
      <c r="K7492" s="3" t="str">
        <f t="shared" si="467"/>
        <v/>
      </c>
    </row>
    <row r="7493" spans="1:11" x14ac:dyDescent="0.2">
      <c r="A7493" t="s">
        <v>332</v>
      </c>
      <c r="B7493" s="1">
        <v>0.54166666666666663</v>
      </c>
      <c r="C7493">
        <v>1523.96</v>
      </c>
      <c r="D7493">
        <v>1525.7550000000001</v>
      </c>
      <c r="E7493">
        <v>1523.95</v>
      </c>
      <c r="F7493">
        <v>1524.23</v>
      </c>
      <c r="G7493">
        <v>2246</v>
      </c>
      <c r="H7493" s="2">
        <f t="shared" si="465"/>
        <v>1524.8749999999998</v>
      </c>
      <c r="I7493" t="str">
        <f t="shared" si="464"/>
        <v/>
      </c>
      <c r="J7493" s="4" t="str">
        <f t="shared" si="466"/>
        <v/>
      </c>
      <c r="K7493" s="3" t="str">
        <f t="shared" si="467"/>
        <v/>
      </c>
    </row>
    <row r="7494" spans="1:11" x14ac:dyDescent="0.2">
      <c r="A7494" t="s">
        <v>332</v>
      </c>
      <c r="B7494" s="1">
        <v>0.58333333333333337</v>
      </c>
      <c r="C7494">
        <v>1524.2249999999999</v>
      </c>
      <c r="D7494">
        <v>1525.13</v>
      </c>
      <c r="E7494">
        <v>1523.5</v>
      </c>
      <c r="F7494">
        <v>1523.61</v>
      </c>
      <c r="G7494">
        <v>1967</v>
      </c>
      <c r="H7494" s="2">
        <f t="shared" si="465"/>
        <v>1524.8658333333333</v>
      </c>
      <c r="I7494" t="str">
        <f t="shared" si="464"/>
        <v/>
      </c>
      <c r="J7494" s="4" t="str">
        <f t="shared" si="466"/>
        <v/>
      </c>
      <c r="K7494" s="3" t="str">
        <f t="shared" si="467"/>
        <v/>
      </c>
    </row>
    <row r="7495" spans="1:11" x14ac:dyDescent="0.2">
      <c r="A7495" t="s">
        <v>332</v>
      </c>
      <c r="B7495" s="1">
        <v>0.625</v>
      </c>
      <c r="C7495">
        <v>1523.615</v>
      </c>
      <c r="D7495">
        <v>1527.55</v>
      </c>
      <c r="E7495">
        <v>1523.1</v>
      </c>
      <c r="F7495">
        <v>1527.18</v>
      </c>
      <c r="G7495">
        <v>5048</v>
      </c>
      <c r="H7495" s="2">
        <f t="shared" si="465"/>
        <v>1524.8320833333335</v>
      </c>
      <c r="I7495" t="str">
        <f t="shared" si="464"/>
        <v/>
      </c>
      <c r="J7495" s="4" t="str">
        <f t="shared" si="466"/>
        <v/>
      </c>
      <c r="K7495" s="3" t="str">
        <f t="shared" si="467"/>
        <v/>
      </c>
    </row>
    <row r="7496" spans="1:11" x14ac:dyDescent="0.2">
      <c r="A7496" t="s">
        <v>332</v>
      </c>
      <c r="B7496" s="1">
        <v>0.66666666666666663</v>
      </c>
      <c r="C7496">
        <v>1527.19</v>
      </c>
      <c r="D7496">
        <v>1527.395</v>
      </c>
      <c r="E7496">
        <v>1524.4</v>
      </c>
      <c r="F7496">
        <v>1526.56</v>
      </c>
      <c r="G7496">
        <v>4055</v>
      </c>
      <c r="H7496" s="2">
        <f t="shared" si="465"/>
        <v>1524.7829166666668</v>
      </c>
      <c r="I7496" t="str">
        <f t="shared" si="464"/>
        <v/>
      </c>
      <c r="J7496" s="4" t="str">
        <f t="shared" si="466"/>
        <v/>
      </c>
      <c r="K7496" s="3" t="str">
        <f t="shared" si="467"/>
        <v/>
      </c>
    </row>
    <row r="7497" spans="1:11" x14ac:dyDescent="0.2">
      <c r="A7497" t="s">
        <v>332</v>
      </c>
      <c r="B7497" s="1">
        <v>0.70833333333333337</v>
      </c>
      <c r="C7497">
        <v>1526.5650000000001</v>
      </c>
      <c r="D7497">
        <v>1529.43</v>
      </c>
      <c r="E7497">
        <v>1524.17</v>
      </c>
      <c r="F7497">
        <v>1527.385</v>
      </c>
      <c r="G7497">
        <v>4504</v>
      </c>
      <c r="H7497" s="2">
        <f t="shared" si="465"/>
        <v>1524.7477083333335</v>
      </c>
      <c r="I7497" t="str">
        <f t="shared" si="464"/>
        <v/>
      </c>
      <c r="J7497" s="4" t="str">
        <f t="shared" si="466"/>
        <v/>
      </c>
      <c r="K7497" s="3" t="str">
        <f t="shared" si="467"/>
        <v/>
      </c>
    </row>
    <row r="7498" spans="1:11" x14ac:dyDescent="0.2">
      <c r="A7498" t="s">
        <v>332</v>
      </c>
      <c r="B7498" s="1">
        <v>0.75</v>
      </c>
      <c r="C7498">
        <v>1527.395</v>
      </c>
      <c r="D7498">
        <v>1530.96</v>
      </c>
      <c r="E7498">
        <v>1527.105</v>
      </c>
      <c r="F7498">
        <v>1530</v>
      </c>
      <c r="G7498">
        <v>3258</v>
      </c>
      <c r="H7498" s="2">
        <f t="shared" si="465"/>
        <v>1524.8568750000002</v>
      </c>
      <c r="I7498" t="str">
        <f t="shared" si="464"/>
        <v/>
      </c>
      <c r="J7498" s="4" t="str">
        <f t="shared" si="466"/>
        <v/>
      </c>
      <c r="K7498" s="3" t="str">
        <f t="shared" si="467"/>
        <v/>
      </c>
    </row>
    <row r="7499" spans="1:11" x14ac:dyDescent="0.2">
      <c r="A7499" t="s">
        <v>333</v>
      </c>
      <c r="B7499" s="1">
        <v>0</v>
      </c>
      <c r="C7499">
        <v>1525.98</v>
      </c>
      <c r="D7499">
        <v>1526.58</v>
      </c>
      <c r="E7499">
        <v>1525.4849999999999</v>
      </c>
      <c r="F7499">
        <v>1526.05</v>
      </c>
      <c r="G7499">
        <v>963</v>
      </c>
      <c r="H7499" s="2">
        <f t="shared" si="465"/>
        <v>1524.9937500000003</v>
      </c>
      <c r="I7499" t="str">
        <f t="shared" si="464"/>
        <v/>
      </c>
      <c r="J7499" s="4" t="str">
        <f t="shared" si="466"/>
        <v/>
      </c>
      <c r="K7499" s="3" t="str">
        <f t="shared" si="467"/>
        <v/>
      </c>
    </row>
    <row r="7500" spans="1:11" x14ac:dyDescent="0.2">
      <c r="A7500" t="s">
        <v>333</v>
      </c>
      <c r="B7500" s="1">
        <v>4.1666666666666664E-2</v>
      </c>
      <c r="C7500">
        <v>1526.125</v>
      </c>
      <c r="D7500">
        <v>1526.8150000000001</v>
      </c>
      <c r="E7500">
        <v>1525.4349999999999</v>
      </c>
      <c r="F7500">
        <v>1526.0550000000001</v>
      </c>
      <c r="G7500">
        <v>1524</v>
      </c>
      <c r="H7500" s="2">
        <f t="shared" si="465"/>
        <v>1525.2966666666669</v>
      </c>
      <c r="I7500" t="str">
        <f t="shared" ref="I7500:I7563" si="468">IF(AND(E7500&lt;E7499,MIN(C7500,F7500)-E7500&gt;ABS(C7500-F7500)*$I$7,MIN(C7500,F7500)-E7500&gt;(D7500-MAX(C7500,F7500))*$I$8),"Hammer","")</f>
        <v/>
      </c>
      <c r="J7500" s="4" t="str">
        <f t="shared" si="466"/>
        <v/>
      </c>
      <c r="K7500" s="3" t="str">
        <f t="shared" si="467"/>
        <v/>
      </c>
    </row>
    <row r="7501" spans="1:11" x14ac:dyDescent="0.2">
      <c r="A7501" t="s">
        <v>333</v>
      </c>
      <c r="B7501" s="1">
        <v>8.3333333333333329E-2</v>
      </c>
      <c r="C7501">
        <v>1526.06</v>
      </c>
      <c r="D7501">
        <v>1526.06</v>
      </c>
      <c r="E7501">
        <v>1524.085</v>
      </c>
      <c r="F7501">
        <v>1525.0050000000001</v>
      </c>
      <c r="G7501">
        <v>3279</v>
      </c>
      <c r="H7501" s="2">
        <f t="shared" si="465"/>
        <v>1525.3085416666665</v>
      </c>
      <c r="I7501" t="str">
        <f t="shared" si="468"/>
        <v/>
      </c>
      <c r="J7501" s="4" t="str">
        <f t="shared" si="466"/>
        <v/>
      </c>
      <c r="K7501" s="3" t="str">
        <f t="shared" si="467"/>
        <v/>
      </c>
    </row>
    <row r="7502" spans="1:11" x14ac:dyDescent="0.2">
      <c r="A7502" t="s">
        <v>333</v>
      </c>
      <c r="B7502" s="1">
        <v>0.125</v>
      </c>
      <c r="C7502">
        <v>1525.0150000000001</v>
      </c>
      <c r="D7502">
        <v>1525.7449999999999</v>
      </c>
      <c r="E7502">
        <v>1523.835</v>
      </c>
      <c r="F7502">
        <v>1524.72</v>
      </c>
      <c r="G7502">
        <v>5276</v>
      </c>
      <c r="H7502" s="2">
        <f t="shared" si="465"/>
        <v>1525.3402083333331</v>
      </c>
      <c r="I7502" t="str">
        <f t="shared" si="468"/>
        <v/>
      </c>
      <c r="J7502" s="4" t="str">
        <f t="shared" si="466"/>
        <v/>
      </c>
      <c r="K7502" s="3" t="str">
        <f t="shared" si="467"/>
        <v/>
      </c>
    </row>
    <row r="7503" spans="1:11" x14ac:dyDescent="0.2">
      <c r="A7503" t="s">
        <v>333</v>
      </c>
      <c r="B7503" s="1">
        <v>0.16666666666666666</v>
      </c>
      <c r="C7503">
        <v>1524.7049999999999</v>
      </c>
      <c r="D7503">
        <v>1525.4349999999999</v>
      </c>
      <c r="E7503">
        <v>1522.325</v>
      </c>
      <c r="F7503">
        <v>1522.46</v>
      </c>
      <c r="G7503">
        <v>2991</v>
      </c>
      <c r="H7503" s="2">
        <f t="shared" si="465"/>
        <v>1525.4425000000001</v>
      </c>
      <c r="I7503" t="str">
        <f t="shared" si="468"/>
        <v/>
      </c>
      <c r="J7503" s="4" t="str">
        <f t="shared" si="466"/>
        <v/>
      </c>
      <c r="K7503" s="3" t="str">
        <f t="shared" si="467"/>
        <v/>
      </c>
    </row>
    <row r="7504" spans="1:11" x14ac:dyDescent="0.2">
      <c r="A7504" t="s">
        <v>333</v>
      </c>
      <c r="B7504" s="1">
        <v>0.20833333333333334</v>
      </c>
      <c r="C7504">
        <v>1522.4449999999999</v>
      </c>
      <c r="D7504">
        <v>1524.2550000000001</v>
      </c>
      <c r="E7504">
        <v>1521.41</v>
      </c>
      <c r="F7504">
        <v>1523.2950000000001</v>
      </c>
      <c r="G7504">
        <v>3338</v>
      </c>
      <c r="H7504" s="2">
        <f t="shared" si="465"/>
        <v>1525.1868750000001</v>
      </c>
      <c r="I7504" t="str">
        <f t="shared" si="468"/>
        <v/>
      </c>
      <c r="J7504" s="4" t="str">
        <f t="shared" si="466"/>
        <v/>
      </c>
      <c r="K7504" s="3" t="str">
        <f t="shared" si="467"/>
        <v/>
      </c>
    </row>
    <row r="7505" spans="1:11" x14ac:dyDescent="0.2">
      <c r="A7505" t="s">
        <v>333</v>
      </c>
      <c r="B7505" s="1">
        <v>0.25</v>
      </c>
      <c r="C7505">
        <v>1523.26</v>
      </c>
      <c r="D7505">
        <v>1525.115</v>
      </c>
      <c r="E7505">
        <v>1523.17</v>
      </c>
      <c r="F7505">
        <v>1524.18</v>
      </c>
      <c r="G7505">
        <v>2113</v>
      </c>
      <c r="H7505" s="2">
        <f t="shared" si="465"/>
        <v>1524.9885416666666</v>
      </c>
      <c r="I7505" t="str">
        <f t="shared" si="468"/>
        <v/>
      </c>
      <c r="J7505" s="4" t="str">
        <f t="shared" si="466"/>
        <v/>
      </c>
      <c r="K7505" s="3" t="str">
        <f t="shared" si="467"/>
        <v/>
      </c>
    </row>
    <row r="7506" spans="1:11" x14ac:dyDescent="0.2">
      <c r="A7506" t="s">
        <v>333</v>
      </c>
      <c r="B7506" s="1">
        <v>0.29166666666666669</v>
      </c>
      <c r="C7506">
        <v>1524.19</v>
      </c>
      <c r="D7506">
        <v>1526.675</v>
      </c>
      <c r="E7506">
        <v>1524</v>
      </c>
      <c r="F7506">
        <v>1526.39</v>
      </c>
      <c r="G7506">
        <v>3495</v>
      </c>
      <c r="H7506" s="2">
        <f t="shared" si="465"/>
        <v>1524.8845833333335</v>
      </c>
      <c r="I7506" t="str">
        <f t="shared" si="468"/>
        <v/>
      </c>
      <c r="J7506" s="4" t="str">
        <f t="shared" si="466"/>
        <v/>
      </c>
      <c r="K7506" s="3" t="str">
        <f t="shared" si="467"/>
        <v/>
      </c>
    </row>
    <row r="7507" spans="1:11" x14ac:dyDescent="0.2">
      <c r="A7507" t="s">
        <v>333</v>
      </c>
      <c r="B7507" s="1">
        <v>0.33333333333333331</v>
      </c>
      <c r="C7507">
        <v>1526.385</v>
      </c>
      <c r="D7507">
        <v>1527.895</v>
      </c>
      <c r="E7507">
        <v>1523.825</v>
      </c>
      <c r="F7507">
        <v>1526.4649999999999</v>
      </c>
      <c r="G7507">
        <v>6101</v>
      </c>
      <c r="H7507" s="2">
        <f t="shared" si="465"/>
        <v>1524.9712499999998</v>
      </c>
      <c r="I7507" t="str">
        <f t="shared" si="468"/>
        <v/>
      </c>
      <c r="J7507" s="4" t="str">
        <f t="shared" si="466"/>
        <v/>
      </c>
      <c r="K7507" s="3" t="str">
        <f t="shared" si="467"/>
        <v/>
      </c>
    </row>
    <row r="7508" spans="1:11" x14ac:dyDescent="0.2">
      <c r="A7508" t="s">
        <v>333</v>
      </c>
      <c r="B7508" s="1">
        <v>0.375</v>
      </c>
      <c r="C7508">
        <v>1526.47</v>
      </c>
      <c r="D7508">
        <v>1531.085</v>
      </c>
      <c r="E7508">
        <v>1525.71</v>
      </c>
      <c r="F7508">
        <v>1530.44</v>
      </c>
      <c r="G7508">
        <v>7090</v>
      </c>
      <c r="H7508" s="2">
        <f t="shared" si="465"/>
        <v>1525.1883333333333</v>
      </c>
      <c r="I7508" t="str">
        <f t="shared" si="468"/>
        <v/>
      </c>
      <c r="J7508" s="4" t="str">
        <f t="shared" si="466"/>
        <v>Engf Div. Buy_1533.1275</v>
      </c>
      <c r="K7508" s="3" t="str">
        <f t="shared" si="467"/>
        <v/>
      </c>
    </row>
    <row r="7509" spans="1:11" x14ac:dyDescent="0.2">
      <c r="A7509" t="s">
        <v>333</v>
      </c>
      <c r="B7509" s="1">
        <v>0.41666666666666669</v>
      </c>
      <c r="C7509">
        <v>1530.43</v>
      </c>
      <c r="D7509">
        <v>1532.905</v>
      </c>
      <c r="E7509">
        <v>1529.81</v>
      </c>
      <c r="F7509">
        <v>1532.105</v>
      </c>
      <c r="G7509">
        <v>6289</v>
      </c>
      <c r="H7509" s="2">
        <f t="shared" si="465"/>
        <v>1525.4633333333334</v>
      </c>
      <c r="I7509" t="str">
        <f t="shared" si="468"/>
        <v/>
      </c>
      <c r="J7509" s="4" t="str">
        <f t="shared" si="466"/>
        <v/>
      </c>
      <c r="K7509" s="3" t="str">
        <f t="shared" si="467"/>
        <v/>
      </c>
    </row>
    <row r="7510" spans="1:11" x14ac:dyDescent="0.2">
      <c r="A7510" t="s">
        <v>333</v>
      </c>
      <c r="B7510" s="1">
        <v>0.45833333333333331</v>
      </c>
      <c r="C7510">
        <v>1532.09</v>
      </c>
      <c r="D7510">
        <v>1533.65</v>
      </c>
      <c r="E7510">
        <v>1530.635</v>
      </c>
      <c r="F7510">
        <v>1532.6</v>
      </c>
      <c r="G7510">
        <v>4709</v>
      </c>
      <c r="H7510" s="2">
        <f t="shared" si="465"/>
        <v>1525.7664583333333</v>
      </c>
      <c r="I7510" t="str">
        <f t="shared" si="468"/>
        <v/>
      </c>
      <c r="J7510" s="4" t="str">
        <f t="shared" si="466"/>
        <v/>
      </c>
      <c r="K7510" s="3" t="str">
        <f t="shared" si="467"/>
        <v/>
      </c>
    </row>
    <row r="7511" spans="1:11" x14ac:dyDescent="0.2">
      <c r="A7511" t="s">
        <v>333</v>
      </c>
      <c r="B7511" s="1">
        <v>0.5</v>
      </c>
      <c r="C7511">
        <v>1532.615</v>
      </c>
      <c r="D7511">
        <v>1532.925</v>
      </c>
      <c r="E7511">
        <v>1530.0550000000001</v>
      </c>
      <c r="F7511">
        <v>1530.115</v>
      </c>
      <c r="G7511">
        <v>4351</v>
      </c>
      <c r="H7511" s="2">
        <f t="shared" si="465"/>
        <v>1525.9997916666669</v>
      </c>
      <c r="I7511" t="str">
        <f t="shared" si="468"/>
        <v/>
      </c>
      <c r="J7511" s="4" t="str">
        <f t="shared" si="466"/>
        <v/>
      </c>
      <c r="K7511" s="3" t="str">
        <f t="shared" si="467"/>
        <v/>
      </c>
    </row>
    <row r="7512" spans="1:11" x14ac:dyDescent="0.2">
      <c r="A7512" t="s">
        <v>333</v>
      </c>
      <c r="B7512" s="1">
        <v>0.54166666666666663</v>
      </c>
      <c r="C7512">
        <v>1530.125</v>
      </c>
      <c r="D7512">
        <v>1531.14</v>
      </c>
      <c r="E7512">
        <v>1528.825</v>
      </c>
      <c r="F7512">
        <v>1531.14</v>
      </c>
      <c r="G7512">
        <v>4803</v>
      </c>
      <c r="H7512" s="2">
        <f t="shared" si="465"/>
        <v>1526.3587500000001</v>
      </c>
      <c r="I7512" t="str">
        <f t="shared" si="468"/>
        <v/>
      </c>
      <c r="J7512" s="4" t="str">
        <f t="shared" si="466"/>
        <v/>
      </c>
      <c r="K7512" s="3" t="str">
        <f t="shared" si="467"/>
        <v/>
      </c>
    </row>
    <row r="7513" spans="1:11" x14ac:dyDescent="0.2">
      <c r="A7513" t="s">
        <v>333</v>
      </c>
      <c r="B7513" s="1">
        <v>0.58333333333333337</v>
      </c>
      <c r="C7513">
        <v>1531.135</v>
      </c>
      <c r="D7513">
        <v>1534.665</v>
      </c>
      <c r="E7513">
        <v>1529.925</v>
      </c>
      <c r="F7513">
        <v>1532.18</v>
      </c>
      <c r="G7513">
        <v>6733</v>
      </c>
      <c r="H7513" s="2">
        <f t="shared" si="465"/>
        <v>1526.7779166666667</v>
      </c>
      <c r="I7513" t="str">
        <f t="shared" si="468"/>
        <v/>
      </c>
      <c r="J7513" s="4" t="str">
        <f t="shared" si="466"/>
        <v/>
      </c>
      <c r="K7513" s="3" t="str">
        <f t="shared" si="467"/>
        <v/>
      </c>
    </row>
    <row r="7514" spans="1:11" x14ac:dyDescent="0.2">
      <c r="A7514" t="s">
        <v>333</v>
      </c>
      <c r="B7514" s="1">
        <v>0.625</v>
      </c>
      <c r="C7514">
        <v>1532.1849999999999</v>
      </c>
      <c r="D7514">
        <v>1538.2249999999999</v>
      </c>
      <c r="E7514">
        <v>1531.2950000000001</v>
      </c>
      <c r="F7514">
        <v>1536.72</v>
      </c>
      <c r="G7514">
        <v>9626</v>
      </c>
      <c r="H7514" s="2">
        <f t="shared" ref="H7514:H7577" si="469">AVERAGE(F7491:F7514)</f>
        <v>1527.4295833333333</v>
      </c>
      <c r="I7514" t="str">
        <f t="shared" si="468"/>
        <v/>
      </c>
      <c r="J7514" s="4" t="str">
        <f t="shared" si="466"/>
        <v/>
      </c>
      <c r="K7514" s="3" t="str">
        <f t="shared" si="467"/>
        <v/>
      </c>
    </row>
    <row r="7515" spans="1:11" x14ac:dyDescent="0.2">
      <c r="A7515" t="s">
        <v>333</v>
      </c>
      <c r="B7515" s="1">
        <v>0.66666666666666663</v>
      </c>
      <c r="C7515">
        <v>1536.63</v>
      </c>
      <c r="D7515">
        <v>1546.04</v>
      </c>
      <c r="E7515">
        <v>1536.63</v>
      </c>
      <c r="F7515">
        <v>1544.28</v>
      </c>
      <c r="G7515">
        <v>9960</v>
      </c>
      <c r="H7515" s="2">
        <f t="shared" si="469"/>
        <v>1528.2137499999999</v>
      </c>
      <c r="I7515" t="str">
        <f t="shared" si="468"/>
        <v/>
      </c>
      <c r="J7515" s="4" t="str">
        <f t="shared" si="466"/>
        <v>Engf Div. Buy_1548.985</v>
      </c>
      <c r="K7515" s="3" t="str">
        <f t="shared" si="467"/>
        <v/>
      </c>
    </row>
    <row r="7516" spans="1:11" x14ac:dyDescent="0.2">
      <c r="A7516" t="s">
        <v>333</v>
      </c>
      <c r="B7516" s="1">
        <v>0.70833333333333337</v>
      </c>
      <c r="C7516">
        <v>1544.26</v>
      </c>
      <c r="D7516">
        <v>1549.49</v>
      </c>
      <c r="E7516">
        <v>1543.9349999999999</v>
      </c>
      <c r="F7516">
        <v>1548.61</v>
      </c>
      <c r="G7516">
        <v>8877</v>
      </c>
      <c r="H7516" s="2">
        <f t="shared" si="469"/>
        <v>1529.2406250000001</v>
      </c>
      <c r="I7516" t="str">
        <f t="shared" si="468"/>
        <v/>
      </c>
      <c r="J7516" s="4" t="str">
        <f t="shared" si="466"/>
        <v/>
      </c>
      <c r="K7516" s="3" t="str">
        <f t="shared" si="467"/>
        <v/>
      </c>
    </row>
    <row r="7517" spans="1:11" x14ac:dyDescent="0.2">
      <c r="A7517" t="s">
        <v>333</v>
      </c>
      <c r="B7517" s="1">
        <v>0.75</v>
      </c>
      <c r="C7517">
        <v>1548.59</v>
      </c>
      <c r="D7517">
        <v>1548.789</v>
      </c>
      <c r="E7517">
        <v>1542.835</v>
      </c>
      <c r="F7517">
        <v>1545.7349999999999</v>
      </c>
      <c r="G7517">
        <v>7068</v>
      </c>
      <c r="H7517" s="2">
        <f t="shared" si="469"/>
        <v>1530.1366666666665</v>
      </c>
      <c r="I7517" t="str">
        <f t="shared" si="468"/>
        <v/>
      </c>
      <c r="J7517" s="4" t="str">
        <f t="shared" si="466"/>
        <v/>
      </c>
      <c r="K7517" s="3" t="str">
        <f t="shared" si="467"/>
        <v/>
      </c>
    </row>
    <row r="7518" spans="1:11" x14ac:dyDescent="0.2">
      <c r="A7518" t="s">
        <v>333</v>
      </c>
      <c r="B7518" s="1">
        <v>0.79166666666666663</v>
      </c>
      <c r="C7518">
        <v>1545.72</v>
      </c>
      <c r="D7518">
        <v>1547.519</v>
      </c>
      <c r="E7518">
        <v>1545.325</v>
      </c>
      <c r="F7518">
        <v>1546.7049999999999</v>
      </c>
      <c r="G7518">
        <v>5217</v>
      </c>
      <c r="H7518" s="2">
        <f t="shared" si="469"/>
        <v>1531.0989583333333</v>
      </c>
      <c r="I7518" t="str">
        <f t="shared" si="468"/>
        <v/>
      </c>
      <c r="J7518" s="4" t="str">
        <f t="shared" si="466"/>
        <v/>
      </c>
      <c r="K7518" s="3" t="str">
        <f t="shared" si="467"/>
        <v/>
      </c>
    </row>
    <row r="7519" spans="1:11" x14ac:dyDescent="0.2">
      <c r="A7519" t="s">
        <v>333</v>
      </c>
      <c r="B7519" s="1">
        <v>0.83333333333333337</v>
      </c>
      <c r="C7519">
        <v>1546.67</v>
      </c>
      <c r="D7519">
        <v>1547.095</v>
      </c>
      <c r="E7519">
        <v>1543.0150000000001</v>
      </c>
      <c r="F7519">
        <v>1543.4649999999999</v>
      </c>
      <c r="G7519">
        <v>4373</v>
      </c>
      <c r="H7519" s="2">
        <f t="shared" si="469"/>
        <v>1531.7774999999999</v>
      </c>
      <c r="I7519" t="str">
        <f t="shared" si="468"/>
        <v/>
      </c>
      <c r="J7519" s="4" t="str">
        <f t="shared" si="466"/>
        <v/>
      </c>
      <c r="K7519" s="3" t="str">
        <f t="shared" si="467"/>
        <v/>
      </c>
    </row>
    <row r="7520" spans="1:11" x14ac:dyDescent="0.2">
      <c r="A7520" t="s">
        <v>333</v>
      </c>
      <c r="B7520" s="1">
        <v>0.875</v>
      </c>
      <c r="C7520">
        <v>1543.5050000000001</v>
      </c>
      <c r="D7520">
        <v>1546.82</v>
      </c>
      <c r="E7520">
        <v>1541.915</v>
      </c>
      <c r="F7520">
        <v>1545.1949999999999</v>
      </c>
      <c r="G7520">
        <v>4733</v>
      </c>
      <c r="H7520" s="2">
        <f t="shared" si="469"/>
        <v>1532.553958333333</v>
      </c>
      <c r="I7520" t="str">
        <f t="shared" si="468"/>
        <v/>
      </c>
      <c r="J7520" s="4" t="str">
        <f t="shared" si="466"/>
        <v/>
      </c>
      <c r="K7520" s="3" t="str">
        <f t="shared" si="467"/>
        <v/>
      </c>
    </row>
    <row r="7521" spans="1:11" x14ac:dyDescent="0.2">
      <c r="A7521" t="s">
        <v>333</v>
      </c>
      <c r="B7521" s="1">
        <v>0.91666666666666663</v>
      </c>
      <c r="C7521">
        <v>1545.23</v>
      </c>
      <c r="D7521">
        <v>1549.2550000000001</v>
      </c>
      <c r="E7521">
        <v>1544.75</v>
      </c>
      <c r="F7521">
        <v>1547.27</v>
      </c>
      <c r="G7521">
        <v>2436</v>
      </c>
      <c r="H7521" s="2">
        <f t="shared" si="469"/>
        <v>1533.3824999999997</v>
      </c>
      <c r="I7521" t="str">
        <f t="shared" si="468"/>
        <v/>
      </c>
      <c r="J7521" s="4" t="str">
        <f t="shared" si="466"/>
        <v/>
      </c>
      <c r="K7521" s="3" t="str">
        <f t="shared" si="467"/>
        <v/>
      </c>
    </row>
    <row r="7522" spans="1:11" x14ac:dyDescent="0.2">
      <c r="A7522" t="s">
        <v>334</v>
      </c>
      <c r="B7522" s="1">
        <v>0</v>
      </c>
      <c r="C7522">
        <v>1545.88</v>
      </c>
      <c r="D7522">
        <v>1546.62</v>
      </c>
      <c r="E7522">
        <v>1544.85</v>
      </c>
      <c r="F7522">
        <v>1545.15</v>
      </c>
      <c r="G7522">
        <v>1785</v>
      </c>
      <c r="H7522" s="2">
        <f t="shared" si="469"/>
        <v>1534.0137500000001</v>
      </c>
      <c r="I7522" t="str">
        <f t="shared" si="468"/>
        <v/>
      </c>
      <c r="J7522" s="4" t="str">
        <f t="shared" ref="J7522:J7585" si="470">IF(AND((MAX(D7520:D7522)-MIN(E7520:E7522))&gt;((MAX(D7513:E7521))-MIN(D7513:E7520)),F7522&gt;H7522),"Engf Div. Buy_"&amp;((D7522-E7522)/2)+F7522,"")</f>
        <v/>
      </c>
      <c r="K7522" s="3" t="str">
        <f t="shared" ref="K7522:K7585" si="471">IF(AND((MAX(D7520:D7522)-MIN(E7520:E7522))&gt;((MAX(D7513:E7521))-MIN(D7513:E7520)),F7522&lt;H7522),"Engf Div. Sell_"&amp;(F7522-(D7522-E7522)/2),"")</f>
        <v/>
      </c>
    </row>
    <row r="7523" spans="1:11" x14ac:dyDescent="0.2">
      <c r="A7523" t="s">
        <v>334</v>
      </c>
      <c r="B7523" s="1">
        <v>4.1666666666666664E-2</v>
      </c>
      <c r="C7523">
        <v>1545.1949999999999</v>
      </c>
      <c r="D7523">
        <v>1549.885</v>
      </c>
      <c r="E7523">
        <v>1545.18</v>
      </c>
      <c r="F7523">
        <v>1548.915</v>
      </c>
      <c r="G7523">
        <v>2864</v>
      </c>
      <c r="H7523" s="2">
        <f t="shared" si="469"/>
        <v>1534.9664583333335</v>
      </c>
      <c r="I7523" t="str">
        <f t="shared" si="468"/>
        <v/>
      </c>
      <c r="J7523" s="4" t="str">
        <f t="shared" si="470"/>
        <v/>
      </c>
      <c r="K7523" s="3" t="str">
        <f t="shared" si="471"/>
        <v/>
      </c>
    </row>
    <row r="7524" spans="1:11" x14ac:dyDescent="0.2">
      <c r="A7524" t="s">
        <v>334</v>
      </c>
      <c r="B7524" s="1">
        <v>8.3333333333333329E-2</v>
      </c>
      <c r="C7524">
        <v>1548.895</v>
      </c>
      <c r="D7524">
        <v>1549.2149999999999</v>
      </c>
      <c r="E7524">
        <v>1544.1</v>
      </c>
      <c r="F7524">
        <v>1544.7650000000001</v>
      </c>
      <c r="G7524">
        <v>4532</v>
      </c>
      <c r="H7524" s="2">
        <f t="shared" si="469"/>
        <v>1535.746041666667</v>
      </c>
      <c r="I7524" t="str">
        <f t="shared" si="468"/>
        <v/>
      </c>
      <c r="J7524" s="4" t="str">
        <f t="shared" si="470"/>
        <v/>
      </c>
      <c r="K7524" s="3" t="str">
        <f t="shared" si="471"/>
        <v/>
      </c>
    </row>
    <row r="7525" spans="1:11" x14ac:dyDescent="0.2">
      <c r="A7525" t="s">
        <v>334</v>
      </c>
      <c r="B7525" s="1">
        <v>0.125</v>
      </c>
      <c r="C7525">
        <v>1544.7550000000001</v>
      </c>
      <c r="D7525">
        <v>1548.54</v>
      </c>
      <c r="E7525">
        <v>1540.59</v>
      </c>
      <c r="F7525">
        <v>1541.14</v>
      </c>
      <c r="G7525">
        <v>7064</v>
      </c>
      <c r="H7525" s="2">
        <f t="shared" si="469"/>
        <v>1536.4183333333333</v>
      </c>
      <c r="I7525" t="str">
        <f t="shared" si="468"/>
        <v/>
      </c>
      <c r="J7525" s="4" t="str">
        <f t="shared" si="470"/>
        <v>Engf Div. Buy_1545.115</v>
      </c>
      <c r="K7525" s="3" t="str">
        <f t="shared" si="471"/>
        <v/>
      </c>
    </row>
    <row r="7526" spans="1:11" x14ac:dyDescent="0.2">
      <c r="A7526" t="s">
        <v>334</v>
      </c>
      <c r="B7526" s="1">
        <v>0.16666666666666666</v>
      </c>
      <c r="C7526">
        <v>1541.06</v>
      </c>
      <c r="D7526">
        <v>1544.7149999999999</v>
      </c>
      <c r="E7526">
        <v>1539.92</v>
      </c>
      <c r="F7526">
        <v>1544.335</v>
      </c>
      <c r="G7526">
        <v>5812</v>
      </c>
      <c r="H7526" s="2">
        <f t="shared" si="469"/>
        <v>1537.235625</v>
      </c>
      <c r="I7526" t="str">
        <f t="shared" si="468"/>
        <v/>
      </c>
      <c r="J7526" s="4" t="str">
        <f t="shared" si="470"/>
        <v>Engf Div. Buy_1546.7325</v>
      </c>
      <c r="K7526" s="3" t="str">
        <f t="shared" si="471"/>
        <v/>
      </c>
    </row>
    <row r="7527" spans="1:11" x14ac:dyDescent="0.2">
      <c r="A7527" t="s">
        <v>334</v>
      </c>
      <c r="B7527" s="1">
        <v>0.20833333333333334</v>
      </c>
      <c r="C7527">
        <v>1544.34</v>
      </c>
      <c r="D7527">
        <v>1544.95</v>
      </c>
      <c r="E7527">
        <v>1542.7850000000001</v>
      </c>
      <c r="F7527">
        <v>1543.0250000000001</v>
      </c>
      <c r="G7527">
        <v>3239</v>
      </c>
      <c r="H7527" s="2">
        <f t="shared" si="469"/>
        <v>1538.0925</v>
      </c>
      <c r="I7527" t="str">
        <f t="shared" si="468"/>
        <v/>
      </c>
      <c r="J7527" s="4" t="str">
        <f t="shared" si="470"/>
        <v/>
      </c>
      <c r="K7527" s="3" t="str">
        <f t="shared" si="471"/>
        <v/>
      </c>
    </row>
    <row r="7528" spans="1:11" x14ac:dyDescent="0.2">
      <c r="A7528" t="s">
        <v>334</v>
      </c>
      <c r="B7528" s="1">
        <v>0.25</v>
      </c>
      <c r="C7528">
        <v>1543.03</v>
      </c>
      <c r="D7528">
        <v>1543.31</v>
      </c>
      <c r="E7528">
        <v>1541.73</v>
      </c>
      <c r="F7528">
        <v>1542.2550000000001</v>
      </c>
      <c r="G7528">
        <v>2805</v>
      </c>
      <c r="H7528" s="2">
        <f t="shared" si="469"/>
        <v>1538.8824999999999</v>
      </c>
      <c r="I7528" t="str">
        <f t="shared" si="468"/>
        <v/>
      </c>
      <c r="J7528" s="4" t="str">
        <f t="shared" si="470"/>
        <v/>
      </c>
      <c r="K7528" s="3" t="str">
        <f t="shared" si="471"/>
        <v/>
      </c>
    </row>
    <row r="7529" spans="1:11" x14ac:dyDescent="0.2">
      <c r="A7529" t="s">
        <v>334</v>
      </c>
      <c r="B7529" s="1">
        <v>0.29166666666666669</v>
      </c>
      <c r="C7529">
        <v>1542.25</v>
      </c>
      <c r="D7529">
        <v>1543.9749999999999</v>
      </c>
      <c r="E7529">
        <v>1540.855</v>
      </c>
      <c r="F7529">
        <v>1541.5350000000001</v>
      </c>
      <c r="G7529">
        <v>3741</v>
      </c>
      <c r="H7529" s="2">
        <f t="shared" si="469"/>
        <v>1539.6056250000001</v>
      </c>
      <c r="I7529" t="str">
        <f t="shared" si="468"/>
        <v/>
      </c>
      <c r="J7529" s="4" t="str">
        <f t="shared" si="470"/>
        <v/>
      </c>
      <c r="K7529" s="3" t="str">
        <f t="shared" si="471"/>
        <v/>
      </c>
    </row>
    <row r="7530" spans="1:11" x14ac:dyDescent="0.2">
      <c r="A7530" t="s">
        <v>334</v>
      </c>
      <c r="B7530" s="1">
        <v>0.33333333333333331</v>
      </c>
      <c r="C7530">
        <v>1541.52</v>
      </c>
      <c r="D7530">
        <v>1541.97</v>
      </c>
      <c r="E7530">
        <v>1535.7550000000001</v>
      </c>
      <c r="F7530">
        <v>1537.29</v>
      </c>
      <c r="G7530">
        <v>7703</v>
      </c>
      <c r="H7530" s="2">
        <f t="shared" si="469"/>
        <v>1540.0597916666668</v>
      </c>
      <c r="I7530" t="str">
        <f t="shared" si="468"/>
        <v/>
      </c>
      <c r="J7530" s="4" t="str">
        <f t="shared" si="470"/>
        <v/>
      </c>
      <c r="K7530" s="3" t="str">
        <f t="shared" si="471"/>
        <v/>
      </c>
    </row>
    <row r="7531" spans="1:11" x14ac:dyDescent="0.2">
      <c r="A7531" t="s">
        <v>334</v>
      </c>
      <c r="B7531" s="1">
        <v>0.375</v>
      </c>
      <c r="C7531">
        <v>1537.375</v>
      </c>
      <c r="D7531">
        <v>1538.97</v>
      </c>
      <c r="E7531">
        <v>1535.075</v>
      </c>
      <c r="F7531">
        <v>1536.33</v>
      </c>
      <c r="G7531">
        <v>6361</v>
      </c>
      <c r="H7531" s="2">
        <f t="shared" si="469"/>
        <v>1540.4708333333338</v>
      </c>
      <c r="I7531" t="str">
        <f t="shared" si="468"/>
        <v/>
      </c>
      <c r="J7531" s="4" t="str">
        <f t="shared" si="470"/>
        <v/>
      </c>
      <c r="K7531" s="3" t="str">
        <f t="shared" si="471"/>
        <v/>
      </c>
    </row>
    <row r="7532" spans="1:11" x14ac:dyDescent="0.2">
      <c r="A7532" t="s">
        <v>334</v>
      </c>
      <c r="B7532" s="1">
        <v>0.41666666666666669</v>
      </c>
      <c r="C7532">
        <v>1536.325</v>
      </c>
      <c r="D7532">
        <v>1538.96</v>
      </c>
      <c r="E7532">
        <v>1535.9749999999999</v>
      </c>
      <c r="F7532">
        <v>1538.5</v>
      </c>
      <c r="G7532">
        <v>5062</v>
      </c>
      <c r="H7532" s="2">
        <f t="shared" si="469"/>
        <v>1540.8066666666671</v>
      </c>
      <c r="I7532" t="str">
        <f t="shared" si="468"/>
        <v/>
      </c>
      <c r="J7532" s="4" t="str">
        <f t="shared" si="470"/>
        <v/>
      </c>
      <c r="K7532" s="3" t="str">
        <f t="shared" si="471"/>
        <v/>
      </c>
    </row>
    <row r="7533" spans="1:11" x14ac:dyDescent="0.2">
      <c r="A7533" t="s">
        <v>334</v>
      </c>
      <c r="B7533" s="1">
        <v>0.45833333333333331</v>
      </c>
      <c r="C7533">
        <v>1538.4949999999999</v>
      </c>
      <c r="D7533">
        <v>1539.2850000000001</v>
      </c>
      <c r="E7533">
        <v>1537.2049999999999</v>
      </c>
      <c r="F7533">
        <v>1538.16</v>
      </c>
      <c r="G7533">
        <v>4829</v>
      </c>
      <c r="H7533" s="2">
        <f t="shared" si="469"/>
        <v>1541.0589583333337</v>
      </c>
      <c r="I7533" t="str">
        <f t="shared" si="468"/>
        <v/>
      </c>
      <c r="J7533" s="4" t="str">
        <f t="shared" si="470"/>
        <v/>
      </c>
      <c r="K7533" s="3" t="str">
        <f t="shared" si="471"/>
        <v/>
      </c>
    </row>
    <row r="7534" spans="1:11" x14ac:dyDescent="0.2">
      <c r="A7534" t="s">
        <v>334</v>
      </c>
      <c r="B7534" s="1">
        <v>0.5</v>
      </c>
      <c r="C7534">
        <v>1538.15</v>
      </c>
      <c r="D7534">
        <v>1538.77</v>
      </c>
      <c r="E7534">
        <v>1535.425</v>
      </c>
      <c r="F7534">
        <v>1536.35</v>
      </c>
      <c r="G7534">
        <v>3667</v>
      </c>
      <c r="H7534" s="2">
        <f t="shared" si="469"/>
        <v>1541.2152083333337</v>
      </c>
      <c r="I7534" t="str">
        <f t="shared" si="468"/>
        <v/>
      </c>
      <c r="J7534" s="4" t="str">
        <f t="shared" si="470"/>
        <v/>
      </c>
      <c r="K7534" s="3" t="str">
        <f t="shared" si="471"/>
        <v/>
      </c>
    </row>
    <row r="7535" spans="1:11" x14ac:dyDescent="0.2">
      <c r="A7535" t="s">
        <v>334</v>
      </c>
      <c r="B7535" s="1">
        <v>0.54166666666666663</v>
      </c>
      <c r="C7535">
        <v>1536.355</v>
      </c>
      <c r="D7535">
        <v>1536.7550000000001</v>
      </c>
      <c r="E7535">
        <v>1533.655</v>
      </c>
      <c r="F7535">
        <v>1535.7750000000001</v>
      </c>
      <c r="G7535">
        <v>4513</v>
      </c>
      <c r="H7535" s="2">
        <f t="shared" si="469"/>
        <v>1541.4510416666669</v>
      </c>
      <c r="I7535" t="str">
        <f t="shared" si="468"/>
        <v>Hammer</v>
      </c>
      <c r="J7535" s="4" t="str">
        <f t="shared" si="470"/>
        <v/>
      </c>
      <c r="K7535" s="3" t="str">
        <f t="shared" si="471"/>
        <v/>
      </c>
    </row>
    <row r="7536" spans="1:11" x14ac:dyDescent="0.2">
      <c r="A7536" t="s">
        <v>334</v>
      </c>
      <c r="B7536" s="1">
        <v>0.58333333333333337</v>
      </c>
      <c r="C7536">
        <v>1535.71</v>
      </c>
      <c r="D7536">
        <v>1541.58</v>
      </c>
      <c r="E7536">
        <v>1535.625</v>
      </c>
      <c r="F7536">
        <v>1541.36</v>
      </c>
      <c r="G7536">
        <v>6025</v>
      </c>
      <c r="H7536" s="2">
        <f t="shared" si="469"/>
        <v>1541.8768750000002</v>
      </c>
      <c r="I7536" t="str">
        <f t="shared" si="468"/>
        <v/>
      </c>
      <c r="J7536" s="4" t="str">
        <f t="shared" si="470"/>
        <v/>
      </c>
      <c r="K7536" s="3" t="str">
        <f t="shared" si="471"/>
        <v/>
      </c>
    </row>
    <row r="7537" spans="1:11" x14ac:dyDescent="0.2">
      <c r="A7537" t="s">
        <v>334</v>
      </c>
      <c r="B7537" s="1">
        <v>0.625</v>
      </c>
      <c r="C7537">
        <v>1541.375</v>
      </c>
      <c r="D7537">
        <v>1546.865</v>
      </c>
      <c r="E7537">
        <v>1541.135</v>
      </c>
      <c r="F7537">
        <v>1545.9849999999999</v>
      </c>
      <c r="G7537">
        <v>9019</v>
      </c>
      <c r="H7537" s="2">
        <f t="shared" si="469"/>
        <v>1542.4520833333333</v>
      </c>
      <c r="I7537" t="str">
        <f t="shared" si="468"/>
        <v/>
      </c>
      <c r="J7537" s="4" t="str">
        <f t="shared" si="470"/>
        <v>Engf Div. Buy_1548.85</v>
      </c>
      <c r="K7537" s="3" t="str">
        <f t="shared" si="471"/>
        <v/>
      </c>
    </row>
    <row r="7538" spans="1:11" x14ac:dyDescent="0.2">
      <c r="A7538" t="s">
        <v>334</v>
      </c>
      <c r="B7538" s="1">
        <v>0.66666666666666663</v>
      </c>
      <c r="C7538">
        <v>1545.98</v>
      </c>
      <c r="D7538">
        <v>1548.915</v>
      </c>
      <c r="E7538">
        <v>1544.905</v>
      </c>
      <c r="F7538">
        <v>1546.4</v>
      </c>
      <c r="G7538">
        <v>8093</v>
      </c>
      <c r="H7538" s="2">
        <f t="shared" si="469"/>
        <v>1542.8554166666665</v>
      </c>
      <c r="I7538" t="str">
        <f t="shared" si="468"/>
        <v/>
      </c>
      <c r="J7538" s="4" t="str">
        <f t="shared" si="470"/>
        <v>Engf Div. Buy_1548.405</v>
      </c>
      <c r="K7538" s="3" t="str">
        <f t="shared" si="471"/>
        <v/>
      </c>
    </row>
    <row r="7539" spans="1:11" x14ac:dyDescent="0.2">
      <c r="A7539" t="s">
        <v>334</v>
      </c>
      <c r="B7539" s="1">
        <v>0.70833333333333337</v>
      </c>
      <c r="C7539">
        <v>1546.405</v>
      </c>
      <c r="D7539">
        <v>1547.67</v>
      </c>
      <c r="E7539">
        <v>1543.51</v>
      </c>
      <c r="F7539">
        <v>1546.91</v>
      </c>
      <c r="G7539">
        <v>6774</v>
      </c>
      <c r="H7539" s="2">
        <f t="shared" si="469"/>
        <v>1542.9650000000001</v>
      </c>
      <c r="I7539" t="str">
        <f t="shared" si="468"/>
        <v>Hammer</v>
      </c>
      <c r="J7539" s="4" t="str">
        <f t="shared" si="470"/>
        <v/>
      </c>
      <c r="K7539" s="3" t="str">
        <f t="shared" si="471"/>
        <v/>
      </c>
    </row>
    <row r="7540" spans="1:11" x14ac:dyDescent="0.2">
      <c r="A7540" t="s">
        <v>334</v>
      </c>
      <c r="B7540" s="1">
        <v>0.75</v>
      </c>
      <c r="C7540">
        <v>1546.905</v>
      </c>
      <c r="D7540">
        <v>1548.125</v>
      </c>
      <c r="E7540">
        <v>1546.385</v>
      </c>
      <c r="F7540">
        <v>1547.2650000000001</v>
      </c>
      <c r="G7540">
        <v>5198</v>
      </c>
      <c r="H7540" s="2">
        <f t="shared" si="469"/>
        <v>1542.9089583333334</v>
      </c>
      <c r="I7540" t="str">
        <f t="shared" si="468"/>
        <v/>
      </c>
      <c r="J7540" s="4" t="str">
        <f t="shared" si="470"/>
        <v/>
      </c>
      <c r="K7540" s="3" t="str">
        <f t="shared" si="471"/>
        <v/>
      </c>
    </row>
    <row r="7541" spans="1:11" x14ac:dyDescent="0.2">
      <c r="A7541" t="s">
        <v>334</v>
      </c>
      <c r="B7541" s="1">
        <v>0.79166666666666663</v>
      </c>
      <c r="C7541">
        <v>1547.325</v>
      </c>
      <c r="D7541">
        <v>1556.79</v>
      </c>
      <c r="E7541">
        <v>1546.845</v>
      </c>
      <c r="F7541">
        <v>1555.35</v>
      </c>
      <c r="G7541">
        <v>7133</v>
      </c>
      <c r="H7541" s="2">
        <f t="shared" si="469"/>
        <v>1543.3095833333334</v>
      </c>
      <c r="I7541" t="str">
        <f t="shared" si="468"/>
        <v/>
      </c>
      <c r="J7541" s="4" t="str">
        <f t="shared" si="470"/>
        <v/>
      </c>
      <c r="K7541" s="3" t="str">
        <f t="shared" si="471"/>
        <v/>
      </c>
    </row>
    <row r="7542" spans="1:11" x14ac:dyDescent="0.2">
      <c r="A7542" t="s">
        <v>334</v>
      </c>
      <c r="B7542" s="1">
        <v>0.83333333333333337</v>
      </c>
      <c r="C7542">
        <v>1555.365</v>
      </c>
      <c r="D7542">
        <v>1556.48</v>
      </c>
      <c r="E7542">
        <v>1552.115</v>
      </c>
      <c r="F7542">
        <v>1553.8</v>
      </c>
      <c r="G7542">
        <v>5396</v>
      </c>
      <c r="H7542" s="2">
        <f t="shared" si="469"/>
        <v>1543.6052083333334</v>
      </c>
      <c r="I7542" t="str">
        <f t="shared" si="468"/>
        <v/>
      </c>
      <c r="J7542" s="4" t="str">
        <f t="shared" si="470"/>
        <v/>
      </c>
      <c r="K7542" s="3" t="str">
        <f t="shared" si="471"/>
        <v/>
      </c>
    </row>
    <row r="7543" spans="1:11" x14ac:dyDescent="0.2">
      <c r="A7543" t="s">
        <v>334</v>
      </c>
      <c r="B7543" s="1">
        <v>0.875</v>
      </c>
      <c r="C7543">
        <v>1553.88</v>
      </c>
      <c r="D7543">
        <v>1555.095</v>
      </c>
      <c r="E7543">
        <v>1552.2149999999999</v>
      </c>
      <c r="F7543">
        <v>1554.79</v>
      </c>
      <c r="G7543">
        <v>4078</v>
      </c>
      <c r="H7543" s="2">
        <f t="shared" si="469"/>
        <v>1544.0770833333336</v>
      </c>
      <c r="I7543" t="str">
        <f t="shared" si="468"/>
        <v/>
      </c>
      <c r="J7543" s="4" t="str">
        <f t="shared" si="470"/>
        <v/>
      </c>
      <c r="K7543" s="3" t="str">
        <f t="shared" si="471"/>
        <v/>
      </c>
    </row>
    <row r="7544" spans="1:11" x14ac:dyDescent="0.2">
      <c r="A7544" t="s">
        <v>334</v>
      </c>
      <c r="B7544" s="1">
        <v>0.91666666666666663</v>
      </c>
      <c r="C7544">
        <v>1554.7049999999999</v>
      </c>
      <c r="D7544">
        <v>1554.98</v>
      </c>
      <c r="E7544">
        <v>1552.2750000000001</v>
      </c>
      <c r="F7544">
        <v>1552.29</v>
      </c>
      <c r="G7544">
        <v>2273</v>
      </c>
      <c r="H7544" s="2">
        <f t="shared" si="469"/>
        <v>1544.3727083333335</v>
      </c>
      <c r="I7544" t="str">
        <f t="shared" si="468"/>
        <v/>
      </c>
      <c r="J7544" s="4" t="str">
        <f t="shared" si="470"/>
        <v/>
      </c>
      <c r="K7544" s="3" t="str">
        <f t="shared" si="471"/>
        <v/>
      </c>
    </row>
    <row r="7545" spans="1:11" x14ac:dyDescent="0.2">
      <c r="A7545" t="s">
        <v>335</v>
      </c>
      <c r="B7545" s="1">
        <v>0</v>
      </c>
      <c r="C7545">
        <v>1551.47</v>
      </c>
      <c r="D7545">
        <v>1552.5350000000001</v>
      </c>
      <c r="E7545">
        <v>1550.395</v>
      </c>
      <c r="F7545">
        <v>1551.77</v>
      </c>
      <c r="G7545">
        <v>2017</v>
      </c>
      <c r="H7545" s="2">
        <f t="shared" si="469"/>
        <v>1544.5602083333331</v>
      </c>
      <c r="I7545" t="str">
        <f t="shared" si="468"/>
        <v/>
      </c>
      <c r="J7545" s="4" t="str">
        <f t="shared" si="470"/>
        <v/>
      </c>
      <c r="K7545" s="3" t="str">
        <f t="shared" si="471"/>
        <v/>
      </c>
    </row>
    <row r="7546" spans="1:11" x14ac:dyDescent="0.2">
      <c r="A7546" t="s">
        <v>335</v>
      </c>
      <c r="B7546" s="1">
        <v>4.1666666666666664E-2</v>
      </c>
      <c r="C7546">
        <v>1551.7550000000001</v>
      </c>
      <c r="D7546">
        <v>1552.77</v>
      </c>
      <c r="E7546">
        <v>1550.9949999999999</v>
      </c>
      <c r="F7546">
        <v>1551.01</v>
      </c>
      <c r="G7546">
        <v>1797</v>
      </c>
      <c r="H7546" s="2">
        <f t="shared" si="469"/>
        <v>1544.8043749999999</v>
      </c>
      <c r="I7546" t="str">
        <f t="shared" si="468"/>
        <v/>
      </c>
      <c r="J7546" s="4" t="str">
        <f t="shared" si="470"/>
        <v/>
      </c>
      <c r="K7546" s="3" t="str">
        <f t="shared" si="471"/>
        <v/>
      </c>
    </row>
    <row r="7547" spans="1:11" x14ac:dyDescent="0.2">
      <c r="A7547" t="s">
        <v>335</v>
      </c>
      <c r="B7547" s="1">
        <v>8.3333333333333329E-2</v>
      </c>
      <c r="C7547">
        <v>1551.0050000000001</v>
      </c>
      <c r="D7547">
        <v>1551.46</v>
      </c>
      <c r="E7547">
        <v>1547.17</v>
      </c>
      <c r="F7547">
        <v>1548.36</v>
      </c>
      <c r="G7547">
        <v>4200</v>
      </c>
      <c r="H7547" s="2">
        <f t="shared" si="469"/>
        <v>1544.7812500000002</v>
      </c>
      <c r="I7547" t="str">
        <f t="shared" si="468"/>
        <v/>
      </c>
      <c r="J7547" s="4" t="str">
        <f t="shared" si="470"/>
        <v/>
      </c>
      <c r="K7547" s="3" t="str">
        <f t="shared" si="471"/>
        <v/>
      </c>
    </row>
    <row r="7548" spans="1:11" x14ac:dyDescent="0.2">
      <c r="A7548" t="s">
        <v>335</v>
      </c>
      <c r="B7548" s="1">
        <v>0.125</v>
      </c>
      <c r="C7548">
        <v>1548.41</v>
      </c>
      <c r="D7548">
        <v>1549.635</v>
      </c>
      <c r="E7548">
        <v>1542.175</v>
      </c>
      <c r="F7548">
        <v>1542.42</v>
      </c>
      <c r="G7548">
        <v>7718</v>
      </c>
      <c r="H7548" s="2">
        <f t="shared" si="469"/>
        <v>1544.6835416666665</v>
      </c>
      <c r="I7548" t="str">
        <f t="shared" si="468"/>
        <v/>
      </c>
      <c r="J7548" s="4" t="str">
        <f t="shared" si="470"/>
        <v/>
      </c>
      <c r="K7548" s="3" t="str">
        <f t="shared" si="471"/>
        <v/>
      </c>
    </row>
    <row r="7549" spans="1:11" x14ac:dyDescent="0.2">
      <c r="A7549" t="s">
        <v>335</v>
      </c>
      <c r="B7549" s="1">
        <v>0.16666666666666666</v>
      </c>
      <c r="C7549">
        <v>1542.43</v>
      </c>
      <c r="D7549">
        <v>1544.56</v>
      </c>
      <c r="E7549">
        <v>1541.61</v>
      </c>
      <c r="F7549">
        <v>1543.79</v>
      </c>
      <c r="G7549">
        <v>5587</v>
      </c>
      <c r="H7549" s="2">
        <f t="shared" si="469"/>
        <v>1544.7939583333334</v>
      </c>
      <c r="I7549" t="str">
        <f t="shared" si="468"/>
        <v/>
      </c>
      <c r="J7549" s="4" t="str">
        <f t="shared" si="470"/>
        <v/>
      </c>
      <c r="K7549" s="3" t="str">
        <f t="shared" si="471"/>
        <v/>
      </c>
    </row>
    <row r="7550" spans="1:11" x14ac:dyDescent="0.2">
      <c r="A7550" t="s">
        <v>335</v>
      </c>
      <c r="B7550" s="1">
        <v>0.20833333333333334</v>
      </c>
      <c r="C7550">
        <v>1543.7950000000001</v>
      </c>
      <c r="D7550">
        <v>1546.16</v>
      </c>
      <c r="E7550">
        <v>1542.885</v>
      </c>
      <c r="F7550">
        <v>1545.1849999999999</v>
      </c>
      <c r="G7550">
        <v>3853</v>
      </c>
      <c r="H7550" s="2">
        <f t="shared" si="469"/>
        <v>1544.829375</v>
      </c>
      <c r="I7550" t="str">
        <f t="shared" si="468"/>
        <v/>
      </c>
      <c r="J7550" s="4" t="str">
        <f t="shared" si="470"/>
        <v/>
      </c>
      <c r="K7550" s="3" t="str">
        <f t="shared" si="471"/>
        <v/>
      </c>
    </row>
    <row r="7551" spans="1:11" x14ac:dyDescent="0.2">
      <c r="A7551" t="s">
        <v>335</v>
      </c>
      <c r="B7551" s="1">
        <v>0.25</v>
      </c>
      <c r="C7551">
        <v>1545.26</v>
      </c>
      <c r="D7551">
        <v>1545.38</v>
      </c>
      <c r="E7551">
        <v>1543.9949999999999</v>
      </c>
      <c r="F7551">
        <v>1544.335</v>
      </c>
      <c r="G7551">
        <v>2925</v>
      </c>
      <c r="H7551" s="2">
        <f t="shared" si="469"/>
        <v>1544.8839583333331</v>
      </c>
      <c r="I7551" t="str">
        <f t="shared" si="468"/>
        <v/>
      </c>
      <c r="J7551" s="4" t="str">
        <f t="shared" si="470"/>
        <v/>
      </c>
      <c r="K7551" s="3" t="str">
        <f t="shared" si="471"/>
        <v/>
      </c>
    </row>
    <row r="7552" spans="1:11" x14ac:dyDescent="0.2">
      <c r="A7552" t="s">
        <v>335</v>
      </c>
      <c r="B7552" s="1">
        <v>0.29166666666666669</v>
      </c>
      <c r="C7552">
        <v>1544.325</v>
      </c>
      <c r="D7552">
        <v>1545.88</v>
      </c>
      <c r="E7552">
        <v>1542.6</v>
      </c>
      <c r="F7552">
        <v>1544.665</v>
      </c>
      <c r="G7552">
        <v>4100</v>
      </c>
      <c r="H7552" s="2">
        <f t="shared" si="469"/>
        <v>1544.984375</v>
      </c>
      <c r="I7552" t="str">
        <f t="shared" si="468"/>
        <v/>
      </c>
      <c r="J7552" s="4" t="str">
        <f t="shared" si="470"/>
        <v/>
      </c>
      <c r="K7552" s="3" t="str">
        <f t="shared" si="471"/>
        <v/>
      </c>
    </row>
    <row r="7553" spans="1:11" x14ac:dyDescent="0.2">
      <c r="A7553" t="s">
        <v>335</v>
      </c>
      <c r="B7553" s="1">
        <v>0.33333333333333331</v>
      </c>
      <c r="C7553">
        <v>1544.65</v>
      </c>
      <c r="D7553">
        <v>1548.165</v>
      </c>
      <c r="E7553">
        <v>1543.77</v>
      </c>
      <c r="F7553">
        <v>1547.925</v>
      </c>
      <c r="G7553">
        <v>6080</v>
      </c>
      <c r="H7553" s="2">
        <f t="shared" si="469"/>
        <v>1545.2506250000004</v>
      </c>
      <c r="I7553" t="str">
        <f t="shared" si="468"/>
        <v/>
      </c>
      <c r="J7553" s="4" t="str">
        <f t="shared" si="470"/>
        <v/>
      </c>
      <c r="K7553" s="3" t="str">
        <f t="shared" si="471"/>
        <v/>
      </c>
    </row>
    <row r="7554" spans="1:11" x14ac:dyDescent="0.2">
      <c r="A7554" t="s">
        <v>335</v>
      </c>
      <c r="B7554" s="1">
        <v>0.375</v>
      </c>
      <c r="C7554">
        <v>1547.915</v>
      </c>
      <c r="D7554">
        <v>1549.91</v>
      </c>
      <c r="E7554">
        <v>1540.385</v>
      </c>
      <c r="F7554">
        <v>1541.9749999999999</v>
      </c>
      <c r="G7554">
        <v>7287</v>
      </c>
      <c r="H7554" s="2">
        <f t="shared" si="469"/>
        <v>1545.4458333333332</v>
      </c>
      <c r="I7554" t="str">
        <f t="shared" si="468"/>
        <v/>
      </c>
      <c r="J7554" s="4" t="str">
        <f t="shared" si="470"/>
        <v/>
      </c>
      <c r="K7554" s="3" t="str">
        <f t="shared" si="471"/>
        <v/>
      </c>
    </row>
    <row r="7555" spans="1:11" x14ac:dyDescent="0.2">
      <c r="A7555" t="s">
        <v>335</v>
      </c>
      <c r="B7555" s="1">
        <v>0.41666666666666669</v>
      </c>
      <c r="C7555">
        <v>1542</v>
      </c>
      <c r="D7555">
        <v>1543.3150000000001</v>
      </c>
      <c r="E7555">
        <v>1540.89</v>
      </c>
      <c r="F7555">
        <v>1542.53</v>
      </c>
      <c r="G7555">
        <v>5667</v>
      </c>
      <c r="H7555" s="2">
        <f t="shared" si="469"/>
        <v>1545.7041666666667</v>
      </c>
      <c r="I7555" t="str">
        <f t="shared" si="468"/>
        <v/>
      </c>
      <c r="J7555" s="4" t="str">
        <f t="shared" si="470"/>
        <v/>
      </c>
      <c r="K7555" s="3" t="str">
        <f t="shared" si="471"/>
        <v/>
      </c>
    </row>
    <row r="7556" spans="1:11" x14ac:dyDescent="0.2">
      <c r="A7556" t="s">
        <v>335</v>
      </c>
      <c r="B7556" s="1">
        <v>0.45833333333333331</v>
      </c>
      <c r="C7556">
        <v>1542.5250000000001</v>
      </c>
      <c r="D7556">
        <v>1543.29</v>
      </c>
      <c r="E7556">
        <v>1540.425</v>
      </c>
      <c r="F7556">
        <v>1540.7</v>
      </c>
      <c r="G7556">
        <v>5072</v>
      </c>
      <c r="H7556" s="2">
        <f t="shared" si="469"/>
        <v>1545.7958333333329</v>
      </c>
      <c r="I7556" t="str">
        <f t="shared" si="468"/>
        <v/>
      </c>
      <c r="J7556" s="4" t="str">
        <f t="shared" si="470"/>
        <v/>
      </c>
      <c r="K7556" s="3" t="str">
        <f t="shared" si="471"/>
        <v/>
      </c>
    </row>
    <row r="7557" spans="1:11" x14ac:dyDescent="0.2">
      <c r="A7557" t="s">
        <v>335</v>
      </c>
      <c r="B7557" s="1">
        <v>0.5</v>
      </c>
      <c r="C7557">
        <v>1540.655</v>
      </c>
      <c r="D7557">
        <v>1541.9449999999999</v>
      </c>
      <c r="E7557">
        <v>1537.99</v>
      </c>
      <c r="F7557">
        <v>1541.2850000000001</v>
      </c>
      <c r="G7557">
        <v>5660</v>
      </c>
      <c r="H7557" s="2">
        <f t="shared" si="469"/>
        <v>1545.9260416666666</v>
      </c>
      <c r="I7557" t="str">
        <f t="shared" si="468"/>
        <v>Hammer</v>
      </c>
      <c r="J7557" s="4" t="str">
        <f t="shared" si="470"/>
        <v/>
      </c>
      <c r="K7557" s="3" t="str">
        <f t="shared" si="471"/>
        <v/>
      </c>
    </row>
    <row r="7558" spans="1:11" x14ac:dyDescent="0.2">
      <c r="A7558" t="s">
        <v>335</v>
      </c>
      <c r="B7558" s="1">
        <v>0.54166666666666663</v>
      </c>
      <c r="C7558">
        <v>1541.28</v>
      </c>
      <c r="D7558">
        <v>1542.9849999999999</v>
      </c>
      <c r="E7558">
        <v>1540.19</v>
      </c>
      <c r="F7558">
        <v>1542.71</v>
      </c>
      <c r="G7558">
        <v>4536</v>
      </c>
      <c r="H7558" s="2">
        <f t="shared" si="469"/>
        <v>1546.1910416666667</v>
      </c>
      <c r="I7558" t="str">
        <f t="shared" si="468"/>
        <v/>
      </c>
      <c r="J7558" s="4" t="str">
        <f t="shared" si="470"/>
        <v/>
      </c>
      <c r="K7558" s="3" t="str">
        <f t="shared" si="471"/>
        <v/>
      </c>
    </row>
    <row r="7559" spans="1:11" x14ac:dyDescent="0.2">
      <c r="A7559" t="s">
        <v>335</v>
      </c>
      <c r="B7559" s="1">
        <v>0.58333333333333337</v>
      </c>
      <c r="C7559">
        <v>1542.68</v>
      </c>
      <c r="D7559">
        <v>1544.5</v>
      </c>
      <c r="E7559">
        <v>1534.655</v>
      </c>
      <c r="F7559">
        <v>1536.64</v>
      </c>
      <c r="G7559">
        <v>7980</v>
      </c>
      <c r="H7559" s="2">
        <f t="shared" si="469"/>
        <v>1546.2270833333332</v>
      </c>
      <c r="I7559" t="str">
        <f t="shared" si="468"/>
        <v/>
      </c>
      <c r="J7559" s="4" t="str">
        <f t="shared" si="470"/>
        <v/>
      </c>
      <c r="K7559" s="3" t="str">
        <f t="shared" si="471"/>
        <v/>
      </c>
    </row>
    <row r="7560" spans="1:11" x14ac:dyDescent="0.2">
      <c r="A7560" t="s">
        <v>335</v>
      </c>
      <c r="B7560" s="1">
        <v>0.625</v>
      </c>
      <c r="C7560">
        <v>1536.66</v>
      </c>
      <c r="D7560">
        <v>1538.2349999999999</v>
      </c>
      <c r="E7560">
        <v>1526.25</v>
      </c>
      <c r="F7560">
        <v>1528.105</v>
      </c>
      <c r="G7560">
        <v>8923</v>
      </c>
      <c r="H7560" s="2">
        <f t="shared" si="469"/>
        <v>1545.6747916666666</v>
      </c>
      <c r="I7560" t="str">
        <f t="shared" si="468"/>
        <v/>
      </c>
      <c r="J7560" s="4" t="str">
        <f t="shared" si="470"/>
        <v/>
      </c>
      <c r="K7560" s="3" t="str">
        <f t="shared" si="471"/>
        <v>Engf Div. Sell_1522.1125</v>
      </c>
    </row>
    <row r="7561" spans="1:11" x14ac:dyDescent="0.2">
      <c r="A7561" t="s">
        <v>335</v>
      </c>
      <c r="B7561" s="1">
        <v>0.66666666666666663</v>
      </c>
      <c r="C7561">
        <v>1528.07</v>
      </c>
      <c r="D7561">
        <v>1528.07</v>
      </c>
      <c r="E7561">
        <v>1506.08</v>
      </c>
      <c r="F7561">
        <v>1513.65</v>
      </c>
      <c r="G7561">
        <v>11124</v>
      </c>
      <c r="H7561" s="2">
        <f t="shared" si="469"/>
        <v>1544.3275000000003</v>
      </c>
      <c r="I7561" t="str">
        <f t="shared" si="468"/>
        <v/>
      </c>
      <c r="J7561" s="4" t="str">
        <f t="shared" si="470"/>
        <v/>
      </c>
      <c r="K7561" s="3" t="str">
        <f t="shared" si="471"/>
        <v>Engf Div. Sell_1502.655</v>
      </c>
    </row>
    <row r="7562" spans="1:11" x14ac:dyDescent="0.2">
      <c r="A7562" t="s">
        <v>335</v>
      </c>
      <c r="B7562" s="1">
        <v>0.70833333333333337</v>
      </c>
      <c r="C7562">
        <v>1513.7149999999999</v>
      </c>
      <c r="D7562">
        <v>1521.9549999999999</v>
      </c>
      <c r="E7562">
        <v>1511.825</v>
      </c>
      <c r="F7562">
        <v>1517.5450000000001</v>
      </c>
      <c r="G7562">
        <v>8931</v>
      </c>
      <c r="H7562" s="2">
        <f t="shared" si="469"/>
        <v>1543.1252083333331</v>
      </c>
      <c r="I7562" t="str">
        <f t="shared" si="468"/>
        <v/>
      </c>
      <c r="J7562" s="4" t="str">
        <f t="shared" si="470"/>
        <v/>
      </c>
      <c r="K7562" s="3" t="str">
        <f t="shared" si="471"/>
        <v>Engf Div. Sell_1512.48</v>
      </c>
    </row>
    <row r="7563" spans="1:11" x14ac:dyDescent="0.2">
      <c r="A7563" t="s">
        <v>335</v>
      </c>
      <c r="B7563" s="1">
        <v>0.75</v>
      </c>
      <c r="C7563">
        <v>1517.5550000000001</v>
      </c>
      <c r="D7563">
        <v>1518.4549999999999</v>
      </c>
      <c r="E7563">
        <v>1515.075</v>
      </c>
      <c r="F7563">
        <v>1515.4749999999999</v>
      </c>
      <c r="G7563">
        <v>6266</v>
      </c>
      <c r="H7563" s="2">
        <f t="shared" si="469"/>
        <v>1541.8154166666664</v>
      </c>
      <c r="I7563" t="str">
        <f t="shared" si="468"/>
        <v/>
      </c>
      <c r="J7563" s="4" t="str">
        <f t="shared" si="470"/>
        <v/>
      </c>
      <c r="K7563" s="3" t="str">
        <f t="shared" si="471"/>
        <v/>
      </c>
    </row>
    <row r="7564" spans="1:11" x14ac:dyDescent="0.2">
      <c r="A7564" t="s">
        <v>335</v>
      </c>
      <c r="B7564" s="1">
        <v>0.79166666666666663</v>
      </c>
      <c r="C7564">
        <v>1515.375</v>
      </c>
      <c r="D7564">
        <v>1519.9390000000001</v>
      </c>
      <c r="E7564">
        <v>1515.26</v>
      </c>
      <c r="F7564">
        <v>1519.865</v>
      </c>
      <c r="G7564">
        <v>6060</v>
      </c>
      <c r="H7564" s="2">
        <f t="shared" si="469"/>
        <v>1540.6737499999999</v>
      </c>
      <c r="I7564" t="str">
        <f t="shared" ref="I7564:I7627" si="472">IF(AND(E7564&lt;E7563,MIN(C7564,F7564)-E7564&gt;ABS(C7564-F7564)*$I$7,MIN(C7564,F7564)-E7564&gt;(D7564-MAX(C7564,F7564))*$I$8),"Hammer","")</f>
        <v/>
      </c>
      <c r="J7564" s="4" t="str">
        <f t="shared" si="470"/>
        <v/>
      </c>
      <c r="K7564" s="3" t="str">
        <f t="shared" si="471"/>
        <v/>
      </c>
    </row>
    <row r="7565" spans="1:11" x14ac:dyDescent="0.2">
      <c r="A7565" t="s">
        <v>335</v>
      </c>
      <c r="B7565" s="1">
        <v>0.83333333333333337</v>
      </c>
      <c r="C7565">
        <v>1519.87</v>
      </c>
      <c r="D7565">
        <v>1520.855</v>
      </c>
      <c r="E7565">
        <v>1517.585</v>
      </c>
      <c r="F7565">
        <v>1518.085</v>
      </c>
      <c r="G7565">
        <v>4255</v>
      </c>
      <c r="H7565" s="2">
        <f t="shared" si="469"/>
        <v>1539.1210416666663</v>
      </c>
      <c r="I7565" t="str">
        <f t="shared" si="472"/>
        <v/>
      </c>
      <c r="J7565" s="4" t="str">
        <f t="shared" si="470"/>
        <v/>
      </c>
      <c r="K7565" s="3" t="str">
        <f t="shared" si="471"/>
        <v/>
      </c>
    </row>
    <row r="7566" spans="1:11" x14ac:dyDescent="0.2">
      <c r="A7566" t="s">
        <v>335</v>
      </c>
      <c r="B7566" s="1">
        <v>0.875</v>
      </c>
      <c r="C7566">
        <v>1518.095</v>
      </c>
      <c r="D7566">
        <v>1519.17</v>
      </c>
      <c r="E7566">
        <v>1516.5550000000001</v>
      </c>
      <c r="F7566">
        <v>1518.05</v>
      </c>
      <c r="G7566">
        <v>3417</v>
      </c>
      <c r="H7566" s="2">
        <f t="shared" si="469"/>
        <v>1537.6314583333333</v>
      </c>
      <c r="I7566" t="str">
        <f t="shared" si="472"/>
        <v/>
      </c>
      <c r="J7566" s="4" t="str">
        <f t="shared" si="470"/>
        <v/>
      </c>
      <c r="K7566" s="3" t="str">
        <f t="shared" si="471"/>
        <v/>
      </c>
    </row>
    <row r="7567" spans="1:11" x14ac:dyDescent="0.2">
      <c r="A7567" t="s">
        <v>335</v>
      </c>
      <c r="B7567" s="1">
        <v>0.91666666666666663</v>
      </c>
      <c r="C7567">
        <v>1518.1</v>
      </c>
      <c r="D7567">
        <v>1519.17</v>
      </c>
      <c r="E7567">
        <v>1517.58</v>
      </c>
      <c r="F7567">
        <v>1518.66</v>
      </c>
      <c r="G7567">
        <v>1774</v>
      </c>
      <c r="H7567" s="2">
        <f t="shared" si="469"/>
        <v>1536.1260416666671</v>
      </c>
      <c r="I7567" t="str">
        <f t="shared" si="472"/>
        <v/>
      </c>
      <c r="J7567" s="4" t="str">
        <f t="shared" si="470"/>
        <v/>
      </c>
      <c r="K7567" s="3" t="str">
        <f t="shared" si="471"/>
        <v/>
      </c>
    </row>
    <row r="7568" spans="1:11" x14ac:dyDescent="0.2">
      <c r="A7568" t="s">
        <v>336</v>
      </c>
      <c r="B7568" s="1">
        <v>0</v>
      </c>
      <c r="C7568">
        <v>1518.7049999999999</v>
      </c>
      <c r="D7568">
        <v>1518.865</v>
      </c>
      <c r="E7568">
        <v>1517.4749999999999</v>
      </c>
      <c r="F7568">
        <v>1517.905</v>
      </c>
      <c r="G7568">
        <v>1384</v>
      </c>
      <c r="H7568" s="2">
        <f t="shared" si="469"/>
        <v>1534.6933333333334</v>
      </c>
      <c r="I7568" t="str">
        <f t="shared" si="472"/>
        <v/>
      </c>
      <c r="J7568" s="4" t="str">
        <f t="shared" si="470"/>
        <v/>
      </c>
      <c r="K7568" s="3" t="str">
        <f t="shared" si="471"/>
        <v/>
      </c>
    </row>
    <row r="7569" spans="1:11" x14ac:dyDescent="0.2">
      <c r="A7569" t="s">
        <v>336</v>
      </c>
      <c r="B7569" s="1">
        <v>4.1666666666666664E-2</v>
      </c>
      <c r="C7569">
        <v>1517.895</v>
      </c>
      <c r="D7569">
        <v>1518.875</v>
      </c>
      <c r="E7569">
        <v>1517.22</v>
      </c>
      <c r="F7569">
        <v>1518.23</v>
      </c>
      <c r="G7569">
        <v>2157</v>
      </c>
      <c r="H7569" s="2">
        <f t="shared" si="469"/>
        <v>1533.2958333333336</v>
      </c>
      <c r="I7569" t="str">
        <f t="shared" si="472"/>
        <v/>
      </c>
      <c r="J7569" s="4" t="str">
        <f t="shared" si="470"/>
        <v/>
      </c>
      <c r="K7569" s="3" t="str">
        <f t="shared" si="471"/>
        <v/>
      </c>
    </row>
    <row r="7570" spans="1:11" x14ac:dyDescent="0.2">
      <c r="A7570" t="s">
        <v>336</v>
      </c>
      <c r="B7570" s="1">
        <v>8.3333333333333329E-2</v>
      </c>
      <c r="C7570">
        <v>1518.26</v>
      </c>
      <c r="D7570">
        <v>1520.0550000000001</v>
      </c>
      <c r="E7570">
        <v>1515.61</v>
      </c>
      <c r="F7570">
        <v>1517.3</v>
      </c>
      <c r="G7570">
        <v>4047</v>
      </c>
      <c r="H7570" s="2">
        <f t="shared" si="469"/>
        <v>1531.8912500000004</v>
      </c>
      <c r="I7570" t="str">
        <f t="shared" si="472"/>
        <v/>
      </c>
      <c r="J7570" s="4" t="str">
        <f t="shared" si="470"/>
        <v/>
      </c>
      <c r="K7570" s="3" t="str">
        <f t="shared" si="471"/>
        <v/>
      </c>
    </row>
    <row r="7571" spans="1:11" x14ac:dyDescent="0.2">
      <c r="A7571" t="s">
        <v>336</v>
      </c>
      <c r="B7571" s="1">
        <v>0.125</v>
      </c>
      <c r="C7571">
        <v>1517.2950000000001</v>
      </c>
      <c r="D7571">
        <v>1519.52</v>
      </c>
      <c r="E7571">
        <v>1515.0050000000001</v>
      </c>
      <c r="F7571">
        <v>1515.0050000000001</v>
      </c>
      <c r="G7571">
        <v>6205</v>
      </c>
      <c r="H7571" s="2">
        <f t="shared" si="469"/>
        <v>1530.5014583333332</v>
      </c>
      <c r="I7571" t="str">
        <f t="shared" si="472"/>
        <v/>
      </c>
      <c r="J7571" s="4" t="str">
        <f t="shared" si="470"/>
        <v/>
      </c>
      <c r="K7571" s="3" t="str">
        <f t="shared" si="471"/>
        <v/>
      </c>
    </row>
    <row r="7572" spans="1:11" x14ac:dyDescent="0.2">
      <c r="A7572" t="s">
        <v>336</v>
      </c>
      <c r="B7572" s="1">
        <v>0.16666666666666666</v>
      </c>
      <c r="C7572">
        <v>1515.09</v>
      </c>
      <c r="D7572">
        <v>1516.89</v>
      </c>
      <c r="E7572">
        <v>1514.355</v>
      </c>
      <c r="F7572">
        <v>1514.625</v>
      </c>
      <c r="G7572">
        <v>4916</v>
      </c>
      <c r="H7572" s="2">
        <f t="shared" si="469"/>
        <v>1529.3433333333332</v>
      </c>
      <c r="I7572" t="str">
        <f t="shared" si="472"/>
        <v/>
      </c>
      <c r="J7572" s="4" t="str">
        <f t="shared" si="470"/>
        <v/>
      </c>
      <c r="K7572" s="3" t="str">
        <f t="shared" si="471"/>
        <v/>
      </c>
    </row>
    <row r="7573" spans="1:11" x14ac:dyDescent="0.2">
      <c r="A7573" t="s">
        <v>336</v>
      </c>
      <c r="B7573" s="1">
        <v>0.20833333333333334</v>
      </c>
      <c r="C7573">
        <v>1514.6</v>
      </c>
      <c r="D7573">
        <v>1514.7149999999999</v>
      </c>
      <c r="E7573">
        <v>1512.48</v>
      </c>
      <c r="F7573">
        <v>1514.2049999999999</v>
      </c>
      <c r="G7573">
        <v>4767</v>
      </c>
      <c r="H7573" s="2">
        <f t="shared" si="469"/>
        <v>1528.110625</v>
      </c>
      <c r="I7573" t="str">
        <f t="shared" si="472"/>
        <v>Hammer</v>
      </c>
      <c r="J7573" s="4" t="str">
        <f t="shared" si="470"/>
        <v/>
      </c>
      <c r="K7573" s="3" t="str">
        <f t="shared" si="471"/>
        <v>Engf Div. Sell_1513.0875</v>
      </c>
    </row>
    <row r="7574" spans="1:11" x14ac:dyDescent="0.2">
      <c r="A7574" t="s">
        <v>336</v>
      </c>
      <c r="B7574" s="1">
        <v>0.25</v>
      </c>
      <c r="C7574">
        <v>1514.2</v>
      </c>
      <c r="D7574">
        <v>1518.575</v>
      </c>
      <c r="E7574">
        <v>1514.11</v>
      </c>
      <c r="F7574">
        <v>1518.12</v>
      </c>
      <c r="G7574">
        <v>3246</v>
      </c>
      <c r="H7574" s="2">
        <f t="shared" si="469"/>
        <v>1526.9829166666668</v>
      </c>
      <c r="I7574" t="str">
        <f t="shared" si="472"/>
        <v/>
      </c>
      <c r="J7574" s="4" t="str">
        <f t="shared" si="470"/>
        <v/>
      </c>
      <c r="K7574" s="3" t="str">
        <f t="shared" si="471"/>
        <v/>
      </c>
    </row>
    <row r="7575" spans="1:11" x14ac:dyDescent="0.2">
      <c r="A7575" t="s">
        <v>336</v>
      </c>
      <c r="B7575" s="1">
        <v>0.29166666666666669</v>
      </c>
      <c r="C7575">
        <v>1518.13</v>
      </c>
      <c r="D7575">
        <v>1519.1849999999999</v>
      </c>
      <c r="E7575">
        <v>1516.4849999999999</v>
      </c>
      <c r="F7575">
        <v>1517.595</v>
      </c>
      <c r="G7575">
        <v>4402</v>
      </c>
      <c r="H7575" s="2">
        <f t="shared" si="469"/>
        <v>1525.8687499999999</v>
      </c>
      <c r="I7575" t="str">
        <f t="shared" si="472"/>
        <v/>
      </c>
      <c r="J7575" s="4" t="str">
        <f t="shared" si="470"/>
        <v/>
      </c>
      <c r="K7575" s="3" t="str">
        <f t="shared" si="471"/>
        <v/>
      </c>
    </row>
    <row r="7576" spans="1:11" x14ac:dyDescent="0.2">
      <c r="A7576" t="s">
        <v>336</v>
      </c>
      <c r="B7576" s="1">
        <v>0.33333333333333331</v>
      </c>
      <c r="C7576">
        <v>1517.59</v>
      </c>
      <c r="D7576">
        <v>1518.4649999999999</v>
      </c>
      <c r="E7576">
        <v>1505.05</v>
      </c>
      <c r="F7576">
        <v>1506.0450000000001</v>
      </c>
      <c r="G7576">
        <v>7554</v>
      </c>
      <c r="H7576" s="2">
        <f t="shared" si="469"/>
        <v>1524.2595833333332</v>
      </c>
      <c r="I7576" t="str">
        <f t="shared" si="472"/>
        <v/>
      </c>
      <c r="J7576" s="4" t="str">
        <f t="shared" si="470"/>
        <v/>
      </c>
      <c r="K7576" s="3" t="str">
        <f t="shared" si="471"/>
        <v>Engf Div. Sell_1499.3375</v>
      </c>
    </row>
    <row r="7577" spans="1:11" x14ac:dyDescent="0.2">
      <c r="A7577" t="s">
        <v>336</v>
      </c>
      <c r="B7577" s="1">
        <v>0.375</v>
      </c>
      <c r="C7577">
        <v>1505.92</v>
      </c>
      <c r="D7577">
        <v>1511.8050000000001</v>
      </c>
      <c r="E7577">
        <v>1505.825</v>
      </c>
      <c r="F7577">
        <v>1509.41</v>
      </c>
      <c r="G7577">
        <v>7005</v>
      </c>
      <c r="H7577" s="2">
        <f t="shared" si="469"/>
        <v>1522.6547916666666</v>
      </c>
      <c r="I7577" t="str">
        <f t="shared" si="472"/>
        <v/>
      </c>
      <c r="J7577" s="4" t="str">
        <f t="shared" si="470"/>
        <v/>
      </c>
      <c r="K7577" s="3" t="str">
        <f t="shared" si="471"/>
        <v>Engf Div. Sell_1506.42</v>
      </c>
    </row>
    <row r="7578" spans="1:11" x14ac:dyDescent="0.2">
      <c r="A7578" t="s">
        <v>336</v>
      </c>
      <c r="B7578" s="1">
        <v>0.41666666666666669</v>
      </c>
      <c r="C7578">
        <v>1509.42</v>
      </c>
      <c r="D7578">
        <v>1510</v>
      </c>
      <c r="E7578">
        <v>1506.0550000000001</v>
      </c>
      <c r="F7578">
        <v>1508.0450000000001</v>
      </c>
      <c r="G7578">
        <v>5263</v>
      </c>
      <c r="H7578" s="2">
        <f t="shared" ref="H7578:H7641" si="473">AVERAGE(F7555:F7578)</f>
        <v>1521.2410416666669</v>
      </c>
      <c r="I7578" t="str">
        <f t="shared" si="472"/>
        <v/>
      </c>
      <c r="J7578" s="4" t="str">
        <f t="shared" si="470"/>
        <v/>
      </c>
      <c r="K7578" s="3" t="str">
        <f t="shared" si="471"/>
        <v/>
      </c>
    </row>
    <row r="7579" spans="1:11" x14ac:dyDescent="0.2">
      <c r="A7579" t="s">
        <v>336</v>
      </c>
      <c r="B7579" s="1">
        <v>0.45833333333333331</v>
      </c>
      <c r="C7579">
        <v>1508.0250000000001</v>
      </c>
      <c r="D7579">
        <v>1508.15</v>
      </c>
      <c r="E7579">
        <v>1502.645</v>
      </c>
      <c r="F7579">
        <v>1504.9549999999999</v>
      </c>
      <c r="G7579">
        <v>6331</v>
      </c>
      <c r="H7579" s="2">
        <f t="shared" si="473"/>
        <v>1519.6754166666669</v>
      </c>
      <c r="I7579" t="str">
        <f t="shared" si="472"/>
        <v/>
      </c>
      <c r="J7579" s="4" t="str">
        <f t="shared" si="470"/>
        <v/>
      </c>
      <c r="K7579" s="3" t="str">
        <f t="shared" si="471"/>
        <v/>
      </c>
    </row>
    <row r="7580" spans="1:11" x14ac:dyDescent="0.2">
      <c r="A7580" t="s">
        <v>336</v>
      </c>
      <c r="B7580" s="1">
        <v>0.5</v>
      </c>
      <c r="C7580">
        <v>1504.95</v>
      </c>
      <c r="D7580">
        <v>1508.4</v>
      </c>
      <c r="E7580">
        <v>1504.4649999999999</v>
      </c>
      <c r="F7580">
        <v>1507.03</v>
      </c>
      <c r="G7580">
        <v>4474</v>
      </c>
      <c r="H7580" s="2">
        <f t="shared" si="473"/>
        <v>1518.2725</v>
      </c>
      <c r="I7580" t="str">
        <f t="shared" si="472"/>
        <v/>
      </c>
      <c r="J7580" s="4" t="str">
        <f t="shared" si="470"/>
        <v/>
      </c>
      <c r="K7580" s="3" t="str">
        <f t="shared" si="471"/>
        <v/>
      </c>
    </row>
    <row r="7581" spans="1:11" x14ac:dyDescent="0.2">
      <c r="A7581" t="s">
        <v>336</v>
      </c>
      <c r="B7581" s="1">
        <v>0.54166666666666663</v>
      </c>
      <c r="C7581">
        <v>1507.0150000000001</v>
      </c>
      <c r="D7581">
        <v>1507.25</v>
      </c>
      <c r="E7581">
        <v>1503.82</v>
      </c>
      <c r="F7581">
        <v>1505.155</v>
      </c>
      <c r="G7581">
        <v>4735</v>
      </c>
      <c r="H7581" s="2">
        <f t="shared" si="473"/>
        <v>1516.7670833333334</v>
      </c>
      <c r="I7581" t="str">
        <f t="shared" si="472"/>
        <v/>
      </c>
      <c r="J7581" s="4" t="str">
        <f t="shared" si="470"/>
        <v/>
      </c>
      <c r="K7581" s="3" t="str">
        <f t="shared" si="471"/>
        <v/>
      </c>
    </row>
    <row r="7582" spans="1:11" x14ac:dyDescent="0.2">
      <c r="A7582" t="s">
        <v>336</v>
      </c>
      <c r="B7582" s="1">
        <v>0.58333333333333337</v>
      </c>
      <c r="C7582">
        <v>1505.15</v>
      </c>
      <c r="D7582">
        <v>1518.19</v>
      </c>
      <c r="E7582">
        <v>1502.3610000000001</v>
      </c>
      <c r="F7582">
        <v>1515.8050000000001</v>
      </c>
      <c r="G7582">
        <v>8758</v>
      </c>
      <c r="H7582" s="2">
        <f t="shared" si="473"/>
        <v>1515.6460416666669</v>
      </c>
      <c r="I7582" t="str">
        <f t="shared" si="472"/>
        <v/>
      </c>
      <c r="J7582" s="4" t="str">
        <f t="shared" si="470"/>
        <v/>
      </c>
      <c r="K7582" s="3" t="str">
        <f t="shared" si="471"/>
        <v/>
      </c>
    </row>
    <row r="7583" spans="1:11" x14ac:dyDescent="0.2">
      <c r="A7583" t="s">
        <v>336</v>
      </c>
      <c r="B7583" s="1">
        <v>0.625</v>
      </c>
      <c r="C7583">
        <v>1515.81</v>
      </c>
      <c r="D7583">
        <v>1527.66</v>
      </c>
      <c r="E7583">
        <v>1515.75</v>
      </c>
      <c r="F7583">
        <v>1524.2550000000001</v>
      </c>
      <c r="G7583">
        <v>9680</v>
      </c>
      <c r="H7583" s="2">
        <f t="shared" si="473"/>
        <v>1515.13</v>
      </c>
      <c r="I7583" t="str">
        <f t="shared" si="472"/>
        <v/>
      </c>
      <c r="J7583" s="4" t="str">
        <f t="shared" si="470"/>
        <v>Engf Div. Buy_1530.21</v>
      </c>
      <c r="K7583" s="3" t="str">
        <f t="shared" si="471"/>
        <v/>
      </c>
    </row>
    <row r="7584" spans="1:11" x14ac:dyDescent="0.2">
      <c r="A7584" t="s">
        <v>336</v>
      </c>
      <c r="B7584" s="1">
        <v>0.66666666666666663</v>
      </c>
      <c r="C7584">
        <v>1524.2149999999999</v>
      </c>
      <c r="D7584">
        <v>1524.835</v>
      </c>
      <c r="E7584">
        <v>1517.3</v>
      </c>
      <c r="F7584">
        <v>1519.895</v>
      </c>
      <c r="G7584">
        <v>8184</v>
      </c>
      <c r="H7584" s="2">
        <f t="shared" si="473"/>
        <v>1514.7879166666664</v>
      </c>
      <c r="I7584" t="str">
        <f t="shared" si="472"/>
        <v/>
      </c>
      <c r="J7584" s="4" t="str">
        <f t="shared" si="470"/>
        <v/>
      </c>
      <c r="K7584" s="3" t="str">
        <f t="shared" si="471"/>
        <v/>
      </c>
    </row>
    <row r="7585" spans="1:11" x14ac:dyDescent="0.2">
      <c r="A7585" t="s">
        <v>336</v>
      </c>
      <c r="B7585" s="1">
        <v>0.70833333333333337</v>
      </c>
      <c r="C7585">
        <v>1519.835</v>
      </c>
      <c r="D7585">
        <v>1522.7550000000001</v>
      </c>
      <c r="E7585">
        <v>1518.425</v>
      </c>
      <c r="F7585">
        <v>1520.9</v>
      </c>
      <c r="G7585">
        <v>6236</v>
      </c>
      <c r="H7585" s="2">
        <f t="shared" si="473"/>
        <v>1515.09</v>
      </c>
      <c r="I7585" t="str">
        <f t="shared" si="472"/>
        <v/>
      </c>
      <c r="J7585" s="4" t="str">
        <f t="shared" si="470"/>
        <v/>
      </c>
      <c r="K7585" s="3" t="str">
        <f t="shared" si="471"/>
        <v/>
      </c>
    </row>
    <row r="7586" spans="1:11" x14ac:dyDescent="0.2">
      <c r="A7586" t="s">
        <v>336</v>
      </c>
      <c r="B7586" s="1">
        <v>0.75</v>
      </c>
      <c r="C7586">
        <v>1520.895</v>
      </c>
      <c r="D7586">
        <v>1523.345</v>
      </c>
      <c r="E7586">
        <v>1510.7550000000001</v>
      </c>
      <c r="F7586">
        <v>1517.5050000000001</v>
      </c>
      <c r="G7586">
        <v>6247</v>
      </c>
      <c r="H7586" s="2">
        <f t="shared" si="473"/>
        <v>1515.0883333333334</v>
      </c>
      <c r="I7586" t="str">
        <f t="shared" si="472"/>
        <v/>
      </c>
      <c r="J7586" s="4" t="str">
        <f t="shared" ref="J7586:J7649" si="474">IF(AND((MAX(D7584:D7586)-MIN(E7584:E7586))&gt;((MAX(D7577:E7585))-MIN(D7577:E7584)),F7586&gt;H7586),"Engf Div. Buy_"&amp;((D7586-E7586)/2)+F7586,"")</f>
        <v/>
      </c>
      <c r="K7586" s="3" t="str">
        <f t="shared" ref="K7586:K7649" si="475">IF(AND((MAX(D7584:D7586)-MIN(E7584:E7586))&gt;((MAX(D7577:E7585))-MIN(D7577:E7584)),F7586&lt;H7586),"Engf Div. Sell_"&amp;(F7586-(D7586-E7586)/2),"")</f>
        <v/>
      </c>
    </row>
    <row r="7587" spans="1:11" x14ac:dyDescent="0.2">
      <c r="A7587" t="s">
        <v>336</v>
      </c>
      <c r="B7587" s="1">
        <v>0.79166666666666663</v>
      </c>
      <c r="C7587">
        <v>1517.56</v>
      </c>
      <c r="D7587">
        <v>1518.5050000000001</v>
      </c>
      <c r="E7587">
        <v>1504.7460000000001</v>
      </c>
      <c r="F7587">
        <v>1509.4749999999999</v>
      </c>
      <c r="G7587">
        <v>8481</v>
      </c>
      <c r="H7587" s="2">
        <f t="shared" si="473"/>
        <v>1514.8383333333334</v>
      </c>
      <c r="I7587" t="str">
        <f t="shared" si="472"/>
        <v/>
      </c>
      <c r="J7587" s="4" t="str">
        <f t="shared" si="474"/>
        <v/>
      </c>
      <c r="K7587" s="3" t="str">
        <f t="shared" si="475"/>
        <v/>
      </c>
    </row>
    <row r="7588" spans="1:11" x14ac:dyDescent="0.2">
      <c r="A7588" t="s">
        <v>336</v>
      </c>
      <c r="B7588" s="1">
        <v>0.83333333333333337</v>
      </c>
      <c r="C7588">
        <v>1509.4649999999999</v>
      </c>
      <c r="D7588">
        <v>1510.4</v>
      </c>
      <c r="E7588">
        <v>1506.31</v>
      </c>
      <c r="F7588">
        <v>1507.24</v>
      </c>
      <c r="G7588">
        <v>4512</v>
      </c>
      <c r="H7588" s="2">
        <f t="shared" si="473"/>
        <v>1514.3122916666669</v>
      </c>
      <c r="I7588" t="str">
        <f t="shared" si="472"/>
        <v/>
      </c>
      <c r="J7588" s="4" t="str">
        <f t="shared" si="474"/>
        <v/>
      </c>
      <c r="K7588" s="3" t="str">
        <f t="shared" si="475"/>
        <v/>
      </c>
    </row>
    <row r="7589" spans="1:11" x14ac:dyDescent="0.2">
      <c r="A7589" t="s">
        <v>336</v>
      </c>
      <c r="B7589" s="1">
        <v>0.875</v>
      </c>
      <c r="C7589">
        <v>1507.2950000000001</v>
      </c>
      <c r="D7589">
        <v>1507.68</v>
      </c>
      <c r="E7589">
        <v>1504.2950000000001</v>
      </c>
      <c r="F7589">
        <v>1505.22</v>
      </c>
      <c r="G7589">
        <v>4196</v>
      </c>
      <c r="H7589" s="2">
        <f t="shared" si="473"/>
        <v>1513.7762500000001</v>
      </c>
      <c r="I7589" t="str">
        <f t="shared" si="472"/>
        <v/>
      </c>
      <c r="J7589" s="4" t="str">
        <f t="shared" si="474"/>
        <v/>
      </c>
      <c r="K7589" s="3" t="str">
        <f t="shared" si="475"/>
        <v/>
      </c>
    </row>
    <row r="7590" spans="1:11" x14ac:dyDescent="0.2">
      <c r="A7590" t="s">
        <v>336</v>
      </c>
      <c r="B7590" s="1">
        <v>0.91666666666666663</v>
      </c>
      <c r="C7590">
        <v>1505.2249999999999</v>
      </c>
      <c r="D7590">
        <v>1507.335</v>
      </c>
      <c r="E7590">
        <v>1504.97</v>
      </c>
      <c r="F7590">
        <v>1505.845</v>
      </c>
      <c r="G7590">
        <v>1749</v>
      </c>
      <c r="H7590" s="2">
        <f t="shared" si="473"/>
        <v>1513.2677083333335</v>
      </c>
      <c r="I7590" t="str">
        <f t="shared" si="472"/>
        <v/>
      </c>
      <c r="J7590" s="4" t="str">
        <f t="shared" si="474"/>
        <v/>
      </c>
      <c r="K7590" s="3" t="str">
        <f t="shared" si="475"/>
        <v/>
      </c>
    </row>
    <row r="7591" spans="1:11" x14ac:dyDescent="0.2">
      <c r="A7591" t="s">
        <v>337</v>
      </c>
      <c r="B7591" s="1">
        <v>0</v>
      </c>
      <c r="C7591">
        <v>1506.915</v>
      </c>
      <c r="D7591">
        <v>1506.9449999999999</v>
      </c>
      <c r="E7591">
        <v>1503.16</v>
      </c>
      <c r="F7591">
        <v>1506.865</v>
      </c>
      <c r="G7591">
        <v>2593</v>
      </c>
      <c r="H7591" s="2">
        <f t="shared" si="473"/>
        <v>1512.7762500000001</v>
      </c>
      <c r="I7591" t="str">
        <f t="shared" si="472"/>
        <v>Hammer</v>
      </c>
      <c r="J7591" s="4" t="str">
        <f t="shared" si="474"/>
        <v/>
      </c>
      <c r="K7591" s="3" t="str">
        <f t="shared" si="475"/>
        <v/>
      </c>
    </row>
    <row r="7592" spans="1:11" x14ac:dyDescent="0.2">
      <c r="A7592" t="s">
        <v>337</v>
      </c>
      <c r="B7592" s="1">
        <v>4.1666666666666664E-2</v>
      </c>
      <c r="C7592">
        <v>1506.91</v>
      </c>
      <c r="D7592">
        <v>1507.8240000000001</v>
      </c>
      <c r="E7592">
        <v>1504.43</v>
      </c>
      <c r="F7592">
        <v>1505.615</v>
      </c>
      <c r="G7592">
        <v>2255</v>
      </c>
      <c r="H7592" s="2">
        <f t="shared" si="473"/>
        <v>1512.2641666666666</v>
      </c>
      <c r="I7592" t="str">
        <f t="shared" si="472"/>
        <v/>
      </c>
      <c r="J7592" s="4" t="str">
        <f t="shared" si="474"/>
        <v/>
      </c>
      <c r="K7592" s="3" t="str">
        <f t="shared" si="475"/>
        <v/>
      </c>
    </row>
    <row r="7593" spans="1:11" x14ac:dyDescent="0.2">
      <c r="A7593" t="s">
        <v>337</v>
      </c>
      <c r="B7593" s="1">
        <v>8.3333333333333329E-2</v>
      </c>
      <c r="C7593">
        <v>1505.645</v>
      </c>
      <c r="D7593">
        <v>1508.155</v>
      </c>
      <c r="E7593">
        <v>1505.23</v>
      </c>
      <c r="F7593">
        <v>1507.22</v>
      </c>
      <c r="G7593">
        <v>3689</v>
      </c>
      <c r="H7593" s="2">
        <f t="shared" si="473"/>
        <v>1511.8054166666668</v>
      </c>
      <c r="I7593" t="str">
        <f t="shared" si="472"/>
        <v/>
      </c>
      <c r="J7593" s="4" t="str">
        <f t="shared" si="474"/>
        <v/>
      </c>
      <c r="K7593" s="3" t="str">
        <f t="shared" si="475"/>
        <v/>
      </c>
    </row>
    <row r="7594" spans="1:11" x14ac:dyDescent="0.2">
      <c r="A7594" t="s">
        <v>337</v>
      </c>
      <c r="B7594" s="1">
        <v>0.125</v>
      </c>
      <c r="C7594">
        <v>1507.2149999999999</v>
      </c>
      <c r="D7594">
        <v>1512.365</v>
      </c>
      <c r="E7594">
        <v>1506.48</v>
      </c>
      <c r="F7594">
        <v>1510.4849999999999</v>
      </c>
      <c r="G7594">
        <v>7268</v>
      </c>
      <c r="H7594" s="2">
        <f t="shared" si="473"/>
        <v>1511.5214583333338</v>
      </c>
      <c r="I7594" t="str">
        <f t="shared" si="472"/>
        <v/>
      </c>
      <c r="J7594" s="4" t="str">
        <f t="shared" si="474"/>
        <v/>
      </c>
      <c r="K7594" s="3" t="str">
        <f t="shared" si="475"/>
        <v/>
      </c>
    </row>
    <row r="7595" spans="1:11" x14ac:dyDescent="0.2">
      <c r="A7595" t="s">
        <v>337</v>
      </c>
      <c r="B7595" s="1">
        <v>0.16666666666666666</v>
      </c>
      <c r="C7595">
        <v>1510.48</v>
      </c>
      <c r="D7595">
        <v>1510.94</v>
      </c>
      <c r="E7595">
        <v>1506.7950000000001</v>
      </c>
      <c r="F7595">
        <v>1509.4749999999999</v>
      </c>
      <c r="G7595">
        <v>4868</v>
      </c>
      <c r="H7595" s="2">
        <f t="shared" si="473"/>
        <v>1511.2910416666671</v>
      </c>
      <c r="I7595" t="str">
        <f t="shared" si="472"/>
        <v/>
      </c>
      <c r="J7595" s="4" t="str">
        <f t="shared" si="474"/>
        <v/>
      </c>
      <c r="K7595" s="3" t="str">
        <f t="shared" si="475"/>
        <v/>
      </c>
    </row>
    <row r="7596" spans="1:11" x14ac:dyDescent="0.2">
      <c r="A7596" t="s">
        <v>337</v>
      </c>
      <c r="B7596" s="1">
        <v>0.20833333333333334</v>
      </c>
      <c r="C7596">
        <v>1509.47</v>
      </c>
      <c r="D7596">
        <v>1510.395</v>
      </c>
      <c r="E7596">
        <v>1509.05</v>
      </c>
      <c r="F7596">
        <v>1509.41</v>
      </c>
      <c r="G7596">
        <v>2878</v>
      </c>
      <c r="H7596" s="2">
        <f t="shared" si="473"/>
        <v>1511.0737500000005</v>
      </c>
      <c r="I7596" t="str">
        <f t="shared" si="472"/>
        <v/>
      </c>
      <c r="J7596" s="4" t="str">
        <f t="shared" si="474"/>
        <v/>
      </c>
      <c r="K7596" s="3" t="str">
        <f t="shared" si="475"/>
        <v/>
      </c>
    </row>
    <row r="7597" spans="1:11" x14ac:dyDescent="0.2">
      <c r="A7597" t="s">
        <v>337</v>
      </c>
      <c r="B7597" s="1">
        <v>0.25</v>
      </c>
      <c r="C7597">
        <v>1509.405</v>
      </c>
      <c r="D7597">
        <v>1509.915</v>
      </c>
      <c r="E7597">
        <v>1508.93</v>
      </c>
      <c r="F7597">
        <v>1509.34</v>
      </c>
      <c r="G7597">
        <v>1633</v>
      </c>
      <c r="H7597" s="2">
        <f t="shared" si="473"/>
        <v>1510.8710416666672</v>
      </c>
      <c r="I7597" t="str">
        <f t="shared" si="472"/>
        <v/>
      </c>
      <c r="J7597" s="4" t="str">
        <f t="shared" si="474"/>
        <v/>
      </c>
      <c r="K7597" s="3" t="str">
        <f t="shared" si="475"/>
        <v/>
      </c>
    </row>
    <row r="7598" spans="1:11" x14ac:dyDescent="0.2">
      <c r="A7598" t="s">
        <v>337</v>
      </c>
      <c r="B7598" s="1">
        <v>0.29166666666666669</v>
      </c>
      <c r="C7598">
        <v>1509.33</v>
      </c>
      <c r="D7598">
        <v>1511.31</v>
      </c>
      <c r="E7598">
        <v>1508.175</v>
      </c>
      <c r="F7598">
        <v>1510.135</v>
      </c>
      <c r="G7598">
        <v>3084</v>
      </c>
      <c r="H7598" s="2">
        <f t="shared" si="473"/>
        <v>1510.5383333333339</v>
      </c>
      <c r="I7598" t="str">
        <f t="shared" si="472"/>
        <v/>
      </c>
      <c r="J7598" s="4" t="str">
        <f t="shared" si="474"/>
        <v/>
      </c>
      <c r="K7598" s="3" t="str">
        <f t="shared" si="475"/>
        <v/>
      </c>
    </row>
    <row r="7599" spans="1:11" x14ac:dyDescent="0.2">
      <c r="A7599" t="s">
        <v>337</v>
      </c>
      <c r="B7599" s="1">
        <v>0.33333333333333331</v>
      </c>
      <c r="C7599">
        <v>1510.14</v>
      </c>
      <c r="D7599">
        <v>1510.14</v>
      </c>
      <c r="E7599">
        <v>1507.26</v>
      </c>
      <c r="F7599">
        <v>1509.2950000000001</v>
      </c>
      <c r="G7599">
        <v>4444</v>
      </c>
      <c r="H7599" s="2">
        <f t="shared" si="473"/>
        <v>1510.1925000000001</v>
      </c>
      <c r="I7599" t="str">
        <f t="shared" si="472"/>
        <v/>
      </c>
      <c r="J7599" s="4" t="str">
        <f t="shared" si="474"/>
        <v/>
      </c>
      <c r="K7599" s="3" t="str">
        <f t="shared" si="475"/>
        <v/>
      </c>
    </row>
    <row r="7600" spans="1:11" x14ac:dyDescent="0.2">
      <c r="A7600" t="s">
        <v>337</v>
      </c>
      <c r="B7600" s="1">
        <v>0.375</v>
      </c>
      <c r="C7600">
        <v>1509.2850000000001</v>
      </c>
      <c r="D7600">
        <v>1509.49</v>
      </c>
      <c r="E7600">
        <v>1504.74</v>
      </c>
      <c r="F7600">
        <v>1504.9</v>
      </c>
      <c r="G7600">
        <v>4421</v>
      </c>
      <c r="H7600" s="2">
        <f t="shared" si="473"/>
        <v>1510.1447916666668</v>
      </c>
      <c r="I7600" t="str">
        <f t="shared" si="472"/>
        <v/>
      </c>
      <c r="J7600" s="4" t="str">
        <f t="shared" si="474"/>
        <v/>
      </c>
      <c r="K7600" s="3" t="str">
        <f t="shared" si="475"/>
        <v/>
      </c>
    </row>
    <row r="7601" spans="1:11" x14ac:dyDescent="0.2">
      <c r="A7601" t="s">
        <v>337</v>
      </c>
      <c r="B7601" s="1">
        <v>0.41666666666666669</v>
      </c>
      <c r="C7601">
        <v>1504.915</v>
      </c>
      <c r="D7601">
        <v>1508.4449999999999</v>
      </c>
      <c r="E7601">
        <v>1504.27</v>
      </c>
      <c r="F7601">
        <v>1508.07</v>
      </c>
      <c r="G7601">
        <v>3855</v>
      </c>
      <c r="H7601" s="2">
        <f t="shared" si="473"/>
        <v>1510.0889583333335</v>
      </c>
      <c r="I7601" t="str">
        <f t="shared" si="472"/>
        <v/>
      </c>
      <c r="J7601" s="4" t="str">
        <f t="shared" si="474"/>
        <v/>
      </c>
      <c r="K7601" s="3" t="str">
        <f t="shared" si="475"/>
        <v/>
      </c>
    </row>
    <row r="7602" spans="1:11" x14ac:dyDescent="0.2">
      <c r="A7602" t="s">
        <v>337</v>
      </c>
      <c r="B7602" s="1">
        <v>0.45833333333333331</v>
      </c>
      <c r="C7602">
        <v>1507.9749999999999</v>
      </c>
      <c r="D7602">
        <v>1509.9</v>
      </c>
      <c r="E7602">
        <v>1507.7249999999999</v>
      </c>
      <c r="F7602">
        <v>1508.895</v>
      </c>
      <c r="G7602">
        <v>3740</v>
      </c>
      <c r="H7602" s="2">
        <f t="shared" si="473"/>
        <v>1510.1243750000001</v>
      </c>
      <c r="I7602" t="str">
        <f t="shared" si="472"/>
        <v/>
      </c>
      <c r="J7602" s="4" t="str">
        <f t="shared" si="474"/>
        <v/>
      </c>
      <c r="K7602" s="3" t="str">
        <f t="shared" si="475"/>
        <v/>
      </c>
    </row>
    <row r="7603" spans="1:11" x14ac:dyDescent="0.2">
      <c r="A7603" t="s">
        <v>337</v>
      </c>
      <c r="B7603" s="1">
        <v>0.5</v>
      </c>
      <c r="C7603">
        <v>1508.89</v>
      </c>
      <c r="D7603">
        <v>1510.9849999999999</v>
      </c>
      <c r="E7603">
        <v>1508.65</v>
      </c>
      <c r="F7603">
        <v>1509.47</v>
      </c>
      <c r="G7603">
        <v>2984</v>
      </c>
      <c r="H7603" s="2">
        <f t="shared" si="473"/>
        <v>1510.3125</v>
      </c>
      <c r="I7603" t="str">
        <f t="shared" si="472"/>
        <v/>
      </c>
      <c r="J7603" s="4" t="str">
        <f t="shared" si="474"/>
        <v/>
      </c>
      <c r="K7603" s="3" t="str">
        <f t="shared" si="475"/>
        <v/>
      </c>
    </row>
    <row r="7604" spans="1:11" x14ac:dyDescent="0.2">
      <c r="A7604" t="s">
        <v>337</v>
      </c>
      <c r="B7604" s="1">
        <v>0.54166666666666663</v>
      </c>
      <c r="C7604">
        <v>1509.48</v>
      </c>
      <c r="D7604">
        <v>1513.81</v>
      </c>
      <c r="E7604">
        <v>1508.915</v>
      </c>
      <c r="F7604">
        <v>1511.16</v>
      </c>
      <c r="G7604">
        <v>4011</v>
      </c>
      <c r="H7604" s="2">
        <f t="shared" si="473"/>
        <v>1510.4845833333336</v>
      </c>
      <c r="I7604" t="str">
        <f t="shared" si="472"/>
        <v/>
      </c>
      <c r="J7604" s="4" t="str">
        <f t="shared" si="474"/>
        <v/>
      </c>
      <c r="K7604" s="3" t="str">
        <f t="shared" si="475"/>
        <v/>
      </c>
    </row>
    <row r="7605" spans="1:11" x14ac:dyDescent="0.2">
      <c r="A7605" t="s">
        <v>337</v>
      </c>
      <c r="B7605" s="1">
        <v>0.58333333333333337</v>
      </c>
      <c r="C7605">
        <v>1511.155</v>
      </c>
      <c r="D7605">
        <v>1514.68</v>
      </c>
      <c r="E7605">
        <v>1510.2750000000001</v>
      </c>
      <c r="F7605">
        <v>1513.7149999999999</v>
      </c>
      <c r="G7605">
        <v>5667</v>
      </c>
      <c r="H7605" s="2">
        <f t="shared" si="473"/>
        <v>1510.8412499999997</v>
      </c>
      <c r="I7605" t="str">
        <f t="shared" si="472"/>
        <v/>
      </c>
      <c r="J7605" s="4" t="str">
        <f t="shared" si="474"/>
        <v/>
      </c>
      <c r="K7605" s="3" t="str">
        <f t="shared" si="475"/>
        <v/>
      </c>
    </row>
    <row r="7606" spans="1:11" x14ac:dyDescent="0.2">
      <c r="A7606" t="s">
        <v>337</v>
      </c>
      <c r="B7606" s="1">
        <v>0.625</v>
      </c>
      <c r="C7606">
        <v>1513.72</v>
      </c>
      <c r="D7606">
        <v>1515.28</v>
      </c>
      <c r="E7606">
        <v>1508.44</v>
      </c>
      <c r="F7606">
        <v>1510.14</v>
      </c>
      <c r="G7606">
        <v>7077</v>
      </c>
      <c r="H7606" s="2">
        <f t="shared" si="473"/>
        <v>1510.6052083333332</v>
      </c>
      <c r="I7606" t="str">
        <f t="shared" si="472"/>
        <v/>
      </c>
      <c r="J7606" s="4" t="str">
        <f t="shared" si="474"/>
        <v/>
      </c>
      <c r="K7606" s="3" t="str">
        <f t="shared" si="475"/>
        <v/>
      </c>
    </row>
    <row r="7607" spans="1:11" x14ac:dyDescent="0.2">
      <c r="A7607" t="s">
        <v>337</v>
      </c>
      <c r="B7607" s="1">
        <v>0.66666666666666663</v>
      </c>
      <c r="C7607">
        <v>1510.12</v>
      </c>
      <c r="D7607">
        <v>1510.15</v>
      </c>
      <c r="E7607">
        <v>1497.52</v>
      </c>
      <c r="F7607">
        <v>1498.9749999999999</v>
      </c>
      <c r="G7607">
        <v>7542</v>
      </c>
      <c r="H7607" s="2">
        <f t="shared" si="473"/>
        <v>1509.5518749999994</v>
      </c>
      <c r="I7607" t="str">
        <f t="shared" si="472"/>
        <v/>
      </c>
      <c r="J7607" s="4" t="str">
        <f t="shared" si="474"/>
        <v/>
      </c>
      <c r="K7607" s="3" t="str">
        <f t="shared" si="475"/>
        <v>Engf Div. Sell_1492.66</v>
      </c>
    </row>
    <row r="7608" spans="1:11" x14ac:dyDescent="0.2">
      <c r="A7608" t="s">
        <v>337</v>
      </c>
      <c r="B7608" s="1">
        <v>0.70833333333333337</v>
      </c>
      <c r="C7608">
        <v>1498.855</v>
      </c>
      <c r="D7608">
        <v>1502.825</v>
      </c>
      <c r="E7608">
        <v>1497.395</v>
      </c>
      <c r="F7608">
        <v>1500.25</v>
      </c>
      <c r="G7608">
        <v>6064</v>
      </c>
      <c r="H7608" s="2">
        <f t="shared" si="473"/>
        <v>1508.7333333333333</v>
      </c>
      <c r="I7608" t="str">
        <f t="shared" si="472"/>
        <v/>
      </c>
      <c r="J7608" s="4" t="str">
        <f t="shared" si="474"/>
        <v/>
      </c>
      <c r="K7608" s="3" t="str">
        <f t="shared" si="475"/>
        <v>Engf Div. Sell_1497.535</v>
      </c>
    </row>
    <row r="7609" spans="1:11" x14ac:dyDescent="0.2">
      <c r="A7609" t="s">
        <v>337</v>
      </c>
      <c r="B7609" s="1">
        <v>0.75</v>
      </c>
      <c r="C7609">
        <v>1500.2449999999999</v>
      </c>
      <c r="D7609">
        <v>1506.415</v>
      </c>
      <c r="E7609">
        <v>1499.11</v>
      </c>
      <c r="F7609">
        <v>1503.12</v>
      </c>
      <c r="G7609">
        <v>6067</v>
      </c>
      <c r="H7609" s="2">
        <f t="shared" si="473"/>
        <v>1507.9925000000003</v>
      </c>
      <c r="I7609" t="str">
        <f t="shared" si="472"/>
        <v/>
      </c>
      <c r="J7609" s="4" t="str">
        <f t="shared" si="474"/>
        <v/>
      </c>
      <c r="K7609" s="3" t="str">
        <f t="shared" si="475"/>
        <v/>
      </c>
    </row>
    <row r="7610" spans="1:11" x14ac:dyDescent="0.2">
      <c r="A7610" t="s">
        <v>337</v>
      </c>
      <c r="B7610" s="1">
        <v>0.79166666666666663</v>
      </c>
      <c r="C7610">
        <v>1503.11</v>
      </c>
      <c r="D7610">
        <v>1504.31</v>
      </c>
      <c r="E7610">
        <v>1501.605</v>
      </c>
      <c r="F7610">
        <v>1503.9549999999999</v>
      </c>
      <c r="G7610">
        <v>4694</v>
      </c>
      <c r="H7610" s="2">
        <f t="shared" si="473"/>
        <v>1507.4279166666665</v>
      </c>
      <c r="I7610" t="str">
        <f t="shared" si="472"/>
        <v/>
      </c>
      <c r="J7610" s="4" t="str">
        <f t="shared" si="474"/>
        <v/>
      </c>
      <c r="K7610" s="3" t="str">
        <f t="shared" si="475"/>
        <v/>
      </c>
    </row>
    <row r="7611" spans="1:11" x14ac:dyDescent="0.2">
      <c r="A7611" t="s">
        <v>337</v>
      </c>
      <c r="B7611" s="1">
        <v>0.83333333333333337</v>
      </c>
      <c r="C7611">
        <v>1503.93</v>
      </c>
      <c r="D7611">
        <v>1504.16</v>
      </c>
      <c r="E7611">
        <v>1500.48</v>
      </c>
      <c r="F7611">
        <v>1501.18</v>
      </c>
      <c r="G7611">
        <v>3829</v>
      </c>
      <c r="H7611" s="2">
        <f t="shared" si="473"/>
        <v>1507.0822916666666</v>
      </c>
      <c r="I7611" t="str">
        <f t="shared" si="472"/>
        <v/>
      </c>
      <c r="J7611" s="4" t="str">
        <f t="shared" si="474"/>
        <v/>
      </c>
      <c r="K7611" s="3" t="str">
        <f t="shared" si="475"/>
        <v/>
      </c>
    </row>
    <row r="7612" spans="1:11" x14ac:dyDescent="0.2">
      <c r="A7612" t="s">
        <v>337</v>
      </c>
      <c r="B7612" s="1">
        <v>0.875</v>
      </c>
      <c r="C7612">
        <v>1501.22</v>
      </c>
      <c r="D7612">
        <v>1501.6</v>
      </c>
      <c r="E7612">
        <v>1499.51</v>
      </c>
      <c r="F7612">
        <v>1499.5350000000001</v>
      </c>
      <c r="G7612">
        <v>2779</v>
      </c>
      <c r="H7612" s="2">
        <f t="shared" si="473"/>
        <v>1506.7612500000002</v>
      </c>
      <c r="I7612" t="str">
        <f t="shared" si="472"/>
        <v/>
      </c>
      <c r="J7612" s="4" t="str">
        <f t="shared" si="474"/>
        <v/>
      </c>
      <c r="K7612" s="3" t="str">
        <f t="shared" si="475"/>
        <v/>
      </c>
    </row>
    <row r="7613" spans="1:11" x14ac:dyDescent="0.2">
      <c r="A7613" t="s">
        <v>337</v>
      </c>
      <c r="B7613" s="1">
        <v>0.91666666666666663</v>
      </c>
      <c r="C7613">
        <v>1499.4949999999999</v>
      </c>
      <c r="D7613">
        <v>1499.9349999999999</v>
      </c>
      <c r="E7613">
        <v>1498.0650000000001</v>
      </c>
      <c r="F7613">
        <v>1498.575</v>
      </c>
      <c r="G7613">
        <v>1705</v>
      </c>
      <c r="H7613" s="2">
        <f t="shared" si="473"/>
        <v>1506.484375</v>
      </c>
      <c r="I7613" t="str">
        <f t="shared" si="472"/>
        <v/>
      </c>
      <c r="J7613" s="4" t="str">
        <f t="shared" si="474"/>
        <v/>
      </c>
      <c r="K7613" s="3" t="str">
        <f t="shared" si="475"/>
        <v/>
      </c>
    </row>
    <row r="7614" spans="1:11" x14ac:dyDescent="0.2">
      <c r="A7614" t="s">
        <v>338</v>
      </c>
      <c r="B7614" s="1">
        <v>0</v>
      </c>
      <c r="C7614">
        <v>1498.3</v>
      </c>
      <c r="D7614">
        <v>1499.6849999999999</v>
      </c>
      <c r="E7614">
        <v>1497.5</v>
      </c>
      <c r="F7614">
        <v>1498.33</v>
      </c>
      <c r="G7614">
        <v>1570</v>
      </c>
      <c r="H7614" s="2">
        <f t="shared" si="473"/>
        <v>1506.1712500000001</v>
      </c>
      <c r="I7614" t="str">
        <f t="shared" si="472"/>
        <v/>
      </c>
      <c r="J7614" s="4" t="str">
        <f t="shared" si="474"/>
        <v/>
      </c>
      <c r="K7614" s="3" t="str">
        <f t="shared" si="475"/>
        <v/>
      </c>
    </row>
    <row r="7615" spans="1:11" x14ac:dyDescent="0.2">
      <c r="A7615" t="s">
        <v>338</v>
      </c>
      <c r="B7615" s="1">
        <v>4.1666666666666664E-2</v>
      </c>
      <c r="C7615">
        <v>1498.335</v>
      </c>
      <c r="D7615">
        <v>1499.175</v>
      </c>
      <c r="E7615">
        <v>1495.44</v>
      </c>
      <c r="F7615">
        <v>1496.05</v>
      </c>
      <c r="G7615">
        <v>2011</v>
      </c>
      <c r="H7615" s="2">
        <f t="shared" si="473"/>
        <v>1505.7206250000002</v>
      </c>
      <c r="I7615" t="str">
        <f t="shared" si="472"/>
        <v/>
      </c>
      <c r="J7615" s="4" t="str">
        <f t="shared" si="474"/>
        <v/>
      </c>
      <c r="K7615" s="3" t="str">
        <f t="shared" si="475"/>
        <v/>
      </c>
    </row>
    <row r="7616" spans="1:11" x14ac:dyDescent="0.2">
      <c r="A7616" t="s">
        <v>338</v>
      </c>
      <c r="B7616" s="1">
        <v>8.3333333333333329E-2</v>
      </c>
      <c r="C7616">
        <v>1496.0250000000001</v>
      </c>
      <c r="D7616">
        <v>1497.135</v>
      </c>
      <c r="E7616">
        <v>1492.87</v>
      </c>
      <c r="F7616">
        <v>1492.9749999999999</v>
      </c>
      <c r="G7616">
        <v>4008</v>
      </c>
      <c r="H7616" s="2">
        <f t="shared" si="473"/>
        <v>1505.1939583333333</v>
      </c>
      <c r="I7616" t="str">
        <f t="shared" si="472"/>
        <v/>
      </c>
      <c r="J7616" s="4" t="str">
        <f t="shared" si="474"/>
        <v/>
      </c>
      <c r="K7616" s="3" t="str">
        <f t="shared" si="475"/>
        <v/>
      </c>
    </row>
    <row r="7617" spans="1:11" x14ac:dyDescent="0.2">
      <c r="A7617" t="s">
        <v>338</v>
      </c>
      <c r="B7617" s="1">
        <v>0.125</v>
      </c>
      <c r="C7617">
        <v>1492.9849999999999</v>
      </c>
      <c r="D7617">
        <v>1493.57</v>
      </c>
      <c r="E7617">
        <v>1486.2850000000001</v>
      </c>
      <c r="F7617">
        <v>1487.4549999999999</v>
      </c>
      <c r="G7617">
        <v>7475</v>
      </c>
      <c r="H7617" s="2">
        <f t="shared" si="473"/>
        <v>1504.3704166666666</v>
      </c>
      <c r="I7617" t="str">
        <f t="shared" si="472"/>
        <v/>
      </c>
      <c r="J7617" s="4" t="str">
        <f t="shared" si="474"/>
        <v/>
      </c>
      <c r="K7617" s="3" t="str">
        <f t="shared" si="475"/>
        <v>Engf Div. Sell_1483.8125</v>
      </c>
    </row>
    <row r="7618" spans="1:11" x14ac:dyDescent="0.2">
      <c r="A7618" t="s">
        <v>338</v>
      </c>
      <c r="B7618" s="1">
        <v>0.16666666666666666</v>
      </c>
      <c r="C7618">
        <v>1487.4749999999999</v>
      </c>
      <c r="D7618">
        <v>1489.635</v>
      </c>
      <c r="E7618">
        <v>1487.07</v>
      </c>
      <c r="F7618">
        <v>1488.84</v>
      </c>
      <c r="G7618">
        <v>4530</v>
      </c>
      <c r="H7618" s="2">
        <f t="shared" si="473"/>
        <v>1503.4685416666664</v>
      </c>
      <c r="I7618" t="str">
        <f t="shared" si="472"/>
        <v/>
      </c>
      <c r="J7618" s="4" t="str">
        <f t="shared" si="474"/>
        <v/>
      </c>
      <c r="K7618" s="3" t="str">
        <f t="shared" si="475"/>
        <v/>
      </c>
    </row>
    <row r="7619" spans="1:11" x14ac:dyDescent="0.2">
      <c r="A7619" t="s">
        <v>338</v>
      </c>
      <c r="B7619" s="1">
        <v>0.20833333333333334</v>
      </c>
      <c r="C7619">
        <v>1488.9</v>
      </c>
      <c r="D7619">
        <v>1490.345</v>
      </c>
      <c r="E7619">
        <v>1488.5</v>
      </c>
      <c r="F7619">
        <v>1489.7</v>
      </c>
      <c r="G7619">
        <v>2749</v>
      </c>
      <c r="H7619" s="2">
        <f t="shared" si="473"/>
        <v>1502.6445833333328</v>
      </c>
      <c r="I7619" t="str">
        <f t="shared" si="472"/>
        <v/>
      </c>
      <c r="J7619" s="4" t="str">
        <f t="shared" si="474"/>
        <v/>
      </c>
      <c r="K7619" s="3" t="str">
        <f t="shared" si="475"/>
        <v/>
      </c>
    </row>
    <row r="7620" spans="1:11" x14ac:dyDescent="0.2">
      <c r="A7620" t="s">
        <v>338</v>
      </c>
      <c r="B7620" s="1">
        <v>0.25</v>
      </c>
      <c r="C7620">
        <v>1489.69</v>
      </c>
      <c r="D7620">
        <v>1490.585</v>
      </c>
      <c r="E7620">
        <v>1488.615</v>
      </c>
      <c r="F7620">
        <v>1489.69</v>
      </c>
      <c r="G7620">
        <v>1987</v>
      </c>
      <c r="H7620" s="2">
        <f t="shared" si="473"/>
        <v>1501.8229166666663</v>
      </c>
      <c r="I7620" t="str">
        <f t="shared" si="472"/>
        <v/>
      </c>
      <c r="J7620" s="4" t="str">
        <f t="shared" si="474"/>
        <v/>
      </c>
      <c r="K7620" s="3" t="str">
        <f t="shared" si="475"/>
        <v/>
      </c>
    </row>
    <row r="7621" spans="1:11" x14ac:dyDescent="0.2">
      <c r="A7621" t="s">
        <v>338</v>
      </c>
      <c r="B7621" s="1">
        <v>0.29166666666666669</v>
      </c>
      <c r="C7621">
        <v>1489.665</v>
      </c>
      <c r="D7621">
        <v>1490.4949999999999</v>
      </c>
      <c r="E7621">
        <v>1487.575</v>
      </c>
      <c r="F7621">
        <v>1488.6849999999999</v>
      </c>
      <c r="G7621">
        <v>3156</v>
      </c>
      <c r="H7621" s="2">
        <f t="shared" si="473"/>
        <v>1500.9622916666665</v>
      </c>
      <c r="I7621" t="str">
        <f t="shared" si="472"/>
        <v/>
      </c>
      <c r="J7621" s="4" t="str">
        <f t="shared" si="474"/>
        <v/>
      </c>
      <c r="K7621" s="3" t="str">
        <f t="shared" si="475"/>
        <v/>
      </c>
    </row>
    <row r="7622" spans="1:11" x14ac:dyDescent="0.2">
      <c r="A7622" t="s">
        <v>338</v>
      </c>
      <c r="B7622" s="1">
        <v>0.33333333333333331</v>
      </c>
      <c r="C7622">
        <v>1488.68</v>
      </c>
      <c r="D7622">
        <v>1491.8050000000001</v>
      </c>
      <c r="E7622">
        <v>1487.6</v>
      </c>
      <c r="F7622">
        <v>1490.865</v>
      </c>
      <c r="G7622">
        <v>5048</v>
      </c>
      <c r="H7622" s="2">
        <f t="shared" si="473"/>
        <v>1500.159375</v>
      </c>
      <c r="I7622" t="str">
        <f t="shared" si="472"/>
        <v/>
      </c>
      <c r="J7622" s="4" t="str">
        <f t="shared" si="474"/>
        <v/>
      </c>
      <c r="K7622" s="3" t="str">
        <f t="shared" si="475"/>
        <v/>
      </c>
    </row>
    <row r="7623" spans="1:11" x14ac:dyDescent="0.2">
      <c r="A7623" t="s">
        <v>338</v>
      </c>
      <c r="B7623" s="1">
        <v>0.375</v>
      </c>
      <c r="C7623">
        <v>1490.875</v>
      </c>
      <c r="D7623">
        <v>1495.5</v>
      </c>
      <c r="E7623">
        <v>1490.165</v>
      </c>
      <c r="F7623">
        <v>1493.4849999999999</v>
      </c>
      <c r="G7623">
        <v>5114</v>
      </c>
      <c r="H7623" s="2">
        <f t="shared" si="473"/>
        <v>1499.5006249999999</v>
      </c>
      <c r="I7623" t="str">
        <f t="shared" si="472"/>
        <v/>
      </c>
      <c r="J7623" s="4" t="str">
        <f t="shared" si="474"/>
        <v/>
      </c>
      <c r="K7623" s="3" t="str">
        <f t="shared" si="475"/>
        <v/>
      </c>
    </row>
    <row r="7624" spans="1:11" x14ac:dyDescent="0.2">
      <c r="A7624" t="s">
        <v>338</v>
      </c>
      <c r="B7624" s="1">
        <v>0.41666666666666669</v>
      </c>
      <c r="C7624">
        <v>1493.5050000000001</v>
      </c>
      <c r="D7624">
        <v>1496.58</v>
      </c>
      <c r="E7624">
        <v>1493.375</v>
      </c>
      <c r="F7624">
        <v>1493.82</v>
      </c>
      <c r="G7624">
        <v>4270</v>
      </c>
      <c r="H7624" s="2">
        <f t="shared" si="473"/>
        <v>1499.0389583333333</v>
      </c>
      <c r="I7624" t="str">
        <f t="shared" si="472"/>
        <v/>
      </c>
      <c r="J7624" s="4" t="str">
        <f t="shared" si="474"/>
        <v/>
      </c>
      <c r="K7624" s="3" t="str">
        <f t="shared" si="475"/>
        <v/>
      </c>
    </row>
    <row r="7625" spans="1:11" x14ac:dyDescent="0.2">
      <c r="A7625" t="s">
        <v>338</v>
      </c>
      <c r="B7625" s="1">
        <v>0.45833333333333331</v>
      </c>
      <c r="C7625">
        <v>1493.8150000000001</v>
      </c>
      <c r="D7625">
        <v>1495.72</v>
      </c>
      <c r="E7625">
        <v>1492.5</v>
      </c>
      <c r="F7625">
        <v>1494.9949999999999</v>
      </c>
      <c r="G7625">
        <v>3368</v>
      </c>
      <c r="H7625" s="2">
        <f t="shared" si="473"/>
        <v>1498.4941666666666</v>
      </c>
      <c r="I7625" t="str">
        <f t="shared" si="472"/>
        <v/>
      </c>
      <c r="J7625" s="4" t="str">
        <f t="shared" si="474"/>
        <v/>
      </c>
      <c r="K7625" s="3" t="str">
        <f t="shared" si="475"/>
        <v/>
      </c>
    </row>
    <row r="7626" spans="1:11" x14ac:dyDescent="0.2">
      <c r="A7626" t="s">
        <v>338</v>
      </c>
      <c r="B7626" s="1">
        <v>0.5</v>
      </c>
      <c r="C7626">
        <v>1495.0050000000001</v>
      </c>
      <c r="D7626">
        <v>1496.115</v>
      </c>
      <c r="E7626">
        <v>1493.67</v>
      </c>
      <c r="F7626">
        <v>1494.9649999999999</v>
      </c>
      <c r="G7626">
        <v>3128</v>
      </c>
      <c r="H7626" s="2">
        <f t="shared" si="473"/>
        <v>1497.9137499999999</v>
      </c>
      <c r="I7626" t="str">
        <f t="shared" si="472"/>
        <v/>
      </c>
      <c r="J7626" s="4" t="str">
        <f t="shared" si="474"/>
        <v/>
      </c>
      <c r="K7626" s="3" t="str">
        <f t="shared" si="475"/>
        <v/>
      </c>
    </row>
    <row r="7627" spans="1:11" x14ac:dyDescent="0.2">
      <c r="A7627" t="s">
        <v>338</v>
      </c>
      <c r="B7627" s="1">
        <v>0.54166666666666663</v>
      </c>
      <c r="C7627">
        <v>1494.97</v>
      </c>
      <c r="D7627">
        <v>1495.0150000000001</v>
      </c>
      <c r="E7627">
        <v>1491.21</v>
      </c>
      <c r="F7627">
        <v>1491.67</v>
      </c>
      <c r="G7627">
        <v>4780</v>
      </c>
      <c r="H7627" s="2">
        <f t="shared" si="473"/>
        <v>1497.1720833333331</v>
      </c>
      <c r="I7627" t="str">
        <f t="shared" si="472"/>
        <v/>
      </c>
      <c r="J7627" s="4" t="str">
        <f t="shared" si="474"/>
        <v/>
      </c>
      <c r="K7627" s="3" t="str">
        <f t="shared" si="475"/>
        <v/>
      </c>
    </row>
    <row r="7628" spans="1:11" x14ac:dyDescent="0.2">
      <c r="A7628" t="s">
        <v>338</v>
      </c>
      <c r="B7628" s="1">
        <v>0.58333333333333337</v>
      </c>
      <c r="C7628">
        <v>1491.675</v>
      </c>
      <c r="D7628">
        <v>1496.74</v>
      </c>
      <c r="E7628">
        <v>1488.5550000000001</v>
      </c>
      <c r="F7628">
        <v>1495.355</v>
      </c>
      <c r="G7628">
        <v>6563</v>
      </c>
      <c r="H7628" s="2">
        <f t="shared" si="473"/>
        <v>1496.5135416666665</v>
      </c>
      <c r="I7628" t="str">
        <f t="shared" ref="I7628:I7691" si="476">IF(AND(E7628&lt;E7627,MIN(C7628,F7628)-E7628&gt;ABS(C7628-F7628)*$I$7,MIN(C7628,F7628)-E7628&gt;(D7628-MAX(C7628,F7628))*$I$8),"Hammer","")</f>
        <v/>
      </c>
      <c r="J7628" s="4" t="str">
        <f t="shared" si="474"/>
        <v/>
      </c>
      <c r="K7628" s="3" t="str">
        <f t="shared" si="475"/>
        <v/>
      </c>
    </row>
    <row r="7629" spans="1:11" x14ac:dyDescent="0.2">
      <c r="A7629" t="s">
        <v>338</v>
      </c>
      <c r="B7629" s="1">
        <v>0.625</v>
      </c>
      <c r="C7629">
        <v>1495.345</v>
      </c>
      <c r="D7629">
        <v>1500.72</v>
      </c>
      <c r="E7629">
        <v>1491.65</v>
      </c>
      <c r="F7629">
        <v>1497.78</v>
      </c>
      <c r="G7629">
        <v>8650</v>
      </c>
      <c r="H7629" s="2">
        <f t="shared" si="473"/>
        <v>1495.8495833333336</v>
      </c>
      <c r="I7629" t="str">
        <f t="shared" si="476"/>
        <v/>
      </c>
      <c r="J7629" s="4" t="str">
        <f t="shared" si="474"/>
        <v>Engf Div. Buy_1502.315</v>
      </c>
      <c r="K7629" s="3" t="str">
        <f t="shared" si="475"/>
        <v/>
      </c>
    </row>
    <row r="7630" spans="1:11" x14ac:dyDescent="0.2">
      <c r="A7630" t="s">
        <v>338</v>
      </c>
      <c r="B7630" s="1">
        <v>0.66666666666666663</v>
      </c>
      <c r="C7630">
        <v>1497.7</v>
      </c>
      <c r="D7630">
        <v>1499.0550000000001</v>
      </c>
      <c r="E7630">
        <v>1491.7449999999999</v>
      </c>
      <c r="F7630">
        <v>1495.87</v>
      </c>
      <c r="G7630">
        <v>8281</v>
      </c>
      <c r="H7630" s="2">
        <f t="shared" si="473"/>
        <v>1495.2550000000003</v>
      </c>
      <c r="I7630" t="str">
        <f t="shared" si="476"/>
        <v/>
      </c>
      <c r="J7630" s="4" t="str">
        <f t="shared" si="474"/>
        <v/>
      </c>
      <c r="K7630" s="3" t="str">
        <f t="shared" si="475"/>
        <v/>
      </c>
    </row>
    <row r="7631" spans="1:11" x14ac:dyDescent="0.2">
      <c r="A7631" t="s">
        <v>338</v>
      </c>
      <c r="B7631" s="1">
        <v>0.70833333333333337</v>
      </c>
      <c r="C7631">
        <v>1495.885</v>
      </c>
      <c r="D7631">
        <v>1497.48</v>
      </c>
      <c r="E7631">
        <v>1492.2349999999999</v>
      </c>
      <c r="F7631">
        <v>1494.23</v>
      </c>
      <c r="G7631">
        <v>6405</v>
      </c>
      <c r="H7631" s="2">
        <f t="shared" si="473"/>
        <v>1495.057291666667</v>
      </c>
      <c r="I7631" t="str">
        <f t="shared" si="476"/>
        <v/>
      </c>
      <c r="J7631" s="4" t="str">
        <f t="shared" si="474"/>
        <v/>
      </c>
      <c r="K7631" s="3" t="str">
        <f t="shared" si="475"/>
        <v/>
      </c>
    </row>
    <row r="7632" spans="1:11" x14ac:dyDescent="0.2">
      <c r="A7632" t="s">
        <v>338</v>
      </c>
      <c r="B7632" s="1">
        <v>0.75</v>
      </c>
      <c r="C7632">
        <v>1494.22</v>
      </c>
      <c r="D7632">
        <v>1496.325</v>
      </c>
      <c r="E7632">
        <v>1489.585</v>
      </c>
      <c r="F7632">
        <v>1490.9549999999999</v>
      </c>
      <c r="G7632">
        <v>6518</v>
      </c>
      <c r="H7632" s="2">
        <f t="shared" si="473"/>
        <v>1494.67</v>
      </c>
      <c r="I7632" t="str">
        <f t="shared" si="476"/>
        <v/>
      </c>
      <c r="J7632" s="4" t="str">
        <f t="shared" si="474"/>
        <v/>
      </c>
      <c r="K7632" s="3" t="str">
        <f t="shared" si="475"/>
        <v/>
      </c>
    </row>
    <row r="7633" spans="1:11" x14ac:dyDescent="0.2">
      <c r="A7633" t="s">
        <v>338</v>
      </c>
      <c r="B7633" s="1">
        <v>0.79166666666666663</v>
      </c>
      <c r="C7633">
        <v>1490.96</v>
      </c>
      <c r="D7633">
        <v>1492.83</v>
      </c>
      <c r="E7633">
        <v>1490.4849999999999</v>
      </c>
      <c r="F7633">
        <v>1492.615</v>
      </c>
      <c r="G7633">
        <v>5544</v>
      </c>
      <c r="H7633" s="2">
        <f t="shared" si="473"/>
        <v>1494.2322916666669</v>
      </c>
      <c r="I7633" t="str">
        <f t="shared" si="476"/>
        <v/>
      </c>
      <c r="J7633" s="4" t="str">
        <f t="shared" si="474"/>
        <v/>
      </c>
      <c r="K7633" s="3" t="str">
        <f t="shared" si="475"/>
        <v/>
      </c>
    </row>
    <row r="7634" spans="1:11" x14ac:dyDescent="0.2">
      <c r="A7634" t="s">
        <v>338</v>
      </c>
      <c r="B7634" s="1">
        <v>0.83333333333333337</v>
      </c>
      <c r="C7634">
        <v>1492.665</v>
      </c>
      <c r="D7634">
        <v>1493.49</v>
      </c>
      <c r="E7634">
        <v>1489.9449999999999</v>
      </c>
      <c r="F7634">
        <v>1490.74</v>
      </c>
      <c r="G7634">
        <v>4706</v>
      </c>
      <c r="H7634" s="2">
        <f t="shared" si="473"/>
        <v>1493.6816666666664</v>
      </c>
      <c r="I7634" t="str">
        <f t="shared" si="476"/>
        <v/>
      </c>
      <c r="J7634" s="4" t="str">
        <f t="shared" si="474"/>
        <v/>
      </c>
      <c r="K7634" s="3" t="str">
        <f t="shared" si="475"/>
        <v/>
      </c>
    </row>
    <row r="7635" spans="1:11" x14ac:dyDescent="0.2">
      <c r="A7635" t="s">
        <v>338</v>
      </c>
      <c r="B7635" s="1">
        <v>0.875</v>
      </c>
      <c r="C7635">
        <v>1490.72</v>
      </c>
      <c r="D7635">
        <v>1490.77</v>
      </c>
      <c r="E7635">
        <v>1486.58</v>
      </c>
      <c r="F7635">
        <v>1486.58</v>
      </c>
      <c r="G7635">
        <v>4721</v>
      </c>
      <c r="H7635" s="2">
        <f t="shared" si="473"/>
        <v>1493.073333333333</v>
      </c>
      <c r="I7635" t="str">
        <f t="shared" si="476"/>
        <v/>
      </c>
      <c r="J7635" s="4" t="str">
        <f t="shared" si="474"/>
        <v/>
      </c>
      <c r="K7635" s="3" t="str">
        <f t="shared" si="475"/>
        <v/>
      </c>
    </row>
    <row r="7636" spans="1:11" x14ac:dyDescent="0.2">
      <c r="A7636" t="s">
        <v>338</v>
      </c>
      <c r="B7636" s="1">
        <v>0.91666666666666663</v>
      </c>
      <c r="C7636">
        <v>1486.5650000000001</v>
      </c>
      <c r="D7636">
        <v>1487.86</v>
      </c>
      <c r="E7636">
        <v>1484.2950000000001</v>
      </c>
      <c r="F7636">
        <v>1485.23</v>
      </c>
      <c r="G7636">
        <v>2511</v>
      </c>
      <c r="H7636" s="2">
        <f t="shared" si="473"/>
        <v>1492.4772916666668</v>
      </c>
      <c r="I7636" t="str">
        <f t="shared" si="476"/>
        <v/>
      </c>
      <c r="J7636" s="4" t="str">
        <f t="shared" si="474"/>
        <v/>
      </c>
      <c r="K7636" s="3" t="str">
        <f t="shared" si="475"/>
        <v/>
      </c>
    </row>
    <row r="7637" spans="1:11" x14ac:dyDescent="0.2">
      <c r="A7637" t="s">
        <v>339</v>
      </c>
      <c r="B7637" s="1">
        <v>0</v>
      </c>
      <c r="C7637">
        <v>1485.55</v>
      </c>
      <c r="D7637">
        <v>1487.61</v>
      </c>
      <c r="E7637">
        <v>1485.5150000000001</v>
      </c>
      <c r="F7637">
        <v>1487.26</v>
      </c>
      <c r="G7637">
        <v>1720</v>
      </c>
      <c r="H7637" s="2">
        <f t="shared" si="473"/>
        <v>1492.0058333333336</v>
      </c>
      <c r="I7637" t="str">
        <f t="shared" si="476"/>
        <v/>
      </c>
      <c r="J7637" s="4" t="str">
        <f t="shared" si="474"/>
        <v/>
      </c>
      <c r="K7637" s="3" t="str">
        <f t="shared" si="475"/>
        <v/>
      </c>
    </row>
    <row r="7638" spans="1:11" x14ac:dyDescent="0.2">
      <c r="A7638" t="s">
        <v>339</v>
      </c>
      <c r="B7638" s="1">
        <v>4.1666666666666664E-2</v>
      </c>
      <c r="C7638">
        <v>1487.27</v>
      </c>
      <c r="D7638">
        <v>1487.65</v>
      </c>
      <c r="E7638">
        <v>1486.14</v>
      </c>
      <c r="F7638">
        <v>1486.8</v>
      </c>
      <c r="G7638">
        <v>1577</v>
      </c>
      <c r="H7638" s="2">
        <f t="shared" si="473"/>
        <v>1491.5254166666671</v>
      </c>
      <c r="I7638" t="str">
        <f t="shared" si="476"/>
        <v/>
      </c>
      <c r="J7638" s="4" t="str">
        <f t="shared" si="474"/>
        <v/>
      </c>
      <c r="K7638" s="3" t="str">
        <f t="shared" si="475"/>
        <v/>
      </c>
    </row>
    <row r="7639" spans="1:11" x14ac:dyDescent="0.2">
      <c r="A7639" t="s">
        <v>339</v>
      </c>
      <c r="B7639" s="1">
        <v>8.3333333333333329E-2</v>
      </c>
      <c r="C7639">
        <v>1486.78</v>
      </c>
      <c r="D7639">
        <v>1488.9449999999999</v>
      </c>
      <c r="E7639">
        <v>1486.7449999999999</v>
      </c>
      <c r="F7639">
        <v>1488.625</v>
      </c>
      <c r="G7639">
        <v>2854</v>
      </c>
      <c r="H7639" s="2">
        <f t="shared" si="473"/>
        <v>1491.2160416666666</v>
      </c>
      <c r="I7639" t="str">
        <f t="shared" si="476"/>
        <v/>
      </c>
      <c r="J7639" s="4" t="str">
        <f t="shared" si="474"/>
        <v/>
      </c>
      <c r="K7639" s="3" t="str">
        <f t="shared" si="475"/>
        <v/>
      </c>
    </row>
    <row r="7640" spans="1:11" x14ac:dyDescent="0.2">
      <c r="A7640" t="s">
        <v>339</v>
      </c>
      <c r="B7640" s="1">
        <v>0.125</v>
      </c>
      <c r="C7640">
        <v>1488.62</v>
      </c>
      <c r="D7640">
        <v>1492.7149999999999</v>
      </c>
      <c r="E7640">
        <v>1488.36</v>
      </c>
      <c r="F7640">
        <v>1492.125</v>
      </c>
      <c r="G7640">
        <v>4953</v>
      </c>
      <c r="H7640" s="2">
        <f t="shared" si="473"/>
        <v>1491.180625</v>
      </c>
      <c r="I7640" t="str">
        <f t="shared" si="476"/>
        <v/>
      </c>
      <c r="J7640" s="4" t="str">
        <f t="shared" si="474"/>
        <v/>
      </c>
      <c r="K7640" s="3" t="str">
        <f t="shared" si="475"/>
        <v/>
      </c>
    </row>
    <row r="7641" spans="1:11" x14ac:dyDescent="0.2">
      <c r="A7641" t="s">
        <v>339</v>
      </c>
      <c r="B7641" s="1">
        <v>0.16666666666666666</v>
      </c>
      <c r="C7641">
        <v>1492.12</v>
      </c>
      <c r="D7641">
        <v>1492.3150000000001</v>
      </c>
      <c r="E7641">
        <v>1490.2149999999999</v>
      </c>
      <c r="F7641">
        <v>1490.5250000000001</v>
      </c>
      <c r="G7641">
        <v>3125</v>
      </c>
      <c r="H7641" s="2">
        <f t="shared" si="473"/>
        <v>1491.308541666667</v>
      </c>
      <c r="I7641" t="str">
        <f t="shared" si="476"/>
        <v/>
      </c>
      <c r="J7641" s="4" t="str">
        <f t="shared" si="474"/>
        <v/>
      </c>
      <c r="K7641" s="3" t="str">
        <f t="shared" si="475"/>
        <v/>
      </c>
    </row>
    <row r="7642" spans="1:11" x14ac:dyDescent="0.2">
      <c r="A7642" t="s">
        <v>339</v>
      </c>
      <c r="B7642" s="1">
        <v>0.20833333333333334</v>
      </c>
      <c r="C7642">
        <v>1490.53</v>
      </c>
      <c r="D7642">
        <v>1491.2149999999999</v>
      </c>
      <c r="E7642">
        <v>1490.15</v>
      </c>
      <c r="F7642">
        <v>1490.83</v>
      </c>
      <c r="G7642">
        <v>2457</v>
      </c>
      <c r="H7642" s="2">
        <f t="shared" ref="H7642:H7705" si="477">AVERAGE(F7619:F7642)</f>
        <v>1491.3914583333337</v>
      </c>
      <c r="I7642" t="str">
        <f t="shared" si="476"/>
        <v/>
      </c>
      <c r="J7642" s="4" t="str">
        <f t="shared" si="474"/>
        <v/>
      </c>
      <c r="K7642" s="3" t="str">
        <f t="shared" si="475"/>
        <v/>
      </c>
    </row>
    <row r="7643" spans="1:11" x14ac:dyDescent="0.2">
      <c r="A7643" t="s">
        <v>339</v>
      </c>
      <c r="B7643" s="1">
        <v>0.25</v>
      </c>
      <c r="C7643">
        <v>1490.835</v>
      </c>
      <c r="D7643">
        <v>1491.135</v>
      </c>
      <c r="E7643">
        <v>1488.81</v>
      </c>
      <c r="F7643">
        <v>1490.73</v>
      </c>
      <c r="G7643">
        <v>2742</v>
      </c>
      <c r="H7643" s="2">
        <f t="shared" si="477"/>
        <v>1491.434375</v>
      </c>
      <c r="I7643" t="str">
        <f t="shared" si="476"/>
        <v>Hammer</v>
      </c>
      <c r="J7643" s="4" t="str">
        <f t="shared" si="474"/>
        <v/>
      </c>
      <c r="K7643" s="3" t="str">
        <f t="shared" si="475"/>
        <v/>
      </c>
    </row>
    <row r="7644" spans="1:11" x14ac:dyDescent="0.2">
      <c r="A7644" t="s">
        <v>339</v>
      </c>
      <c r="B7644" s="1">
        <v>0.29166666666666669</v>
      </c>
      <c r="C7644">
        <v>1490.74</v>
      </c>
      <c r="D7644">
        <v>1494.57</v>
      </c>
      <c r="E7644">
        <v>1490.38</v>
      </c>
      <c r="F7644">
        <v>1494.09</v>
      </c>
      <c r="G7644">
        <v>4321</v>
      </c>
      <c r="H7644" s="2">
        <f t="shared" si="477"/>
        <v>1491.6177083333332</v>
      </c>
      <c r="I7644" t="str">
        <f t="shared" si="476"/>
        <v/>
      </c>
      <c r="J7644" s="4" t="str">
        <f t="shared" si="474"/>
        <v/>
      </c>
      <c r="K7644" s="3" t="str">
        <f t="shared" si="475"/>
        <v/>
      </c>
    </row>
    <row r="7645" spans="1:11" x14ac:dyDescent="0.2">
      <c r="A7645" t="s">
        <v>339</v>
      </c>
      <c r="B7645" s="1">
        <v>0.33333333333333331</v>
      </c>
      <c r="C7645">
        <v>1494.1</v>
      </c>
      <c r="D7645">
        <v>1494.79</v>
      </c>
      <c r="E7645">
        <v>1491.67</v>
      </c>
      <c r="F7645">
        <v>1492.7</v>
      </c>
      <c r="G7645">
        <v>4546</v>
      </c>
      <c r="H7645" s="2">
        <f t="shared" si="477"/>
        <v>1491.7849999999999</v>
      </c>
      <c r="I7645" t="str">
        <f t="shared" si="476"/>
        <v/>
      </c>
      <c r="J7645" s="4" t="str">
        <f t="shared" si="474"/>
        <v/>
      </c>
      <c r="K7645" s="3" t="str">
        <f t="shared" si="475"/>
        <v/>
      </c>
    </row>
    <row r="7646" spans="1:11" x14ac:dyDescent="0.2">
      <c r="A7646" t="s">
        <v>339</v>
      </c>
      <c r="B7646" s="1">
        <v>0.375</v>
      </c>
      <c r="C7646">
        <v>1492.6949999999999</v>
      </c>
      <c r="D7646">
        <v>1493.5250000000001</v>
      </c>
      <c r="E7646">
        <v>1489.41</v>
      </c>
      <c r="F7646">
        <v>1489.77</v>
      </c>
      <c r="G7646">
        <v>5021</v>
      </c>
      <c r="H7646" s="2">
        <f t="shared" si="477"/>
        <v>1491.7393749999994</v>
      </c>
      <c r="I7646" t="str">
        <f t="shared" si="476"/>
        <v/>
      </c>
      <c r="J7646" s="4" t="str">
        <f t="shared" si="474"/>
        <v/>
      </c>
      <c r="K7646" s="3" t="str">
        <f t="shared" si="475"/>
        <v/>
      </c>
    </row>
    <row r="7647" spans="1:11" x14ac:dyDescent="0.2">
      <c r="A7647" t="s">
        <v>339</v>
      </c>
      <c r="B7647" s="1">
        <v>0.41666666666666669</v>
      </c>
      <c r="C7647">
        <v>1489.7349999999999</v>
      </c>
      <c r="D7647">
        <v>1493.7349999999999</v>
      </c>
      <c r="E7647">
        <v>1488.6949999999999</v>
      </c>
      <c r="F7647">
        <v>1493.6</v>
      </c>
      <c r="G7647">
        <v>4223</v>
      </c>
      <c r="H7647" s="2">
        <f t="shared" si="477"/>
        <v>1491.7441666666664</v>
      </c>
      <c r="I7647" t="str">
        <f t="shared" si="476"/>
        <v/>
      </c>
      <c r="J7647" s="4" t="str">
        <f t="shared" si="474"/>
        <v/>
      </c>
      <c r="K7647" s="3" t="str">
        <f t="shared" si="475"/>
        <v/>
      </c>
    </row>
    <row r="7648" spans="1:11" x14ac:dyDescent="0.2">
      <c r="A7648" t="s">
        <v>339</v>
      </c>
      <c r="B7648" s="1">
        <v>0.45833333333333331</v>
      </c>
      <c r="C7648">
        <v>1493.62</v>
      </c>
      <c r="D7648">
        <v>1494.55</v>
      </c>
      <c r="E7648">
        <v>1492.155</v>
      </c>
      <c r="F7648">
        <v>1492.41</v>
      </c>
      <c r="G7648">
        <v>4125</v>
      </c>
      <c r="H7648" s="2">
        <f t="shared" si="477"/>
        <v>1491.6854166666665</v>
      </c>
      <c r="I7648" t="str">
        <f t="shared" si="476"/>
        <v/>
      </c>
      <c r="J7648" s="4" t="str">
        <f t="shared" si="474"/>
        <v/>
      </c>
      <c r="K7648" s="3" t="str">
        <f t="shared" si="475"/>
        <v/>
      </c>
    </row>
    <row r="7649" spans="1:11" x14ac:dyDescent="0.2">
      <c r="A7649" t="s">
        <v>339</v>
      </c>
      <c r="B7649" s="1">
        <v>0.5</v>
      </c>
      <c r="C7649">
        <v>1492.38</v>
      </c>
      <c r="D7649">
        <v>1493.42</v>
      </c>
      <c r="E7649">
        <v>1491.45</v>
      </c>
      <c r="F7649">
        <v>1493.11</v>
      </c>
      <c r="G7649">
        <v>2792</v>
      </c>
      <c r="H7649" s="2">
        <f t="shared" si="477"/>
        <v>1491.6068750000002</v>
      </c>
      <c r="I7649" t="str">
        <f t="shared" si="476"/>
        <v/>
      </c>
      <c r="J7649" s="4" t="str">
        <f t="shared" si="474"/>
        <v/>
      </c>
      <c r="K7649" s="3" t="str">
        <f t="shared" si="475"/>
        <v/>
      </c>
    </row>
    <row r="7650" spans="1:11" x14ac:dyDescent="0.2">
      <c r="A7650" t="s">
        <v>339</v>
      </c>
      <c r="B7650" s="1">
        <v>0.54166666666666663</v>
      </c>
      <c r="C7650">
        <v>1493.105</v>
      </c>
      <c r="D7650">
        <v>1493.335</v>
      </c>
      <c r="E7650">
        <v>1490.595</v>
      </c>
      <c r="F7650">
        <v>1490.9549999999999</v>
      </c>
      <c r="G7650">
        <v>2968</v>
      </c>
      <c r="H7650" s="2">
        <f t="shared" si="477"/>
        <v>1491.4397916666669</v>
      </c>
      <c r="I7650" t="str">
        <f t="shared" si="476"/>
        <v/>
      </c>
      <c r="J7650" s="4" t="str">
        <f t="shared" ref="J7650:J7713" si="478">IF(AND((MAX(D7648:D7650)-MIN(E7648:E7650))&gt;((MAX(D7641:E7649))-MIN(D7641:E7648)),F7650&gt;H7650),"Engf Div. Buy_"&amp;((D7650-E7650)/2)+F7650,"")</f>
        <v/>
      </c>
      <c r="K7650" s="3" t="str">
        <f t="shared" ref="K7650:K7713" si="479">IF(AND((MAX(D7648:D7650)-MIN(E7648:E7650))&gt;((MAX(D7641:E7649))-MIN(D7641:E7648)),F7650&lt;H7650),"Engf Div. Sell_"&amp;(F7650-(D7650-E7650)/2),"")</f>
        <v/>
      </c>
    </row>
    <row r="7651" spans="1:11" x14ac:dyDescent="0.2">
      <c r="A7651" t="s">
        <v>339</v>
      </c>
      <c r="B7651" s="1">
        <v>0.58333333333333337</v>
      </c>
      <c r="C7651">
        <v>1490.9449999999999</v>
      </c>
      <c r="D7651">
        <v>1493.11</v>
      </c>
      <c r="E7651">
        <v>1489.7</v>
      </c>
      <c r="F7651">
        <v>1491.23</v>
      </c>
      <c r="G7651">
        <v>4796</v>
      </c>
      <c r="H7651" s="2">
        <f t="shared" si="477"/>
        <v>1491.4214583333335</v>
      </c>
      <c r="I7651" t="str">
        <f t="shared" si="476"/>
        <v/>
      </c>
      <c r="J7651" s="4" t="str">
        <f t="shared" si="478"/>
        <v/>
      </c>
      <c r="K7651" s="3" t="str">
        <f t="shared" si="479"/>
        <v/>
      </c>
    </row>
    <row r="7652" spans="1:11" x14ac:dyDescent="0.2">
      <c r="A7652" t="s">
        <v>339</v>
      </c>
      <c r="B7652" s="1">
        <v>0.625</v>
      </c>
      <c r="C7652">
        <v>1491.2850000000001</v>
      </c>
      <c r="D7652">
        <v>1492.1</v>
      </c>
      <c r="E7652">
        <v>1486.585</v>
      </c>
      <c r="F7652">
        <v>1491.65</v>
      </c>
      <c r="G7652">
        <v>7282</v>
      </c>
      <c r="H7652" s="2">
        <f t="shared" si="477"/>
        <v>1491.2670833333334</v>
      </c>
      <c r="I7652" t="str">
        <f t="shared" si="476"/>
        <v>Hammer</v>
      </c>
      <c r="J7652" s="4" t="str">
        <f t="shared" si="478"/>
        <v>Engf Div. Buy_1494.4075</v>
      </c>
      <c r="K7652" s="3" t="str">
        <f t="shared" si="479"/>
        <v/>
      </c>
    </row>
    <row r="7653" spans="1:11" x14ac:dyDescent="0.2">
      <c r="A7653" t="s">
        <v>339</v>
      </c>
      <c r="B7653" s="1">
        <v>0.66666666666666663</v>
      </c>
      <c r="C7653">
        <v>1491.67</v>
      </c>
      <c r="D7653">
        <v>1494.46</v>
      </c>
      <c r="E7653">
        <v>1490.01</v>
      </c>
      <c r="F7653">
        <v>1494.2850000000001</v>
      </c>
      <c r="G7653">
        <v>6571</v>
      </c>
      <c r="H7653" s="2">
        <f t="shared" si="477"/>
        <v>1491.1214583333337</v>
      </c>
      <c r="I7653" t="str">
        <f t="shared" si="476"/>
        <v/>
      </c>
      <c r="J7653" s="4" t="str">
        <f t="shared" si="478"/>
        <v>Engf Div. Buy_1496.51</v>
      </c>
      <c r="K7653" s="3" t="str">
        <f t="shared" si="479"/>
        <v/>
      </c>
    </row>
    <row r="7654" spans="1:11" x14ac:dyDescent="0.2">
      <c r="A7654" t="s">
        <v>339</v>
      </c>
      <c r="B7654" s="1">
        <v>0.70833333333333337</v>
      </c>
      <c r="C7654">
        <v>1494.2950000000001</v>
      </c>
      <c r="D7654">
        <v>1497.35</v>
      </c>
      <c r="E7654">
        <v>1493.59</v>
      </c>
      <c r="F7654">
        <v>1494.3</v>
      </c>
      <c r="G7654">
        <v>5314</v>
      </c>
      <c r="H7654" s="2">
        <f t="shared" si="477"/>
        <v>1491.0560416666667</v>
      </c>
      <c r="I7654" t="str">
        <f t="shared" si="476"/>
        <v/>
      </c>
      <c r="J7654" s="4" t="str">
        <f t="shared" si="478"/>
        <v>Engf Div. Buy_1496.18</v>
      </c>
      <c r="K7654" s="3" t="str">
        <f t="shared" si="479"/>
        <v/>
      </c>
    </row>
    <row r="7655" spans="1:11" x14ac:dyDescent="0.2">
      <c r="A7655" t="s">
        <v>339</v>
      </c>
      <c r="B7655" s="1">
        <v>0.75</v>
      </c>
      <c r="C7655">
        <v>1494.29</v>
      </c>
      <c r="D7655">
        <v>1494.9349999999999</v>
      </c>
      <c r="E7655">
        <v>1492.41</v>
      </c>
      <c r="F7655">
        <v>1493.4749999999999</v>
      </c>
      <c r="G7655">
        <v>3835</v>
      </c>
      <c r="H7655" s="2">
        <f t="shared" si="477"/>
        <v>1491.0245833333336</v>
      </c>
      <c r="I7655" t="str">
        <f t="shared" si="476"/>
        <v/>
      </c>
      <c r="J7655" s="4" t="str">
        <f t="shared" si="478"/>
        <v/>
      </c>
      <c r="K7655" s="3" t="str">
        <f t="shared" si="479"/>
        <v/>
      </c>
    </row>
    <row r="7656" spans="1:11" x14ac:dyDescent="0.2">
      <c r="A7656" t="s">
        <v>339</v>
      </c>
      <c r="B7656" s="1">
        <v>0.79166666666666663</v>
      </c>
      <c r="C7656">
        <v>1493.4849999999999</v>
      </c>
      <c r="D7656">
        <v>1496.2850000000001</v>
      </c>
      <c r="E7656">
        <v>1491.4949999999999</v>
      </c>
      <c r="F7656">
        <v>1495.2049999999999</v>
      </c>
      <c r="G7656">
        <v>4251</v>
      </c>
      <c r="H7656" s="2">
        <f t="shared" si="477"/>
        <v>1491.2016666666668</v>
      </c>
      <c r="I7656" t="str">
        <f t="shared" si="476"/>
        <v/>
      </c>
      <c r="J7656" s="4" t="str">
        <f t="shared" si="478"/>
        <v/>
      </c>
      <c r="K7656" s="3" t="str">
        <f t="shared" si="479"/>
        <v/>
      </c>
    </row>
    <row r="7657" spans="1:11" x14ac:dyDescent="0.2">
      <c r="A7657" t="s">
        <v>339</v>
      </c>
      <c r="B7657" s="1">
        <v>0.83333333333333337</v>
      </c>
      <c r="C7657">
        <v>1495.21</v>
      </c>
      <c r="D7657">
        <v>1497.26</v>
      </c>
      <c r="E7657">
        <v>1494.27</v>
      </c>
      <c r="F7657">
        <v>1496.96</v>
      </c>
      <c r="G7657">
        <v>2434</v>
      </c>
      <c r="H7657" s="2">
        <f t="shared" si="477"/>
        <v>1491.3827083333335</v>
      </c>
      <c r="I7657" t="str">
        <f t="shared" si="476"/>
        <v/>
      </c>
      <c r="J7657" s="4" t="str">
        <f t="shared" si="478"/>
        <v/>
      </c>
      <c r="K7657" s="3" t="str">
        <f t="shared" si="479"/>
        <v/>
      </c>
    </row>
    <row r="7658" spans="1:11" x14ac:dyDescent="0.2">
      <c r="A7658" t="s">
        <v>339</v>
      </c>
      <c r="B7658" s="1">
        <v>0.875</v>
      </c>
      <c r="C7658">
        <v>1496.9549999999999</v>
      </c>
      <c r="D7658">
        <v>1498</v>
      </c>
      <c r="E7658">
        <v>1495.45</v>
      </c>
      <c r="F7658">
        <v>1495.55</v>
      </c>
      <c r="G7658">
        <v>2501</v>
      </c>
      <c r="H7658" s="2">
        <f t="shared" si="477"/>
        <v>1491.5831249999999</v>
      </c>
      <c r="I7658" t="str">
        <f t="shared" si="476"/>
        <v/>
      </c>
      <c r="J7658" s="4" t="str">
        <f t="shared" si="478"/>
        <v/>
      </c>
      <c r="K7658" s="3" t="str">
        <f t="shared" si="479"/>
        <v/>
      </c>
    </row>
    <row r="7659" spans="1:11" x14ac:dyDescent="0.2">
      <c r="A7659" t="s">
        <v>339</v>
      </c>
      <c r="B7659" s="1">
        <v>0.91666666666666663</v>
      </c>
      <c r="C7659">
        <v>1495.5550000000001</v>
      </c>
      <c r="D7659">
        <v>1496.5150000000001</v>
      </c>
      <c r="E7659">
        <v>1495.4549999999999</v>
      </c>
      <c r="F7659">
        <v>1496.46</v>
      </c>
      <c r="G7659">
        <v>1093</v>
      </c>
      <c r="H7659" s="2">
        <f t="shared" si="477"/>
        <v>1491.9947916666667</v>
      </c>
      <c r="I7659" t="str">
        <f t="shared" si="476"/>
        <v/>
      </c>
      <c r="J7659" s="4" t="str">
        <f t="shared" si="478"/>
        <v/>
      </c>
      <c r="K7659" s="3" t="str">
        <f t="shared" si="479"/>
        <v/>
      </c>
    </row>
    <row r="7660" spans="1:11" x14ac:dyDescent="0.2">
      <c r="A7660" t="s">
        <v>340</v>
      </c>
      <c r="B7660" s="1">
        <v>0</v>
      </c>
      <c r="C7660">
        <v>1496.99</v>
      </c>
      <c r="D7660">
        <v>1497.0050000000001</v>
      </c>
      <c r="E7660">
        <v>1494.97</v>
      </c>
      <c r="F7660">
        <v>1496.64</v>
      </c>
      <c r="G7660">
        <v>1394</v>
      </c>
      <c r="H7660" s="2">
        <f t="shared" si="477"/>
        <v>1492.4702083333332</v>
      </c>
      <c r="I7660" t="str">
        <f t="shared" si="476"/>
        <v>Hammer</v>
      </c>
      <c r="J7660" s="4" t="str">
        <f t="shared" si="478"/>
        <v/>
      </c>
      <c r="K7660" s="3" t="str">
        <f t="shared" si="479"/>
        <v/>
      </c>
    </row>
    <row r="7661" spans="1:11" x14ac:dyDescent="0.2">
      <c r="A7661" t="s">
        <v>340</v>
      </c>
      <c r="B7661" s="1">
        <v>4.1666666666666664E-2</v>
      </c>
      <c r="C7661">
        <v>1496.635</v>
      </c>
      <c r="D7661">
        <v>1498.2049999999999</v>
      </c>
      <c r="E7661">
        <v>1491.64</v>
      </c>
      <c r="F7661">
        <v>1492.82</v>
      </c>
      <c r="G7661">
        <v>3535</v>
      </c>
      <c r="H7661" s="2">
        <f t="shared" si="477"/>
        <v>1492.701875</v>
      </c>
      <c r="I7661" t="str">
        <f t="shared" si="476"/>
        <v/>
      </c>
      <c r="J7661" s="4" t="str">
        <f t="shared" si="478"/>
        <v/>
      </c>
      <c r="K7661" s="3" t="str">
        <f t="shared" si="479"/>
        <v/>
      </c>
    </row>
    <row r="7662" spans="1:11" x14ac:dyDescent="0.2">
      <c r="A7662" t="s">
        <v>340</v>
      </c>
      <c r="B7662" s="1">
        <v>8.3333333333333329E-2</v>
      </c>
      <c r="C7662">
        <v>1492.84</v>
      </c>
      <c r="D7662">
        <v>1493.375</v>
      </c>
      <c r="E7662">
        <v>1489.05</v>
      </c>
      <c r="F7662">
        <v>1490.02</v>
      </c>
      <c r="G7662">
        <v>3809</v>
      </c>
      <c r="H7662" s="2">
        <f t="shared" si="477"/>
        <v>1492.8360416666665</v>
      </c>
      <c r="I7662" t="str">
        <f t="shared" si="476"/>
        <v/>
      </c>
      <c r="J7662" s="4" t="str">
        <f t="shared" si="478"/>
        <v/>
      </c>
      <c r="K7662" s="3" t="str">
        <f t="shared" si="479"/>
        <v>Engf Div. Sell_1487.8575</v>
      </c>
    </row>
    <row r="7663" spans="1:11" x14ac:dyDescent="0.2">
      <c r="A7663" t="s">
        <v>340</v>
      </c>
      <c r="B7663" s="1">
        <v>0.125</v>
      </c>
      <c r="C7663">
        <v>1490.0150000000001</v>
      </c>
      <c r="D7663">
        <v>1493.905</v>
      </c>
      <c r="E7663">
        <v>1490.0150000000001</v>
      </c>
      <c r="F7663">
        <v>1492.9449999999999</v>
      </c>
      <c r="G7663">
        <v>4024</v>
      </c>
      <c r="H7663" s="2">
        <f t="shared" si="477"/>
        <v>1493.0160416666665</v>
      </c>
      <c r="I7663" t="str">
        <f t="shared" si="476"/>
        <v/>
      </c>
      <c r="J7663" s="4" t="str">
        <f t="shared" si="478"/>
        <v/>
      </c>
      <c r="K7663" s="3" t="str">
        <f t="shared" si="479"/>
        <v>Engf Div. Sell_1491</v>
      </c>
    </row>
    <row r="7664" spans="1:11" x14ac:dyDescent="0.2">
      <c r="A7664" t="s">
        <v>340</v>
      </c>
      <c r="B7664" s="1">
        <v>0.16666666666666666</v>
      </c>
      <c r="C7664">
        <v>1492.95</v>
      </c>
      <c r="D7664">
        <v>1493.4949999999999</v>
      </c>
      <c r="E7664">
        <v>1492.2</v>
      </c>
      <c r="F7664">
        <v>1492.64</v>
      </c>
      <c r="G7664">
        <v>2298</v>
      </c>
      <c r="H7664" s="2">
        <f t="shared" si="477"/>
        <v>1493.0374999999997</v>
      </c>
      <c r="I7664" t="str">
        <f t="shared" si="476"/>
        <v/>
      </c>
      <c r="J7664" s="4" t="str">
        <f t="shared" si="478"/>
        <v/>
      </c>
      <c r="K7664" s="3" t="str">
        <f t="shared" si="479"/>
        <v/>
      </c>
    </row>
    <row r="7665" spans="1:11" x14ac:dyDescent="0.2">
      <c r="A7665" t="s">
        <v>340</v>
      </c>
      <c r="B7665" s="1">
        <v>0.20833333333333334</v>
      </c>
      <c r="C7665">
        <v>1492.655</v>
      </c>
      <c r="D7665">
        <v>1494.72</v>
      </c>
      <c r="E7665">
        <v>1492.31</v>
      </c>
      <c r="F7665">
        <v>1493.3</v>
      </c>
      <c r="G7665">
        <v>2977</v>
      </c>
      <c r="H7665" s="2">
        <f t="shared" si="477"/>
        <v>1493.1531249999998</v>
      </c>
      <c r="I7665" t="str">
        <f t="shared" si="476"/>
        <v/>
      </c>
      <c r="J7665" s="4" t="str">
        <f t="shared" si="478"/>
        <v/>
      </c>
      <c r="K7665" s="3" t="str">
        <f t="shared" si="479"/>
        <v/>
      </c>
    </row>
    <row r="7666" spans="1:11" x14ac:dyDescent="0.2">
      <c r="A7666" t="s">
        <v>340</v>
      </c>
      <c r="B7666" s="1">
        <v>0.25</v>
      </c>
      <c r="C7666">
        <v>1493.29</v>
      </c>
      <c r="D7666">
        <v>1495.915</v>
      </c>
      <c r="E7666">
        <v>1492.885</v>
      </c>
      <c r="F7666">
        <v>1495.8</v>
      </c>
      <c r="G7666">
        <v>2129</v>
      </c>
      <c r="H7666" s="2">
        <f t="shared" si="477"/>
        <v>1493.3602083333333</v>
      </c>
      <c r="I7666" t="str">
        <f t="shared" si="476"/>
        <v/>
      </c>
      <c r="J7666" s="4" t="str">
        <f t="shared" si="478"/>
        <v/>
      </c>
      <c r="K7666" s="3" t="str">
        <f t="shared" si="479"/>
        <v/>
      </c>
    </row>
    <row r="7667" spans="1:11" x14ac:dyDescent="0.2">
      <c r="A7667" t="s">
        <v>340</v>
      </c>
      <c r="B7667" s="1">
        <v>0.29166666666666669</v>
      </c>
      <c r="C7667">
        <v>1495.8050000000001</v>
      </c>
      <c r="D7667">
        <v>1498.115</v>
      </c>
      <c r="E7667">
        <v>1494.905</v>
      </c>
      <c r="F7667">
        <v>1497.655</v>
      </c>
      <c r="G7667">
        <v>3626</v>
      </c>
      <c r="H7667" s="2">
        <f t="shared" si="477"/>
        <v>1493.6487500000001</v>
      </c>
      <c r="I7667" t="str">
        <f t="shared" si="476"/>
        <v/>
      </c>
      <c r="J7667" s="4" t="str">
        <f t="shared" si="478"/>
        <v/>
      </c>
      <c r="K7667" s="3" t="str">
        <f t="shared" si="479"/>
        <v/>
      </c>
    </row>
    <row r="7668" spans="1:11" x14ac:dyDescent="0.2">
      <c r="A7668" t="s">
        <v>340</v>
      </c>
      <c r="B7668" s="1">
        <v>0.33333333333333331</v>
      </c>
      <c r="C7668">
        <v>1497.66</v>
      </c>
      <c r="D7668">
        <v>1502.02</v>
      </c>
      <c r="E7668">
        <v>1495.25</v>
      </c>
      <c r="F7668">
        <v>1500.895</v>
      </c>
      <c r="G7668">
        <v>4744</v>
      </c>
      <c r="H7668" s="2">
        <f t="shared" si="477"/>
        <v>1493.9322916666661</v>
      </c>
      <c r="I7668" t="str">
        <f t="shared" si="476"/>
        <v/>
      </c>
      <c r="J7668" s="4" t="str">
        <f t="shared" si="478"/>
        <v/>
      </c>
      <c r="K7668" s="3" t="str">
        <f t="shared" si="479"/>
        <v/>
      </c>
    </row>
    <row r="7669" spans="1:11" x14ac:dyDescent="0.2">
      <c r="A7669" t="s">
        <v>340</v>
      </c>
      <c r="B7669" s="1">
        <v>0.375</v>
      </c>
      <c r="C7669">
        <v>1500.9</v>
      </c>
      <c r="D7669">
        <v>1503.7550000000001</v>
      </c>
      <c r="E7669">
        <v>1500.105</v>
      </c>
      <c r="F7669">
        <v>1502.68</v>
      </c>
      <c r="G7669">
        <v>5106</v>
      </c>
      <c r="H7669" s="2">
        <f t="shared" si="477"/>
        <v>1494.3481249999995</v>
      </c>
      <c r="I7669" t="str">
        <f t="shared" si="476"/>
        <v/>
      </c>
      <c r="J7669" s="4" t="str">
        <f t="shared" si="478"/>
        <v/>
      </c>
      <c r="K7669" s="3" t="str">
        <f t="shared" si="479"/>
        <v/>
      </c>
    </row>
    <row r="7670" spans="1:11" x14ac:dyDescent="0.2">
      <c r="A7670" t="s">
        <v>340</v>
      </c>
      <c r="B7670" s="1">
        <v>0.41666666666666669</v>
      </c>
      <c r="C7670">
        <v>1502.69</v>
      </c>
      <c r="D7670">
        <v>1505.645</v>
      </c>
      <c r="E7670">
        <v>1502.01</v>
      </c>
      <c r="F7670">
        <v>1504.19</v>
      </c>
      <c r="G7670">
        <v>4240</v>
      </c>
      <c r="H7670" s="2">
        <f t="shared" si="477"/>
        <v>1494.9489583333332</v>
      </c>
      <c r="I7670" t="str">
        <f t="shared" si="476"/>
        <v/>
      </c>
      <c r="J7670" s="4" t="str">
        <f t="shared" si="478"/>
        <v/>
      </c>
      <c r="K7670" s="3" t="str">
        <f t="shared" si="479"/>
        <v/>
      </c>
    </row>
    <row r="7671" spans="1:11" x14ac:dyDescent="0.2">
      <c r="A7671" t="s">
        <v>340</v>
      </c>
      <c r="B7671" s="1">
        <v>0.45833333333333331</v>
      </c>
      <c r="C7671">
        <v>1504.2049999999999</v>
      </c>
      <c r="D7671">
        <v>1504.53</v>
      </c>
      <c r="E7671">
        <v>1502.4949999999999</v>
      </c>
      <c r="F7671">
        <v>1503.5350000000001</v>
      </c>
      <c r="G7671">
        <v>2949</v>
      </c>
      <c r="H7671" s="2">
        <f t="shared" si="477"/>
        <v>1495.3629166666667</v>
      </c>
      <c r="I7671" t="str">
        <f t="shared" si="476"/>
        <v/>
      </c>
      <c r="J7671" s="4" t="str">
        <f t="shared" si="478"/>
        <v/>
      </c>
      <c r="K7671" s="3" t="str">
        <f t="shared" si="479"/>
        <v/>
      </c>
    </row>
    <row r="7672" spans="1:11" x14ac:dyDescent="0.2">
      <c r="A7672" t="s">
        <v>340</v>
      </c>
      <c r="B7672" s="1">
        <v>0.5</v>
      </c>
      <c r="C7672">
        <v>1503.5450000000001</v>
      </c>
      <c r="D7672">
        <v>1503.5709999999999</v>
      </c>
      <c r="E7672">
        <v>1501.8050000000001</v>
      </c>
      <c r="F7672">
        <v>1502.36</v>
      </c>
      <c r="G7672">
        <v>2840</v>
      </c>
      <c r="H7672" s="2">
        <f t="shared" si="477"/>
        <v>1495.7774999999999</v>
      </c>
      <c r="I7672" t="str">
        <f t="shared" si="476"/>
        <v/>
      </c>
      <c r="J7672" s="4" t="str">
        <f t="shared" si="478"/>
        <v/>
      </c>
      <c r="K7672" s="3" t="str">
        <f t="shared" si="479"/>
        <v/>
      </c>
    </row>
    <row r="7673" spans="1:11" x14ac:dyDescent="0.2">
      <c r="A7673" t="s">
        <v>340</v>
      </c>
      <c r="B7673" s="1">
        <v>0.54166666666666663</v>
      </c>
      <c r="C7673">
        <v>1502.355</v>
      </c>
      <c r="D7673">
        <v>1513.75</v>
      </c>
      <c r="E7673">
        <v>1501.46</v>
      </c>
      <c r="F7673">
        <v>1512.385</v>
      </c>
      <c r="G7673">
        <v>5065</v>
      </c>
      <c r="H7673" s="2">
        <f t="shared" si="477"/>
        <v>1496.5806249999998</v>
      </c>
      <c r="I7673" t="str">
        <f t="shared" si="476"/>
        <v/>
      </c>
      <c r="J7673" s="4" t="str">
        <f t="shared" si="478"/>
        <v/>
      </c>
      <c r="K7673" s="3" t="str">
        <f t="shared" si="479"/>
        <v/>
      </c>
    </row>
    <row r="7674" spans="1:11" x14ac:dyDescent="0.2">
      <c r="A7674" t="s">
        <v>340</v>
      </c>
      <c r="B7674" s="1">
        <v>0.58333333333333337</v>
      </c>
      <c r="C7674">
        <v>1512.415</v>
      </c>
      <c r="D7674">
        <v>1523.94</v>
      </c>
      <c r="E7674">
        <v>1511.155</v>
      </c>
      <c r="F7674">
        <v>1515.93</v>
      </c>
      <c r="G7674">
        <v>9517</v>
      </c>
      <c r="H7674" s="2">
        <f t="shared" si="477"/>
        <v>1497.6212499999999</v>
      </c>
      <c r="I7674" t="str">
        <f t="shared" si="476"/>
        <v/>
      </c>
      <c r="J7674" s="4" t="str">
        <f t="shared" si="478"/>
        <v>Engf Div. Buy_1522.3225</v>
      </c>
      <c r="K7674" s="3" t="str">
        <f t="shared" si="479"/>
        <v/>
      </c>
    </row>
    <row r="7675" spans="1:11" x14ac:dyDescent="0.2">
      <c r="A7675" t="s">
        <v>340</v>
      </c>
      <c r="B7675" s="1">
        <v>0.625</v>
      </c>
      <c r="C7675">
        <v>1515.925</v>
      </c>
      <c r="D7675">
        <v>1520.2</v>
      </c>
      <c r="E7675">
        <v>1511.64</v>
      </c>
      <c r="F7675">
        <v>1516.13</v>
      </c>
      <c r="G7675">
        <v>8631</v>
      </c>
      <c r="H7675" s="2">
        <f t="shared" si="477"/>
        <v>1498.6587499999996</v>
      </c>
      <c r="I7675" t="str">
        <f t="shared" si="476"/>
        <v/>
      </c>
      <c r="J7675" s="4" t="str">
        <f t="shared" si="478"/>
        <v/>
      </c>
      <c r="K7675" s="3" t="str">
        <f t="shared" si="479"/>
        <v/>
      </c>
    </row>
    <row r="7676" spans="1:11" x14ac:dyDescent="0.2">
      <c r="A7676" t="s">
        <v>340</v>
      </c>
      <c r="B7676" s="1">
        <v>0.66666666666666663</v>
      </c>
      <c r="C7676">
        <v>1516.05</v>
      </c>
      <c r="D7676">
        <v>1517.69</v>
      </c>
      <c r="E7676">
        <v>1504.385</v>
      </c>
      <c r="F7676">
        <v>1510.2449999999999</v>
      </c>
      <c r="G7676">
        <v>9649</v>
      </c>
      <c r="H7676" s="2">
        <f t="shared" si="477"/>
        <v>1499.4335416666663</v>
      </c>
      <c r="I7676" t="str">
        <f t="shared" si="476"/>
        <v/>
      </c>
      <c r="J7676" s="4" t="str">
        <f t="shared" si="478"/>
        <v/>
      </c>
      <c r="K7676" s="3" t="str">
        <f t="shared" si="479"/>
        <v/>
      </c>
    </row>
    <row r="7677" spans="1:11" x14ac:dyDescent="0.2">
      <c r="A7677" t="s">
        <v>340</v>
      </c>
      <c r="B7677" s="1">
        <v>0.70833333333333337</v>
      </c>
      <c r="C7677">
        <v>1510.25</v>
      </c>
      <c r="D7677">
        <v>1514.444</v>
      </c>
      <c r="E7677">
        <v>1500.7049999999999</v>
      </c>
      <c r="F7677">
        <v>1503.0050000000001</v>
      </c>
      <c r="G7677">
        <v>7895</v>
      </c>
      <c r="H7677" s="2">
        <f t="shared" si="477"/>
        <v>1499.7968749999998</v>
      </c>
      <c r="I7677" t="str">
        <f t="shared" si="476"/>
        <v/>
      </c>
      <c r="J7677" s="4" t="str">
        <f t="shared" si="478"/>
        <v/>
      </c>
      <c r="K7677" s="3" t="str">
        <f t="shared" si="479"/>
        <v/>
      </c>
    </row>
    <row r="7678" spans="1:11" x14ac:dyDescent="0.2">
      <c r="A7678" t="s">
        <v>340</v>
      </c>
      <c r="B7678" s="1">
        <v>0.75</v>
      </c>
      <c r="C7678">
        <v>1502.925</v>
      </c>
      <c r="D7678">
        <v>1504.6949999999999</v>
      </c>
      <c r="E7678">
        <v>1496.7650000000001</v>
      </c>
      <c r="F7678">
        <v>1498.425</v>
      </c>
      <c r="G7678">
        <v>5879</v>
      </c>
      <c r="H7678" s="2">
        <f t="shared" si="477"/>
        <v>1499.96875</v>
      </c>
      <c r="I7678" t="str">
        <f t="shared" si="476"/>
        <v/>
      </c>
      <c r="J7678" s="4" t="str">
        <f t="shared" si="478"/>
        <v/>
      </c>
      <c r="K7678" s="3" t="str">
        <f t="shared" si="479"/>
        <v/>
      </c>
    </row>
    <row r="7679" spans="1:11" x14ac:dyDescent="0.2">
      <c r="A7679" t="s">
        <v>340</v>
      </c>
      <c r="B7679" s="1">
        <v>0.79166666666666663</v>
      </c>
      <c r="C7679">
        <v>1498.355</v>
      </c>
      <c r="D7679">
        <v>1500.645</v>
      </c>
      <c r="E7679">
        <v>1496.86</v>
      </c>
      <c r="F7679">
        <v>1498.23</v>
      </c>
      <c r="G7679">
        <v>4788</v>
      </c>
      <c r="H7679" s="2">
        <f t="shared" si="477"/>
        <v>1500.1668750000001</v>
      </c>
      <c r="I7679" t="str">
        <f t="shared" si="476"/>
        <v/>
      </c>
      <c r="J7679" s="4" t="str">
        <f t="shared" si="478"/>
        <v/>
      </c>
      <c r="K7679" s="3" t="str">
        <f t="shared" si="479"/>
        <v/>
      </c>
    </row>
    <row r="7680" spans="1:11" x14ac:dyDescent="0.2">
      <c r="A7680" t="s">
        <v>340</v>
      </c>
      <c r="B7680" s="1">
        <v>0.83333333333333337</v>
      </c>
      <c r="C7680">
        <v>1498.22</v>
      </c>
      <c r="D7680">
        <v>1500.085</v>
      </c>
      <c r="E7680">
        <v>1497.52</v>
      </c>
      <c r="F7680">
        <v>1498.05</v>
      </c>
      <c r="G7680">
        <v>3619</v>
      </c>
      <c r="H7680" s="2">
        <f t="shared" si="477"/>
        <v>1500.2854166666668</v>
      </c>
      <c r="I7680" t="str">
        <f t="shared" si="476"/>
        <v/>
      </c>
      <c r="J7680" s="4" t="str">
        <f t="shared" si="478"/>
        <v/>
      </c>
      <c r="K7680" s="3" t="str">
        <f t="shared" si="479"/>
        <v/>
      </c>
    </row>
    <row r="7681" spans="1:11" x14ac:dyDescent="0.2">
      <c r="A7681" t="s">
        <v>340</v>
      </c>
      <c r="B7681" s="1">
        <v>0.875</v>
      </c>
      <c r="C7681">
        <v>1498.0550000000001</v>
      </c>
      <c r="D7681">
        <v>1499.66</v>
      </c>
      <c r="E7681">
        <v>1497.665</v>
      </c>
      <c r="F7681">
        <v>1498.87</v>
      </c>
      <c r="G7681">
        <v>2472</v>
      </c>
      <c r="H7681" s="2">
        <f t="shared" si="477"/>
        <v>1500.365</v>
      </c>
      <c r="I7681" t="str">
        <f t="shared" si="476"/>
        <v/>
      </c>
      <c r="J7681" s="4" t="str">
        <f t="shared" si="478"/>
        <v/>
      </c>
      <c r="K7681" s="3" t="str">
        <f t="shared" si="479"/>
        <v/>
      </c>
    </row>
    <row r="7682" spans="1:11" x14ac:dyDescent="0.2">
      <c r="A7682" t="s">
        <v>340</v>
      </c>
      <c r="B7682" s="1">
        <v>0.91666666666666663</v>
      </c>
      <c r="C7682">
        <v>1498.845</v>
      </c>
      <c r="D7682">
        <v>1499.2149999999999</v>
      </c>
      <c r="E7682">
        <v>1497.7049999999999</v>
      </c>
      <c r="F7682">
        <v>1498.92</v>
      </c>
      <c r="G7682">
        <v>1472</v>
      </c>
      <c r="H7682" s="2">
        <f t="shared" si="477"/>
        <v>1500.5054166666666</v>
      </c>
      <c r="I7682" t="str">
        <f t="shared" si="476"/>
        <v/>
      </c>
      <c r="J7682" s="4" t="str">
        <f t="shared" si="478"/>
        <v/>
      </c>
      <c r="K7682" s="3" t="str">
        <f t="shared" si="479"/>
        <v/>
      </c>
    </row>
    <row r="7683" spans="1:11" x14ac:dyDescent="0.2">
      <c r="A7683" t="s">
        <v>341</v>
      </c>
      <c r="B7683" s="1">
        <v>0</v>
      </c>
      <c r="C7683">
        <v>1498.55</v>
      </c>
      <c r="D7683">
        <v>1498.6089999999999</v>
      </c>
      <c r="E7683">
        <v>1495.25</v>
      </c>
      <c r="F7683">
        <v>1496.72</v>
      </c>
      <c r="G7683">
        <v>1723</v>
      </c>
      <c r="H7683" s="2">
        <f t="shared" si="477"/>
        <v>1500.5162499999999</v>
      </c>
      <c r="I7683" t="str">
        <f t="shared" si="476"/>
        <v/>
      </c>
      <c r="J7683" s="4" t="str">
        <f t="shared" si="478"/>
        <v/>
      </c>
      <c r="K7683" s="3" t="str">
        <f t="shared" si="479"/>
        <v/>
      </c>
    </row>
    <row r="7684" spans="1:11" x14ac:dyDescent="0.2">
      <c r="A7684" t="s">
        <v>341</v>
      </c>
      <c r="B7684" s="1">
        <v>4.1666666666666664E-2</v>
      </c>
      <c r="C7684">
        <v>1496.7249999999999</v>
      </c>
      <c r="D7684">
        <v>1498.19</v>
      </c>
      <c r="E7684">
        <v>1495.635</v>
      </c>
      <c r="F7684">
        <v>1497.665</v>
      </c>
      <c r="G7684">
        <v>1630</v>
      </c>
      <c r="H7684" s="2">
        <f t="shared" si="477"/>
        <v>1500.5589583333333</v>
      </c>
      <c r="I7684" t="str">
        <f t="shared" si="476"/>
        <v/>
      </c>
      <c r="J7684" s="4" t="str">
        <f t="shared" si="478"/>
        <v/>
      </c>
      <c r="K7684" s="3" t="str">
        <f t="shared" si="479"/>
        <v/>
      </c>
    </row>
    <row r="7685" spans="1:11" x14ac:dyDescent="0.2">
      <c r="A7685" t="s">
        <v>341</v>
      </c>
      <c r="B7685" s="1">
        <v>8.3333333333333329E-2</v>
      </c>
      <c r="C7685">
        <v>1497.69</v>
      </c>
      <c r="D7685">
        <v>1500.81</v>
      </c>
      <c r="E7685">
        <v>1496.56</v>
      </c>
      <c r="F7685">
        <v>1498.26</v>
      </c>
      <c r="G7685">
        <v>3389</v>
      </c>
      <c r="H7685" s="2">
        <f t="shared" si="477"/>
        <v>1500.7856250000002</v>
      </c>
      <c r="I7685" t="str">
        <f t="shared" si="476"/>
        <v/>
      </c>
      <c r="J7685" s="4" t="str">
        <f t="shared" si="478"/>
        <v/>
      </c>
      <c r="K7685" s="3" t="str">
        <f t="shared" si="479"/>
        <v/>
      </c>
    </row>
    <row r="7686" spans="1:11" x14ac:dyDescent="0.2">
      <c r="A7686" t="s">
        <v>341</v>
      </c>
      <c r="B7686" s="1">
        <v>0.125</v>
      </c>
      <c r="C7686">
        <v>1498.2650000000001</v>
      </c>
      <c r="D7686">
        <v>1498.575</v>
      </c>
      <c r="E7686">
        <v>1495.335</v>
      </c>
      <c r="F7686">
        <v>1496.655</v>
      </c>
      <c r="G7686">
        <v>2771</v>
      </c>
      <c r="H7686" s="2">
        <f t="shared" si="477"/>
        <v>1501.0620833333335</v>
      </c>
      <c r="I7686" t="str">
        <f t="shared" si="476"/>
        <v/>
      </c>
      <c r="J7686" s="4" t="str">
        <f t="shared" si="478"/>
        <v/>
      </c>
      <c r="K7686" s="3" t="str">
        <f t="shared" si="479"/>
        <v/>
      </c>
    </row>
    <row r="7687" spans="1:11" x14ac:dyDescent="0.2">
      <c r="A7687" t="s">
        <v>341</v>
      </c>
      <c r="B7687" s="1">
        <v>0.16666666666666666</v>
      </c>
      <c r="C7687">
        <v>1496.645</v>
      </c>
      <c r="D7687">
        <v>1497.8</v>
      </c>
      <c r="E7687">
        <v>1495.925</v>
      </c>
      <c r="F7687">
        <v>1496.4</v>
      </c>
      <c r="G7687">
        <v>1727</v>
      </c>
      <c r="H7687" s="2">
        <f t="shared" si="477"/>
        <v>1501.2060416666666</v>
      </c>
      <c r="I7687" t="str">
        <f t="shared" si="476"/>
        <v/>
      </c>
      <c r="J7687" s="4" t="str">
        <f t="shared" si="478"/>
        <v/>
      </c>
      <c r="K7687" s="3" t="str">
        <f t="shared" si="479"/>
        <v/>
      </c>
    </row>
    <row r="7688" spans="1:11" x14ac:dyDescent="0.2">
      <c r="A7688" t="s">
        <v>341</v>
      </c>
      <c r="B7688" s="1">
        <v>0.20833333333333334</v>
      </c>
      <c r="C7688">
        <v>1496.395</v>
      </c>
      <c r="D7688">
        <v>1497.4649999999999</v>
      </c>
      <c r="E7688">
        <v>1496.11</v>
      </c>
      <c r="F7688">
        <v>1497.4449999999999</v>
      </c>
      <c r="G7688">
        <v>1162</v>
      </c>
      <c r="H7688" s="2">
        <f t="shared" si="477"/>
        <v>1501.40625</v>
      </c>
      <c r="I7688" t="str">
        <f t="shared" si="476"/>
        <v/>
      </c>
      <c r="J7688" s="4" t="str">
        <f t="shared" si="478"/>
        <v/>
      </c>
      <c r="K7688" s="3" t="str">
        <f t="shared" si="479"/>
        <v/>
      </c>
    </row>
    <row r="7689" spans="1:11" x14ac:dyDescent="0.2">
      <c r="A7689" t="s">
        <v>341</v>
      </c>
      <c r="B7689" s="1">
        <v>0.25</v>
      </c>
      <c r="C7689">
        <v>1497.44</v>
      </c>
      <c r="D7689">
        <v>1498.675</v>
      </c>
      <c r="E7689">
        <v>1497.345</v>
      </c>
      <c r="F7689">
        <v>1497.65</v>
      </c>
      <c r="G7689">
        <v>1313</v>
      </c>
      <c r="H7689" s="2">
        <f t="shared" si="477"/>
        <v>1501.5874999999999</v>
      </c>
      <c r="I7689" t="str">
        <f t="shared" si="476"/>
        <v/>
      </c>
      <c r="J7689" s="4" t="str">
        <f t="shared" si="478"/>
        <v/>
      </c>
      <c r="K7689" s="3" t="str">
        <f t="shared" si="479"/>
        <v/>
      </c>
    </row>
    <row r="7690" spans="1:11" x14ac:dyDescent="0.2">
      <c r="A7690" t="s">
        <v>341</v>
      </c>
      <c r="B7690" s="1">
        <v>0.29166666666666669</v>
      </c>
      <c r="C7690">
        <v>1497.645</v>
      </c>
      <c r="D7690">
        <v>1497.75</v>
      </c>
      <c r="E7690">
        <v>1496.47</v>
      </c>
      <c r="F7690">
        <v>1497.42</v>
      </c>
      <c r="G7690">
        <v>1214</v>
      </c>
      <c r="H7690" s="2">
        <f t="shared" si="477"/>
        <v>1501.655</v>
      </c>
      <c r="I7690" t="str">
        <f t="shared" si="476"/>
        <v>Hammer</v>
      </c>
      <c r="J7690" s="4" t="str">
        <f t="shared" si="478"/>
        <v/>
      </c>
      <c r="K7690" s="3" t="str">
        <f t="shared" si="479"/>
        <v/>
      </c>
    </row>
    <row r="7691" spans="1:11" x14ac:dyDescent="0.2">
      <c r="A7691" t="s">
        <v>341</v>
      </c>
      <c r="B7691" s="1">
        <v>0.33333333333333331</v>
      </c>
      <c r="C7691">
        <v>1497.425</v>
      </c>
      <c r="D7691">
        <v>1505.77</v>
      </c>
      <c r="E7691">
        <v>1497.26</v>
      </c>
      <c r="F7691">
        <v>1504.73</v>
      </c>
      <c r="G7691">
        <v>4446</v>
      </c>
      <c r="H7691" s="2">
        <f t="shared" si="477"/>
        <v>1501.9497916666667</v>
      </c>
      <c r="I7691" t="str">
        <f t="shared" si="476"/>
        <v/>
      </c>
      <c r="J7691" s="4" t="str">
        <f t="shared" si="478"/>
        <v>Engf Div. Buy_1508.985</v>
      </c>
      <c r="K7691" s="3" t="str">
        <f t="shared" si="479"/>
        <v/>
      </c>
    </row>
    <row r="7692" spans="1:11" x14ac:dyDescent="0.2">
      <c r="A7692" t="s">
        <v>341</v>
      </c>
      <c r="B7692" s="1">
        <v>0.375</v>
      </c>
      <c r="C7692">
        <v>1504.7349999999999</v>
      </c>
      <c r="D7692">
        <v>1505.4349999999999</v>
      </c>
      <c r="E7692">
        <v>1501.2349999999999</v>
      </c>
      <c r="F7692">
        <v>1504.86</v>
      </c>
      <c r="G7692">
        <v>5732</v>
      </c>
      <c r="H7692" s="2">
        <f t="shared" si="477"/>
        <v>1502.115</v>
      </c>
      <c r="I7692" t="str">
        <f t="shared" ref="I7692:I7755" si="480">IF(AND(E7692&lt;E7691,MIN(C7692,F7692)-E7692&gt;ABS(C7692-F7692)*$I$7,MIN(C7692,F7692)-E7692&gt;(D7692-MAX(C7692,F7692))*$I$8),"Hammer","")</f>
        <v/>
      </c>
      <c r="J7692" s="4" t="str">
        <f t="shared" si="478"/>
        <v/>
      </c>
      <c r="K7692" s="3" t="str">
        <f t="shared" si="479"/>
        <v/>
      </c>
    </row>
    <row r="7693" spans="1:11" x14ac:dyDescent="0.2">
      <c r="A7693" t="s">
        <v>341</v>
      </c>
      <c r="B7693" s="1">
        <v>0.41666666666666669</v>
      </c>
      <c r="C7693">
        <v>1504.875</v>
      </c>
      <c r="D7693">
        <v>1507.26</v>
      </c>
      <c r="E7693">
        <v>1503.675</v>
      </c>
      <c r="F7693">
        <v>1505.44</v>
      </c>
      <c r="G7693">
        <v>4674</v>
      </c>
      <c r="H7693" s="2">
        <f t="shared" si="477"/>
        <v>1502.2300000000005</v>
      </c>
      <c r="I7693" t="str">
        <f t="shared" si="480"/>
        <v/>
      </c>
      <c r="J7693" s="4" t="str">
        <f t="shared" si="478"/>
        <v/>
      </c>
      <c r="K7693" s="3" t="str">
        <f t="shared" si="479"/>
        <v/>
      </c>
    </row>
    <row r="7694" spans="1:11" x14ac:dyDescent="0.2">
      <c r="A7694" t="s">
        <v>341</v>
      </c>
      <c r="B7694" s="1">
        <v>0.45833333333333331</v>
      </c>
      <c r="C7694">
        <v>1505.4349999999999</v>
      </c>
      <c r="D7694">
        <v>1506.7650000000001</v>
      </c>
      <c r="E7694">
        <v>1503.48</v>
      </c>
      <c r="F7694">
        <v>1505.96</v>
      </c>
      <c r="G7694">
        <v>4226</v>
      </c>
      <c r="H7694" s="2">
        <f t="shared" si="477"/>
        <v>1502.30375</v>
      </c>
      <c r="I7694" t="str">
        <f t="shared" si="480"/>
        <v>Hammer</v>
      </c>
      <c r="J7694" s="4" t="str">
        <f t="shared" si="478"/>
        <v/>
      </c>
      <c r="K7694" s="3" t="str">
        <f t="shared" si="479"/>
        <v/>
      </c>
    </row>
    <row r="7695" spans="1:11" x14ac:dyDescent="0.2">
      <c r="A7695" t="s">
        <v>341</v>
      </c>
      <c r="B7695" s="1">
        <v>0.5</v>
      </c>
      <c r="C7695">
        <v>1505.97</v>
      </c>
      <c r="D7695">
        <v>1507.57</v>
      </c>
      <c r="E7695">
        <v>1504.2349999999999</v>
      </c>
      <c r="F7695">
        <v>1504.905</v>
      </c>
      <c r="G7695">
        <v>3228</v>
      </c>
      <c r="H7695" s="2">
        <f t="shared" si="477"/>
        <v>1502.3608333333332</v>
      </c>
      <c r="I7695" t="str">
        <f t="shared" si="480"/>
        <v/>
      </c>
      <c r="J7695" s="4" t="str">
        <f t="shared" si="478"/>
        <v/>
      </c>
      <c r="K7695" s="3" t="str">
        <f t="shared" si="479"/>
        <v/>
      </c>
    </row>
    <row r="7696" spans="1:11" x14ac:dyDescent="0.2">
      <c r="A7696" t="s">
        <v>341</v>
      </c>
      <c r="B7696" s="1">
        <v>0.54166666666666663</v>
      </c>
      <c r="C7696">
        <v>1504.94</v>
      </c>
      <c r="D7696">
        <v>1508.7449999999999</v>
      </c>
      <c r="E7696">
        <v>1504.165</v>
      </c>
      <c r="F7696">
        <v>1507.835</v>
      </c>
      <c r="G7696">
        <v>3129</v>
      </c>
      <c r="H7696" s="2">
        <f t="shared" si="477"/>
        <v>1502.588958333333</v>
      </c>
      <c r="I7696" t="str">
        <f t="shared" si="480"/>
        <v/>
      </c>
      <c r="J7696" s="4" t="str">
        <f t="shared" si="478"/>
        <v/>
      </c>
      <c r="K7696" s="3" t="str">
        <f t="shared" si="479"/>
        <v/>
      </c>
    </row>
    <row r="7697" spans="1:11" x14ac:dyDescent="0.2">
      <c r="A7697" t="s">
        <v>341</v>
      </c>
      <c r="B7697" s="1">
        <v>0.58333333333333337</v>
      </c>
      <c r="C7697">
        <v>1507.83</v>
      </c>
      <c r="D7697">
        <v>1508.71</v>
      </c>
      <c r="E7697">
        <v>1497.085</v>
      </c>
      <c r="F7697">
        <v>1500.21</v>
      </c>
      <c r="G7697">
        <v>6796</v>
      </c>
      <c r="H7697" s="2">
        <f t="shared" si="477"/>
        <v>1502.0816666666663</v>
      </c>
      <c r="I7697" t="str">
        <f t="shared" si="480"/>
        <v/>
      </c>
      <c r="J7697" s="4" t="str">
        <f t="shared" si="478"/>
        <v/>
      </c>
      <c r="K7697" s="3" t="str">
        <f t="shared" si="479"/>
        <v/>
      </c>
    </row>
    <row r="7698" spans="1:11" x14ac:dyDescent="0.2">
      <c r="A7698" t="s">
        <v>341</v>
      </c>
      <c r="B7698" s="1">
        <v>0.625</v>
      </c>
      <c r="C7698">
        <v>1500.2149999999999</v>
      </c>
      <c r="D7698">
        <v>1505.91</v>
      </c>
      <c r="E7698">
        <v>1499.325</v>
      </c>
      <c r="F7698">
        <v>1503.71</v>
      </c>
      <c r="G7698">
        <v>6310</v>
      </c>
      <c r="H7698" s="2">
        <f t="shared" si="477"/>
        <v>1501.5724999999995</v>
      </c>
      <c r="I7698" t="str">
        <f t="shared" si="480"/>
        <v/>
      </c>
      <c r="J7698" s="4" t="str">
        <f t="shared" si="478"/>
        <v/>
      </c>
      <c r="K7698" s="3" t="str">
        <f t="shared" si="479"/>
        <v/>
      </c>
    </row>
    <row r="7699" spans="1:11" x14ac:dyDescent="0.2">
      <c r="A7699" t="s">
        <v>341</v>
      </c>
      <c r="B7699" s="1">
        <v>0.66666666666666663</v>
      </c>
      <c r="C7699">
        <v>1503.7049999999999</v>
      </c>
      <c r="D7699">
        <v>1504.26</v>
      </c>
      <c r="E7699">
        <v>1492.16</v>
      </c>
      <c r="F7699">
        <v>1495.6949999999999</v>
      </c>
      <c r="G7699">
        <v>8849</v>
      </c>
      <c r="H7699" s="2">
        <f t="shared" si="477"/>
        <v>1500.7210416666667</v>
      </c>
      <c r="I7699" t="str">
        <f t="shared" si="480"/>
        <v/>
      </c>
      <c r="J7699" s="4" t="str">
        <f t="shared" si="478"/>
        <v/>
      </c>
      <c r="K7699" s="3" t="str">
        <f t="shared" si="479"/>
        <v>Engf Div. Sell_1489.645</v>
      </c>
    </row>
    <row r="7700" spans="1:11" x14ac:dyDescent="0.2">
      <c r="A7700" t="s">
        <v>341</v>
      </c>
      <c r="B7700" s="1">
        <v>0.70833333333333337</v>
      </c>
      <c r="C7700">
        <v>1495.63</v>
      </c>
      <c r="D7700">
        <v>1496.855</v>
      </c>
      <c r="E7700">
        <v>1489.07</v>
      </c>
      <c r="F7700">
        <v>1490.55</v>
      </c>
      <c r="G7700">
        <v>7609</v>
      </c>
      <c r="H7700" s="2">
        <f t="shared" si="477"/>
        <v>1499.9004166666666</v>
      </c>
      <c r="I7700" t="str">
        <f t="shared" si="480"/>
        <v/>
      </c>
      <c r="J7700" s="4" t="str">
        <f t="shared" si="478"/>
        <v/>
      </c>
      <c r="K7700" s="3" t="str">
        <f t="shared" si="479"/>
        <v>Engf Div. Sell_1486.6575</v>
      </c>
    </row>
    <row r="7701" spans="1:11" x14ac:dyDescent="0.2">
      <c r="A7701" t="s">
        <v>341</v>
      </c>
      <c r="B7701" s="1">
        <v>0.75</v>
      </c>
      <c r="C7701">
        <v>1490.595</v>
      </c>
      <c r="D7701">
        <v>1492.09</v>
      </c>
      <c r="E7701">
        <v>1488.105</v>
      </c>
      <c r="F7701">
        <v>1489.97</v>
      </c>
      <c r="G7701">
        <v>5984</v>
      </c>
      <c r="H7701" s="2">
        <f t="shared" si="477"/>
        <v>1499.3572916666669</v>
      </c>
      <c r="I7701" t="str">
        <f t="shared" si="480"/>
        <v/>
      </c>
      <c r="J7701" s="4" t="str">
        <f t="shared" si="478"/>
        <v/>
      </c>
      <c r="K7701" s="3" t="str">
        <f t="shared" si="479"/>
        <v/>
      </c>
    </row>
    <row r="7702" spans="1:11" x14ac:dyDescent="0.2">
      <c r="A7702" t="s">
        <v>341</v>
      </c>
      <c r="B7702" s="1">
        <v>0.79166666666666663</v>
      </c>
      <c r="C7702">
        <v>1489.9849999999999</v>
      </c>
      <c r="D7702">
        <v>1493.4749999999999</v>
      </c>
      <c r="E7702">
        <v>1489.2</v>
      </c>
      <c r="F7702">
        <v>1491.5150000000001</v>
      </c>
      <c r="G7702">
        <v>5724</v>
      </c>
      <c r="H7702" s="2">
        <f t="shared" si="477"/>
        <v>1499.069375</v>
      </c>
      <c r="I7702" t="str">
        <f t="shared" si="480"/>
        <v/>
      </c>
      <c r="J7702" s="4" t="str">
        <f t="shared" si="478"/>
        <v/>
      </c>
      <c r="K7702" s="3" t="str">
        <f t="shared" si="479"/>
        <v/>
      </c>
    </row>
    <row r="7703" spans="1:11" x14ac:dyDescent="0.2">
      <c r="A7703" t="s">
        <v>341</v>
      </c>
      <c r="B7703" s="1">
        <v>0.83333333333333337</v>
      </c>
      <c r="C7703">
        <v>1491.5</v>
      </c>
      <c r="D7703">
        <v>1491.7750000000001</v>
      </c>
      <c r="E7703">
        <v>1485.605</v>
      </c>
      <c r="F7703">
        <v>1486.33</v>
      </c>
      <c r="G7703">
        <v>4853</v>
      </c>
      <c r="H7703" s="2">
        <f t="shared" si="477"/>
        <v>1498.5735416666664</v>
      </c>
      <c r="I7703" t="str">
        <f t="shared" si="480"/>
        <v/>
      </c>
      <c r="J7703" s="4" t="str">
        <f t="shared" si="478"/>
        <v/>
      </c>
      <c r="K7703" s="3" t="str">
        <f t="shared" si="479"/>
        <v/>
      </c>
    </row>
    <row r="7704" spans="1:11" x14ac:dyDescent="0.2">
      <c r="A7704" t="s">
        <v>341</v>
      </c>
      <c r="B7704" s="1">
        <v>0.875</v>
      </c>
      <c r="C7704">
        <v>1486.3150000000001</v>
      </c>
      <c r="D7704">
        <v>1489.42</v>
      </c>
      <c r="E7704">
        <v>1485.875</v>
      </c>
      <c r="F7704">
        <v>1486.72</v>
      </c>
      <c r="G7704">
        <v>4054</v>
      </c>
      <c r="H7704" s="2">
        <f t="shared" si="477"/>
        <v>1498.1014583333333</v>
      </c>
      <c r="I7704" t="str">
        <f t="shared" si="480"/>
        <v/>
      </c>
      <c r="J7704" s="4" t="str">
        <f t="shared" si="478"/>
        <v/>
      </c>
      <c r="K7704" s="3" t="str">
        <f t="shared" si="479"/>
        <v/>
      </c>
    </row>
    <row r="7705" spans="1:11" x14ac:dyDescent="0.2">
      <c r="A7705" t="s">
        <v>341</v>
      </c>
      <c r="B7705" s="1">
        <v>0.91666666666666663</v>
      </c>
      <c r="C7705">
        <v>1486.675</v>
      </c>
      <c r="D7705">
        <v>1488.92</v>
      </c>
      <c r="E7705">
        <v>1486.385</v>
      </c>
      <c r="F7705">
        <v>1488.107</v>
      </c>
      <c r="G7705">
        <v>1662</v>
      </c>
      <c r="H7705" s="2">
        <f t="shared" si="477"/>
        <v>1497.6529999999996</v>
      </c>
      <c r="I7705" t="str">
        <f t="shared" si="480"/>
        <v/>
      </c>
      <c r="J7705" s="4" t="str">
        <f t="shared" si="478"/>
        <v/>
      </c>
      <c r="K7705" s="3" t="str">
        <f t="shared" si="479"/>
        <v/>
      </c>
    </row>
    <row r="7706" spans="1:11" x14ac:dyDescent="0.2">
      <c r="A7706" t="s">
        <v>342</v>
      </c>
      <c r="B7706" s="1">
        <v>0</v>
      </c>
      <c r="C7706">
        <v>1501.92</v>
      </c>
      <c r="D7706">
        <v>1505.26</v>
      </c>
      <c r="E7706">
        <v>1498.2529999999999</v>
      </c>
      <c r="F7706">
        <v>1504.18</v>
      </c>
      <c r="G7706">
        <v>5328</v>
      </c>
      <c r="H7706" s="2">
        <f t="shared" ref="H7706:H7769" si="481">AVERAGE(F7683:F7706)</f>
        <v>1497.8721666666663</v>
      </c>
      <c r="I7706" t="str">
        <f t="shared" si="480"/>
        <v/>
      </c>
      <c r="J7706" s="4" t="str">
        <f t="shared" si="478"/>
        <v/>
      </c>
      <c r="K7706" s="3" t="str">
        <f t="shared" si="479"/>
        <v/>
      </c>
    </row>
    <row r="7707" spans="1:11" x14ac:dyDescent="0.2">
      <c r="A7707" t="s">
        <v>342</v>
      </c>
      <c r="B7707" s="1">
        <v>4.1666666666666664E-2</v>
      </c>
      <c r="C7707">
        <v>1504.1849999999999</v>
      </c>
      <c r="D7707">
        <v>1507.78</v>
      </c>
      <c r="E7707">
        <v>1502.13</v>
      </c>
      <c r="F7707">
        <v>1505.9</v>
      </c>
      <c r="G7707">
        <v>3790</v>
      </c>
      <c r="H7707" s="2">
        <f t="shared" si="481"/>
        <v>1498.2546666666665</v>
      </c>
      <c r="I7707" t="str">
        <f t="shared" si="480"/>
        <v/>
      </c>
      <c r="J7707" s="4" t="str">
        <f t="shared" si="478"/>
        <v>Engf Div. Buy_1508.725</v>
      </c>
      <c r="K7707" s="3" t="str">
        <f t="shared" si="479"/>
        <v/>
      </c>
    </row>
    <row r="7708" spans="1:11" x14ac:dyDescent="0.2">
      <c r="A7708" t="s">
        <v>342</v>
      </c>
      <c r="B7708" s="1">
        <v>8.3333333333333329E-2</v>
      </c>
      <c r="C7708">
        <v>1505.925</v>
      </c>
      <c r="D7708">
        <v>1511.88</v>
      </c>
      <c r="E7708">
        <v>1505.07</v>
      </c>
      <c r="F7708">
        <v>1505.35</v>
      </c>
      <c r="G7708">
        <v>5916</v>
      </c>
      <c r="H7708" s="2">
        <f t="shared" si="481"/>
        <v>1498.5748749999996</v>
      </c>
      <c r="I7708" t="str">
        <f t="shared" si="480"/>
        <v/>
      </c>
      <c r="J7708" s="4" t="str">
        <f t="shared" si="478"/>
        <v/>
      </c>
      <c r="K7708" s="3" t="str">
        <f t="shared" si="479"/>
        <v/>
      </c>
    </row>
    <row r="7709" spans="1:11" x14ac:dyDescent="0.2">
      <c r="A7709" t="s">
        <v>342</v>
      </c>
      <c r="B7709" s="1">
        <v>0.125</v>
      </c>
      <c r="C7709">
        <v>1505.37</v>
      </c>
      <c r="D7709">
        <v>1510.23</v>
      </c>
      <c r="E7709">
        <v>1505.37</v>
      </c>
      <c r="F7709">
        <v>1507.355</v>
      </c>
      <c r="G7709">
        <v>6708</v>
      </c>
      <c r="H7709" s="2">
        <f t="shared" si="481"/>
        <v>1498.9538333333333</v>
      </c>
      <c r="I7709" t="str">
        <f t="shared" si="480"/>
        <v/>
      </c>
      <c r="J7709" s="4" t="str">
        <f t="shared" si="478"/>
        <v/>
      </c>
      <c r="K7709" s="3" t="str">
        <f t="shared" si="479"/>
        <v/>
      </c>
    </row>
    <row r="7710" spans="1:11" x14ac:dyDescent="0.2">
      <c r="A7710" t="s">
        <v>342</v>
      </c>
      <c r="B7710" s="1">
        <v>0.16666666666666666</v>
      </c>
      <c r="C7710">
        <v>1507.37</v>
      </c>
      <c r="D7710">
        <v>1507.9</v>
      </c>
      <c r="E7710">
        <v>1502.4</v>
      </c>
      <c r="F7710">
        <v>1502.595</v>
      </c>
      <c r="G7710">
        <v>4672</v>
      </c>
      <c r="H7710" s="2">
        <f t="shared" si="481"/>
        <v>1499.2013333333337</v>
      </c>
      <c r="I7710" t="str">
        <f t="shared" si="480"/>
        <v/>
      </c>
      <c r="J7710" s="4" t="str">
        <f t="shared" si="478"/>
        <v/>
      </c>
      <c r="K7710" s="3" t="str">
        <f t="shared" si="479"/>
        <v/>
      </c>
    </row>
    <row r="7711" spans="1:11" x14ac:dyDescent="0.2">
      <c r="A7711" t="s">
        <v>342</v>
      </c>
      <c r="B7711" s="1">
        <v>0.20833333333333334</v>
      </c>
      <c r="C7711">
        <v>1502.605</v>
      </c>
      <c r="D7711">
        <v>1504.91</v>
      </c>
      <c r="E7711">
        <v>1502.52</v>
      </c>
      <c r="F7711">
        <v>1502.825</v>
      </c>
      <c r="G7711">
        <v>3760</v>
      </c>
      <c r="H7711" s="2">
        <f t="shared" si="481"/>
        <v>1499.4690416666665</v>
      </c>
      <c r="I7711" t="str">
        <f t="shared" si="480"/>
        <v/>
      </c>
      <c r="J7711" s="4" t="str">
        <f t="shared" si="478"/>
        <v/>
      </c>
      <c r="K7711" s="3" t="str">
        <f t="shared" si="479"/>
        <v/>
      </c>
    </row>
    <row r="7712" spans="1:11" x14ac:dyDescent="0.2">
      <c r="A7712" t="s">
        <v>342</v>
      </c>
      <c r="B7712" s="1">
        <v>0.25</v>
      </c>
      <c r="C7712">
        <v>1502.83</v>
      </c>
      <c r="D7712">
        <v>1505.44</v>
      </c>
      <c r="E7712">
        <v>1502.71</v>
      </c>
      <c r="F7712">
        <v>1504.0350000000001</v>
      </c>
      <c r="G7712">
        <v>2323</v>
      </c>
      <c r="H7712" s="2">
        <f t="shared" si="481"/>
        <v>1499.7436250000001</v>
      </c>
      <c r="I7712" t="str">
        <f t="shared" si="480"/>
        <v/>
      </c>
      <c r="J7712" s="4" t="str">
        <f t="shared" si="478"/>
        <v/>
      </c>
      <c r="K7712" s="3" t="str">
        <f t="shared" si="479"/>
        <v/>
      </c>
    </row>
    <row r="7713" spans="1:11" x14ac:dyDescent="0.2">
      <c r="A7713" t="s">
        <v>342</v>
      </c>
      <c r="B7713" s="1">
        <v>0.29166666666666669</v>
      </c>
      <c r="C7713">
        <v>1504.0250000000001</v>
      </c>
      <c r="D7713">
        <v>1505.29</v>
      </c>
      <c r="E7713">
        <v>1501.0450000000001</v>
      </c>
      <c r="F7713">
        <v>1503.74</v>
      </c>
      <c r="G7713">
        <v>4159</v>
      </c>
      <c r="H7713" s="2">
        <f t="shared" si="481"/>
        <v>1499.9973749999999</v>
      </c>
      <c r="I7713" t="str">
        <f t="shared" si="480"/>
        <v>Hammer</v>
      </c>
      <c r="J7713" s="4" t="str">
        <f t="shared" si="478"/>
        <v/>
      </c>
      <c r="K7713" s="3" t="str">
        <f t="shared" si="479"/>
        <v/>
      </c>
    </row>
    <row r="7714" spans="1:11" x14ac:dyDescent="0.2">
      <c r="A7714" t="s">
        <v>342</v>
      </c>
      <c r="B7714" s="1">
        <v>0.33333333333333331</v>
      </c>
      <c r="C7714">
        <v>1503.665</v>
      </c>
      <c r="D7714">
        <v>1506.89</v>
      </c>
      <c r="E7714">
        <v>1502.7049999999999</v>
      </c>
      <c r="F7714">
        <v>1504.84</v>
      </c>
      <c r="G7714">
        <v>5523</v>
      </c>
      <c r="H7714" s="2">
        <f t="shared" si="481"/>
        <v>1500.3065416666666</v>
      </c>
      <c r="I7714" t="str">
        <f t="shared" si="480"/>
        <v/>
      </c>
      <c r="J7714" s="4" t="str">
        <f t="shared" ref="J7714:J7777" si="482">IF(AND((MAX(D7712:D7714)-MIN(E7712:E7714))&gt;((MAX(D7705:E7713))-MIN(D7705:E7712)),F7714&gt;H7714),"Engf Div. Buy_"&amp;((D7714-E7714)/2)+F7714,"")</f>
        <v/>
      </c>
      <c r="K7714" s="3" t="str">
        <f t="shared" ref="K7714:K7777" si="483">IF(AND((MAX(D7712:D7714)-MIN(E7712:E7714))&gt;((MAX(D7705:E7713))-MIN(D7705:E7712)),F7714&lt;H7714),"Engf Div. Sell_"&amp;(F7714-(D7714-E7714)/2),"")</f>
        <v/>
      </c>
    </row>
    <row r="7715" spans="1:11" x14ac:dyDescent="0.2">
      <c r="A7715" t="s">
        <v>342</v>
      </c>
      <c r="B7715" s="1">
        <v>0.375</v>
      </c>
      <c r="C7715">
        <v>1504.835</v>
      </c>
      <c r="D7715">
        <v>1504.85</v>
      </c>
      <c r="E7715">
        <v>1502.34</v>
      </c>
      <c r="F7715">
        <v>1503.46</v>
      </c>
      <c r="G7715">
        <v>5081</v>
      </c>
      <c r="H7715" s="2">
        <f t="shared" si="481"/>
        <v>1500.2536249999996</v>
      </c>
      <c r="I7715" t="str">
        <f t="shared" si="480"/>
        <v/>
      </c>
      <c r="J7715" s="4" t="str">
        <f t="shared" si="482"/>
        <v/>
      </c>
      <c r="K7715" s="3" t="str">
        <f t="shared" si="483"/>
        <v/>
      </c>
    </row>
    <row r="7716" spans="1:11" x14ac:dyDescent="0.2">
      <c r="A7716" t="s">
        <v>342</v>
      </c>
      <c r="B7716" s="1">
        <v>0.41666666666666669</v>
      </c>
      <c r="C7716">
        <v>1503.47</v>
      </c>
      <c r="D7716">
        <v>1503.89</v>
      </c>
      <c r="E7716">
        <v>1498.7950000000001</v>
      </c>
      <c r="F7716">
        <v>1502.24</v>
      </c>
      <c r="G7716">
        <v>4957</v>
      </c>
      <c r="H7716" s="2">
        <f t="shared" si="481"/>
        <v>1500.1444583333332</v>
      </c>
      <c r="I7716" t="str">
        <f t="shared" si="480"/>
        <v/>
      </c>
      <c r="J7716" s="4" t="str">
        <f t="shared" si="482"/>
        <v/>
      </c>
      <c r="K7716" s="3" t="str">
        <f t="shared" si="483"/>
        <v/>
      </c>
    </row>
    <row r="7717" spans="1:11" x14ac:dyDescent="0.2">
      <c r="A7717" t="s">
        <v>342</v>
      </c>
      <c r="B7717" s="1">
        <v>0.45833333333333331</v>
      </c>
      <c r="C7717">
        <v>1502.2349999999999</v>
      </c>
      <c r="D7717">
        <v>1503.85</v>
      </c>
      <c r="E7717">
        <v>1500.53</v>
      </c>
      <c r="F7717">
        <v>1503.605</v>
      </c>
      <c r="G7717">
        <v>4969</v>
      </c>
      <c r="H7717" s="2">
        <f t="shared" si="481"/>
        <v>1500.0680000000002</v>
      </c>
      <c r="I7717" t="str">
        <f t="shared" si="480"/>
        <v/>
      </c>
      <c r="J7717" s="4" t="str">
        <f t="shared" si="482"/>
        <v/>
      </c>
      <c r="K7717" s="3" t="str">
        <f t="shared" si="483"/>
        <v/>
      </c>
    </row>
    <row r="7718" spans="1:11" x14ac:dyDescent="0.2">
      <c r="A7718" t="s">
        <v>342</v>
      </c>
      <c r="B7718" s="1">
        <v>0.5</v>
      </c>
      <c r="C7718">
        <v>1503.61</v>
      </c>
      <c r="D7718">
        <v>1504.905</v>
      </c>
      <c r="E7718">
        <v>1502.37</v>
      </c>
      <c r="F7718">
        <v>1502.76</v>
      </c>
      <c r="G7718">
        <v>3626</v>
      </c>
      <c r="H7718" s="2">
        <f t="shared" si="481"/>
        <v>1499.934666666667</v>
      </c>
      <c r="I7718" t="str">
        <f t="shared" si="480"/>
        <v/>
      </c>
      <c r="J7718" s="4" t="str">
        <f t="shared" si="482"/>
        <v/>
      </c>
      <c r="K7718" s="3" t="str">
        <f t="shared" si="483"/>
        <v/>
      </c>
    </row>
    <row r="7719" spans="1:11" x14ac:dyDescent="0.2">
      <c r="A7719" t="s">
        <v>342</v>
      </c>
      <c r="B7719" s="1">
        <v>0.54166666666666663</v>
      </c>
      <c r="C7719">
        <v>1502.77</v>
      </c>
      <c r="D7719">
        <v>1504.74</v>
      </c>
      <c r="E7719">
        <v>1502.35</v>
      </c>
      <c r="F7719">
        <v>1503.41</v>
      </c>
      <c r="G7719">
        <v>4080</v>
      </c>
      <c r="H7719" s="2">
        <f t="shared" si="481"/>
        <v>1499.8723750000001</v>
      </c>
      <c r="I7719" t="str">
        <f t="shared" si="480"/>
        <v/>
      </c>
      <c r="J7719" s="4" t="str">
        <f t="shared" si="482"/>
        <v/>
      </c>
      <c r="K7719" s="3" t="str">
        <f t="shared" si="483"/>
        <v/>
      </c>
    </row>
    <row r="7720" spans="1:11" x14ac:dyDescent="0.2">
      <c r="A7720" t="s">
        <v>342</v>
      </c>
      <c r="B7720" s="1">
        <v>0.58333333333333337</v>
      </c>
      <c r="C7720">
        <v>1503.4</v>
      </c>
      <c r="D7720">
        <v>1504.345</v>
      </c>
      <c r="E7720">
        <v>1501.18</v>
      </c>
      <c r="F7720">
        <v>1501.37</v>
      </c>
      <c r="G7720">
        <v>5372</v>
      </c>
      <c r="H7720" s="2">
        <f t="shared" si="481"/>
        <v>1499.6030000000003</v>
      </c>
      <c r="I7720" t="str">
        <f t="shared" si="480"/>
        <v/>
      </c>
      <c r="J7720" s="4" t="str">
        <f t="shared" si="482"/>
        <v/>
      </c>
      <c r="K7720" s="3" t="str">
        <f t="shared" si="483"/>
        <v/>
      </c>
    </row>
    <row r="7721" spans="1:11" x14ac:dyDescent="0.2">
      <c r="A7721" t="s">
        <v>342</v>
      </c>
      <c r="B7721" s="1">
        <v>0.625</v>
      </c>
      <c r="C7721">
        <v>1501.36</v>
      </c>
      <c r="D7721">
        <v>1502.9649999999999</v>
      </c>
      <c r="E7721">
        <v>1496.115</v>
      </c>
      <c r="F7721">
        <v>1497.23</v>
      </c>
      <c r="G7721">
        <v>7775</v>
      </c>
      <c r="H7721" s="2">
        <f t="shared" si="481"/>
        <v>1499.4788333333336</v>
      </c>
      <c r="I7721" t="str">
        <f t="shared" si="480"/>
        <v/>
      </c>
      <c r="J7721" s="4" t="str">
        <f t="shared" si="482"/>
        <v/>
      </c>
      <c r="K7721" s="3" t="str">
        <f t="shared" si="483"/>
        <v>Engf Div. Sell_1493.805</v>
      </c>
    </row>
    <row r="7722" spans="1:11" x14ac:dyDescent="0.2">
      <c r="A7722" t="s">
        <v>342</v>
      </c>
      <c r="B7722" s="1">
        <v>0.66666666666666663</v>
      </c>
      <c r="C7722">
        <v>1497.2249999999999</v>
      </c>
      <c r="D7722">
        <v>1500.395</v>
      </c>
      <c r="E7722">
        <v>1495.67</v>
      </c>
      <c r="F7722">
        <v>1499.3050000000001</v>
      </c>
      <c r="G7722">
        <v>7484</v>
      </c>
      <c r="H7722" s="2">
        <f t="shared" si="481"/>
        <v>1499.295291666667</v>
      </c>
      <c r="I7722" t="str">
        <f t="shared" si="480"/>
        <v/>
      </c>
      <c r="J7722" s="4" t="str">
        <f t="shared" si="482"/>
        <v>Engf Div. Buy_1501.6675</v>
      </c>
      <c r="K7722" s="3" t="str">
        <f t="shared" si="483"/>
        <v/>
      </c>
    </row>
    <row r="7723" spans="1:11" x14ac:dyDescent="0.2">
      <c r="A7723" t="s">
        <v>342</v>
      </c>
      <c r="B7723" s="1">
        <v>0.70833333333333337</v>
      </c>
      <c r="C7723">
        <v>1499.31</v>
      </c>
      <c r="D7723">
        <v>1506.06</v>
      </c>
      <c r="E7723">
        <v>1499.2349999999999</v>
      </c>
      <c r="F7723">
        <v>1503.68</v>
      </c>
      <c r="G7723">
        <v>7634</v>
      </c>
      <c r="H7723" s="2">
        <f t="shared" si="481"/>
        <v>1499.6279999999999</v>
      </c>
      <c r="I7723" t="str">
        <f t="shared" si="480"/>
        <v/>
      </c>
      <c r="J7723" s="4" t="str">
        <f t="shared" si="482"/>
        <v/>
      </c>
      <c r="K7723" s="3" t="str">
        <f t="shared" si="483"/>
        <v/>
      </c>
    </row>
    <row r="7724" spans="1:11" x14ac:dyDescent="0.2">
      <c r="A7724" t="s">
        <v>342</v>
      </c>
      <c r="B7724" s="1">
        <v>0.75</v>
      </c>
      <c r="C7724">
        <v>1503.675</v>
      </c>
      <c r="D7724">
        <v>1504.405</v>
      </c>
      <c r="E7724">
        <v>1502.2249999999999</v>
      </c>
      <c r="F7724">
        <v>1502.905</v>
      </c>
      <c r="G7724">
        <v>5103</v>
      </c>
      <c r="H7724" s="2">
        <f t="shared" si="481"/>
        <v>1500.1427916666664</v>
      </c>
      <c r="I7724" t="str">
        <f t="shared" si="480"/>
        <v/>
      </c>
      <c r="J7724" s="4" t="str">
        <f t="shared" si="482"/>
        <v/>
      </c>
      <c r="K7724" s="3" t="str">
        <f t="shared" si="483"/>
        <v/>
      </c>
    </row>
    <row r="7725" spans="1:11" x14ac:dyDescent="0.2">
      <c r="A7725" t="s">
        <v>342</v>
      </c>
      <c r="B7725" s="1">
        <v>0.79166666666666663</v>
      </c>
      <c r="C7725">
        <v>1502.925</v>
      </c>
      <c r="D7725">
        <v>1504.115</v>
      </c>
      <c r="E7725">
        <v>1499.5550000000001</v>
      </c>
      <c r="F7725">
        <v>1502.03</v>
      </c>
      <c r="G7725">
        <v>4211</v>
      </c>
      <c r="H7725" s="2">
        <f t="shared" si="481"/>
        <v>1500.6452916666665</v>
      </c>
      <c r="I7725" t="str">
        <f t="shared" si="480"/>
        <v/>
      </c>
      <c r="J7725" s="4" t="str">
        <f t="shared" si="482"/>
        <v/>
      </c>
      <c r="K7725" s="3" t="str">
        <f t="shared" si="483"/>
        <v/>
      </c>
    </row>
    <row r="7726" spans="1:11" x14ac:dyDescent="0.2">
      <c r="A7726" t="s">
        <v>342</v>
      </c>
      <c r="B7726" s="1">
        <v>0.83333333333333337</v>
      </c>
      <c r="C7726">
        <v>1502.01</v>
      </c>
      <c r="D7726">
        <v>1502.4649999999999</v>
      </c>
      <c r="E7726">
        <v>1499.45</v>
      </c>
      <c r="F7726">
        <v>1501.5650000000001</v>
      </c>
      <c r="G7726">
        <v>4192</v>
      </c>
      <c r="H7726" s="2">
        <f t="shared" si="481"/>
        <v>1501.0640416666668</v>
      </c>
      <c r="I7726" t="str">
        <f t="shared" si="480"/>
        <v>Hammer</v>
      </c>
      <c r="J7726" s="4" t="str">
        <f t="shared" si="482"/>
        <v/>
      </c>
      <c r="K7726" s="3" t="str">
        <f t="shared" si="483"/>
        <v/>
      </c>
    </row>
    <row r="7727" spans="1:11" x14ac:dyDescent="0.2">
      <c r="A7727" t="s">
        <v>342</v>
      </c>
      <c r="B7727" s="1">
        <v>0.875</v>
      </c>
      <c r="C7727">
        <v>1501.585</v>
      </c>
      <c r="D7727">
        <v>1502.9</v>
      </c>
      <c r="E7727">
        <v>1496.74</v>
      </c>
      <c r="F7727">
        <v>1498.6849999999999</v>
      </c>
      <c r="G7727">
        <v>3989</v>
      </c>
      <c r="H7727" s="2">
        <f t="shared" si="481"/>
        <v>1501.5788333333333</v>
      </c>
      <c r="I7727" t="str">
        <f t="shared" si="480"/>
        <v/>
      </c>
      <c r="J7727" s="4" t="str">
        <f t="shared" si="482"/>
        <v/>
      </c>
      <c r="K7727" s="3" t="str">
        <f t="shared" si="483"/>
        <v/>
      </c>
    </row>
    <row r="7728" spans="1:11" x14ac:dyDescent="0.2">
      <c r="A7728" t="s">
        <v>342</v>
      </c>
      <c r="B7728" s="1">
        <v>0.91666666666666663</v>
      </c>
      <c r="C7728">
        <v>1498.68</v>
      </c>
      <c r="D7728">
        <v>1499.165</v>
      </c>
      <c r="E7728">
        <v>1497.23</v>
      </c>
      <c r="F7728">
        <v>1497.915</v>
      </c>
      <c r="G7728">
        <v>1568</v>
      </c>
      <c r="H7728" s="2">
        <f t="shared" si="481"/>
        <v>1502.0452916666663</v>
      </c>
      <c r="I7728" t="str">
        <f t="shared" si="480"/>
        <v/>
      </c>
      <c r="J7728" s="4" t="str">
        <f t="shared" si="482"/>
        <v/>
      </c>
      <c r="K7728" s="3" t="str">
        <f t="shared" si="483"/>
        <v/>
      </c>
    </row>
    <row r="7729" spans="1:11" x14ac:dyDescent="0.2">
      <c r="A7729" t="s">
        <v>343</v>
      </c>
      <c r="B7729" s="1">
        <v>0</v>
      </c>
      <c r="C7729">
        <v>1498.4749999999999</v>
      </c>
      <c r="D7729">
        <v>1499.9349999999999</v>
      </c>
      <c r="E7729">
        <v>1498.1849999999999</v>
      </c>
      <c r="F7729">
        <v>1498.895</v>
      </c>
      <c r="G7729">
        <v>1405</v>
      </c>
      <c r="H7729" s="2">
        <f t="shared" si="481"/>
        <v>1502.4947916666663</v>
      </c>
      <c r="I7729" t="str">
        <f t="shared" si="480"/>
        <v/>
      </c>
      <c r="J7729" s="4" t="str">
        <f t="shared" si="482"/>
        <v/>
      </c>
      <c r="K7729" s="3" t="str">
        <f t="shared" si="483"/>
        <v/>
      </c>
    </row>
    <row r="7730" spans="1:11" x14ac:dyDescent="0.2">
      <c r="A7730" t="s">
        <v>343</v>
      </c>
      <c r="B7730" s="1">
        <v>4.1666666666666664E-2</v>
      </c>
      <c r="C7730">
        <v>1498.9</v>
      </c>
      <c r="D7730">
        <v>1498.905</v>
      </c>
      <c r="E7730">
        <v>1496.69</v>
      </c>
      <c r="F7730">
        <v>1497.76</v>
      </c>
      <c r="G7730">
        <v>1676</v>
      </c>
      <c r="H7730" s="2">
        <f t="shared" si="481"/>
        <v>1502.2272916666664</v>
      </c>
      <c r="I7730" t="str">
        <f t="shared" si="480"/>
        <v/>
      </c>
      <c r="J7730" s="4" t="str">
        <f t="shared" si="482"/>
        <v/>
      </c>
      <c r="K7730" s="3" t="str">
        <f t="shared" si="483"/>
        <v/>
      </c>
    </row>
    <row r="7731" spans="1:11" x14ac:dyDescent="0.2">
      <c r="A7731" t="s">
        <v>343</v>
      </c>
      <c r="B7731" s="1">
        <v>8.3333333333333329E-2</v>
      </c>
      <c r="C7731">
        <v>1497.7950000000001</v>
      </c>
      <c r="D7731">
        <v>1499.14</v>
      </c>
      <c r="E7731">
        <v>1496.7049999999999</v>
      </c>
      <c r="F7731">
        <v>1496.9949999999999</v>
      </c>
      <c r="G7731">
        <v>3699</v>
      </c>
      <c r="H7731" s="2">
        <f t="shared" si="481"/>
        <v>1501.85625</v>
      </c>
      <c r="I7731" t="str">
        <f t="shared" si="480"/>
        <v/>
      </c>
      <c r="J7731" s="4" t="str">
        <f t="shared" si="482"/>
        <v/>
      </c>
      <c r="K7731" s="3" t="str">
        <f t="shared" si="483"/>
        <v/>
      </c>
    </row>
    <row r="7732" spans="1:11" x14ac:dyDescent="0.2">
      <c r="A7732" t="s">
        <v>343</v>
      </c>
      <c r="B7732" s="1">
        <v>0.125</v>
      </c>
      <c r="C7732">
        <v>1496.9749999999999</v>
      </c>
      <c r="D7732">
        <v>1499.7</v>
      </c>
      <c r="E7732">
        <v>1496.905</v>
      </c>
      <c r="F7732">
        <v>1499.52</v>
      </c>
      <c r="G7732">
        <v>5578</v>
      </c>
      <c r="H7732" s="2">
        <f t="shared" si="481"/>
        <v>1501.613333333333</v>
      </c>
      <c r="I7732" t="str">
        <f t="shared" si="480"/>
        <v/>
      </c>
      <c r="J7732" s="4" t="str">
        <f t="shared" si="482"/>
        <v/>
      </c>
      <c r="K7732" s="3" t="str">
        <f t="shared" si="483"/>
        <v/>
      </c>
    </row>
    <row r="7733" spans="1:11" x14ac:dyDescent="0.2">
      <c r="A7733" t="s">
        <v>343</v>
      </c>
      <c r="B7733" s="1">
        <v>0.16666666666666666</v>
      </c>
      <c r="C7733">
        <v>1499.5650000000001</v>
      </c>
      <c r="D7733">
        <v>1500.67</v>
      </c>
      <c r="E7733">
        <v>1498.27</v>
      </c>
      <c r="F7733">
        <v>1498.37</v>
      </c>
      <c r="G7733">
        <v>3997</v>
      </c>
      <c r="H7733" s="2">
        <f t="shared" si="481"/>
        <v>1501.2389583333331</v>
      </c>
      <c r="I7733" t="str">
        <f t="shared" si="480"/>
        <v/>
      </c>
      <c r="J7733" s="4" t="str">
        <f t="shared" si="482"/>
        <v/>
      </c>
      <c r="K7733" s="3" t="str">
        <f t="shared" si="483"/>
        <v/>
      </c>
    </row>
    <row r="7734" spans="1:11" x14ac:dyDescent="0.2">
      <c r="A7734" t="s">
        <v>343</v>
      </c>
      <c r="B7734" s="1">
        <v>0.20833333333333334</v>
      </c>
      <c r="C7734">
        <v>1498.355</v>
      </c>
      <c r="D7734">
        <v>1498.96</v>
      </c>
      <c r="E7734">
        <v>1497.33</v>
      </c>
      <c r="F7734">
        <v>1497.83</v>
      </c>
      <c r="G7734">
        <v>3021</v>
      </c>
      <c r="H7734" s="2">
        <f t="shared" si="481"/>
        <v>1501.0404166666667</v>
      </c>
      <c r="I7734" t="str">
        <f t="shared" si="480"/>
        <v/>
      </c>
      <c r="J7734" s="4" t="str">
        <f t="shared" si="482"/>
        <v/>
      </c>
      <c r="K7734" s="3" t="str">
        <f t="shared" si="483"/>
        <v/>
      </c>
    </row>
    <row r="7735" spans="1:11" x14ac:dyDescent="0.2">
      <c r="A7735" t="s">
        <v>343</v>
      </c>
      <c r="B7735" s="1">
        <v>0.25</v>
      </c>
      <c r="C7735">
        <v>1497.825</v>
      </c>
      <c r="D7735">
        <v>1498.34</v>
      </c>
      <c r="E7735">
        <v>1495.9749999999999</v>
      </c>
      <c r="F7735">
        <v>1497.9449999999999</v>
      </c>
      <c r="G7735">
        <v>2188</v>
      </c>
      <c r="H7735" s="2">
        <f t="shared" si="481"/>
        <v>1500.8370833333331</v>
      </c>
      <c r="I7735" t="str">
        <f t="shared" si="480"/>
        <v>Hammer</v>
      </c>
      <c r="J7735" s="4" t="str">
        <f t="shared" si="482"/>
        <v/>
      </c>
      <c r="K7735" s="3" t="str">
        <f t="shared" si="483"/>
        <v/>
      </c>
    </row>
    <row r="7736" spans="1:11" x14ac:dyDescent="0.2">
      <c r="A7736" t="s">
        <v>343</v>
      </c>
      <c r="B7736" s="1">
        <v>0.29166666666666669</v>
      </c>
      <c r="C7736">
        <v>1497.94</v>
      </c>
      <c r="D7736">
        <v>1498.81</v>
      </c>
      <c r="E7736">
        <v>1496.81</v>
      </c>
      <c r="F7736">
        <v>1497.17</v>
      </c>
      <c r="G7736">
        <v>3147</v>
      </c>
      <c r="H7736" s="2">
        <f t="shared" si="481"/>
        <v>1500.5510416666664</v>
      </c>
      <c r="I7736" t="str">
        <f t="shared" si="480"/>
        <v/>
      </c>
      <c r="J7736" s="4" t="str">
        <f t="shared" si="482"/>
        <v/>
      </c>
      <c r="K7736" s="3" t="str">
        <f t="shared" si="483"/>
        <v/>
      </c>
    </row>
    <row r="7737" spans="1:11" x14ac:dyDescent="0.2">
      <c r="A7737" t="s">
        <v>343</v>
      </c>
      <c r="B7737" s="1">
        <v>0.33333333333333331</v>
      </c>
      <c r="C7737">
        <v>1497.165</v>
      </c>
      <c r="D7737">
        <v>1497.165</v>
      </c>
      <c r="E7737">
        <v>1493.23</v>
      </c>
      <c r="F7737">
        <v>1494.13</v>
      </c>
      <c r="G7737">
        <v>5228</v>
      </c>
      <c r="H7737" s="2">
        <f t="shared" si="481"/>
        <v>1500.1506249999995</v>
      </c>
      <c r="I7737" t="str">
        <f t="shared" si="480"/>
        <v/>
      </c>
      <c r="J7737" s="4" t="str">
        <f t="shared" si="482"/>
        <v/>
      </c>
      <c r="K7737" s="3" t="str">
        <f t="shared" si="483"/>
        <v>Engf Div. Sell_1492.1625</v>
      </c>
    </row>
    <row r="7738" spans="1:11" x14ac:dyDescent="0.2">
      <c r="A7738" t="s">
        <v>343</v>
      </c>
      <c r="B7738" s="1">
        <v>0.375</v>
      </c>
      <c r="C7738">
        <v>1494.135</v>
      </c>
      <c r="D7738">
        <v>1498.5050000000001</v>
      </c>
      <c r="E7738">
        <v>1493.905</v>
      </c>
      <c r="F7738">
        <v>1497.62</v>
      </c>
      <c r="G7738">
        <v>4818</v>
      </c>
      <c r="H7738" s="2">
        <f t="shared" si="481"/>
        <v>1499.8497916666665</v>
      </c>
      <c r="I7738" t="str">
        <f t="shared" si="480"/>
        <v/>
      </c>
      <c r="J7738" s="4" t="str">
        <f t="shared" si="482"/>
        <v/>
      </c>
      <c r="K7738" s="3" t="str">
        <f t="shared" si="483"/>
        <v>Engf Div. Sell_1495.32</v>
      </c>
    </row>
    <row r="7739" spans="1:11" x14ac:dyDescent="0.2">
      <c r="A7739" t="s">
        <v>343</v>
      </c>
      <c r="B7739" s="1">
        <v>0.41666666666666669</v>
      </c>
      <c r="C7739">
        <v>1497.615</v>
      </c>
      <c r="D7739">
        <v>1498.44</v>
      </c>
      <c r="E7739">
        <v>1496.73</v>
      </c>
      <c r="F7739">
        <v>1497.45</v>
      </c>
      <c r="G7739">
        <v>3027</v>
      </c>
      <c r="H7739" s="2">
        <f t="shared" si="481"/>
        <v>1499.5993749999998</v>
      </c>
      <c r="I7739" t="str">
        <f t="shared" si="480"/>
        <v/>
      </c>
      <c r="J7739" s="4" t="str">
        <f t="shared" si="482"/>
        <v/>
      </c>
      <c r="K7739" s="3" t="str">
        <f t="shared" si="483"/>
        <v/>
      </c>
    </row>
    <row r="7740" spans="1:11" x14ac:dyDescent="0.2">
      <c r="A7740" t="s">
        <v>343</v>
      </c>
      <c r="B7740" s="1">
        <v>0.45833333333333331</v>
      </c>
      <c r="C7740">
        <v>1497.47</v>
      </c>
      <c r="D7740">
        <v>1499.82</v>
      </c>
      <c r="E7740">
        <v>1496.98</v>
      </c>
      <c r="F7740">
        <v>1497.89</v>
      </c>
      <c r="G7740">
        <v>3148</v>
      </c>
      <c r="H7740" s="2">
        <f t="shared" si="481"/>
        <v>1499.4181249999999</v>
      </c>
      <c r="I7740" t="str">
        <f t="shared" si="480"/>
        <v/>
      </c>
      <c r="J7740" s="4" t="str">
        <f t="shared" si="482"/>
        <v/>
      </c>
      <c r="K7740" s="3" t="str">
        <f t="shared" si="483"/>
        <v/>
      </c>
    </row>
    <row r="7741" spans="1:11" x14ac:dyDescent="0.2">
      <c r="A7741" t="s">
        <v>343</v>
      </c>
      <c r="B7741" s="1">
        <v>0.5</v>
      </c>
      <c r="C7741">
        <v>1497.895</v>
      </c>
      <c r="D7741">
        <v>1499.01</v>
      </c>
      <c r="E7741">
        <v>1495.635</v>
      </c>
      <c r="F7741">
        <v>1498.7149999999999</v>
      </c>
      <c r="G7741">
        <v>3265</v>
      </c>
      <c r="H7741" s="2">
        <f t="shared" si="481"/>
        <v>1499.2143749999996</v>
      </c>
      <c r="I7741" t="str">
        <f t="shared" si="480"/>
        <v/>
      </c>
      <c r="J7741" s="4" t="str">
        <f t="shared" si="482"/>
        <v/>
      </c>
      <c r="K7741" s="3" t="str">
        <f t="shared" si="483"/>
        <v/>
      </c>
    </row>
    <row r="7742" spans="1:11" x14ac:dyDescent="0.2">
      <c r="A7742" t="s">
        <v>343</v>
      </c>
      <c r="B7742" s="1">
        <v>0.54166666666666663</v>
      </c>
      <c r="C7742">
        <v>1498.71</v>
      </c>
      <c r="D7742">
        <v>1501.2349999999999</v>
      </c>
      <c r="E7742">
        <v>1498.365</v>
      </c>
      <c r="F7742">
        <v>1500.8150000000001</v>
      </c>
      <c r="G7742">
        <v>3814</v>
      </c>
      <c r="H7742" s="2">
        <f t="shared" si="481"/>
        <v>1499.1333333333332</v>
      </c>
      <c r="I7742" t="str">
        <f t="shared" si="480"/>
        <v/>
      </c>
      <c r="J7742" s="4" t="str">
        <f t="shared" si="482"/>
        <v/>
      </c>
      <c r="K7742" s="3" t="str">
        <f t="shared" si="483"/>
        <v/>
      </c>
    </row>
    <row r="7743" spans="1:11" x14ac:dyDescent="0.2">
      <c r="A7743" t="s">
        <v>343</v>
      </c>
      <c r="B7743" s="1">
        <v>0.58333333333333337</v>
      </c>
      <c r="C7743">
        <v>1500.82</v>
      </c>
      <c r="D7743">
        <v>1504.905</v>
      </c>
      <c r="E7743">
        <v>1500.635</v>
      </c>
      <c r="F7743">
        <v>1502.8150000000001</v>
      </c>
      <c r="G7743">
        <v>5931</v>
      </c>
      <c r="H7743" s="2">
        <f t="shared" si="481"/>
        <v>1499.1085416666667</v>
      </c>
      <c r="I7743" t="str">
        <f t="shared" si="480"/>
        <v/>
      </c>
      <c r="J7743" s="4" t="str">
        <f t="shared" si="482"/>
        <v>Engf Div. Buy_1504.95</v>
      </c>
      <c r="K7743" s="3" t="str">
        <f t="shared" si="483"/>
        <v/>
      </c>
    </row>
    <row r="7744" spans="1:11" x14ac:dyDescent="0.2">
      <c r="A7744" t="s">
        <v>343</v>
      </c>
      <c r="B7744" s="1">
        <v>0.625</v>
      </c>
      <c r="C7744">
        <v>1502.8</v>
      </c>
      <c r="D7744">
        <v>1505.49</v>
      </c>
      <c r="E7744">
        <v>1497.675</v>
      </c>
      <c r="F7744">
        <v>1501.35</v>
      </c>
      <c r="G7744">
        <v>8369</v>
      </c>
      <c r="H7744" s="2">
        <f t="shared" si="481"/>
        <v>1499.1077083333332</v>
      </c>
      <c r="I7744" t="str">
        <f t="shared" si="480"/>
        <v/>
      </c>
      <c r="J7744" s="4" t="str">
        <f t="shared" si="482"/>
        <v/>
      </c>
      <c r="K7744" s="3" t="str">
        <f t="shared" si="483"/>
        <v/>
      </c>
    </row>
    <row r="7745" spans="1:11" x14ac:dyDescent="0.2">
      <c r="A7745" t="s">
        <v>343</v>
      </c>
      <c r="B7745" s="1">
        <v>0.66666666666666663</v>
      </c>
      <c r="C7745">
        <v>1501.355</v>
      </c>
      <c r="D7745">
        <v>1503.92</v>
      </c>
      <c r="E7745">
        <v>1500.47</v>
      </c>
      <c r="F7745">
        <v>1501.67</v>
      </c>
      <c r="G7745">
        <v>7032</v>
      </c>
      <c r="H7745" s="2">
        <f t="shared" si="481"/>
        <v>1499.2927083333332</v>
      </c>
      <c r="I7745" t="str">
        <f t="shared" si="480"/>
        <v/>
      </c>
      <c r="J7745" s="4" t="str">
        <f t="shared" si="482"/>
        <v/>
      </c>
      <c r="K7745" s="3" t="str">
        <f t="shared" si="483"/>
        <v/>
      </c>
    </row>
    <row r="7746" spans="1:11" x14ac:dyDescent="0.2">
      <c r="A7746" t="s">
        <v>343</v>
      </c>
      <c r="B7746" s="1">
        <v>0.70833333333333337</v>
      </c>
      <c r="C7746">
        <v>1501.63</v>
      </c>
      <c r="D7746">
        <v>1505.73</v>
      </c>
      <c r="E7746">
        <v>1501.36</v>
      </c>
      <c r="F7746">
        <v>1504.65</v>
      </c>
      <c r="G7746">
        <v>7170</v>
      </c>
      <c r="H7746" s="2">
        <f t="shared" si="481"/>
        <v>1499.5154166666664</v>
      </c>
      <c r="I7746" t="str">
        <f t="shared" si="480"/>
        <v/>
      </c>
      <c r="J7746" s="4" t="str">
        <f t="shared" si="482"/>
        <v/>
      </c>
      <c r="K7746" s="3" t="str">
        <f t="shared" si="483"/>
        <v/>
      </c>
    </row>
    <row r="7747" spans="1:11" x14ac:dyDescent="0.2">
      <c r="A7747" t="s">
        <v>343</v>
      </c>
      <c r="B7747" s="1">
        <v>0.75</v>
      </c>
      <c r="C7747">
        <v>1504.64</v>
      </c>
      <c r="D7747">
        <v>1506.875</v>
      </c>
      <c r="E7747">
        <v>1503.88</v>
      </c>
      <c r="F7747">
        <v>1505.59</v>
      </c>
      <c r="G7747">
        <v>5895</v>
      </c>
      <c r="H7747" s="2">
        <f t="shared" si="481"/>
        <v>1499.5949999999996</v>
      </c>
      <c r="I7747" t="str">
        <f t="shared" si="480"/>
        <v/>
      </c>
      <c r="J7747" s="4" t="str">
        <f t="shared" si="482"/>
        <v/>
      </c>
      <c r="K7747" s="3" t="str">
        <f t="shared" si="483"/>
        <v/>
      </c>
    </row>
    <row r="7748" spans="1:11" x14ac:dyDescent="0.2">
      <c r="A7748" t="s">
        <v>343</v>
      </c>
      <c r="B7748" s="1">
        <v>0.79166666666666663</v>
      </c>
      <c r="C7748">
        <v>1505.585</v>
      </c>
      <c r="D7748">
        <v>1506.7</v>
      </c>
      <c r="E7748">
        <v>1503.0450000000001</v>
      </c>
      <c r="F7748">
        <v>1503.4</v>
      </c>
      <c r="G7748">
        <v>4895</v>
      </c>
      <c r="H7748" s="2">
        <f t="shared" si="481"/>
        <v>1499.6156249999997</v>
      </c>
      <c r="I7748" t="str">
        <f t="shared" si="480"/>
        <v/>
      </c>
      <c r="J7748" s="4" t="str">
        <f t="shared" si="482"/>
        <v/>
      </c>
      <c r="K7748" s="3" t="str">
        <f t="shared" si="483"/>
        <v/>
      </c>
    </row>
    <row r="7749" spans="1:11" x14ac:dyDescent="0.2">
      <c r="A7749" t="s">
        <v>343</v>
      </c>
      <c r="B7749" s="1">
        <v>0.83333333333333337</v>
      </c>
      <c r="C7749">
        <v>1503.415</v>
      </c>
      <c r="D7749">
        <v>1503.6949999999999</v>
      </c>
      <c r="E7749">
        <v>1501.68</v>
      </c>
      <c r="F7749">
        <v>1502.2950000000001</v>
      </c>
      <c r="G7749">
        <v>4398</v>
      </c>
      <c r="H7749" s="2">
        <f t="shared" si="481"/>
        <v>1499.6266666666663</v>
      </c>
      <c r="I7749" t="str">
        <f t="shared" si="480"/>
        <v/>
      </c>
      <c r="J7749" s="4" t="str">
        <f t="shared" si="482"/>
        <v/>
      </c>
      <c r="K7749" s="3" t="str">
        <f t="shared" si="483"/>
        <v/>
      </c>
    </row>
    <row r="7750" spans="1:11" x14ac:dyDescent="0.2">
      <c r="A7750" t="s">
        <v>343</v>
      </c>
      <c r="B7750" s="1">
        <v>0.875</v>
      </c>
      <c r="C7750">
        <v>1502.3050000000001</v>
      </c>
      <c r="D7750">
        <v>1503.42</v>
      </c>
      <c r="E7750">
        <v>1501.09</v>
      </c>
      <c r="F7750">
        <v>1501.865</v>
      </c>
      <c r="G7750">
        <v>2784</v>
      </c>
      <c r="H7750" s="2">
        <f t="shared" si="481"/>
        <v>1499.6391666666661</v>
      </c>
      <c r="I7750" t="str">
        <f t="shared" si="480"/>
        <v/>
      </c>
      <c r="J7750" s="4" t="str">
        <f t="shared" si="482"/>
        <v/>
      </c>
      <c r="K7750" s="3" t="str">
        <f t="shared" si="483"/>
        <v/>
      </c>
    </row>
    <row r="7751" spans="1:11" x14ac:dyDescent="0.2">
      <c r="A7751" t="s">
        <v>343</v>
      </c>
      <c r="B7751" s="1">
        <v>0.91666666666666663</v>
      </c>
      <c r="C7751">
        <v>1501.87</v>
      </c>
      <c r="D7751">
        <v>1502.03</v>
      </c>
      <c r="E7751">
        <v>1500.66</v>
      </c>
      <c r="F7751">
        <v>1501.0550000000001</v>
      </c>
      <c r="G7751">
        <v>1733</v>
      </c>
      <c r="H7751" s="2">
        <f t="shared" si="481"/>
        <v>1499.7379166666667</v>
      </c>
      <c r="I7751" t="str">
        <f t="shared" si="480"/>
        <v/>
      </c>
      <c r="J7751" s="4" t="str">
        <f t="shared" si="482"/>
        <v/>
      </c>
      <c r="K7751" s="3" t="str">
        <f t="shared" si="483"/>
        <v/>
      </c>
    </row>
    <row r="7752" spans="1:11" x14ac:dyDescent="0.2">
      <c r="A7752" t="s">
        <v>344</v>
      </c>
      <c r="B7752" s="1">
        <v>0</v>
      </c>
      <c r="C7752">
        <v>1501.635</v>
      </c>
      <c r="D7752">
        <v>1502.0150000000001</v>
      </c>
      <c r="E7752">
        <v>1500.74</v>
      </c>
      <c r="F7752">
        <v>1500.99</v>
      </c>
      <c r="G7752">
        <v>1076</v>
      </c>
      <c r="H7752" s="2">
        <f t="shared" si="481"/>
        <v>1499.8660416666664</v>
      </c>
      <c r="I7752" t="str">
        <f t="shared" si="480"/>
        <v/>
      </c>
      <c r="J7752" s="4" t="str">
        <f t="shared" si="482"/>
        <v/>
      </c>
      <c r="K7752" s="3" t="str">
        <f t="shared" si="483"/>
        <v/>
      </c>
    </row>
    <row r="7753" spans="1:11" x14ac:dyDescent="0.2">
      <c r="A7753" t="s">
        <v>344</v>
      </c>
      <c r="B7753" s="1">
        <v>4.1666666666666664E-2</v>
      </c>
      <c r="C7753">
        <v>1500.9849999999999</v>
      </c>
      <c r="D7753">
        <v>1501.5650000000001</v>
      </c>
      <c r="E7753">
        <v>1500.2750000000001</v>
      </c>
      <c r="F7753">
        <v>1500.59</v>
      </c>
      <c r="G7753">
        <v>1506</v>
      </c>
      <c r="H7753" s="2">
        <f t="shared" si="481"/>
        <v>1499.9366666666665</v>
      </c>
      <c r="I7753" t="str">
        <f t="shared" si="480"/>
        <v/>
      </c>
      <c r="J7753" s="4" t="str">
        <f t="shared" si="482"/>
        <v/>
      </c>
      <c r="K7753" s="3" t="str">
        <f t="shared" si="483"/>
        <v/>
      </c>
    </row>
    <row r="7754" spans="1:11" x14ac:dyDescent="0.2">
      <c r="A7754" t="s">
        <v>344</v>
      </c>
      <c r="B7754" s="1">
        <v>8.3333333333333329E-2</v>
      </c>
      <c r="C7754">
        <v>1500.605</v>
      </c>
      <c r="D7754">
        <v>1501.62</v>
      </c>
      <c r="E7754">
        <v>1500.51</v>
      </c>
      <c r="F7754">
        <v>1500.96</v>
      </c>
      <c r="G7754">
        <v>2276</v>
      </c>
      <c r="H7754" s="2">
        <f t="shared" si="481"/>
        <v>1500.07</v>
      </c>
      <c r="I7754" t="str">
        <f t="shared" si="480"/>
        <v/>
      </c>
      <c r="J7754" s="4" t="str">
        <f t="shared" si="482"/>
        <v/>
      </c>
      <c r="K7754" s="3" t="str">
        <f t="shared" si="483"/>
        <v/>
      </c>
    </row>
    <row r="7755" spans="1:11" x14ac:dyDescent="0.2">
      <c r="A7755" t="s">
        <v>344</v>
      </c>
      <c r="B7755" s="1">
        <v>0.125</v>
      </c>
      <c r="C7755">
        <v>1500.9549999999999</v>
      </c>
      <c r="D7755">
        <v>1503.37</v>
      </c>
      <c r="E7755">
        <v>1500.355</v>
      </c>
      <c r="F7755">
        <v>1502.7750000000001</v>
      </c>
      <c r="G7755">
        <v>4254</v>
      </c>
      <c r="H7755" s="2">
        <f t="shared" si="481"/>
        <v>1500.3108333333332</v>
      </c>
      <c r="I7755" t="str">
        <f t="shared" si="480"/>
        <v/>
      </c>
      <c r="J7755" s="4" t="str">
        <f t="shared" si="482"/>
        <v/>
      </c>
      <c r="K7755" s="3" t="str">
        <f t="shared" si="483"/>
        <v/>
      </c>
    </row>
    <row r="7756" spans="1:11" x14ac:dyDescent="0.2">
      <c r="A7756" t="s">
        <v>344</v>
      </c>
      <c r="B7756" s="1">
        <v>0.16666666666666666</v>
      </c>
      <c r="C7756">
        <v>1502.77</v>
      </c>
      <c r="D7756">
        <v>1503.125</v>
      </c>
      <c r="E7756">
        <v>1501.35</v>
      </c>
      <c r="F7756">
        <v>1501.75</v>
      </c>
      <c r="G7756">
        <v>2605</v>
      </c>
      <c r="H7756" s="2">
        <f t="shared" si="481"/>
        <v>1500.4037500000004</v>
      </c>
      <c r="I7756" t="str">
        <f t="shared" ref="I7756:I7819" si="484">IF(AND(E7756&lt;E7755,MIN(C7756,F7756)-E7756&gt;ABS(C7756-F7756)*$I$7,MIN(C7756,F7756)-E7756&gt;(D7756-MAX(C7756,F7756))*$I$8),"Hammer","")</f>
        <v/>
      </c>
      <c r="J7756" s="4" t="str">
        <f t="shared" si="482"/>
        <v/>
      </c>
      <c r="K7756" s="3" t="str">
        <f t="shared" si="483"/>
        <v/>
      </c>
    </row>
    <row r="7757" spans="1:11" x14ac:dyDescent="0.2">
      <c r="A7757" t="s">
        <v>344</v>
      </c>
      <c r="B7757" s="1">
        <v>0.20833333333333334</v>
      </c>
      <c r="C7757">
        <v>1501.77</v>
      </c>
      <c r="D7757">
        <v>1502.9549999999999</v>
      </c>
      <c r="E7757">
        <v>1501.375</v>
      </c>
      <c r="F7757">
        <v>1502.6849999999999</v>
      </c>
      <c r="G7757">
        <v>2139</v>
      </c>
      <c r="H7757" s="2">
        <f t="shared" si="481"/>
        <v>1500.5835416666669</v>
      </c>
      <c r="I7757" t="str">
        <f t="shared" si="484"/>
        <v/>
      </c>
      <c r="J7757" s="4" t="str">
        <f t="shared" si="482"/>
        <v/>
      </c>
      <c r="K7757" s="3" t="str">
        <f t="shared" si="483"/>
        <v/>
      </c>
    </row>
    <row r="7758" spans="1:11" x14ac:dyDescent="0.2">
      <c r="A7758" t="s">
        <v>344</v>
      </c>
      <c r="B7758" s="1">
        <v>0.25</v>
      </c>
      <c r="C7758">
        <v>1502.665</v>
      </c>
      <c r="D7758">
        <v>1502.915</v>
      </c>
      <c r="E7758">
        <v>1501.61</v>
      </c>
      <c r="F7758">
        <v>1502.13</v>
      </c>
      <c r="G7758">
        <v>1563</v>
      </c>
      <c r="H7758" s="2">
        <f t="shared" si="481"/>
        <v>1500.7627083333334</v>
      </c>
      <c r="I7758" t="str">
        <f t="shared" si="484"/>
        <v/>
      </c>
      <c r="J7758" s="4" t="str">
        <f t="shared" si="482"/>
        <v/>
      </c>
      <c r="K7758" s="3" t="str">
        <f t="shared" si="483"/>
        <v/>
      </c>
    </row>
    <row r="7759" spans="1:11" x14ac:dyDescent="0.2">
      <c r="A7759" t="s">
        <v>344</v>
      </c>
      <c r="B7759" s="1">
        <v>0.29166666666666669</v>
      </c>
      <c r="C7759">
        <v>1502.11</v>
      </c>
      <c r="D7759">
        <v>1503.21</v>
      </c>
      <c r="E7759">
        <v>1501.4</v>
      </c>
      <c r="F7759">
        <v>1501.9349999999999</v>
      </c>
      <c r="G7759">
        <v>2113</v>
      </c>
      <c r="H7759" s="2">
        <f t="shared" si="481"/>
        <v>1500.9289583333336</v>
      </c>
      <c r="I7759" t="str">
        <f t="shared" si="484"/>
        <v/>
      </c>
      <c r="J7759" s="4" t="str">
        <f t="shared" si="482"/>
        <v/>
      </c>
      <c r="K7759" s="3" t="str">
        <f t="shared" si="483"/>
        <v/>
      </c>
    </row>
    <row r="7760" spans="1:11" x14ac:dyDescent="0.2">
      <c r="A7760" t="s">
        <v>344</v>
      </c>
      <c r="B7760" s="1">
        <v>0.33333333333333331</v>
      </c>
      <c r="C7760">
        <v>1501.94</v>
      </c>
      <c r="D7760">
        <v>1502.48</v>
      </c>
      <c r="E7760">
        <v>1500.57</v>
      </c>
      <c r="F7760">
        <v>1501.36</v>
      </c>
      <c r="G7760">
        <v>3270</v>
      </c>
      <c r="H7760" s="2">
        <f t="shared" si="481"/>
        <v>1501.1035416666666</v>
      </c>
      <c r="I7760" t="str">
        <f t="shared" si="484"/>
        <v/>
      </c>
      <c r="J7760" s="4" t="str">
        <f t="shared" si="482"/>
        <v/>
      </c>
      <c r="K7760" s="3" t="str">
        <f t="shared" si="483"/>
        <v/>
      </c>
    </row>
    <row r="7761" spans="1:11" x14ac:dyDescent="0.2">
      <c r="A7761" t="s">
        <v>344</v>
      </c>
      <c r="B7761" s="1">
        <v>0.375</v>
      </c>
      <c r="C7761">
        <v>1501.37</v>
      </c>
      <c r="D7761">
        <v>1501.9349999999999</v>
      </c>
      <c r="E7761">
        <v>1500.86</v>
      </c>
      <c r="F7761">
        <v>1501.45</v>
      </c>
      <c r="G7761">
        <v>2833</v>
      </c>
      <c r="H7761" s="2">
        <f t="shared" si="481"/>
        <v>1501.4085416666669</v>
      </c>
      <c r="I7761" t="str">
        <f t="shared" si="484"/>
        <v/>
      </c>
      <c r="J7761" s="4" t="str">
        <f t="shared" si="482"/>
        <v/>
      </c>
      <c r="K7761" s="3" t="str">
        <f t="shared" si="483"/>
        <v/>
      </c>
    </row>
    <row r="7762" spans="1:11" x14ac:dyDescent="0.2">
      <c r="A7762" t="s">
        <v>344</v>
      </c>
      <c r="B7762" s="1">
        <v>0.41666666666666669</v>
      </c>
      <c r="C7762">
        <v>1501.4449999999999</v>
      </c>
      <c r="D7762">
        <v>1501.86</v>
      </c>
      <c r="E7762">
        <v>1500.49</v>
      </c>
      <c r="F7762">
        <v>1501.46</v>
      </c>
      <c r="G7762">
        <v>2609</v>
      </c>
      <c r="H7762" s="2">
        <f t="shared" si="481"/>
        <v>1501.5685416666668</v>
      </c>
      <c r="I7762" t="str">
        <f t="shared" si="484"/>
        <v>Hammer</v>
      </c>
      <c r="J7762" s="4" t="str">
        <f t="shared" si="482"/>
        <v/>
      </c>
      <c r="K7762" s="3" t="str">
        <f t="shared" si="483"/>
        <v/>
      </c>
    </row>
    <row r="7763" spans="1:11" x14ac:dyDescent="0.2">
      <c r="A7763" t="s">
        <v>344</v>
      </c>
      <c r="B7763" s="1">
        <v>0.45833333333333331</v>
      </c>
      <c r="C7763">
        <v>1501.4549999999999</v>
      </c>
      <c r="D7763">
        <v>1502.84</v>
      </c>
      <c r="E7763">
        <v>1501.26</v>
      </c>
      <c r="F7763">
        <v>1502.37</v>
      </c>
      <c r="G7763">
        <v>2567</v>
      </c>
      <c r="H7763" s="2">
        <f t="shared" si="481"/>
        <v>1501.7735416666671</v>
      </c>
      <c r="I7763" t="str">
        <f t="shared" si="484"/>
        <v/>
      </c>
      <c r="J7763" s="4" t="str">
        <f t="shared" si="482"/>
        <v/>
      </c>
      <c r="K7763" s="3" t="str">
        <f t="shared" si="483"/>
        <v/>
      </c>
    </row>
    <row r="7764" spans="1:11" x14ac:dyDescent="0.2">
      <c r="A7764" t="s">
        <v>344</v>
      </c>
      <c r="B7764" s="1">
        <v>0.5</v>
      </c>
      <c r="C7764">
        <v>1502.385</v>
      </c>
      <c r="D7764">
        <v>1502.575</v>
      </c>
      <c r="E7764">
        <v>1499.2950000000001</v>
      </c>
      <c r="F7764">
        <v>1500.94</v>
      </c>
      <c r="G7764">
        <v>2413</v>
      </c>
      <c r="H7764" s="2">
        <f t="shared" si="481"/>
        <v>1501.9006250000004</v>
      </c>
      <c r="I7764" t="str">
        <f t="shared" si="484"/>
        <v/>
      </c>
      <c r="J7764" s="4" t="str">
        <f t="shared" si="482"/>
        <v/>
      </c>
      <c r="K7764" s="3" t="str">
        <f t="shared" si="483"/>
        <v>Engf Div. Sell_1499.3</v>
      </c>
    </row>
    <row r="7765" spans="1:11" x14ac:dyDescent="0.2">
      <c r="A7765" t="s">
        <v>344</v>
      </c>
      <c r="B7765" s="1">
        <v>0.54166666666666663</v>
      </c>
      <c r="C7765">
        <v>1500.9349999999999</v>
      </c>
      <c r="D7765">
        <v>1501.5550000000001</v>
      </c>
      <c r="E7765">
        <v>1500.7750000000001</v>
      </c>
      <c r="F7765">
        <v>1501.355</v>
      </c>
      <c r="G7765">
        <v>2493</v>
      </c>
      <c r="H7765" s="2">
        <f t="shared" si="481"/>
        <v>1502.0106250000006</v>
      </c>
      <c r="I7765" t="str">
        <f t="shared" si="484"/>
        <v/>
      </c>
      <c r="J7765" s="4" t="str">
        <f t="shared" si="482"/>
        <v/>
      </c>
      <c r="K7765" s="3" t="str">
        <f t="shared" si="483"/>
        <v>Engf Div. Sell_1500.965</v>
      </c>
    </row>
    <row r="7766" spans="1:11" x14ac:dyDescent="0.2">
      <c r="A7766" t="s">
        <v>344</v>
      </c>
      <c r="B7766" s="1">
        <v>0.58333333333333337</v>
      </c>
      <c r="C7766">
        <v>1501.345</v>
      </c>
      <c r="D7766">
        <v>1505.02</v>
      </c>
      <c r="E7766">
        <v>1501.2</v>
      </c>
      <c r="F7766">
        <v>1504.365</v>
      </c>
      <c r="G7766">
        <v>4976</v>
      </c>
      <c r="H7766" s="2">
        <f t="shared" si="481"/>
        <v>1502.1585416666669</v>
      </c>
      <c r="I7766" t="str">
        <f t="shared" si="484"/>
        <v/>
      </c>
      <c r="J7766" s="4" t="str">
        <f t="shared" si="482"/>
        <v>Engf Div. Buy_1506.275</v>
      </c>
      <c r="K7766" s="3" t="str">
        <f t="shared" si="483"/>
        <v/>
      </c>
    </row>
    <row r="7767" spans="1:11" x14ac:dyDescent="0.2">
      <c r="A7767" t="s">
        <v>344</v>
      </c>
      <c r="B7767" s="1">
        <v>0.625</v>
      </c>
      <c r="C7767">
        <v>1504.38</v>
      </c>
      <c r="D7767">
        <v>1506.325</v>
      </c>
      <c r="E7767">
        <v>1503.46</v>
      </c>
      <c r="F7767">
        <v>1504.43</v>
      </c>
      <c r="G7767">
        <v>5320</v>
      </c>
      <c r="H7767" s="2">
        <f t="shared" si="481"/>
        <v>1502.2258333333336</v>
      </c>
      <c r="I7767" t="str">
        <f t="shared" si="484"/>
        <v/>
      </c>
      <c r="J7767" s="4" t="str">
        <f t="shared" si="482"/>
        <v/>
      </c>
      <c r="K7767" s="3" t="str">
        <f t="shared" si="483"/>
        <v/>
      </c>
    </row>
    <row r="7768" spans="1:11" x14ac:dyDescent="0.2">
      <c r="A7768" t="s">
        <v>344</v>
      </c>
      <c r="B7768" s="1">
        <v>0.66666666666666663</v>
      </c>
      <c r="C7768">
        <v>1504.42</v>
      </c>
      <c r="D7768">
        <v>1507.94</v>
      </c>
      <c r="E7768">
        <v>1503.3589999999999</v>
      </c>
      <c r="F7768">
        <v>1506.845</v>
      </c>
      <c r="G7768">
        <v>5106</v>
      </c>
      <c r="H7768" s="2">
        <f t="shared" si="481"/>
        <v>1502.4547916666668</v>
      </c>
      <c r="I7768" t="str">
        <f t="shared" si="484"/>
        <v/>
      </c>
      <c r="J7768" s="4" t="str">
        <f t="shared" si="482"/>
        <v/>
      </c>
      <c r="K7768" s="3" t="str">
        <f t="shared" si="483"/>
        <v/>
      </c>
    </row>
    <row r="7769" spans="1:11" x14ac:dyDescent="0.2">
      <c r="A7769" t="s">
        <v>344</v>
      </c>
      <c r="B7769" s="1">
        <v>0.70833333333333337</v>
      </c>
      <c r="C7769">
        <v>1506.84</v>
      </c>
      <c r="D7769">
        <v>1510.82</v>
      </c>
      <c r="E7769">
        <v>1506.84</v>
      </c>
      <c r="F7769">
        <v>1507.645</v>
      </c>
      <c r="G7769">
        <v>5175</v>
      </c>
      <c r="H7769" s="2">
        <f t="shared" si="481"/>
        <v>1502.7037499999999</v>
      </c>
      <c r="I7769" t="str">
        <f t="shared" si="484"/>
        <v/>
      </c>
      <c r="J7769" s="4" t="str">
        <f t="shared" si="482"/>
        <v/>
      </c>
      <c r="K7769" s="3" t="str">
        <f t="shared" si="483"/>
        <v/>
      </c>
    </row>
    <row r="7770" spans="1:11" x14ac:dyDescent="0.2">
      <c r="A7770" t="s">
        <v>344</v>
      </c>
      <c r="B7770" s="1">
        <v>0.75</v>
      </c>
      <c r="C7770">
        <v>1507.63</v>
      </c>
      <c r="D7770">
        <v>1510.78</v>
      </c>
      <c r="E7770">
        <v>1507.44</v>
      </c>
      <c r="F7770">
        <v>1508.2950000000001</v>
      </c>
      <c r="G7770">
        <v>4317</v>
      </c>
      <c r="H7770" s="2">
        <f t="shared" ref="H7770:H7833" si="485">AVERAGE(F7747:F7770)</f>
        <v>1502.8556249999999</v>
      </c>
      <c r="I7770" t="str">
        <f t="shared" si="484"/>
        <v/>
      </c>
      <c r="J7770" s="4" t="str">
        <f t="shared" si="482"/>
        <v/>
      </c>
      <c r="K7770" s="3" t="str">
        <f t="shared" si="483"/>
        <v/>
      </c>
    </row>
    <row r="7771" spans="1:11" x14ac:dyDescent="0.2">
      <c r="A7771" t="s">
        <v>344</v>
      </c>
      <c r="B7771" s="1">
        <v>0.79166666666666663</v>
      </c>
      <c r="C7771">
        <v>1508.31</v>
      </c>
      <c r="D7771">
        <v>1511.2650000000001</v>
      </c>
      <c r="E7771">
        <v>1504.655</v>
      </c>
      <c r="F7771">
        <v>1507.566</v>
      </c>
      <c r="G7771">
        <v>5069</v>
      </c>
      <c r="H7771" s="2">
        <f t="shared" si="485"/>
        <v>1502.9379583333332</v>
      </c>
      <c r="I7771" t="str">
        <f t="shared" si="484"/>
        <v/>
      </c>
      <c r="J7771" s="4" t="str">
        <f t="shared" si="482"/>
        <v/>
      </c>
      <c r="K7771" s="3" t="str">
        <f t="shared" si="483"/>
        <v/>
      </c>
    </row>
    <row r="7772" spans="1:11" x14ac:dyDescent="0.2">
      <c r="A7772" t="s">
        <v>344</v>
      </c>
      <c r="B7772" s="1">
        <v>0.83333333333333337</v>
      </c>
      <c r="C7772">
        <v>1507.2560000000001</v>
      </c>
      <c r="D7772">
        <v>1507.877</v>
      </c>
      <c r="E7772">
        <v>1483.175</v>
      </c>
      <c r="F7772">
        <v>1490.3050000000001</v>
      </c>
      <c r="G7772">
        <v>10545</v>
      </c>
      <c r="H7772" s="2">
        <f t="shared" si="485"/>
        <v>1502.3923333333335</v>
      </c>
      <c r="I7772" t="str">
        <f t="shared" si="484"/>
        <v/>
      </c>
      <c r="J7772" s="4" t="str">
        <f t="shared" si="482"/>
        <v/>
      </c>
      <c r="K7772" s="3" t="str">
        <f t="shared" si="483"/>
        <v>Engf Div. Sell_1477.954</v>
      </c>
    </row>
    <row r="7773" spans="1:11" x14ac:dyDescent="0.2">
      <c r="A7773" t="s">
        <v>344</v>
      </c>
      <c r="B7773" s="1">
        <v>0.875</v>
      </c>
      <c r="C7773">
        <v>1490.175</v>
      </c>
      <c r="D7773">
        <v>1495.89</v>
      </c>
      <c r="E7773">
        <v>1486.09</v>
      </c>
      <c r="F7773">
        <v>1492.0450000000001</v>
      </c>
      <c r="G7773">
        <v>7792</v>
      </c>
      <c r="H7773" s="2">
        <f t="shared" si="485"/>
        <v>1501.96525</v>
      </c>
      <c r="I7773" t="str">
        <f t="shared" si="484"/>
        <v/>
      </c>
      <c r="J7773" s="4" t="str">
        <f t="shared" si="482"/>
        <v/>
      </c>
      <c r="K7773" s="3" t="str">
        <f t="shared" si="483"/>
        <v>Engf Div. Sell_1487.145</v>
      </c>
    </row>
    <row r="7774" spans="1:11" x14ac:dyDescent="0.2">
      <c r="A7774" t="s">
        <v>344</v>
      </c>
      <c r="B7774" s="1">
        <v>0.91666666666666663</v>
      </c>
      <c r="C7774">
        <v>1491.95</v>
      </c>
      <c r="D7774">
        <v>1494.0650000000001</v>
      </c>
      <c r="E7774">
        <v>1491.4749999999999</v>
      </c>
      <c r="F7774">
        <v>1493.89</v>
      </c>
      <c r="G7774">
        <v>2290</v>
      </c>
      <c r="H7774" s="2">
        <f t="shared" si="485"/>
        <v>1501.6329583333334</v>
      </c>
      <c r="I7774" t="str">
        <f t="shared" si="484"/>
        <v/>
      </c>
      <c r="J7774" s="4" t="str">
        <f t="shared" si="482"/>
        <v/>
      </c>
      <c r="K7774" s="3" t="str">
        <f t="shared" si="483"/>
        <v/>
      </c>
    </row>
    <row r="7775" spans="1:11" x14ac:dyDescent="0.2">
      <c r="A7775" t="s">
        <v>345</v>
      </c>
      <c r="B7775" s="1">
        <v>0</v>
      </c>
      <c r="C7775">
        <v>1493.165</v>
      </c>
      <c r="D7775">
        <v>1493.7249999999999</v>
      </c>
      <c r="E7775">
        <v>1492.635</v>
      </c>
      <c r="F7775">
        <v>1493.09</v>
      </c>
      <c r="G7775">
        <v>1459</v>
      </c>
      <c r="H7775" s="2">
        <f t="shared" si="485"/>
        <v>1501.3010833333331</v>
      </c>
      <c r="I7775" t="str">
        <f t="shared" si="484"/>
        <v/>
      </c>
      <c r="J7775" s="4" t="str">
        <f t="shared" si="482"/>
        <v/>
      </c>
      <c r="K7775" s="3" t="str">
        <f t="shared" si="483"/>
        <v/>
      </c>
    </row>
    <row r="7776" spans="1:11" x14ac:dyDescent="0.2">
      <c r="A7776" t="s">
        <v>345</v>
      </c>
      <c r="B7776" s="1">
        <v>4.1666666666666664E-2</v>
      </c>
      <c r="C7776">
        <v>1493.095</v>
      </c>
      <c r="D7776">
        <v>1493.095</v>
      </c>
      <c r="E7776">
        <v>1489.8050000000001</v>
      </c>
      <c r="F7776">
        <v>1490.95</v>
      </c>
      <c r="G7776">
        <v>2254</v>
      </c>
      <c r="H7776" s="2">
        <f t="shared" si="485"/>
        <v>1500.8827499999998</v>
      </c>
      <c r="I7776" t="str">
        <f t="shared" si="484"/>
        <v/>
      </c>
      <c r="J7776" s="4" t="str">
        <f t="shared" si="482"/>
        <v/>
      </c>
      <c r="K7776" s="3" t="str">
        <f t="shared" si="483"/>
        <v/>
      </c>
    </row>
    <row r="7777" spans="1:11" x14ac:dyDescent="0.2">
      <c r="A7777" t="s">
        <v>345</v>
      </c>
      <c r="B7777" s="1">
        <v>8.3333333333333329E-2</v>
      </c>
      <c r="C7777">
        <v>1490.9449999999999</v>
      </c>
      <c r="D7777">
        <v>1491.5650000000001</v>
      </c>
      <c r="E7777">
        <v>1488.91</v>
      </c>
      <c r="F7777">
        <v>1490.4649999999999</v>
      </c>
      <c r="G7777">
        <v>3449</v>
      </c>
      <c r="H7777" s="2">
        <f t="shared" si="485"/>
        <v>1500.4608749999995</v>
      </c>
      <c r="I7777" t="str">
        <f t="shared" si="484"/>
        <v>Hammer</v>
      </c>
      <c r="J7777" s="4" t="str">
        <f t="shared" si="482"/>
        <v/>
      </c>
      <c r="K7777" s="3" t="str">
        <f t="shared" si="483"/>
        <v/>
      </c>
    </row>
    <row r="7778" spans="1:11" x14ac:dyDescent="0.2">
      <c r="A7778" t="s">
        <v>345</v>
      </c>
      <c r="B7778" s="1">
        <v>0.125</v>
      </c>
      <c r="C7778">
        <v>1490.405</v>
      </c>
      <c r="D7778">
        <v>1493.03</v>
      </c>
      <c r="E7778">
        <v>1488.7550000000001</v>
      </c>
      <c r="F7778">
        <v>1492.81</v>
      </c>
      <c r="G7778">
        <v>5750</v>
      </c>
      <c r="H7778" s="2">
        <f t="shared" si="485"/>
        <v>1500.1212916666666</v>
      </c>
      <c r="I7778" t="str">
        <f t="shared" si="484"/>
        <v/>
      </c>
      <c r="J7778" s="4" t="str">
        <f t="shared" ref="J7778:J7841" si="486">IF(AND((MAX(D7776:D7778)-MIN(E7776:E7778))&gt;((MAX(D7769:E7777))-MIN(D7769:E7776)),F7778&gt;H7778),"Engf Div. Buy_"&amp;((D7778-E7778)/2)+F7778,"")</f>
        <v/>
      </c>
      <c r="K7778" s="3" t="str">
        <f t="shared" ref="K7778:K7841" si="487">IF(AND((MAX(D7776:D7778)-MIN(E7776:E7778))&gt;((MAX(D7769:E7777))-MIN(D7769:E7776)),F7778&lt;H7778),"Engf Div. Sell_"&amp;(F7778-(D7778-E7778)/2),"")</f>
        <v/>
      </c>
    </row>
    <row r="7779" spans="1:11" x14ac:dyDescent="0.2">
      <c r="A7779" t="s">
        <v>345</v>
      </c>
      <c r="B7779" s="1">
        <v>0.16666666666666666</v>
      </c>
      <c r="C7779">
        <v>1492.8050000000001</v>
      </c>
      <c r="D7779">
        <v>1492.82</v>
      </c>
      <c r="E7779">
        <v>1491.17</v>
      </c>
      <c r="F7779">
        <v>1492.365</v>
      </c>
      <c r="G7779">
        <v>3930</v>
      </c>
      <c r="H7779" s="2">
        <f t="shared" si="485"/>
        <v>1499.6875416666662</v>
      </c>
      <c r="I7779" t="str">
        <f t="shared" si="484"/>
        <v/>
      </c>
      <c r="J7779" s="4" t="str">
        <f t="shared" si="486"/>
        <v/>
      </c>
      <c r="K7779" s="3" t="str">
        <f t="shared" si="487"/>
        <v/>
      </c>
    </row>
    <row r="7780" spans="1:11" x14ac:dyDescent="0.2">
      <c r="A7780" t="s">
        <v>345</v>
      </c>
      <c r="B7780" s="1">
        <v>0.20833333333333334</v>
      </c>
      <c r="C7780">
        <v>1492.36</v>
      </c>
      <c r="D7780">
        <v>1494.95</v>
      </c>
      <c r="E7780">
        <v>1491.865</v>
      </c>
      <c r="F7780">
        <v>1494.175</v>
      </c>
      <c r="G7780">
        <v>4667</v>
      </c>
      <c r="H7780" s="2">
        <f t="shared" si="485"/>
        <v>1499.3719166666667</v>
      </c>
      <c r="I7780" t="str">
        <f t="shared" si="484"/>
        <v/>
      </c>
      <c r="J7780" s="4" t="str">
        <f t="shared" si="486"/>
        <v/>
      </c>
      <c r="K7780" s="3" t="str">
        <f t="shared" si="487"/>
        <v/>
      </c>
    </row>
    <row r="7781" spans="1:11" x14ac:dyDescent="0.2">
      <c r="A7781" t="s">
        <v>345</v>
      </c>
      <c r="B7781" s="1">
        <v>0.25</v>
      </c>
      <c r="C7781">
        <v>1494.165</v>
      </c>
      <c r="D7781">
        <v>1495.9849999999999</v>
      </c>
      <c r="E7781">
        <v>1493.74</v>
      </c>
      <c r="F7781">
        <v>1495.23</v>
      </c>
      <c r="G7781">
        <v>2483</v>
      </c>
      <c r="H7781" s="2">
        <f t="shared" si="485"/>
        <v>1499.0612916666669</v>
      </c>
      <c r="I7781" t="str">
        <f t="shared" si="484"/>
        <v/>
      </c>
      <c r="J7781" s="4" t="str">
        <f t="shared" si="486"/>
        <v/>
      </c>
      <c r="K7781" s="3" t="str">
        <f t="shared" si="487"/>
        <v/>
      </c>
    </row>
    <row r="7782" spans="1:11" x14ac:dyDescent="0.2">
      <c r="A7782" t="s">
        <v>345</v>
      </c>
      <c r="B7782" s="1">
        <v>0.29166666666666669</v>
      </c>
      <c r="C7782">
        <v>1495.2349999999999</v>
      </c>
      <c r="D7782">
        <v>1497.125</v>
      </c>
      <c r="E7782">
        <v>1494.5050000000001</v>
      </c>
      <c r="F7782">
        <v>1496.395</v>
      </c>
      <c r="G7782">
        <v>3653</v>
      </c>
      <c r="H7782" s="2">
        <f t="shared" si="485"/>
        <v>1498.8223333333333</v>
      </c>
      <c r="I7782" t="str">
        <f t="shared" si="484"/>
        <v/>
      </c>
      <c r="J7782" s="4" t="str">
        <f t="shared" si="486"/>
        <v/>
      </c>
      <c r="K7782" s="3" t="str">
        <f t="shared" si="487"/>
        <v/>
      </c>
    </row>
    <row r="7783" spans="1:11" x14ac:dyDescent="0.2">
      <c r="A7783" t="s">
        <v>345</v>
      </c>
      <c r="B7783" s="1">
        <v>0.33333333333333331</v>
      </c>
      <c r="C7783">
        <v>1496.385</v>
      </c>
      <c r="D7783">
        <v>1497.12</v>
      </c>
      <c r="E7783">
        <v>1494.75</v>
      </c>
      <c r="F7783">
        <v>1496.14</v>
      </c>
      <c r="G7783">
        <v>4527</v>
      </c>
      <c r="H7783" s="2">
        <f t="shared" si="485"/>
        <v>1498.5808749999999</v>
      </c>
      <c r="I7783" t="str">
        <f t="shared" si="484"/>
        <v/>
      </c>
      <c r="J7783" s="4" t="str">
        <f t="shared" si="486"/>
        <v/>
      </c>
      <c r="K7783" s="3" t="str">
        <f t="shared" si="487"/>
        <v/>
      </c>
    </row>
    <row r="7784" spans="1:11" x14ac:dyDescent="0.2">
      <c r="A7784" t="s">
        <v>345</v>
      </c>
      <c r="B7784" s="1">
        <v>0.375</v>
      </c>
      <c r="C7784">
        <v>1496.085</v>
      </c>
      <c r="D7784">
        <v>1497.9749999999999</v>
      </c>
      <c r="E7784">
        <v>1493.37</v>
      </c>
      <c r="F7784">
        <v>1494.53</v>
      </c>
      <c r="G7784">
        <v>5934</v>
      </c>
      <c r="H7784" s="2">
        <f t="shared" si="485"/>
        <v>1498.2962916666665</v>
      </c>
      <c r="I7784" t="str">
        <f t="shared" si="484"/>
        <v/>
      </c>
      <c r="J7784" s="4" t="str">
        <f t="shared" si="486"/>
        <v/>
      </c>
      <c r="K7784" s="3" t="str">
        <f t="shared" si="487"/>
        <v/>
      </c>
    </row>
    <row r="7785" spans="1:11" x14ac:dyDescent="0.2">
      <c r="A7785" t="s">
        <v>345</v>
      </c>
      <c r="B7785" s="1">
        <v>0.41666666666666669</v>
      </c>
      <c r="C7785">
        <v>1494.5250000000001</v>
      </c>
      <c r="D7785">
        <v>1497.8150000000001</v>
      </c>
      <c r="E7785">
        <v>1494.4849999999999</v>
      </c>
      <c r="F7785">
        <v>1497.1849999999999</v>
      </c>
      <c r="G7785">
        <v>4674</v>
      </c>
      <c r="H7785" s="2">
        <f t="shared" si="485"/>
        <v>1498.1185833333332</v>
      </c>
      <c r="I7785" t="str">
        <f t="shared" si="484"/>
        <v/>
      </c>
      <c r="J7785" s="4" t="str">
        <f t="shared" si="486"/>
        <v/>
      </c>
      <c r="K7785" s="3" t="str">
        <f t="shared" si="487"/>
        <v/>
      </c>
    </row>
    <row r="7786" spans="1:11" x14ac:dyDescent="0.2">
      <c r="A7786" t="s">
        <v>345</v>
      </c>
      <c r="B7786" s="1">
        <v>0.45833333333333331</v>
      </c>
      <c r="C7786">
        <v>1497.18</v>
      </c>
      <c r="D7786">
        <v>1498.77</v>
      </c>
      <c r="E7786">
        <v>1496.1949999999999</v>
      </c>
      <c r="F7786">
        <v>1496.5</v>
      </c>
      <c r="G7786">
        <v>3946</v>
      </c>
      <c r="H7786" s="2">
        <f t="shared" si="485"/>
        <v>1497.9119166666667</v>
      </c>
      <c r="I7786" t="str">
        <f t="shared" si="484"/>
        <v/>
      </c>
      <c r="J7786" s="4" t="str">
        <f t="shared" si="486"/>
        <v/>
      </c>
      <c r="K7786" s="3" t="str">
        <f t="shared" si="487"/>
        <v/>
      </c>
    </row>
    <row r="7787" spans="1:11" x14ac:dyDescent="0.2">
      <c r="A7787" t="s">
        <v>345</v>
      </c>
      <c r="B7787" s="1">
        <v>0.5</v>
      </c>
      <c r="C7787">
        <v>1496.4949999999999</v>
      </c>
      <c r="D7787">
        <v>1498.4349999999999</v>
      </c>
      <c r="E7787">
        <v>1495.4749999999999</v>
      </c>
      <c r="F7787">
        <v>1498.42</v>
      </c>
      <c r="G7787">
        <v>3672</v>
      </c>
      <c r="H7787" s="2">
        <f t="shared" si="485"/>
        <v>1497.7473333333335</v>
      </c>
      <c r="I7787" t="str">
        <f t="shared" si="484"/>
        <v/>
      </c>
      <c r="J7787" s="4" t="str">
        <f t="shared" si="486"/>
        <v/>
      </c>
      <c r="K7787" s="3" t="str">
        <f t="shared" si="487"/>
        <v/>
      </c>
    </row>
    <row r="7788" spans="1:11" x14ac:dyDescent="0.2">
      <c r="A7788" t="s">
        <v>345</v>
      </c>
      <c r="B7788" s="1">
        <v>0.54166666666666663</v>
      </c>
      <c r="C7788">
        <v>1498.415</v>
      </c>
      <c r="D7788">
        <v>1501.905</v>
      </c>
      <c r="E7788">
        <v>1497.7950000000001</v>
      </c>
      <c r="F7788">
        <v>1501.1849999999999</v>
      </c>
      <c r="G7788">
        <v>4708</v>
      </c>
      <c r="H7788" s="2">
        <f t="shared" si="485"/>
        <v>1497.7575416666666</v>
      </c>
      <c r="I7788" t="str">
        <f t="shared" si="484"/>
        <v/>
      </c>
      <c r="J7788" s="4" t="str">
        <f t="shared" si="486"/>
        <v/>
      </c>
      <c r="K7788" s="3" t="str">
        <f t="shared" si="487"/>
        <v/>
      </c>
    </row>
    <row r="7789" spans="1:11" x14ac:dyDescent="0.2">
      <c r="A7789" t="s">
        <v>345</v>
      </c>
      <c r="B7789" s="1">
        <v>0.58333333333333337</v>
      </c>
      <c r="C7789">
        <v>1501.175</v>
      </c>
      <c r="D7789">
        <v>1503.88</v>
      </c>
      <c r="E7789">
        <v>1498.895</v>
      </c>
      <c r="F7789">
        <v>1503.53</v>
      </c>
      <c r="G7789">
        <v>6623</v>
      </c>
      <c r="H7789" s="2">
        <f t="shared" si="485"/>
        <v>1497.8481666666667</v>
      </c>
      <c r="I7789" t="str">
        <f t="shared" si="484"/>
        <v/>
      </c>
      <c r="J7789" s="4" t="str">
        <f t="shared" si="486"/>
        <v/>
      </c>
      <c r="K7789" s="3" t="str">
        <f t="shared" si="487"/>
        <v/>
      </c>
    </row>
    <row r="7790" spans="1:11" x14ac:dyDescent="0.2">
      <c r="A7790" t="s">
        <v>345</v>
      </c>
      <c r="B7790" s="1">
        <v>0.625</v>
      </c>
      <c r="C7790">
        <v>1503.55</v>
      </c>
      <c r="D7790">
        <v>1504.27</v>
      </c>
      <c r="E7790">
        <v>1500.26</v>
      </c>
      <c r="F7790">
        <v>1500.91</v>
      </c>
      <c r="G7790">
        <v>6543</v>
      </c>
      <c r="H7790" s="2">
        <f t="shared" si="485"/>
        <v>1497.7042083333333</v>
      </c>
      <c r="I7790" t="str">
        <f t="shared" si="484"/>
        <v/>
      </c>
      <c r="J7790" s="4" t="str">
        <f t="shared" si="486"/>
        <v/>
      </c>
      <c r="K7790" s="3" t="str">
        <f t="shared" si="487"/>
        <v/>
      </c>
    </row>
    <row r="7791" spans="1:11" x14ac:dyDescent="0.2">
      <c r="A7791" t="s">
        <v>345</v>
      </c>
      <c r="B7791" s="1">
        <v>0.66666666666666663</v>
      </c>
      <c r="C7791">
        <v>1500.915</v>
      </c>
      <c r="D7791">
        <v>1503.23</v>
      </c>
      <c r="E7791">
        <v>1499.28</v>
      </c>
      <c r="F7791">
        <v>1500.3050000000001</v>
      </c>
      <c r="G7791">
        <v>5937</v>
      </c>
      <c r="H7791" s="2">
        <f t="shared" si="485"/>
        <v>1497.5323333333338</v>
      </c>
      <c r="I7791" t="str">
        <f t="shared" si="484"/>
        <v/>
      </c>
      <c r="J7791" s="4" t="str">
        <f t="shared" si="486"/>
        <v/>
      </c>
      <c r="K7791" s="3" t="str">
        <f t="shared" si="487"/>
        <v/>
      </c>
    </row>
    <row r="7792" spans="1:11" x14ac:dyDescent="0.2">
      <c r="A7792" t="s">
        <v>345</v>
      </c>
      <c r="B7792" s="1">
        <v>0.70833333333333337</v>
      </c>
      <c r="C7792">
        <v>1500.3150000000001</v>
      </c>
      <c r="D7792">
        <v>1500.62</v>
      </c>
      <c r="E7792">
        <v>1496.35</v>
      </c>
      <c r="F7792">
        <v>1498.2750000000001</v>
      </c>
      <c r="G7792">
        <v>5827</v>
      </c>
      <c r="H7792" s="2">
        <f t="shared" si="485"/>
        <v>1497.1752500000002</v>
      </c>
      <c r="I7792" t="str">
        <f t="shared" si="484"/>
        <v/>
      </c>
      <c r="J7792" s="4" t="str">
        <f t="shared" si="486"/>
        <v/>
      </c>
      <c r="K7792" s="3" t="str">
        <f t="shared" si="487"/>
        <v/>
      </c>
    </row>
    <row r="7793" spans="1:11" x14ac:dyDescent="0.2">
      <c r="A7793" t="s">
        <v>345</v>
      </c>
      <c r="B7793" s="1">
        <v>0.75</v>
      </c>
      <c r="C7793">
        <v>1498.2850000000001</v>
      </c>
      <c r="D7793">
        <v>1499.7149999999999</v>
      </c>
      <c r="E7793">
        <v>1496.675</v>
      </c>
      <c r="F7793">
        <v>1499.0450000000001</v>
      </c>
      <c r="G7793">
        <v>4285</v>
      </c>
      <c r="H7793" s="2">
        <f t="shared" si="485"/>
        <v>1496.8169166666667</v>
      </c>
      <c r="I7793" t="str">
        <f t="shared" si="484"/>
        <v/>
      </c>
      <c r="J7793" s="4" t="str">
        <f t="shared" si="486"/>
        <v/>
      </c>
      <c r="K7793" s="3" t="str">
        <f t="shared" si="487"/>
        <v/>
      </c>
    </row>
    <row r="7794" spans="1:11" x14ac:dyDescent="0.2">
      <c r="A7794" t="s">
        <v>345</v>
      </c>
      <c r="B7794" s="1">
        <v>0.79166666666666663</v>
      </c>
      <c r="C7794">
        <v>1499.07</v>
      </c>
      <c r="D7794">
        <v>1501.385</v>
      </c>
      <c r="E7794">
        <v>1498.35</v>
      </c>
      <c r="F7794">
        <v>1500.105</v>
      </c>
      <c r="G7794">
        <v>5575</v>
      </c>
      <c r="H7794" s="2">
        <f t="shared" si="485"/>
        <v>1496.4756666666669</v>
      </c>
      <c r="I7794" t="str">
        <f t="shared" si="484"/>
        <v/>
      </c>
      <c r="J7794" s="4" t="str">
        <f t="shared" si="486"/>
        <v/>
      </c>
      <c r="K7794" s="3" t="str">
        <f t="shared" si="487"/>
        <v/>
      </c>
    </row>
    <row r="7795" spans="1:11" x14ac:dyDescent="0.2">
      <c r="A7795" t="s">
        <v>345</v>
      </c>
      <c r="B7795" s="1">
        <v>0.83333333333333337</v>
      </c>
      <c r="C7795">
        <v>1500.11</v>
      </c>
      <c r="D7795">
        <v>1500.8050000000001</v>
      </c>
      <c r="E7795">
        <v>1499.0250000000001</v>
      </c>
      <c r="F7795">
        <v>1499.26</v>
      </c>
      <c r="G7795">
        <v>3633</v>
      </c>
      <c r="H7795" s="2">
        <f t="shared" si="485"/>
        <v>1496.1295833333334</v>
      </c>
      <c r="I7795" t="str">
        <f t="shared" si="484"/>
        <v/>
      </c>
      <c r="J7795" s="4" t="str">
        <f t="shared" si="486"/>
        <v/>
      </c>
      <c r="K7795" s="3" t="str">
        <f t="shared" si="487"/>
        <v/>
      </c>
    </row>
    <row r="7796" spans="1:11" x14ac:dyDescent="0.2">
      <c r="A7796" t="s">
        <v>345</v>
      </c>
      <c r="B7796" s="1">
        <v>0.875</v>
      </c>
      <c r="C7796">
        <v>1499.24</v>
      </c>
      <c r="D7796">
        <v>1499.2850000000001</v>
      </c>
      <c r="E7796">
        <v>1496.825</v>
      </c>
      <c r="F7796">
        <v>1498.5150000000001</v>
      </c>
      <c r="G7796">
        <v>4082</v>
      </c>
      <c r="H7796" s="2">
        <f t="shared" si="485"/>
        <v>1496.471666666667</v>
      </c>
      <c r="I7796" t="str">
        <f t="shared" si="484"/>
        <v/>
      </c>
      <c r="J7796" s="4" t="str">
        <f t="shared" si="486"/>
        <v/>
      </c>
      <c r="K7796" s="3" t="str">
        <f t="shared" si="487"/>
        <v/>
      </c>
    </row>
    <row r="7797" spans="1:11" x14ac:dyDescent="0.2">
      <c r="A7797" t="s">
        <v>345</v>
      </c>
      <c r="B7797" s="1">
        <v>0.91666666666666663</v>
      </c>
      <c r="C7797">
        <v>1498.405</v>
      </c>
      <c r="D7797">
        <v>1498.855</v>
      </c>
      <c r="E7797">
        <v>1497.94</v>
      </c>
      <c r="F7797">
        <v>1498.5550000000001</v>
      </c>
      <c r="G7797">
        <v>1194</v>
      </c>
      <c r="H7797" s="2">
        <f t="shared" si="485"/>
        <v>1496.7429166666664</v>
      </c>
      <c r="I7797" t="str">
        <f t="shared" si="484"/>
        <v/>
      </c>
      <c r="J7797" s="4" t="str">
        <f t="shared" si="486"/>
        <v/>
      </c>
      <c r="K7797" s="3" t="str">
        <f t="shared" si="487"/>
        <v/>
      </c>
    </row>
    <row r="7798" spans="1:11" x14ac:dyDescent="0.2">
      <c r="A7798" t="s">
        <v>346</v>
      </c>
      <c r="B7798" s="1">
        <v>0</v>
      </c>
      <c r="C7798">
        <v>1499.07</v>
      </c>
      <c r="D7798">
        <v>1499.2449999999999</v>
      </c>
      <c r="E7798">
        <v>1497.7550000000001</v>
      </c>
      <c r="F7798">
        <v>1497.905</v>
      </c>
      <c r="G7798">
        <v>929</v>
      </c>
      <c r="H7798" s="2">
        <f t="shared" si="485"/>
        <v>1496.910208333333</v>
      </c>
      <c r="I7798" t="str">
        <f t="shared" si="484"/>
        <v/>
      </c>
      <c r="J7798" s="4" t="str">
        <f t="shared" si="486"/>
        <v/>
      </c>
      <c r="K7798" s="3" t="str">
        <f t="shared" si="487"/>
        <v/>
      </c>
    </row>
    <row r="7799" spans="1:11" x14ac:dyDescent="0.2">
      <c r="A7799" t="s">
        <v>346</v>
      </c>
      <c r="B7799" s="1">
        <v>4.1666666666666664E-2</v>
      </c>
      <c r="C7799">
        <v>1497.91</v>
      </c>
      <c r="D7799">
        <v>1499.64</v>
      </c>
      <c r="E7799">
        <v>1497.875</v>
      </c>
      <c r="F7799">
        <v>1499.44</v>
      </c>
      <c r="G7799">
        <v>1454</v>
      </c>
      <c r="H7799" s="2">
        <f t="shared" si="485"/>
        <v>1497.1747916666666</v>
      </c>
      <c r="I7799" t="str">
        <f t="shared" si="484"/>
        <v/>
      </c>
      <c r="J7799" s="4" t="str">
        <f t="shared" si="486"/>
        <v/>
      </c>
      <c r="K7799" s="3" t="str">
        <f t="shared" si="487"/>
        <v/>
      </c>
    </row>
    <row r="7800" spans="1:11" x14ac:dyDescent="0.2">
      <c r="A7800" t="s">
        <v>346</v>
      </c>
      <c r="B7800" s="1">
        <v>8.3333333333333329E-2</v>
      </c>
      <c r="C7800">
        <v>1499.43</v>
      </c>
      <c r="D7800">
        <v>1500.19</v>
      </c>
      <c r="E7800">
        <v>1498.145</v>
      </c>
      <c r="F7800">
        <v>1499.415</v>
      </c>
      <c r="G7800">
        <v>2830</v>
      </c>
      <c r="H7800" s="2">
        <f t="shared" si="485"/>
        <v>1497.5275000000001</v>
      </c>
      <c r="I7800" t="str">
        <f t="shared" si="484"/>
        <v/>
      </c>
      <c r="J7800" s="4" t="str">
        <f t="shared" si="486"/>
        <v/>
      </c>
      <c r="K7800" s="3" t="str">
        <f t="shared" si="487"/>
        <v/>
      </c>
    </row>
    <row r="7801" spans="1:11" x14ac:dyDescent="0.2">
      <c r="A7801" t="s">
        <v>346</v>
      </c>
      <c r="B7801" s="1">
        <v>0.125</v>
      </c>
      <c r="C7801">
        <v>1499.42</v>
      </c>
      <c r="D7801">
        <v>1501.895</v>
      </c>
      <c r="E7801">
        <v>1499.42</v>
      </c>
      <c r="F7801">
        <v>1501.8</v>
      </c>
      <c r="G7801">
        <v>4303</v>
      </c>
      <c r="H7801" s="2">
        <f t="shared" si="485"/>
        <v>1497.9997916666669</v>
      </c>
      <c r="I7801" t="str">
        <f t="shared" si="484"/>
        <v/>
      </c>
      <c r="J7801" s="4" t="str">
        <f t="shared" si="486"/>
        <v/>
      </c>
      <c r="K7801" s="3" t="str">
        <f t="shared" si="487"/>
        <v/>
      </c>
    </row>
    <row r="7802" spans="1:11" x14ac:dyDescent="0.2">
      <c r="A7802" t="s">
        <v>346</v>
      </c>
      <c r="B7802" s="1">
        <v>0.16666666666666666</v>
      </c>
      <c r="C7802">
        <v>1501.79</v>
      </c>
      <c r="D7802">
        <v>1503.4949999999999</v>
      </c>
      <c r="E7802">
        <v>1500.86</v>
      </c>
      <c r="F7802">
        <v>1503.09</v>
      </c>
      <c r="G7802">
        <v>3290</v>
      </c>
      <c r="H7802" s="2">
        <f t="shared" si="485"/>
        <v>1498.4281249999997</v>
      </c>
      <c r="I7802" t="str">
        <f t="shared" si="484"/>
        <v/>
      </c>
      <c r="J7802" s="4" t="str">
        <f t="shared" si="486"/>
        <v>Engf Div. Buy_1504.4075</v>
      </c>
      <c r="K7802" s="3" t="str">
        <f t="shared" si="487"/>
        <v/>
      </c>
    </row>
    <row r="7803" spans="1:11" x14ac:dyDescent="0.2">
      <c r="A7803" t="s">
        <v>346</v>
      </c>
      <c r="B7803" s="1">
        <v>0.20833333333333334</v>
      </c>
      <c r="C7803">
        <v>1503.085</v>
      </c>
      <c r="D7803">
        <v>1504.0150000000001</v>
      </c>
      <c r="E7803">
        <v>1502.77</v>
      </c>
      <c r="F7803">
        <v>1503.2850000000001</v>
      </c>
      <c r="G7803">
        <v>2891</v>
      </c>
      <c r="H7803" s="2">
        <f t="shared" si="485"/>
        <v>1498.8831250000001</v>
      </c>
      <c r="I7803" t="str">
        <f t="shared" si="484"/>
        <v/>
      </c>
      <c r="J7803" s="4" t="str">
        <f t="shared" si="486"/>
        <v/>
      </c>
      <c r="K7803" s="3" t="str">
        <f t="shared" si="487"/>
        <v/>
      </c>
    </row>
    <row r="7804" spans="1:11" x14ac:dyDescent="0.2">
      <c r="A7804" t="s">
        <v>346</v>
      </c>
      <c r="B7804" s="1">
        <v>0.25</v>
      </c>
      <c r="C7804">
        <v>1503.2750000000001</v>
      </c>
      <c r="D7804">
        <v>1505.1949999999999</v>
      </c>
      <c r="E7804">
        <v>1503.0550000000001</v>
      </c>
      <c r="F7804">
        <v>1504.28</v>
      </c>
      <c r="G7804">
        <v>2130</v>
      </c>
      <c r="H7804" s="2">
        <f t="shared" si="485"/>
        <v>1499.3041666666666</v>
      </c>
      <c r="I7804" t="str">
        <f t="shared" si="484"/>
        <v/>
      </c>
      <c r="J7804" s="4" t="str">
        <f t="shared" si="486"/>
        <v/>
      </c>
      <c r="K7804" s="3" t="str">
        <f t="shared" si="487"/>
        <v/>
      </c>
    </row>
    <row r="7805" spans="1:11" x14ac:dyDescent="0.2">
      <c r="A7805" t="s">
        <v>346</v>
      </c>
      <c r="B7805" s="1">
        <v>0.29166666666666669</v>
      </c>
      <c r="C7805">
        <v>1504.2750000000001</v>
      </c>
      <c r="D7805">
        <v>1505.7750000000001</v>
      </c>
      <c r="E7805">
        <v>1503.075</v>
      </c>
      <c r="F7805">
        <v>1505.47</v>
      </c>
      <c r="G7805">
        <v>3166</v>
      </c>
      <c r="H7805" s="2">
        <f t="shared" si="485"/>
        <v>1499.7308333333331</v>
      </c>
      <c r="I7805" t="str">
        <f t="shared" si="484"/>
        <v/>
      </c>
      <c r="J7805" s="4" t="str">
        <f t="shared" si="486"/>
        <v/>
      </c>
      <c r="K7805" s="3" t="str">
        <f t="shared" si="487"/>
        <v/>
      </c>
    </row>
    <row r="7806" spans="1:11" x14ac:dyDescent="0.2">
      <c r="A7806" t="s">
        <v>346</v>
      </c>
      <c r="B7806" s="1">
        <v>0.33333333333333331</v>
      </c>
      <c r="C7806">
        <v>1505.51</v>
      </c>
      <c r="D7806">
        <v>1506.575</v>
      </c>
      <c r="E7806">
        <v>1503.44</v>
      </c>
      <c r="F7806">
        <v>1504.135</v>
      </c>
      <c r="G7806">
        <v>4240</v>
      </c>
      <c r="H7806" s="2">
        <f t="shared" si="485"/>
        <v>1500.0533333333333</v>
      </c>
      <c r="I7806" t="str">
        <f t="shared" si="484"/>
        <v/>
      </c>
      <c r="J7806" s="4" t="str">
        <f t="shared" si="486"/>
        <v/>
      </c>
      <c r="K7806" s="3" t="str">
        <f t="shared" si="487"/>
        <v/>
      </c>
    </row>
    <row r="7807" spans="1:11" x14ac:dyDescent="0.2">
      <c r="A7807" t="s">
        <v>346</v>
      </c>
      <c r="B7807" s="1">
        <v>0.375</v>
      </c>
      <c r="C7807">
        <v>1504.145</v>
      </c>
      <c r="D7807">
        <v>1506.365</v>
      </c>
      <c r="E7807">
        <v>1502.615</v>
      </c>
      <c r="F7807">
        <v>1503.105</v>
      </c>
      <c r="G7807">
        <v>4536</v>
      </c>
      <c r="H7807" s="2">
        <f t="shared" si="485"/>
        <v>1500.3435416666669</v>
      </c>
      <c r="I7807" t="str">
        <f t="shared" si="484"/>
        <v/>
      </c>
      <c r="J7807" s="4" t="str">
        <f t="shared" si="486"/>
        <v/>
      </c>
      <c r="K7807" s="3" t="str">
        <f t="shared" si="487"/>
        <v/>
      </c>
    </row>
    <row r="7808" spans="1:11" x14ac:dyDescent="0.2">
      <c r="A7808" t="s">
        <v>346</v>
      </c>
      <c r="B7808" s="1">
        <v>0.41666666666666669</v>
      </c>
      <c r="C7808">
        <v>1503.125</v>
      </c>
      <c r="D7808">
        <v>1505.64</v>
      </c>
      <c r="E7808">
        <v>1503.0450000000001</v>
      </c>
      <c r="F7808">
        <v>1504.7449999999999</v>
      </c>
      <c r="G7808">
        <v>3856</v>
      </c>
      <c r="H7808" s="2">
        <f t="shared" si="485"/>
        <v>1500.7691666666667</v>
      </c>
      <c r="I7808" t="str">
        <f t="shared" si="484"/>
        <v/>
      </c>
      <c r="J7808" s="4" t="str">
        <f t="shared" si="486"/>
        <v/>
      </c>
      <c r="K7808" s="3" t="str">
        <f t="shared" si="487"/>
        <v/>
      </c>
    </row>
    <row r="7809" spans="1:11" x14ac:dyDescent="0.2">
      <c r="A7809" t="s">
        <v>346</v>
      </c>
      <c r="B7809" s="1">
        <v>0.45833333333333331</v>
      </c>
      <c r="C7809">
        <v>1504.74</v>
      </c>
      <c r="D7809">
        <v>1505.335</v>
      </c>
      <c r="E7809">
        <v>1503.2349999999999</v>
      </c>
      <c r="F7809">
        <v>1503.2950000000001</v>
      </c>
      <c r="G7809">
        <v>2888</v>
      </c>
      <c r="H7809" s="2">
        <f t="shared" si="485"/>
        <v>1501.0237500000001</v>
      </c>
      <c r="I7809" t="str">
        <f t="shared" si="484"/>
        <v/>
      </c>
      <c r="J7809" s="4" t="str">
        <f t="shared" si="486"/>
        <v/>
      </c>
      <c r="K7809" s="3" t="str">
        <f t="shared" si="487"/>
        <v/>
      </c>
    </row>
    <row r="7810" spans="1:11" x14ac:dyDescent="0.2">
      <c r="A7810" t="s">
        <v>346</v>
      </c>
      <c r="B7810" s="1">
        <v>0.5</v>
      </c>
      <c r="C7810">
        <v>1503.3</v>
      </c>
      <c r="D7810">
        <v>1504.595</v>
      </c>
      <c r="E7810">
        <v>1502.865</v>
      </c>
      <c r="F7810">
        <v>1503.655</v>
      </c>
      <c r="G7810">
        <v>2904</v>
      </c>
      <c r="H7810" s="2">
        <f t="shared" si="485"/>
        <v>1501.3218749999996</v>
      </c>
      <c r="I7810" t="str">
        <f t="shared" si="484"/>
        <v/>
      </c>
      <c r="J7810" s="4" t="str">
        <f t="shared" si="486"/>
        <v/>
      </c>
      <c r="K7810" s="3" t="str">
        <f t="shared" si="487"/>
        <v/>
      </c>
    </row>
    <row r="7811" spans="1:11" x14ac:dyDescent="0.2">
      <c r="A7811" t="s">
        <v>346</v>
      </c>
      <c r="B7811" s="1">
        <v>0.54166666666666663</v>
      </c>
      <c r="C7811">
        <v>1503.66</v>
      </c>
      <c r="D7811">
        <v>1503.7750000000001</v>
      </c>
      <c r="E7811">
        <v>1499.5509999999999</v>
      </c>
      <c r="F7811">
        <v>1499.71</v>
      </c>
      <c r="G7811">
        <v>3647</v>
      </c>
      <c r="H7811" s="2">
        <f t="shared" si="485"/>
        <v>1501.3756249999997</v>
      </c>
      <c r="I7811" t="str">
        <f t="shared" si="484"/>
        <v/>
      </c>
      <c r="J7811" s="4" t="str">
        <f t="shared" si="486"/>
        <v/>
      </c>
      <c r="K7811" s="3" t="str">
        <f t="shared" si="487"/>
        <v>Engf Div. Sell_1497.598</v>
      </c>
    </row>
    <row r="7812" spans="1:11" x14ac:dyDescent="0.2">
      <c r="A7812" t="s">
        <v>346</v>
      </c>
      <c r="B7812" s="1">
        <v>0.58333333333333337</v>
      </c>
      <c r="C7812">
        <v>1499.7090000000001</v>
      </c>
      <c r="D7812">
        <v>1501.7750000000001</v>
      </c>
      <c r="E7812">
        <v>1498.41</v>
      </c>
      <c r="F7812">
        <v>1501.2</v>
      </c>
      <c r="G7812">
        <v>5108</v>
      </c>
      <c r="H7812" s="2">
        <f t="shared" si="485"/>
        <v>1501.3762499999996</v>
      </c>
      <c r="I7812" t="str">
        <f t="shared" si="484"/>
        <v/>
      </c>
      <c r="J7812" s="4" t="str">
        <f t="shared" si="486"/>
        <v/>
      </c>
      <c r="K7812" s="3" t="str">
        <f t="shared" si="487"/>
        <v>Engf Div. Sell_1499.5175</v>
      </c>
    </row>
    <row r="7813" spans="1:11" x14ac:dyDescent="0.2">
      <c r="A7813" t="s">
        <v>346</v>
      </c>
      <c r="B7813" s="1">
        <v>0.625</v>
      </c>
      <c r="C7813">
        <v>1501.2650000000001</v>
      </c>
      <c r="D7813">
        <v>1503.7149999999999</v>
      </c>
      <c r="E7813">
        <v>1499.09</v>
      </c>
      <c r="F7813">
        <v>1501.635</v>
      </c>
      <c r="G7813">
        <v>6289</v>
      </c>
      <c r="H7813" s="2">
        <f t="shared" si="485"/>
        <v>1501.2972916666665</v>
      </c>
      <c r="I7813" t="str">
        <f t="shared" si="484"/>
        <v/>
      </c>
      <c r="J7813" s="4" t="str">
        <f t="shared" si="486"/>
        <v/>
      </c>
      <c r="K7813" s="3" t="str">
        <f t="shared" si="487"/>
        <v/>
      </c>
    </row>
    <row r="7814" spans="1:11" x14ac:dyDescent="0.2">
      <c r="A7814" t="s">
        <v>346</v>
      </c>
      <c r="B7814" s="1">
        <v>0.66666666666666663</v>
      </c>
      <c r="C7814">
        <v>1501.645</v>
      </c>
      <c r="D7814">
        <v>1504.81</v>
      </c>
      <c r="E7814">
        <v>1500.25</v>
      </c>
      <c r="F7814">
        <v>1504.12</v>
      </c>
      <c r="G7814">
        <v>5776</v>
      </c>
      <c r="H7814" s="2">
        <f t="shared" si="485"/>
        <v>1501.4310416666665</v>
      </c>
      <c r="I7814" t="str">
        <f t="shared" si="484"/>
        <v/>
      </c>
      <c r="J7814" s="4" t="str">
        <f t="shared" si="486"/>
        <v/>
      </c>
      <c r="K7814" s="3" t="str">
        <f t="shared" si="487"/>
        <v/>
      </c>
    </row>
    <row r="7815" spans="1:11" x14ac:dyDescent="0.2">
      <c r="A7815" t="s">
        <v>346</v>
      </c>
      <c r="B7815" s="1">
        <v>0.70833333333333337</v>
      </c>
      <c r="C7815">
        <v>1504.11</v>
      </c>
      <c r="D7815">
        <v>1504.35</v>
      </c>
      <c r="E7815">
        <v>1501.845</v>
      </c>
      <c r="F7815">
        <v>1502.0450000000001</v>
      </c>
      <c r="G7815">
        <v>5074</v>
      </c>
      <c r="H7815" s="2">
        <f t="shared" si="485"/>
        <v>1501.5035416666667</v>
      </c>
      <c r="I7815" t="str">
        <f t="shared" si="484"/>
        <v/>
      </c>
      <c r="J7815" s="4" t="str">
        <f t="shared" si="486"/>
        <v/>
      </c>
      <c r="K7815" s="3" t="str">
        <f t="shared" si="487"/>
        <v/>
      </c>
    </row>
    <row r="7816" spans="1:11" x14ac:dyDescent="0.2">
      <c r="A7816" t="s">
        <v>346</v>
      </c>
      <c r="B7816" s="1">
        <v>0.75</v>
      </c>
      <c r="C7816">
        <v>1502.04</v>
      </c>
      <c r="D7816">
        <v>1503.405</v>
      </c>
      <c r="E7816">
        <v>1501.11</v>
      </c>
      <c r="F7816">
        <v>1503.15</v>
      </c>
      <c r="G7816">
        <v>3390</v>
      </c>
      <c r="H7816" s="2">
        <f t="shared" si="485"/>
        <v>1501.7066666666667</v>
      </c>
      <c r="I7816" t="str">
        <f t="shared" si="484"/>
        <v/>
      </c>
      <c r="J7816" s="4" t="str">
        <f t="shared" si="486"/>
        <v/>
      </c>
      <c r="K7816" s="3" t="str">
        <f t="shared" si="487"/>
        <v/>
      </c>
    </row>
    <row r="7817" spans="1:11" x14ac:dyDescent="0.2">
      <c r="A7817" t="s">
        <v>346</v>
      </c>
      <c r="B7817" s="1">
        <v>0.79166666666666663</v>
      </c>
      <c r="C7817">
        <v>1503.12</v>
      </c>
      <c r="D7817">
        <v>1512.17</v>
      </c>
      <c r="E7817">
        <v>1502.61</v>
      </c>
      <c r="F7817">
        <v>1509.94</v>
      </c>
      <c r="G7817">
        <v>7591</v>
      </c>
      <c r="H7817" s="2">
        <f t="shared" si="485"/>
        <v>1502.1606249999998</v>
      </c>
      <c r="I7817" t="str">
        <f t="shared" si="484"/>
        <v/>
      </c>
      <c r="J7817" s="4" t="str">
        <f t="shared" si="486"/>
        <v>Engf Div. Buy_1514.72</v>
      </c>
      <c r="K7817" s="3" t="str">
        <f t="shared" si="487"/>
        <v/>
      </c>
    </row>
    <row r="7818" spans="1:11" x14ac:dyDescent="0.2">
      <c r="A7818" t="s">
        <v>346</v>
      </c>
      <c r="B7818" s="1">
        <v>0.83333333333333337</v>
      </c>
      <c r="C7818">
        <v>1509.88</v>
      </c>
      <c r="D7818">
        <v>1514.1</v>
      </c>
      <c r="E7818">
        <v>1509.23</v>
      </c>
      <c r="F7818">
        <v>1512.24</v>
      </c>
      <c r="G7818">
        <v>5958</v>
      </c>
      <c r="H7818" s="2">
        <f t="shared" si="485"/>
        <v>1502.66625</v>
      </c>
      <c r="I7818" t="str">
        <f t="shared" si="484"/>
        <v/>
      </c>
      <c r="J7818" s="4" t="str">
        <f t="shared" si="486"/>
        <v/>
      </c>
      <c r="K7818" s="3" t="str">
        <f t="shared" si="487"/>
        <v/>
      </c>
    </row>
    <row r="7819" spans="1:11" x14ac:dyDescent="0.2">
      <c r="A7819" t="s">
        <v>346</v>
      </c>
      <c r="B7819" s="1">
        <v>0.875</v>
      </c>
      <c r="C7819">
        <v>1512.345</v>
      </c>
      <c r="D7819">
        <v>1516.845</v>
      </c>
      <c r="E7819">
        <v>1512.3150000000001</v>
      </c>
      <c r="F7819">
        <v>1516.2449999999999</v>
      </c>
      <c r="G7819">
        <v>4671</v>
      </c>
      <c r="H7819" s="2">
        <f t="shared" si="485"/>
        <v>1503.3739583333333</v>
      </c>
      <c r="I7819" t="str">
        <f t="shared" si="484"/>
        <v/>
      </c>
      <c r="J7819" s="4" t="str">
        <f t="shared" si="486"/>
        <v/>
      </c>
      <c r="K7819" s="3" t="str">
        <f t="shared" si="487"/>
        <v/>
      </c>
    </row>
    <row r="7820" spans="1:11" x14ac:dyDescent="0.2">
      <c r="A7820" t="s">
        <v>346</v>
      </c>
      <c r="B7820" s="1">
        <v>0.91666666666666663</v>
      </c>
      <c r="C7820">
        <v>1516.2349999999999</v>
      </c>
      <c r="D7820">
        <v>1516.8050000000001</v>
      </c>
      <c r="E7820">
        <v>1515.17</v>
      </c>
      <c r="F7820">
        <v>1516.2639999999999</v>
      </c>
      <c r="G7820">
        <v>1851</v>
      </c>
      <c r="H7820" s="2">
        <f t="shared" si="485"/>
        <v>1504.1135000000002</v>
      </c>
      <c r="I7820" t="str">
        <f t="shared" ref="I7820:I7883" si="488">IF(AND(E7820&lt;E7819,MIN(C7820,F7820)-E7820&gt;ABS(C7820-F7820)*$I$7,MIN(C7820,F7820)-E7820&gt;(D7820-MAX(C7820,F7820))*$I$8),"Hammer","")</f>
        <v/>
      </c>
      <c r="J7820" s="4" t="str">
        <f t="shared" si="486"/>
        <v/>
      </c>
      <c r="K7820" s="3" t="str">
        <f t="shared" si="487"/>
        <v/>
      </c>
    </row>
    <row r="7821" spans="1:11" x14ac:dyDescent="0.2">
      <c r="A7821" t="s">
        <v>347</v>
      </c>
      <c r="B7821" s="1">
        <v>0</v>
      </c>
      <c r="C7821">
        <v>1512.13</v>
      </c>
      <c r="D7821">
        <v>1514.1</v>
      </c>
      <c r="E7821">
        <v>1511.5150000000001</v>
      </c>
      <c r="F7821">
        <v>1513.3050000000001</v>
      </c>
      <c r="G7821">
        <v>3099</v>
      </c>
      <c r="H7821" s="2">
        <f t="shared" si="485"/>
        <v>1504.7280833333336</v>
      </c>
      <c r="I7821" t="str">
        <f t="shared" si="488"/>
        <v/>
      </c>
      <c r="J7821" s="4" t="str">
        <f t="shared" si="486"/>
        <v/>
      </c>
      <c r="K7821" s="3" t="str">
        <f t="shared" si="487"/>
        <v/>
      </c>
    </row>
    <row r="7822" spans="1:11" x14ac:dyDescent="0.2">
      <c r="A7822" t="s">
        <v>347</v>
      </c>
      <c r="B7822" s="1">
        <v>4.1666666666666664E-2</v>
      </c>
      <c r="C7822">
        <v>1513.32</v>
      </c>
      <c r="D7822">
        <v>1514.1949999999999</v>
      </c>
      <c r="E7822">
        <v>1512.56</v>
      </c>
      <c r="F7822">
        <v>1514.17</v>
      </c>
      <c r="G7822">
        <v>2003</v>
      </c>
      <c r="H7822" s="2">
        <f t="shared" si="485"/>
        <v>1505.4057916666663</v>
      </c>
      <c r="I7822" t="str">
        <f t="shared" si="488"/>
        <v/>
      </c>
      <c r="J7822" s="4" t="str">
        <f t="shared" si="486"/>
        <v/>
      </c>
      <c r="K7822" s="3" t="str">
        <f t="shared" si="487"/>
        <v/>
      </c>
    </row>
    <row r="7823" spans="1:11" x14ac:dyDescent="0.2">
      <c r="A7823" t="s">
        <v>347</v>
      </c>
      <c r="B7823" s="1">
        <v>8.3333333333333329E-2</v>
      </c>
      <c r="C7823">
        <v>1514.175</v>
      </c>
      <c r="D7823">
        <v>1514.825</v>
      </c>
      <c r="E7823">
        <v>1513.63</v>
      </c>
      <c r="F7823">
        <v>1513.925</v>
      </c>
      <c r="G7823">
        <v>2456</v>
      </c>
      <c r="H7823" s="2">
        <f t="shared" si="485"/>
        <v>1506.0093333333334</v>
      </c>
      <c r="I7823" t="str">
        <f t="shared" si="488"/>
        <v/>
      </c>
      <c r="J7823" s="4" t="str">
        <f t="shared" si="486"/>
        <v/>
      </c>
      <c r="K7823" s="3" t="str">
        <f t="shared" si="487"/>
        <v/>
      </c>
    </row>
    <row r="7824" spans="1:11" x14ac:dyDescent="0.2">
      <c r="A7824" t="s">
        <v>347</v>
      </c>
      <c r="B7824" s="1">
        <v>0.125</v>
      </c>
      <c r="C7824">
        <v>1513.915</v>
      </c>
      <c r="D7824">
        <v>1517.905</v>
      </c>
      <c r="E7824">
        <v>1511.46</v>
      </c>
      <c r="F7824">
        <v>1517.905</v>
      </c>
      <c r="G7824">
        <v>6208</v>
      </c>
      <c r="H7824" s="2">
        <f t="shared" si="485"/>
        <v>1506.7797499999999</v>
      </c>
      <c r="I7824" t="str">
        <f t="shared" si="488"/>
        <v/>
      </c>
      <c r="J7824" s="4" t="str">
        <f t="shared" si="486"/>
        <v/>
      </c>
      <c r="K7824" s="3" t="str">
        <f t="shared" si="487"/>
        <v/>
      </c>
    </row>
    <row r="7825" spans="1:11" x14ac:dyDescent="0.2">
      <c r="A7825" t="s">
        <v>347</v>
      </c>
      <c r="B7825" s="1">
        <v>0.16666666666666666</v>
      </c>
      <c r="C7825">
        <v>1517.9549999999999</v>
      </c>
      <c r="D7825">
        <v>1519.32</v>
      </c>
      <c r="E7825">
        <v>1516.125</v>
      </c>
      <c r="F7825">
        <v>1517.135</v>
      </c>
      <c r="G7825">
        <v>4900</v>
      </c>
      <c r="H7825" s="2">
        <f t="shared" si="485"/>
        <v>1507.4187083333334</v>
      </c>
      <c r="I7825" t="str">
        <f t="shared" si="488"/>
        <v/>
      </c>
      <c r="J7825" s="4" t="str">
        <f t="shared" si="486"/>
        <v/>
      </c>
      <c r="K7825" s="3" t="str">
        <f t="shared" si="487"/>
        <v/>
      </c>
    </row>
    <row r="7826" spans="1:11" x14ac:dyDescent="0.2">
      <c r="A7826" t="s">
        <v>347</v>
      </c>
      <c r="B7826" s="1">
        <v>0.20833333333333334</v>
      </c>
      <c r="C7826">
        <v>1517.13</v>
      </c>
      <c r="D7826">
        <v>1517.13</v>
      </c>
      <c r="E7826">
        <v>1515.5650000000001</v>
      </c>
      <c r="F7826">
        <v>1516.46</v>
      </c>
      <c r="G7826">
        <v>2356</v>
      </c>
      <c r="H7826" s="2">
        <f t="shared" si="485"/>
        <v>1507.9757916666667</v>
      </c>
      <c r="I7826" t="str">
        <f t="shared" si="488"/>
        <v/>
      </c>
      <c r="J7826" s="4" t="str">
        <f t="shared" si="486"/>
        <v/>
      </c>
      <c r="K7826" s="3" t="str">
        <f t="shared" si="487"/>
        <v/>
      </c>
    </row>
    <row r="7827" spans="1:11" x14ac:dyDescent="0.2">
      <c r="A7827" t="s">
        <v>347</v>
      </c>
      <c r="B7827" s="1">
        <v>0.25</v>
      </c>
      <c r="C7827">
        <v>1516.45</v>
      </c>
      <c r="D7827">
        <v>1516.45</v>
      </c>
      <c r="E7827">
        <v>1514.66</v>
      </c>
      <c r="F7827">
        <v>1515.07</v>
      </c>
      <c r="G7827">
        <v>1734</v>
      </c>
      <c r="H7827" s="2">
        <f t="shared" si="485"/>
        <v>1508.4668333333332</v>
      </c>
      <c r="I7827" t="str">
        <f t="shared" si="488"/>
        <v/>
      </c>
      <c r="J7827" s="4" t="str">
        <f t="shared" si="486"/>
        <v/>
      </c>
      <c r="K7827" s="3" t="str">
        <f t="shared" si="487"/>
        <v/>
      </c>
    </row>
    <row r="7828" spans="1:11" x14ac:dyDescent="0.2">
      <c r="A7828" t="s">
        <v>347</v>
      </c>
      <c r="B7828" s="1">
        <v>0.29166666666666669</v>
      </c>
      <c r="C7828">
        <v>1515.0250000000001</v>
      </c>
      <c r="D7828">
        <v>1516.01</v>
      </c>
      <c r="E7828">
        <v>1513.83</v>
      </c>
      <c r="F7828">
        <v>1515.47</v>
      </c>
      <c r="G7828">
        <v>3221</v>
      </c>
      <c r="H7828" s="2">
        <f t="shared" si="485"/>
        <v>1508.9330833333333</v>
      </c>
      <c r="I7828" t="str">
        <f t="shared" si="488"/>
        <v/>
      </c>
      <c r="J7828" s="4" t="str">
        <f t="shared" si="486"/>
        <v/>
      </c>
      <c r="K7828" s="3" t="str">
        <f t="shared" si="487"/>
        <v/>
      </c>
    </row>
    <row r="7829" spans="1:11" x14ac:dyDescent="0.2">
      <c r="A7829" t="s">
        <v>347</v>
      </c>
      <c r="B7829" s="1">
        <v>0.33333333333333331</v>
      </c>
      <c r="C7829">
        <v>1515.4349999999999</v>
      </c>
      <c r="D7829">
        <v>1516.02</v>
      </c>
      <c r="E7829">
        <v>1512.67</v>
      </c>
      <c r="F7829">
        <v>1513.95</v>
      </c>
      <c r="G7829">
        <v>4721</v>
      </c>
      <c r="H7829" s="2">
        <f t="shared" si="485"/>
        <v>1509.2864166666666</v>
      </c>
      <c r="I7829" t="str">
        <f t="shared" si="488"/>
        <v/>
      </c>
      <c r="J7829" s="4" t="str">
        <f t="shared" si="486"/>
        <v/>
      </c>
      <c r="K7829" s="3" t="str">
        <f t="shared" si="487"/>
        <v/>
      </c>
    </row>
    <row r="7830" spans="1:11" x14ac:dyDescent="0.2">
      <c r="A7830" t="s">
        <v>347</v>
      </c>
      <c r="B7830" s="1">
        <v>0.375</v>
      </c>
      <c r="C7830">
        <v>1513.9449999999999</v>
      </c>
      <c r="D7830">
        <v>1518.2149999999999</v>
      </c>
      <c r="E7830">
        <v>1511.33</v>
      </c>
      <c r="F7830">
        <v>1517.51</v>
      </c>
      <c r="G7830">
        <v>6451</v>
      </c>
      <c r="H7830" s="2">
        <f t="shared" si="485"/>
        <v>1509.8437083333331</v>
      </c>
      <c r="I7830" t="str">
        <f t="shared" si="488"/>
        <v/>
      </c>
      <c r="J7830" s="4" t="str">
        <f t="shared" si="486"/>
        <v/>
      </c>
      <c r="K7830" s="3" t="str">
        <f t="shared" si="487"/>
        <v/>
      </c>
    </row>
    <row r="7831" spans="1:11" x14ac:dyDescent="0.2">
      <c r="A7831" t="s">
        <v>347</v>
      </c>
      <c r="B7831" s="1">
        <v>0.41666666666666669</v>
      </c>
      <c r="C7831">
        <v>1517.53</v>
      </c>
      <c r="D7831">
        <v>1520.9749999999999</v>
      </c>
      <c r="E7831">
        <v>1516.675</v>
      </c>
      <c r="F7831">
        <v>1520.42</v>
      </c>
      <c r="G7831">
        <v>6304</v>
      </c>
      <c r="H7831" s="2">
        <f t="shared" si="485"/>
        <v>1510.5651666666663</v>
      </c>
      <c r="I7831" t="str">
        <f t="shared" si="488"/>
        <v/>
      </c>
      <c r="J7831" s="4" t="str">
        <f t="shared" si="486"/>
        <v>Engf Div. Buy_1522.57</v>
      </c>
      <c r="K7831" s="3" t="str">
        <f t="shared" si="487"/>
        <v/>
      </c>
    </row>
    <row r="7832" spans="1:11" x14ac:dyDescent="0.2">
      <c r="A7832" t="s">
        <v>347</v>
      </c>
      <c r="B7832" s="1">
        <v>0.45833333333333331</v>
      </c>
      <c r="C7832">
        <v>1520.4</v>
      </c>
      <c r="D7832">
        <v>1520.54</v>
      </c>
      <c r="E7832">
        <v>1517.845</v>
      </c>
      <c r="F7832">
        <v>1517.865</v>
      </c>
      <c r="G7832">
        <v>4445</v>
      </c>
      <c r="H7832" s="2">
        <f t="shared" si="485"/>
        <v>1511.1118333333332</v>
      </c>
      <c r="I7832" t="str">
        <f t="shared" si="488"/>
        <v/>
      </c>
      <c r="J7832" s="4" t="str">
        <f t="shared" si="486"/>
        <v/>
      </c>
      <c r="K7832" s="3" t="str">
        <f t="shared" si="487"/>
        <v/>
      </c>
    </row>
    <row r="7833" spans="1:11" x14ac:dyDescent="0.2">
      <c r="A7833" t="s">
        <v>347</v>
      </c>
      <c r="B7833" s="1">
        <v>0.5</v>
      </c>
      <c r="C7833">
        <v>1517.915</v>
      </c>
      <c r="D7833">
        <v>1520.39</v>
      </c>
      <c r="E7833">
        <v>1517.605</v>
      </c>
      <c r="F7833">
        <v>1519.155</v>
      </c>
      <c r="G7833">
        <v>3528</v>
      </c>
      <c r="H7833" s="2">
        <f t="shared" si="485"/>
        <v>1511.7726666666661</v>
      </c>
      <c r="I7833" t="str">
        <f t="shared" si="488"/>
        <v/>
      </c>
      <c r="J7833" s="4" t="str">
        <f t="shared" si="486"/>
        <v/>
      </c>
      <c r="K7833" s="3" t="str">
        <f t="shared" si="487"/>
        <v/>
      </c>
    </row>
    <row r="7834" spans="1:11" x14ac:dyDescent="0.2">
      <c r="A7834" t="s">
        <v>347</v>
      </c>
      <c r="B7834" s="1">
        <v>0.54166666666666663</v>
      </c>
      <c r="C7834">
        <v>1519.0650000000001</v>
      </c>
      <c r="D7834">
        <v>1519.7850000000001</v>
      </c>
      <c r="E7834">
        <v>1518.26</v>
      </c>
      <c r="F7834">
        <v>1518.86</v>
      </c>
      <c r="G7834">
        <v>3264</v>
      </c>
      <c r="H7834" s="2">
        <f t="shared" ref="H7834:H7897" si="489">AVERAGE(F7811:F7834)</f>
        <v>1512.4062083333329</v>
      </c>
      <c r="I7834" t="str">
        <f t="shared" si="488"/>
        <v/>
      </c>
      <c r="J7834" s="4" t="str">
        <f t="shared" si="486"/>
        <v/>
      </c>
      <c r="K7834" s="3" t="str">
        <f t="shared" si="487"/>
        <v/>
      </c>
    </row>
    <row r="7835" spans="1:11" x14ac:dyDescent="0.2">
      <c r="A7835" t="s">
        <v>347</v>
      </c>
      <c r="B7835" s="1">
        <v>0.58333333333333337</v>
      </c>
      <c r="C7835">
        <v>1518.91</v>
      </c>
      <c r="D7835">
        <v>1519.59</v>
      </c>
      <c r="E7835">
        <v>1516.1</v>
      </c>
      <c r="F7835">
        <v>1518.62</v>
      </c>
      <c r="G7835">
        <v>4928</v>
      </c>
      <c r="H7835" s="2">
        <f t="shared" si="489"/>
        <v>1513.194125</v>
      </c>
      <c r="I7835" t="str">
        <f t="shared" si="488"/>
        <v>Hammer</v>
      </c>
      <c r="J7835" s="4" t="str">
        <f t="shared" si="486"/>
        <v/>
      </c>
      <c r="K7835" s="3" t="str">
        <f t="shared" si="487"/>
        <v/>
      </c>
    </row>
    <row r="7836" spans="1:11" x14ac:dyDescent="0.2">
      <c r="A7836" t="s">
        <v>347</v>
      </c>
      <c r="B7836" s="1">
        <v>0.625</v>
      </c>
      <c r="C7836">
        <v>1518.615</v>
      </c>
      <c r="D7836">
        <v>1522.28</v>
      </c>
      <c r="E7836">
        <v>1516.83</v>
      </c>
      <c r="F7836">
        <v>1522.04</v>
      </c>
      <c r="G7836">
        <v>8088</v>
      </c>
      <c r="H7836" s="2">
        <f t="shared" si="489"/>
        <v>1514.0624583333331</v>
      </c>
      <c r="I7836" t="str">
        <f t="shared" si="488"/>
        <v/>
      </c>
      <c r="J7836" s="4" t="str">
        <f t="shared" si="486"/>
        <v/>
      </c>
      <c r="K7836" s="3" t="str">
        <f t="shared" si="487"/>
        <v/>
      </c>
    </row>
    <row r="7837" spans="1:11" x14ac:dyDescent="0.2">
      <c r="A7837" t="s">
        <v>347</v>
      </c>
      <c r="B7837" s="1">
        <v>0.66666666666666663</v>
      </c>
      <c r="C7837">
        <v>1522.0150000000001</v>
      </c>
      <c r="D7837">
        <v>1526.01</v>
      </c>
      <c r="E7837">
        <v>1521.51</v>
      </c>
      <c r="F7837">
        <v>1525.7550000000001</v>
      </c>
      <c r="G7837">
        <v>7106</v>
      </c>
      <c r="H7837" s="2">
        <f t="shared" si="489"/>
        <v>1515.0674583333332</v>
      </c>
      <c r="I7837" t="str">
        <f t="shared" si="488"/>
        <v/>
      </c>
      <c r="J7837" s="4" t="str">
        <f t="shared" si="486"/>
        <v/>
      </c>
      <c r="K7837" s="3" t="str">
        <f t="shared" si="487"/>
        <v/>
      </c>
    </row>
    <row r="7838" spans="1:11" x14ac:dyDescent="0.2">
      <c r="A7838" t="s">
        <v>347</v>
      </c>
      <c r="B7838" s="1">
        <v>0.70833333333333337</v>
      </c>
      <c r="C7838">
        <v>1525.72</v>
      </c>
      <c r="D7838">
        <v>1526.5550000000001</v>
      </c>
      <c r="E7838">
        <v>1522.02</v>
      </c>
      <c r="F7838">
        <v>1522.665</v>
      </c>
      <c r="G7838">
        <v>5901</v>
      </c>
      <c r="H7838" s="2">
        <f t="shared" si="489"/>
        <v>1515.8401666666666</v>
      </c>
      <c r="I7838" t="str">
        <f t="shared" si="488"/>
        <v/>
      </c>
      <c r="J7838" s="4" t="str">
        <f t="shared" si="486"/>
        <v/>
      </c>
      <c r="K7838" s="3" t="str">
        <f t="shared" si="487"/>
        <v/>
      </c>
    </row>
    <row r="7839" spans="1:11" x14ac:dyDescent="0.2">
      <c r="A7839" t="s">
        <v>347</v>
      </c>
      <c r="B7839" s="1">
        <v>0.75</v>
      </c>
      <c r="C7839">
        <v>1522.71</v>
      </c>
      <c r="D7839">
        <v>1523.32</v>
      </c>
      <c r="E7839">
        <v>1520.395</v>
      </c>
      <c r="F7839">
        <v>1522.71</v>
      </c>
      <c r="G7839">
        <v>4338</v>
      </c>
      <c r="H7839" s="2">
        <f t="shared" si="489"/>
        <v>1516.7012083333332</v>
      </c>
      <c r="I7839" t="str">
        <f t="shared" si="488"/>
        <v>Hammer</v>
      </c>
      <c r="J7839" s="4" t="str">
        <f t="shared" si="486"/>
        <v/>
      </c>
      <c r="K7839" s="3" t="str">
        <f t="shared" si="487"/>
        <v/>
      </c>
    </row>
    <row r="7840" spans="1:11" x14ac:dyDescent="0.2">
      <c r="A7840" t="s">
        <v>347</v>
      </c>
      <c r="B7840" s="1">
        <v>0.79166666666666663</v>
      </c>
      <c r="C7840">
        <v>1522.72</v>
      </c>
      <c r="D7840">
        <v>1524.25</v>
      </c>
      <c r="E7840">
        <v>1521.5250000000001</v>
      </c>
      <c r="F7840">
        <v>1523.07</v>
      </c>
      <c r="G7840">
        <v>3923</v>
      </c>
      <c r="H7840" s="2">
        <f t="shared" si="489"/>
        <v>1517.5312083333331</v>
      </c>
      <c r="I7840" t="str">
        <f t="shared" si="488"/>
        <v/>
      </c>
      <c r="J7840" s="4" t="str">
        <f t="shared" si="486"/>
        <v/>
      </c>
      <c r="K7840" s="3" t="str">
        <f t="shared" si="487"/>
        <v/>
      </c>
    </row>
    <row r="7841" spans="1:11" x14ac:dyDescent="0.2">
      <c r="A7841" t="s">
        <v>347</v>
      </c>
      <c r="B7841" s="1">
        <v>0.83333333333333337</v>
      </c>
      <c r="C7841">
        <v>1523.0650000000001</v>
      </c>
      <c r="D7841">
        <v>1525.7750000000001</v>
      </c>
      <c r="E7841">
        <v>1522.73</v>
      </c>
      <c r="F7841">
        <v>1523.71</v>
      </c>
      <c r="G7841">
        <v>3977</v>
      </c>
      <c r="H7841" s="2">
        <f t="shared" si="489"/>
        <v>1518.1049583333336</v>
      </c>
      <c r="I7841" t="str">
        <f t="shared" si="488"/>
        <v/>
      </c>
      <c r="J7841" s="4" t="str">
        <f t="shared" si="486"/>
        <v/>
      </c>
      <c r="K7841" s="3" t="str">
        <f t="shared" si="487"/>
        <v/>
      </c>
    </row>
    <row r="7842" spans="1:11" x14ac:dyDescent="0.2">
      <c r="A7842" t="s">
        <v>347</v>
      </c>
      <c r="B7842" s="1">
        <v>0.875</v>
      </c>
      <c r="C7842">
        <v>1523.72</v>
      </c>
      <c r="D7842">
        <v>1524.55</v>
      </c>
      <c r="E7842">
        <v>1522.605</v>
      </c>
      <c r="F7842">
        <v>1524.53</v>
      </c>
      <c r="G7842">
        <v>3227</v>
      </c>
      <c r="H7842" s="2">
        <f t="shared" si="489"/>
        <v>1518.6170416666666</v>
      </c>
      <c r="I7842" t="str">
        <f t="shared" si="488"/>
        <v/>
      </c>
      <c r="J7842" s="4" t="str">
        <f t="shared" ref="J7842:J7905" si="490">IF(AND((MAX(D7840:D7842)-MIN(E7840:E7842))&gt;((MAX(D7833:E7841))-MIN(D7833:E7840)),F7842&gt;H7842),"Engf Div. Buy_"&amp;((D7842-E7842)/2)+F7842,"")</f>
        <v/>
      </c>
      <c r="K7842" s="3" t="str">
        <f t="shared" ref="K7842:K7905" si="491">IF(AND((MAX(D7840:D7842)-MIN(E7840:E7842))&gt;((MAX(D7833:E7841))-MIN(D7833:E7840)),F7842&lt;H7842),"Engf Div. Sell_"&amp;(F7842-(D7842-E7842)/2),"")</f>
        <v/>
      </c>
    </row>
    <row r="7843" spans="1:11" x14ac:dyDescent="0.2">
      <c r="A7843" t="s">
        <v>347</v>
      </c>
      <c r="B7843" s="1">
        <v>0.91666666666666663</v>
      </c>
      <c r="C7843">
        <v>1524.47</v>
      </c>
      <c r="D7843">
        <v>1524.47</v>
      </c>
      <c r="E7843">
        <v>1521.8</v>
      </c>
      <c r="F7843">
        <v>1521.905</v>
      </c>
      <c r="G7843">
        <v>1597</v>
      </c>
      <c r="H7843" s="2">
        <f t="shared" si="489"/>
        <v>1518.8528750000003</v>
      </c>
      <c r="I7843" t="str">
        <f t="shared" si="488"/>
        <v/>
      </c>
      <c r="J7843" s="4" t="str">
        <f t="shared" si="490"/>
        <v/>
      </c>
      <c r="K7843" s="3" t="str">
        <f t="shared" si="491"/>
        <v/>
      </c>
    </row>
    <row r="7844" spans="1:11" x14ac:dyDescent="0.2">
      <c r="A7844" t="s">
        <v>348</v>
      </c>
      <c r="B7844" s="1">
        <v>0</v>
      </c>
      <c r="C7844">
        <v>1522.31</v>
      </c>
      <c r="D7844">
        <v>1523.05</v>
      </c>
      <c r="E7844">
        <v>1521.9749999999999</v>
      </c>
      <c r="F7844">
        <v>1522.175</v>
      </c>
      <c r="G7844">
        <v>916</v>
      </c>
      <c r="H7844" s="2">
        <f t="shared" si="489"/>
        <v>1519.0991666666669</v>
      </c>
      <c r="I7844" t="str">
        <f t="shared" si="488"/>
        <v/>
      </c>
      <c r="J7844" s="4" t="str">
        <f t="shared" si="490"/>
        <v/>
      </c>
      <c r="K7844" s="3" t="str">
        <f t="shared" si="491"/>
        <v/>
      </c>
    </row>
    <row r="7845" spans="1:11" x14ac:dyDescent="0.2">
      <c r="A7845" t="s">
        <v>348</v>
      </c>
      <c r="B7845" s="1">
        <v>4.1666666666666664E-2</v>
      </c>
      <c r="C7845">
        <v>1522.17</v>
      </c>
      <c r="D7845">
        <v>1522.4749999999999</v>
      </c>
      <c r="E7845">
        <v>1519.375</v>
      </c>
      <c r="F7845">
        <v>1520.625</v>
      </c>
      <c r="G7845">
        <v>2681</v>
      </c>
      <c r="H7845" s="2">
        <f t="shared" si="489"/>
        <v>1519.4041666666669</v>
      </c>
      <c r="I7845" t="str">
        <f t="shared" si="488"/>
        <v/>
      </c>
      <c r="J7845" s="4" t="str">
        <f t="shared" si="490"/>
        <v/>
      </c>
      <c r="K7845" s="3" t="str">
        <f t="shared" si="491"/>
        <v/>
      </c>
    </row>
    <row r="7846" spans="1:11" x14ac:dyDescent="0.2">
      <c r="A7846" t="s">
        <v>348</v>
      </c>
      <c r="B7846" s="1">
        <v>8.3333333333333329E-2</v>
      </c>
      <c r="C7846">
        <v>1520.615</v>
      </c>
      <c r="D7846">
        <v>1521.9649999999999</v>
      </c>
      <c r="E7846">
        <v>1520.155</v>
      </c>
      <c r="F7846">
        <v>1521.0550000000001</v>
      </c>
      <c r="G7846">
        <v>3363</v>
      </c>
      <c r="H7846" s="2">
        <f t="shared" si="489"/>
        <v>1519.6910416666667</v>
      </c>
      <c r="I7846" t="str">
        <f t="shared" si="488"/>
        <v/>
      </c>
      <c r="J7846" s="4" t="str">
        <f t="shared" si="490"/>
        <v/>
      </c>
      <c r="K7846" s="3" t="str">
        <f t="shared" si="491"/>
        <v/>
      </c>
    </row>
    <row r="7847" spans="1:11" x14ac:dyDescent="0.2">
      <c r="A7847" t="s">
        <v>348</v>
      </c>
      <c r="B7847" s="1">
        <v>0.125</v>
      </c>
      <c r="C7847">
        <v>1521.0450000000001</v>
      </c>
      <c r="D7847">
        <v>1521.95</v>
      </c>
      <c r="E7847">
        <v>1519.2049999999999</v>
      </c>
      <c r="F7847">
        <v>1520.6849999999999</v>
      </c>
      <c r="G7847">
        <v>4232</v>
      </c>
      <c r="H7847" s="2">
        <f t="shared" si="489"/>
        <v>1519.972708333333</v>
      </c>
      <c r="I7847" t="str">
        <f t="shared" si="488"/>
        <v/>
      </c>
      <c r="J7847" s="4" t="str">
        <f t="shared" si="490"/>
        <v/>
      </c>
      <c r="K7847" s="3" t="str">
        <f t="shared" si="491"/>
        <v/>
      </c>
    </row>
    <row r="7848" spans="1:11" x14ac:dyDescent="0.2">
      <c r="A7848" t="s">
        <v>348</v>
      </c>
      <c r="B7848" s="1">
        <v>0.16666666666666666</v>
      </c>
      <c r="C7848">
        <v>1520.69</v>
      </c>
      <c r="D7848">
        <v>1521.6949999999999</v>
      </c>
      <c r="E7848">
        <v>1519.77</v>
      </c>
      <c r="F7848">
        <v>1521.27</v>
      </c>
      <c r="G7848">
        <v>2726</v>
      </c>
      <c r="H7848" s="2">
        <f t="shared" si="489"/>
        <v>1520.1129166666663</v>
      </c>
      <c r="I7848" t="str">
        <f t="shared" si="488"/>
        <v/>
      </c>
      <c r="J7848" s="4" t="str">
        <f t="shared" si="490"/>
        <v/>
      </c>
      <c r="K7848" s="3" t="str">
        <f t="shared" si="491"/>
        <v/>
      </c>
    </row>
    <row r="7849" spans="1:11" x14ac:dyDescent="0.2">
      <c r="A7849" t="s">
        <v>348</v>
      </c>
      <c r="B7849" s="1">
        <v>0.20833333333333334</v>
      </c>
      <c r="C7849">
        <v>1521.2650000000001</v>
      </c>
      <c r="D7849">
        <v>1521.45</v>
      </c>
      <c r="E7849">
        <v>1520.7449999999999</v>
      </c>
      <c r="F7849">
        <v>1521.01</v>
      </c>
      <c r="G7849">
        <v>1703</v>
      </c>
      <c r="H7849" s="2">
        <f t="shared" si="489"/>
        <v>1520.274375</v>
      </c>
      <c r="I7849" t="str">
        <f t="shared" si="488"/>
        <v/>
      </c>
      <c r="J7849" s="4" t="str">
        <f t="shared" si="490"/>
        <v/>
      </c>
      <c r="K7849" s="3" t="str">
        <f t="shared" si="491"/>
        <v/>
      </c>
    </row>
    <row r="7850" spans="1:11" x14ac:dyDescent="0.2">
      <c r="A7850" t="s">
        <v>348</v>
      </c>
      <c r="B7850" s="1">
        <v>0.25</v>
      </c>
      <c r="C7850">
        <v>1520.9949999999999</v>
      </c>
      <c r="D7850">
        <v>1521.71</v>
      </c>
      <c r="E7850">
        <v>1519.345</v>
      </c>
      <c r="F7850">
        <v>1519.98</v>
      </c>
      <c r="G7850">
        <v>1791</v>
      </c>
      <c r="H7850" s="2">
        <f t="shared" si="489"/>
        <v>1520.4210416666667</v>
      </c>
      <c r="I7850" t="str">
        <f t="shared" si="488"/>
        <v/>
      </c>
      <c r="J7850" s="4" t="str">
        <f t="shared" si="490"/>
        <v/>
      </c>
      <c r="K7850" s="3" t="str">
        <f t="shared" si="491"/>
        <v/>
      </c>
    </row>
    <row r="7851" spans="1:11" x14ac:dyDescent="0.2">
      <c r="A7851" t="s">
        <v>348</v>
      </c>
      <c r="B7851" s="1">
        <v>0.29166666666666669</v>
      </c>
      <c r="C7851">
        <v>1519.9849999999999</v>
      </c>
      <c r="D7851">
        <v>1521.5050000000001</v>
      </c>
      <c r="E7851">
        <v>1519.165</v>
      </c>
      <c r="F7851">
        <v>1520.7550000000001</v>
      </c>
      <c r="G7851">
        <v>3124</v>
      </c>
      <c r="H7851" s="2">
        <f t="shared" si="489"/>
        <v>1520.6579166666668</v>
      </c>
      <c r="I7851" t="str">
        <f t="shared" si="488"/>
        <v/>
      </c>
      <c r="J7851" s="4" t="str">
        <f t="shared" si="490"/>
        <v/>
      </c>
      <c r="K7851" s="3" t="str">
        <f t="shared" si="491"/>
        <v/>
      </c>
    </row>
    <row r="7852" spans="1:11" x14ac:dyDescent="0.2">
      <c r="A7852" t="s">
        <v>348</v>
      </c>
      <c r="B7852" s="1">
        <v>0.33333333333333331</v>
      </c>
      <c r="C7852">
        <v>1520.75</v>
      </c>
      <c r="D7852">
        <v>1522.22</v>
      </c>
      <c r="E7852">
        <v>1519.115</v>
      </c>
      <c r="F7852">
        <v>1522.14</v>
      </c>
      <c r="G7852">
        <v>4471</v>
      </c>
      <c r="H7852" s="2">
        <f t="shared" si="489"/>
        <v>1520.9358333333332</v>
      </c>
      <c r="I7852" t="str">
        <f t="shared" si="488"/>
        <v/>
      </c>
      <c r="J7852" s="4" t="str">
        <f t="shared" si="490"/>
        <v/>
      </c>
      <c r="K7852" s="3" t="str">
        <f t="shared" si="491"/>
        <v/>
      </c>
    </row>
    <row r="7853" spans="1:11" x14ac:dyDescent="0.2">
      <c r="A7853" t="s">
        <v>348</v>
      </c>
      <c r="B7853" s="1">
        <v>0.375</v>
      </c>
      <c r="C7853">
        <v>1522.135</v>
      </c>
      <c r="D7853">
        <v>1523.69</v>
      </c>
      <c r="E7853">
        <v>1520.0350000000001</v>
      </c>
      <c r="F7853">
        <v>1522.87</v>
      </c>
      <c r="G7853">
        <v>4688</v>
      </c>
      <c r="H7853" s="2">
        <f t="shared" si="489"/>
        <v>1521.3074999999999</v>
      </c>
      <c r="I7853" t="str">
        <f t="shared" si="488"/>
        <v/>
      </c>
      <c r="J7853" s="4" t="str">
        <f t="shared" si="490"/>
        <v>Engf Div. Buy_1524.6975</v>
      </c>
      <c r="K7853" s="3" t="str">
        <f t="shared" si="491"/>
        <v/>
      </c>
    </row>
    <row r="7854" spans="1:11" x14ac:dyDescent="0.2">
      <c r="A7854" t="s">
        <v>348</v>
      </c>
      <c r="B7854" s="1">
        <v>0.41666666666666669</v>
      </c>
      <c r="C7854">
        <v>1522.875</v>
      </c>
      <c r="D7854">
        <v>1523.595</v>
      </c>
      <c r="E7854">
        <v>1520.8</v>
      </c>
      <c r="F7854">
        <v>1521.625</v>
      </c>
      <c r="G7854">
        <v>4212</v>
      </c>
      <c r="H7854" s="2">
        <f t="shared" si="489"/>
        <v>1521.4789583333334</v>
      </c>
      <c r="I7854" t="str">
        <f t="shared" si="488"/>
        <v/>
      </c>
      <c r="J7854" s="4" t="str">
        <f t="shared" si="490"/>
        <v/>
      </c>
      <c r="K7854" s="3" t="str">
        <f t="shared" si="491"/>
        <v/>
      </c>
    </row>
    <row r="7855" spans="1:11" x14ac:dyDescent="0.2">
      <c r="A7855" t="s">
        <v>348</v>
      </c>
      <c r="B7855" s="1">
        <v>0.45833333333333331</v>
      </c>
      <c r="C7855">
        <v>1521.615</v>
      </c>
      <c r="D7855">
        <v>1521.615</v>
      </c>
      <c r="E7855">
        <v>1519.345</v>
      </c>
      <c r="F7855">
        <v>1520.7049999999999</v>
      </c>
      <c r="G7855">
        <v>3697</v>
      </c>
      <c r="H7855" s="2">
        <f t="shared" si="489"/>
        <v>1521.4908333333333</v>
      </c>
      <c r="I7855" t="str">
        <f t="shared" si="488"/>
        <v/>
      </c>
      <c r="J7855" s="4" t="str">
        <f t="shared" si="490"/>
        <v/>
      </c>
      <c r="K7855" s="3" t="str">
        <f t="shared" si="491"/>
        <v/>
      </c>
    </row>
    <row r="7856" spans="1:11" x14ac:dyDescent="0.2">
      <c r="A7856" t="s">
        <v>348</v>
      </c>
      <c r="B7856" s="1">
        <v>0.5</v>
      </c>
      <c r="C7856">
        <v>1520.71</v>
      </c>
      <c r="D7856">
        <v>1522</v>
      </c>
      <c r="E7856">
        <v>1520.48</v>
      </c>
      <c r="F7856">
        <v>1521.095</v>
      </c>
      <c r="G7856">
        <v>2929</v>
      </c>
      <c r="H7856" s="2">
        <f t="shared" si="489"/>
        <v>1521.6254166666668</v>
      </c>
      <c r="I7856" t="str">
        <f t="shared" si="488"/>
        <v/>
      </c>
      <c r="J7856" s="4" t="str">
        <f t="shared" si="490"/>
        <v/>
      </c>
      <c r="K7856" s="3" t="str">
        <f t="shared" si="491"/>
        <v/>
      </c>
    </row>
    <row r="7857" spans="1:11" x14ac:dyDescent="0.2">
      <c r="A7857" t="s">
        <v>348</v>
      </c>
      <c r="B7857" s="1">
        <v>0.54166666666666663</v>
      </c>
      <c r="C7857">
        <v>1521.09</v>
      </c>
      <c r="D7857">
        <v>1521.2550000000001</v>
      </c>
      <c r="E7857">
        <v>1519.645</v>
      </c>
      <c r="F7857">
        <v>1520.4849999999999</v>
      </c>
      <c r="G7857">
        <v>3283</v>
      </c>
      <c r="H7857" s="2">
        <f t="shared" si="489"/>
        <v>1521.6808333333336</v>
      </c>
      <c r="I7857" t="str">
        <f t="shared" si="488"/>
        <v/>
      </c>
      <c r="J7857" s="4" t="str">
        <f t="shared" si="490"/>
        <v/>
      </c>
      <c r="K7857" s="3" t="str">
        <f t="shared" si="491"/>
        <v/>
      </c>
    </row>
    <row r="7858" spans="1:11" x14ac:dyDescent="0.2">
      <c r="A7858" t="s">
        <v>348</v>
      </c>
      <c r="B7858" s="1">
        <v>0.58333333333333337</v>
      </c>
      <c r="C7858">
        <v>1520.48</v>
      </c>
      <c r="D7858">
        <v>1522.855</v>
      </c>
      <c r="E7858">
        <v>1520</v>
      </c>
      <c r="F7858">
        <v>1521.5450000000001</v>
      </c>
      <c r="G7858">
        <v>4571</v>
      </c>
      <c r="H7858" s="2">
        <f t="shared" si="489"/>
        <v>1521.7927083333334</v>
      </c>
      <c r="I7858" t="str">
        <f t="shared" si="488"/>
        <v/>
      </c>
      <c r="J7858" s="4" t="str">
        <f t="shared" si="490"/>
        <v/>
      </c>
      <c r="K7858" s="3" t="str">
        <f t="shared" si="491"/>
        <v/>
      </c>
    </row>
    <row r="7859" spans="1:11" x14ac:dyDescent="0.2">
      <c r="A7859" t="s">
        <v>348</v>
      </c>
      <c r="B7859" s="1">
        <v>0.625</v>
      </c>
      <c r="C7859">
        <v>1521.52</v>
      </c>
      <c r="D7859">
        <v>1522.6949999999999</v>
      </c>
      <c r="E7859">
        <v>1515.39</v>
      </c>
      <c r="F7859">
        <v>1517.4549999999999</v>
      </c>
      <c r="G7859">
        <v>7362</v>
      </c>
      <c r="H7859" s="2">
        <f t="shared" si="489"/>
        <v>1521.7441666666666</v>
      </c>
      <c r="I7859" t="str">
        <f t="shared" si="488"/>
        <v/>
      </c>
      <c r="J7859" s="4" t="str">
        <f t="shared" si="490"/>
        <v/>
      </c>
      <c r="K7859" s="3" t="str">
        <f t="shared" si="491"/>
        <v>Engf Div. Sell_1513.8025</v>
      </c>
    </row>
    <row r="7860" spans="1:11" x14ac:dyDescent="0.2">
      <c r="A7860" t="s">
        <v>348</v>
      </c>
      <c r="B7860" s="1">
        <v>0.66666666666666663</v>
      </c>
      <c r="C7860">
        <v>1517.45</v>
      </c>
      <c r="D7860">
        <v>1524.13</v>
      </c>
      <c r="E7860">
        <v>1517.17</v>
      </c>
      <c r="F7860">
        <v>1522.4749999999999</v>
      </c>
      <c r="G7860">
        <v>8502</v>
      </c>
      <c r="H7860" s="2">
        <f t="shared" si="489"/>
        <v>1521.7622916666667</v>
      </c>
      <c r="I7860" t="str">
        <f t="shared" si="488"/>
        <v/>
      </c>
      <c r="J7860" s="4" t="str">
        <f t="shared" si="490"/>
        <v>Engf Div. Buy_1525.955</v>
      </c>
      <c r="K7860" s="3" t="str">
        <f t="shared" si="491"/>
        <v/>
      </c>
    </row>
    <row r="7861" spans="1:11" x14ac:dyDescent="0.2">
      <c r="A7861" t="s">
        <v>348</v>
      </c>
      <c r="B7861" s="1">
        <v>0.70833333333333337</v>
      </c>
      <c r="C7861">
        <v>1522.47</v>
      </c>
      <c r="D7861">
        <v>1528.845</v>
      </c>
      <c r="E7861">
        <v>1522.405</v>
      </c>
      <c r="F7861">
        <v>1526.9649999999999</v>
      </c>
      <c r="G7861">
        <v>7018</v>
      </c>
      <c r="H7861" s="2">
        <f t="shared" si="489"/>
        <v>1521.8127083333329</v>
      </c>
      <c r="I7861" t="str">
        <f t="shared" si="488"/>
        <v/>
      </c>
      <c r="J7861" s="4" t="str">
        <f t="shared" si="490"/>
        <v>Engf Div. Buy_1530.185</v>
      </c>
      <c r="K7861" s="3" t="str">
        <f t="shared" si="491"/>
        <v/>
      </c>
    </row>
    <row r="7862" spans="1:11" x14ac:dyDescent="0.2">
      <c r="A7862" t="s">
        <v>348</v>
      </c>
      <c r="B7862" s="1">
        <v>0.75</v>
      </c>
      <c r="C7862">
        <v>1526.9749999999999</v>
      </c>
      <c r="D7862">
        <v>1535.4349999999999</v>
      </c>
      <c r="E7862">
        <v>1525.4649999999999</v>
      </c>
      <c r="F7862">
        <v>1533.92</v>
      </c>
      <c r="G7862">
        <v>7697</v>
      </c>
      <c r="H7862" s="2">
        <f t="shared" si="489"/>
        <v>1522.2816666666665</v>
      </c>
      <c r="I7862" t="str">
        <f t="shared" si="488"/>
        <v/>
      </c>
      <c r="J7862" s="4" t="str">
        <f t="shared" si="490"/>
        <v>Engf Div. Buy_1538.905</v>
      </c>
      <c r="K7862" s="3" t="str">
        <f t="shared" si="491"/>
        <v/>
      </c>
    </row>
    <row r="7863" spans="1:11" x14ac:dyDescent="0.2">
      <c r="A7863" t="s">
        <v>348</v>
      </c>
      <c r="B7863" s="1">
        <v>0.79166666666666663</v>
      </c>
      <c r="C7863">
        <v>1534.01</v>
      </c>
      <c r="D7863">
        <v>1534.82</v>
      </c>
      <c r="E7863">
        <v>1529.7950000000001</v>
      </c>
      <c r="F7863">
        <v>1531.2149999999999</v>
      </c>
      <c r="G7863">
        <v>6914</v>
      </c>
      <c r="H7863" s="2">
        <f t="shared" si="489"/>
        <v>1522.6360416666664</v>
      </c>
      <c r="I7863" t="str">
        <f t="shared" si="488"/>
        <v/>
      </c>
      <c r="J7863" s="4" t="str">
        <f t="shared" si="490"/>
        <v/>
      </c>
      <c r="K7863" s="3" t="str">
        <f t="shared" si="491"/>
        <v/>
      </c>
    </row>
    <row r="7864" spans="1:11" x14ac:dyDescent="0.2">
      <c r="A7864" t="s">
        <v>348</v>
      </c>
      <c r="B7864" s="1">
        <v>0.83333333333333337</v>
      </c>
      <c r="C7864">
        <v>1531.22</v>
      </c>
      <c r="D7864">
        <v>1533.7349999999999</v>
      </c>
      <c r="E7864">
        <v>1524.4</v>
      </c>
      <c r="F7864">
        <v>1533.2449999999999</v>
      </c>
      <c r="G7864">
        <v>8246</v>
      </c>
      <c r="H7864" s="2">
        <f t="shared" si="489"/>
        <v>1523.0600000000002</v>
      </c>
      <c r="I7864" t="str">
        <f t="shared" si="488"/>
        <v>Hammer</v>
      </c>
      <c r="J7864" s="4" t="str">
        <f t="shared" si="490"/>
        <v/>
      </c>
      <c r="K7864" s="3" t="str">
        <f t="shared" si="491"/>
        <v/>
      </c>
    </row>
    <row r="7865" spans="1:11" x14ac:dyDescent="0.2">
      <c r="A7865" t="s">
        <v>348</v>
      </c>
      <c r="B7865" s="1">
        <v>0.875</v>
      </c>
      <c r="C7865">
        <v>1533.2650000000001</v>
      </c>
      <c r="D7865">
        <v>1534.165</v>
      </c>
      <c r="E7865">
        <v>1531.5250000000001</v>
      </c>
      <c r="F7865">
        <v>1532.4549999999999</v>
      </c>
      <c r="G7865">
        <v>5334</v>
      </c>
      <c r="H7865" s="2">
        <f t="shared" si="489"/>
        <v>1523.4243750000003</v>
      </c>
      <c r="I7865" t="str">
        <f t="shared" si="488"/>
        <v/>
      </c>
      <c r="J7865" s="4" t="str">
        <f t="shared" si="490"/>
        <v/>
      </c>
      <c r="K7865" s="3" t="str">
        <f t="shared" si="491"/>
        <v/>
      </c>
    </row>
    <row r="7866" spans="1:11" x14ac:dyDescent="0.2">
      <c r="A7866" t="s">
        <v>348</v>
      </c>
      <c r="B7866" s="1">
        <v>0.91666666666666663</v>
      </c>
      <c r="C7866">
        <v>1532.5450000000001</v>
      </c>
      <c r="D7866">
        <v>1532.64</v>
      </c>
      <c r="E7866">
        <v>1530.7</v>
      </c>
      <c r="F7866">
        <v>1531.2850000000001</v>
      </c>
      <c r="G7866">
        <v>1655</v>
      </c>
      <c r="H7866" s="2">
        <f t="shared" si="489"/>
        <v>1523.7058333333334</v>
      </c>
      <c r="I7866" t="str">
        <f t="shared" si="488"/>
        <v/>
      </c>
      <c r="J7866" s="4" t="str">
        <f t="shared" si="490"/>
        <v/>
      </c>
      <c r="K7866" s="3" t="str">
        <f t="shared" si="491"/>
        <v/>
      </c>
    </row>
    <row r="7867" spans="1:11" x14ac:dyDescent="0.2">
      <c r="A7867" t="s">
        <v>349</v>
      </c>
      <c r="B7867" s="1">
        <v>0</v>
      </c>
      <c r="C7867">
        <v>1531.865</v>
      </c>
      <c r="D7867">
        <v>1533.85</v>
      </c>
      <c r="E7867">
        <v>1530.75</v>
      </c>
      <c r="F7867">
        <v>1531.04</v>
      </c>
      <c r="G7867">
        <v>1593</v>
      </c>
      <c r="H7867" s="2">
        <f t="shared" si="489"/>
        <v>1524.0864583333334</v>
      </c>
      <c r="I7867" t="str">
        <f t="shared" si="488"/>
        <v/>
      </c>
      <c r="J7867" s="4" t="str">
        <f t="shared" si="490"/>
        <v/>
      </c>
      <c r="K7867" s="3" t="str">
        <f t="shared" si="491"/>
        <v/>
      </c>
    </row>
    <row r="7868" spans="1:11" x14ac:dyDescent="0.2">
      <c r="A7868" t="s">
        <v>349</v>
      </c>
      <c r="B7868" s="1">
        <v>4.1666666666666664E-2</v>
      </c>
      <c r="C7868">
        <v>1531.06</v>
      </c>
      <c r="D7868">
        <v>1531.72</v>
      </c>
      <c r="E7868">
        <v>1530.7149999999999</v>
      </c>
      <c r="F7868">
        <v>1531.5150000000001</v>
      </c>
      <c r="G7868">
        <v>1428</v>
      </c>
      <c r="H7868" s="2">
        <f t="shared" si="489"/>
        <v>1524.4756250000003</v>
      </c>
      <c r="I7868" t="str">
        <f t="shared" si="488"/>
        <v/>
      </c>
      <c r="J7868" s="4" t="str">
        <f t="shared" si="490"/>
        <v/>
      </c>
      <c r="K7868" s="3" t="str">
        <f t="shared" si="491"/>
        <v/>
      </c>
    </row>
    <row r="7869" spans="1:11" x14ac:dyDescent="0.2">
      <c r="A7869" t="s">
        <v>349</v>
      </c>
      <c r="B7869" s="1">
        <v>8.3333333333333329E-2</v>
      </c>
      <c r="C7869">
        <v>1531.5</v>
      </c>
      <c r="D7869">
        <v>1534.88</v>
      </c>
      <c r="E7869">
        <v>1531.2</v>
      </c>
      <c r="F7869">
        <v>1533.575</v>
      </c>
      <c r="G7869">
        <v>3887</v>
      </c>
      <c r="H7869" s="2">
        <f t="shared" si="489"/>
        <v>1525.0152083333332</v>
      </c>
      <c r="I7869" t="str">
        <f t="shared" si="488"/>
        <v/>
      </c>
      <c r="J7869" s="4" t="str">
        <f t="shared" si="490"/>
        <v/>
      </c>
      <c r="K7869" s="3" t="str">
        <f t="shared" si="491"/>
        <v/>
      </c>
    </row>
    <row r="7870" spans="1:11" x14ac:dyDescent="0.2">
      <c r="A7870" t="s">
        <v>349</v>
      </c>
      <c r="B7870" s="1">
        <v>0.125</v>
      </c>
      <c r="C7870">
        <v>1533.57</v>
      </c>
      <c r="D7870">
        <v>1534.23</v>
      </c>
      <c r="E7870">
        <v>1529.175</v>
      </c>
      <c r="F7870">
        <v>1529.5650000000001</v>
      </c>
      <c r="G7870">
        <v>5270</v>
      </c>
      <c r="H7870" s="2">
        <f t="shared" si="489"/>
        <v>1525.369791666667</v>
      </c>
      <c r="I7870" t="str">
        <f t="shared" si="488"/>
        <v/>
      </c>
      <c r="J7870" s="4" t="str">
        <f t="shared" si="490"/>
        <v/>
      </c>
      <c r="K7870" s="3" t="str">
        <f t="shared" si="491"/>
        <v/>
      </c>
    </row>
    <row r="7871" spans="1:11" x14ac:dyDescent="0.2">
      <c r="A7871" t="s">
        <v>349</v>
      </c>
      <c r="B7871" s="1">
        <v>0.16666666666666666</v>
      </c>
      <c r="C7871">
        <v>1529.56</v>
      </c>
      <c r="D7871">
        <v>1530.7</v>
      </c>
      <c r="E7871">
        <v>1527.81</v>
      </c>
      <c r="F7871">
        <v>1528.885</v>
      </c>
      <c r="G7871">
        <v>4638</v>
      </c>
      <c r="H7871" s="2">
        <f t="shared" si="489"/>
        <v>1525.7114583333339</v>
      </c>
      <c r="I7871" t="str">
        <f t="shared" si="488"/>
        <v/>
      </c>
      <c r="J7871" s="4" t="str">
        <f t="shared" si="490"/>
        <v/>
      </c>
      <c r="K7871" s="3" t="str">
        <f t="shared" si="491"/>
        <v/>
      </c>
    </row>
    <row r="7872" spans="1:11" x14ac:dyDescent="0.2">
      <c r="A7872" t="s">
        <v>349</v>
      </c>
      <c r="B7872" s="1">
        <v>0.20833333333333334</v>
      </c>
      <c r="C7872">
        <v>1528.88</v>
      </c>
      <c r="D7872">
        <v>1530.01</v>
      </c>
      <c r="E7872">
        <v>1528.2449999999999</v>
      </c>
      <c r="F7872">
        <v>1529.71</v>
      </c>
      <c r="G7872">
        <v>2892</v>
      </c>
      <c r="H7872" s="2">
        <f t="shared" si="489"/>
        <v>1526.0631250000004</v>
      </c>
      <c r="I7872" t="str">
        <f t="shared" si="488"/>
        <v/>
      </c>
      <c r="J7872" s="4" t="str">
        <f t="shared" si="490"/>
        <v/>
      </c>
      <c r="K7872" s="3" t="str">
        <f t="shared" si="491"/>
        <v/>
      </c>
    </row>
    <row r="7873" spans="1:11" x14ac:dyDescent="0.2">
      <c r="A7873" t="s">
        <v>349</v>
      </c>
      <c r="B7873" s="1">
        <v>0.25</v>
      </c>
      <c r="C7873">
        <v>1529.6949999999999</v>
      </c>
      <c r="D7873">
        <v>1530.105</v>
      </c>
      <c r="E7873">
        <v>1528.625</v>
      </c>
      <c r="F7873">
        <v>1528.7950000000001</v>
      </c>
      <c r="G7873">
        <v>1921</v>
      </c>
      <c r="H7873" s="2">
        <f t="shared" si="489"/>
        <v>1526.3874999999998</v>
      </c>
      <c r="I7873" t="str">
        <f t="shared" si="488"/>
        <v/>
      </c>
      <c r="J7873" s="4" t="str">
        <f t="shared" si="490"/>
        <v/>
      </c>
      <c r="K7873" s="3" t="str">
        <f t="shared" si="491"/>
        <v/>
      </c>
    </row>
    <row r="7874" spans="1:11" x14ac:dyDescent="0.2">
      <c r="A7874" t="s">
        <v>349</v>
      </c>
      <c r="B7874" s="1">
        <v>0.29166666666666669</v>
      </c>
      <c r="C7874">
        <v>1528.7850000000001</v>
      </c>
      <c r="D7874">
        <v>1529.2349999999999</v>
      </c>
      <c r="E7874">
        <v>1527.415</v>
      </c>
      <c r="F7874">
        <v>1528.4949999999999</v>
      </c>
      <c r="G7874">
        <v>3260</v>
      </c>
      <c r="H7874" s="2">
        <f t="shared" si="489"/>
        <v>1526.7422916666667</v>
      </c>
      <c r="I7874" t="str">
        <f t="shared" si="488"/>
        <v>Hammer</v>
      </c>
      <c r="J7874" s="4" t="str">
        <f t="shared" si="490"/>
        <v/>
      </c>
      <c r="K7874" s="3" t="str">
        <f t="shared" si="491"/>
        <v/>
      </c>
    </row>
    <row r="7875" spans="1:11" x14ac:dyDescent="0.2">
      <c r="A7875" t="s">
        <v>349</v>
      </c>
      <c r="B7875" s="1">
        <v>0.33333333333333331</v>
      </c>
      <c r="C7875">
        <v>1528.49</v>
      </c>
      <c r="D7875">
        <v>1529.9349999999999</v>
      </c>
      <c r="E7875">
        <v>1527.4349999999999</v>
      </c>
      <c r="F7875">
        <v>1528.91</v>
      </c>
      <c r="G7875">
        <v>4479</v>
      </c>
      <c r="H7875" s="2">
        <f t="shared" si="489"/>
        <v>1527.0820833333335</v>
      </c>
      <c r="I7875" t="str">
        <f t="shared" si="488"/>
        <v/>
      </c>
      <c r="J7875" s="4" t="str">
        <f t="shared" si="490"/>
        <v/>
      </c>
      <c r="K7875" s="3" t="str">
        <f t="shared" si="491"/>
        <v/>
      </c>
    </row>
    <row r="7876" spans="1:11" x14ac:dyDescent="0.2">
      <c r="A7876" t="s">
        <v>349</v>
      </c>
      <c r="B7876" s="1">
        <v>0.375</v>
      </c>
      <c r="C7876">
        <v>1528.95</v>
      </c>
      <c r="D7876">
        <v>1531.89</v>
      </c>
      <c r="E7876">
        <v>1527.73</v>
      </c>
      <c r="F7876">
        <v>1531.5150000000001</v>
      </c>
      <c r="G7876">
        <v>5231</v>
      </c>
      <c r="H7876" s="2">
        <f t="shared" si="489"/>
        <v>1527.4727083333335</v>
      </c>
      <c r="I7876" t="str">
        <f t="shared" si="488"/>
        <v/>
      </c>
      <c r="J7876" s="4" t="str">
        <f t="shared" si="490"/>
        <v/>
      </c>
      <c r="K7876" s="3" t="str">
        <f t="shared" si="491"/>
        <v/>
      </c>
    </row>
    <row r="7877" spans="1:11" x14ac:dyDescent="0.2">
      <c r="A7877" t="s">
        <v>349</v>
      </c>
      <c r="B7877" s="1">
        <v>0.41666666666666669</v>
      </c>
      <c r="C7877">
        <v>1531.52</v>
      </c>
      <c r="D7877">
        <v>1532.63</v>
      </c>
      <c r="E7877">
        <v>1530.22</v>
      </c>
      <c r="F7877">
        <v>1531.68</v>
      </c>
      <c r="G7877">
        <v>4160</v>
      </c>
      <c r="H7877" s="2">
        <f t="shared" si="489"/>
        <v>1527.8397916666663</v>
      </c>
      <c r="I7877" t="str">
        <f t="shared" si="488"/>
        <v/>
      </c>
      <c r="J7877" s="4" t="str">
        <f t="shared" si="490"/>
        <v/>
      </c>
      <c r="K7877" s="3" t="str">
        <f t="shared" si="491"/>
        <v/>
      </c>
    </row>
    <row r="7878" spans="1:11" x14ac:dyDescent="0.2">
      <c r="A7878" t="s">
        <v>349</v>
      </c>
      <c r="B7878" s="1">
        <v>0.45833333333333331</v>
      </c>
      <c r="C7878">
        <v>1531.645</v>
      </c>
      <c r="D7878">
        <v>1532</v>
      </c>
      <c r="E7878">
        <v>1529.9649999999999</v>
      </c>
      <c r="F7878">
        <v>1530.115</v>
      </c>
      <c r="G7878">
        <v>3728</v>
      </c>
      <c r="H7878" s="2">
        <f t="shared" si="489"/>
        <v>1528.1935416666663</v>
      </c>
      <c r="I7878" t="str">
        <f t="shared" si="488"/>
        <v/>
      </c>
      <c r="J7878" s="4" t="str">
        <f t="shared" si="490"/>
        <v/>
      </c>
      <c r="K7878" s="3" t="str">
        <f t="shared" si="491"/>
        <v/>
      </c>
    </row>
    <row r="7879" spans="1:11" x14ac:dyDescent="0.2">
      <c r="A7879" t="s">
        <v>349</v>
      </c>
      <c r="B7879" s="1">
        <v>0.5</v>
      </c>
      <c r="C7879">
        <v>1530.105</v>
      </c>
      <c r="D7879">
        <v>1530.51</v>
      </c>
      <c r="E7879">
        <v>1528.1849999999999</v>
      </c>
      <c r="F7879">
        <v>1528.7950000000001</v>
      </c>
      <c r="G7879">
        <v>3366</v>
      </c>
      <c r="H7879" s="2">
        <f t="shared" si="489"/>
        <v>1528.5306249999996</v>
      </c>
      <c r="I7879" t="str">
        <f t="shared" si="488"/>
        <v/>
      </c>
      <c r="J7879" s="4" t="str">
        <f t="shared" si="490"/>
        <v/>
      </c>
      <c r="K7879" s="3" t="str">
        <f t="shared" si="491"/>
        <v/>
      </c>
    </row>
    <row r="7880" spans="1:11" x14ac:dyDescent="0.2">
      <c r="A7880" t="s">
        <v>349</v>
      </c>
      <c r="B7880" s="1">
        <v>0.54166666666666663</v>
      </c>
      <c r="C7880">
        <v>1528.78</v>
      </c>
      <c r="D7880">
        <v>1530.28</v>
      </c>
      <c r="E7880">
        <v>1527.6</v>
      </c>
      <c r="F7880">
        <v>1528.0150000000001</v>
      </c>
      <c r="G7880">
        <v>3299</v>
      </c>
      <c r="H7880" s="2">
        <f t="shared" si="489"/>
        <v>1528.8189583333331</v>
      </c>
      <c r="I7880" t="str">
        <f t="shared" si="488"/>
        <v/>
      </c>
      <c r="J7880" s="4" t="str">
        <f t="shared" si="490"/>
        <v/>
      </c>
      <c r="K7880" s="3" t="str">
        <f t="shared" si="491"/>
        <v/>
      </c>
    </row>
    <row r="7881" spans="1:11" x14ac:dyDescent="0.2">
      <c r="A7881" t="s">
        <v>349</v>
      </c>
      <c r="B7881" s="1">
        <v>0.58333333333333337</v>
      </c>
      <c r="C7881">
        <v>1528.0050000000001</v>
      </c>
      <c r="D7881">
        <v>1528.9949999999999</v>
      </c>
      <c r="E7881">
        <v>1525.83</v>
      </c>
      <c r="F7881">
        <v>1527.69</v>
      </c>
      <c r="G7881">
        <v>5879</v>
      </c>
      <c r="H7881" s="2">
        <f t="shared" si="489"/>
        <v>1529.1191666666666</v>
      </c>
      <c r="I7881" t="str">
        <f t="shared" si="488"/>
        <v/>
      </c>
      <c r="J7881" s="4" t="str">
        <f t="shared" si="490"/>
        <v/>
      </c>
      <c r="K7881" s="3" t="str">
        <f t="shared" si="491"/>
        <v/>
      </c>
    </row>
    <row r="7882" spans="1:11" x14ac:dyDescent="0.2">
      <c r="A7882" t="s">
        <v>349</v>
      </c>
      <c r="B7882" s="1">
        <v>0.625</v>
      </c>
      <c r="C7882">
        <v>1527.6949999999999</v>
      </c>
      <c r="D7882">
        <v>1529.56</v>
      </c>
      <c r="E7882">
        <v>1525.345</v>
      </c>
      <c r="F7882">
        <v>1527.98</v>
      </c>
      <c r="G7882">
        <v>6947</v>
      </c>
      <c r="H7882" s="2">
        <f t="shared" si="489"/>
        <v>1529.3872916666669</v>
      </c>
      <c r="I7882" t="str">
        <f t="shared" si="488"/>
        <v/>
      </c>
      <c r="J7882" s="4" t="str">
        <f t="shared" si="490"/>
        <v/>
      </c>
      <c r="K7882" s="3" t="str">
        <f t="shared" si="491"/>
        <v/>
      </c>
    </row>
    <row r="7883" spans="1:11" x14ac:dyDescent="0.2">
      <c r="A7883" t="s">
        <v>349</v>
      </c>
      <c r="B7883" s="1">
        <v>0.66666666666666663</v>
      </c>
      <c r="C7883">
        <v>1528.04</v>
      </c>
      <c r="D7883">
        <v>1530.24</v>
      </c>
      <c r="E7883">
        <v>1514.2249999999999</v>
      </c>
      <c r="F7883">
        <v>1517.7090000000001</v>
      </c>
      <c r="G7883">
        <v>9518</v>
      </c>
      <c r="H7883" s="2">
        <f t="shared" si="489"/>
        <v>1529.3978750000003</v>
      </c>
      <c r="I7883" t="str">
        <f t="shared" si="488"/>
        <v/>
      </c>
      <c r="J7883" s="4" t="str">
        <f t="shared" si="490"/>
        <v/>
      </c>
      <c r="K7883" s="3" t="str">
        <f t="shared" si="491"/>
        <v>Engf Div. Sell_1509.7015</v>
      </c>
    </row>
    <row r="7884" spans="1:11" x14ac:dyDescent="0.2">
      <c r="A7884" t="s">
        <v>349</v>
      </c>
      <c r="B7884" s="1">
        <v>0.70833333333333337</v>
      </c>
      <c r="C7884">
        <v>1517.7049999999999</v>
      </c>
      <c r="D7884">
        <v>1519.4</v>
      </c>
      <c r="E7884">
        <v>1508.155</v>
      </c>
      <c r="F7884">
        <v>1508.2349999999999</v>
      </c>
      <c r="G7884">
        <v>8272</v>
      </c>
      <c r="H7884" s="2">
        <f t="shared" si="489"/>
        <v>1528.8045416666666</v>
      </c>
      <c r="I7884" t="str">
        <f t="shared" ref="I7884:I7947" si="492">IF(AND(E7884&lt;E7883,MIN(C7884,F7884)-E7884&gt;ABS(C7884-F7884)*$I$7,MIN(C7884,F7884)-E7884&gt;(D7884-MAX(C7884,F7884))*$I$8),"Hammer","")</f>
        <v/>
      </c>
      <c r="J7884" s="4" t="str">
        <f t="shared" si="490"/>
        <v/>
      </c>
      <c r="K7884" s="3" t="str">
        <f t="shared" si="491"/>
        <v>Engf Div. Sell_1502.6125</v>
      </c>
    </row>
    <row r="7885" spans="1:11" x14ac:dyDescent="0.2">
      <c r="A7885" t="s">
        <v>349</v>
      </c>
      <c r="B7885" s="1">
        <v>0.75</v>
      </c>
      <c r="C7885">
        <v>1508.2249999999999</v>
      </c>
      <c r="D7885">
        <v>1509.57</v>
      </c>
      <c r="E7885">
        <v>1500.2349999999999</v>
      </c>
      <c r="F7885">
        <v>1505.17</v>
      </c>
      <c r="G7885">
        <v>8380</v>
      </c>
      <c r="H7885" s="2">
        <f t="shared" si="489"/>
        <v>1527.8964166666667</v>
      </c>
      <c r="I7885" t="str">
        <f t="shared" si="492"/>
        <v/>
      </c>
      <c r="J7885" s="4" t="str">
        <f t="shared" si="490"/>
        <v/>
      </c>
      <c r="K7885" s="3" t="str">
        <f t="shared" si="491"/>
        <v>Engf Div. Sell_1500.5025</v>
      </c>
    </row>
    <row r="7886" spans="1:11" x14ac:dyDescent="0.2">
      <c r="A7886" t="s">
        <v>349</v>
      </c>
      <c r="B7886" s="1">
        <v>0.79166666666666663</v>
      </c>
      <c r="C7886">
        <v>1505.165</v>
      </c>
      <c r="D7886">
        <v>1506.365</v>
      </c>
      <c r="E7886">
        <v>1503.78</v>
      </c>
      <c r="F7886">
        <v>1505.37</v>
      </c>
      <c r="G7886">
        <v>5495</v>
      </c>
      <c r="H7886" s="2">
        <f t="shared" si="489"/>
        <v>1526.7068333333334</v>
      </c>
      <c r="I7886" t="str">
        <f t="shared" si="492"/>
        <v/>
      </c>
      <c r="J7886" s="4" t="str">
        <f t="shared" si="490"/>
        <v/>
      </c>
      <c r="K7886" s="3" t="str">
        <f t="shared" si="491"/>
        <v/>
      </c>
    </row>
    <row r="7887" spans="1:11" x14ac:dyDescent="0.2">
      <c r="A7887" t="s">
        <v>349</v>
      </c>
      <c r="B7887" s="1">
        <v>0.83333333333333337</v>
      </c>
      <c r="C7887">
        <v>1505.365</v>
      </c>
      <c r="D7887">
        <v>1505.4549999999999</v>
      </c>
      <c r="E7887">
        <v>1500.67</v>
      </c>
      <c r="F7887">
        <v>1504.17</v>
      </c>
      <c r="G7887">
        <v>5810</v>
      </c>
      <c r="H7887" s="2">
        <f t="shared" si="489"/>
        <v>1525.5799583333335</v>
      </c>
      <c r="I7887" t="str">
        <f t="shared" si="492"/>
        <v/>
      </c>
      <c r="J7887" s="4" t="str">
        <f t="shared" si="490"/>
        <v/>
      </c>
      <c r="K7887" s="3" t="str">
        <f t="shared" si="491"/>
        <v/>
      </c>
    </row>
    <row r="7888" spans="1:11" x14ac:dyDescent="0.2">
      <c r="A7888" t="s">
        <v>349</v>
      </c>
      <c r="B7888" s="1">
        <v>0.875</v>
      </c>
      <c r="C7888">
        <v>1504.12</v>
      </c>
      <c r="D7888">
        <v>1505.5350000000001</v>
      </c>
      <c r="E7888">
        <v>1503.57</v>
      </c>
      <c r="F7888">
        <v>1504.08</v>
      </c>
      <c r="G7888">
        <v>4108</v>
      </c>
      <c r="H7888" s="2">
        <f t="shared" si="489"/>
        <v>1524.36475</v>
      </c>
      <c r="I7888" t="str">
        <f t="shared" si="492"/>
        <v/>
      </c>
      <c r="J7888" s="4" t="str">
        <f t="shared" si="490"/>
        <v/>
      </c>
      <c r="K7888" s="3" t="str">
        <f t="shared" si="491"/>
        <v/>
      </c>
    </row>
    <row r="7889" spans="1:11" x14ac:dyDescent="0.2">
      <c r="A7889" t="s">
        <v>349</v>
      </c>
      <c r="B7889" s="1">
        <v>0.91666666666666663</v>
      </c>
      <c r="C7889">
        <v>1504.14</v>
      </c>
      <c r="D7889">
        <v>1504.8050000000001</v>
      </c>
      <c r="E7889">
        <v>1503.19</v>
      </c>
      <c r="F7889">
        <v>1503.42</v>
      </c>
      <c r="G7889">
        <v>1731</v>
      </c>
      <c r="H7889" s="2">
        <f t="shared" si="489"/>
        <v>1523.1549583333335</v>
      </c>
      <c r="I7889" t="str">
        <f t="shared" si="492"/>
        <v/>
      </c>
      <c r="J7889" s="4" t="str">
        <f t="shared" si="490"/>
        <v/>
      </c>
      <c r="K7889" s="3" t="str">
        <f t="shared" si="491"/>
        <v/>
      </c>
    </row>
    <row r="7890" spans="1:11" x14ac:dyDescent="0.2">
      <c r="A7890" t="s">
        <v>350</v>
      </c>
      <c r="B7890" s="1">
        <v>0</v>
      </c>
      <c r="C7890">
        <v>1503.39</v>
      </c>
      <c r="D7890">
        <v>1504.8</v>
      </c>
      <c r="E7890">
        <v>1502.85</v>
      </c>
      <c r="F7890">
        <v>1504.79</v>
      </c>
      <c r="G7890">
        <v>1616</v>
      </c>
      <c r="H7890" s="2">
        <f t="shared" si="489"/>
        <v>1522.0510000000002</v>
      </c>
      <c r="I7890" t="str">
        <f t="shared" si="492"/>
        <v/>
      </c>
      <c r="J7890" s="4" t="str">
        <f t="shared" si="490"/>
        <v/>
      </c>
      <c r="K7890" s="3" t="str">
        <f t="shared" si="491"/>
        <v/>
      </c>
    </row>
    <row r="7891" spans="1:11" x14ac:dyDescent="0.2">
      <c r="A7891" t="s">
        <v>350</v>
      </c>
      <c r="B7891" s="1">
        <v>4.1666666666666664E-2</v>
      </c>
      <c r="C7891">
        <v>1504.7850000000001</v>
      </c>
      <c r="D7891">
        <v>1506.9549999999999</v>
      </c>
      <c r="E7891">
        <v>1504.635</v>
      </c>
      <c r="F7891">
        <v>1506.2850000000001</v>
      </c>
      <c r="G7891">
        <v>2195</v>
      </c>
      <c r="H7891" s="2">
        <f t="shared" si="489"/>
        <v>1521.0195416666668</v>
      </c>
      <c r="I7891" t="str">
        <f t="shared" si="492"/>
        <v/>
      </c>
      <c r="J7891" s="4" t="str">
        <f t="shared" si="490"/>
        <v/>
      </c>
      <c r="K7891" s="3" t="str">
        <f t="shared" si="491"/>
        <v/>
      </c>
    </row>
    <row r="7892" spans="1:11" x14ac:dyDescent="0.2">
      <c r="A7892" t="s">
        <v>350</v>
      </c>
      <c r="B7892" s="1">
        <v>8.3333333333333329E-2</v>
      </c>
      <c r="C7892">
        <v>1506.29</v>
      </c>
      <c r="D7892">
        <v>1508.7550000000001</v>
      </c>
      <c r="E7892">
        <v>1506.2550000000001</v>
      </c>
      <c r="F7892">
        <v>1507.375</v>
      </c>
      <c r="G7892">
        <v>3698</v>
      </c>
      <c r="H7892" s="2">
        <f t="shared" si="489"/>
        <v>1520.0137083333336</v>
      </c>
      <c r="I7892" t="str">
        <f t="shared" si="492"/>
        <v/>
      </c>
      <c r="J7892" s="4" t="str">
        <f t="shared" si="490"/>
        <v/>
      </c>
      <c r="K7892" s="3" t="str">
        <f t="shared" si="491"/>
        <v/>
      </c>
    </row>
    <row r="7893" spans="1:11" x14ac:dyDescent="0.2">
      <c r="A7893" t="s">
        <v>350</v>
      </c>
      <c r="B7893" s="1">
        <v>0.125</v>
      </c>
      <c r="C7893">
        <v>1507.37</v>
      </c>
      <c r="D7893">
        <v>1509.2850000000001</v>
      </c>
      <c r="E7893">
        <v>1506.7349999999999</v>
      </c>
      <c r="F7893">
        <v>1508.28</v>
      </c>
      <c r="G7893">
        <v>4608</v>
      </c>
      <c r="H7893" s="2">
        <f t="shared" si="489"/>
        <v>1518.95975</v>
      </c>
      <c r="I7893" t="str">
        <f t="shared" si="492"/>
        <v/>
      </c>
      <c r="J7893" s="4" t="str">
        <f t="shared" si="490"/>
        <v/>
      </c>
      <c r="K7893" s="3" t="str">
        <f t="shared" si="491"/>
        <v/>
      </c>
    </row>
    <row r="7894" spans="1:11" x14ac:dyDescent="0.2">
      <c r="A7894" t="s">
        <v>350</v>
      </c>
      <c r="B7894" s="1">
        <v>0.16666666666666666</v>
      </c>
      <c r="C7894">
        <v>1508.3050000000001</v>
      </c>
      <c r="D7894">
        <v>1509.95</v>
      </c>
      <c r="E7894">
        <v>1507.39</v>
      </c>
      <c r="F7894">
        <v>1508.68</v>
      </c>
      <c r="G7894">
        <v>3330</v>
      </c>
      <c r="H7894" s="2">
        <f t="shared" si="489"/>
        <v>1518.0895416666665</v>
      </c>
      <c r="I7894" t="str">
        <f t="shared" si="492"/>
        <v/>
      </c>
      <c r="J7894" s="4" t="str">
        <f t="shared" si="490"/>
        <v/>
      </c>
      <c r="K7894" s="3" t="str">
        <f t="shared" si="491"/>
        <v/>
      </c>
    </row>
    <row r="7895" spans="1:11" x14ac:dyDescent="0.2">
      <c r="A7895" t="s">
        <v>350</v>
      </c>
      <c r="B7895" s="1">
        <v>0.20833333333333334</v>
      </c>
      <c r="C7895">
        <v>1508.6849999999999</v>
      </c>
      <c r="D7895">
        <v>1509.42</v>
      </c>
      <c r="E7895">
        <v>1508.2349999999999</v>
      </c>
      <c r="F7895">
        <v>1508.73</v>
      </c>
      <c r="G7895">
        <v>2322</v>
      </c>
      <c r="H7895" s="2">
        <f t="shared" si="489"/>
        <v>1517.2497500000002</v>
      </c>
      <c r="I7895" t="str">
        <f t="shared" si="492"/>
        <v/>
      </c>
      <c r="J7895" s="4" t="str">
        <f t="shared" si="490"/>
        <v/>
      </c>
      <c r="K7895" s="3" t="str">
        <f t="shared" si="491"/>
        <v/>
      </c>
    </row>
    <row r="7896" spans="1:11" x14ac:dyDescent="0.2">
      <c r="A7896" t="s">
        <v>350</v>
      </c>
      <c r="B7896" s="1">
        <v>0.25</v>
      </c>
      <c r="C7896">
        <v>1508.7349999999999</v>
      </c>
      <c r="D7896">
        <v>1509.7550000000001</v>
      </c>
      <c r="E7896">
        <v>1508.395</v>
      </c>
      <c r="F7896">
        <v>1509.615</v>
      </c>
      <c r="G7896">
        <v>1474</v>
      </c>
      <c r="H7896" s="2">
        <f t="shared" si="489"/>
        <v>1516.4124583333332</v>
      </c>
      <c r="I7896" t="str">
        <f t="shared" si="492"/>
        <v/>
      </c>
      <c r="J7896" s="4" t="str">
        <f t="shared" si="490"/>
        <v/>
      </c>
      <c r="K7896" s="3" t="str">
        <f t="shared" si="491"/>
        <v/>
      </c>
    </row>
    <row r="7897" spans="1:11" x14ac:dyDescent="0.2">
      <c r="A7897" t="s">
        <v>350</v>
      </c>
      <c r="B7897" s="1">
        <v>0.29166666666666669</v>
      </c>
      <c r="C7897">
        <v>1509.605</v>
      </c>
      <c r="D7897">
        <v>1510.91</v>
      </c>
      <c r="E7897">
        <v>1507.655</v>
      </c>
      <c r="F7897">
        <v>1508.1949999999999</v>
      </c>
      <c r="G7897">
        <v>3299</v>
      </c>
      <c r="H7897" s="2">
        <f t="shared" si="489"/>
        <v>1515.5541249999999</v>
      </c>
      <c r="I7897" t="str">
        <f t="shared" si="492"/>
        <v/>
      </c>
      <c r="J7897" s="4" t="str">
        <f t="shared" si="490"/>
        <v/>
      </c>
      <c r="K7897" s="3" t="str">
        <f t="shared" si="491"/>
        <v/>
      </c>
    </row>
    <row r="7898" spans="1:11" x14ac:dyDescent="0.2">
      <c r="A7898" t="s">
        <v>350</v>
      </c>
      <c r="B7898" s="1">
        <v>0.33333333333333331</v>
      </c>
      <c r="C7898">
        <v>1508.19</v>
      </c>
      <c r="D7898">
        <v>1509.75</v>
      </c>
      <c r="E7898">
        <v>1507.085</v>
      </c>
      <c r="F7898">
        <v>1508.7</v>
      </c>
      <c r="G7898">
        <v>4418</v>
      </c>
      <c r="H7898" s="2">
        <f t="shared" ref="H7898:H7961" si="493">AVERAGE(F7875:F7898)</f>
        <v>1514.729333333333</v>
      </c>
      <c r="I7898" t="str">
        <f t="shared" si="492"/>
        <v/>
      </c>
      <c r="J7898" s="4" t="str">
        <f t="shared" si="490"/>
        <v/>
      </c>
      <c r="K7898" s="3" t="str">
        <f t="shared" si="491"/>
        <v/>
      </c>
    </row>
    <row r="7899" spans="1:11" x14ac:dyDescent="0.2">
      <c r="A7899" t="s">
        <v>350</v>
      </c>
      <c r="B7899" s="1">
        <v>0.375</v>
      </c>
      <c r="C7899">
        <v>1508.7049999999999</v>
      </c>
      <c r="D7899">
        <v>1509.175</v>
      </c>
      <c r="E7899">
        <v>1505.2249999999999</v>
      </c>
      <c r="F7899">
        <v>1506.2449999999999</v>
      </c>
      <c r="G7899">
        <v>4952</v>
      </c>
      <c r="H7899" s="2">
        <f t="shared" si="493"/>
        <v>1513.7849583333336</v>
      </c>
      <c r="I7899" t="str">
        <f t="shared" si="492"/>
        <v/>
      </c>
      <c r="J7899" s="4" t="str">
        <f t="shared" si="490"/>
        <v/>
      </c>
      <c r="K7899" s="3" t="str">
        <f t="shared" si="491"/>
        <v/>
      </c>
    </row>
    <row r="7900" spans="1:11" x14ac:dyDescent="0.2">
      <c r="A7900" t="s">
        <v>350</v>
      </c>
      <c r="B7900" s="1">
        <v>0.41666666666666669</v>
      </c>
      <c r="C7900">
        <v>1506.26</v>
      </c>
      <c r="D7900">
        <v>1508.4449999999999</v>
      </c>
      <c r="E7900">
        <v>1505.4749999999999</v>
      </c>
      <c r="F7900">
        <v>1508.165</v>
      </c>
      <c r="G7900">
        <v>4146</v>
      </c>
      <c r="H7900" s="2">
        <f t="shared" si="493"/>
        <v>1512.812041666667</v>
      </c>
      <c r="I7900" t="str">
        <f t="shared" si="492"/>
        <v/>
      </c>
      <c r="J7900" s="4" t="str">
        <f t="shared" si="490"/>
        <v/>
      </c>
      <c r="K7900" s="3" t="str">
        <f t="shared" si="491"/>
        <v/>
      </c>
    </row>
    <row r="7901" spans="1:11" x14ac:dyDescent="0.2">
      <c r="A7901" t="s">
        <v>350</v>
      </c>
      <c r="B7901" s="1">
        <v>0.45833333333333331</v>
      </c>
      <c r="C7901">
        <v>1508.175</v>
      </c>
      <c r="D7901">
        <v>1508.54</v>
      </c>
      <c r="E7901">
        <v>1506.5350000000001</v>
      </c>
      <c r="F7901">
        <v>1507.54</v>
      </c>
      <c r="G7901">
        <v>3122</v>
      </c>
      <c r="H7901" s="2">
        <f t="shared" si="493"/>
        <v>1511.8062083333336</v>
      </c>
      <c r="I7901" t="str">
        <f t="shared" si="492"/>
        <v/>
      </c>
      <c r="J7901" s="4" t="str">
        <f t="shared" si="490"/>
        <v/>
      </c>
      <c r="K7901" s="3" t="str">
        <f t="shared" si="491"/>
        <v/>
      </c>
    </row>
    <row r="7902" spans="1:11" x14ac:dyDescent="0.2">
      <c r="A7902" t="s">
        <v>350</v>
      </c>
      <c r="B7902" s="1">
        <v>0.5</v>
      </c>
      <c r="C7902">
        <v>1507.53</v>
      </c>
      <c r="D7902">
        <v>1510.0250000000001</v>
      </c>
      <c r="E7902">
        <v>1507.0250000000001</v>
      </c>
      <c r="F7902">
        <v>1509.0550000000001</v>
      </c>
      <c r="G7902">
        <v>3231</v>
      </c>
      <c r="H7902" s="2">
        <f t="shared" si="493"/>
        <v>1510.9287083333331</v>
      </c>
      <c r="I7902" t="str">
        <f t="shared" si="492"/>
        <v/>
      </c>
      <c r="J7902" s="4" t="str">
        <f t="shared" si="490"/>
        <v/>
      </c>
      <c r="K7902" s="3" t="str">
        <f t="shared" si="491"/>
        <v/>
      </c>
    </row>
    <row r="7903" spans="1:11" x14ac:dyDescent="0.2">
      <c r="A7903" t="s">
        <v>350</v>
      </c>
      <c r="B7903" s="1">
        <v>0.54166666666666663</v>
      </c>
      <c r="C7903">
        <v>1509.04</v>
      </c>
      <c r="D7903">
        <v>1509.3050000000001</v>
      </c>
      <c r="E7903">
        <v>1504.7750000000001</v>
      </c>
      <c r="F7903">
        <v>1505.4</v>
      </c>
      <c r="G7903">
        <v>3785</v>
      </c>
      <c r="H7903" s="2">
        <f t="shared" si="493"/>
        <v>1509.9539166666666</v>
      </c>
      <c r="I7903" t="str">
        <f t="shared" si="492"/>
        <v/>
      </c>
      <c r="J7903" s="4" t="str">
        <f t="shared" si="490"/>
        <v/>
      </c>
      <c r="K7903" s="3" t="str">
        <f t="shared" si="491"/>
        <v/>
      </c>
    </row>
    <row r="7904" spans="1:11" x14ac:dyDescent="0.2">
      <c r="A7904" t="s">
        <v>350</v>
      </c>
      <c r="B7904" s="1">
        <v>0.58333333333333337</v>
      </c>
      <c r="C7904">
        <v>1505.39</v>
      </c>
      <c r="D7904">
        <v>1507.55</v>
      </c>
      <c r="E7904">
        <v>1500.501</v>
      </c>
      <c r="F7904">
        <v>1506.895</v>
      </c>
      <c r="G7904">
        <v>7467</v>
      </c>
      <c r="H7904" s="2">
        <f t="shared" si="493"/>
        <v>1509.0739166666665</v>
      </c>
      <c r="I7904" t="str">
        <f t="shared" si="492"/>
        <v>Hammer</v>
      </c>
      <c r="J7904" s="4" t="str">
        <f t="shared" si="490"/>
        <v/>
      </c>
      <c r="K7904" s="3" t="str">
        <f t="shared" si="491"/>
        <v>Engf Div. Sell_1503.3705</v>
      </c>
    </row>
    <row r="7905" spans="1:11" x14ac:dyDescent="0.2">
      <c r="A7905" t="s">
        <v>350</v>
      </c>
      <c r="B7905" s="1">
        <v>0.625</v>
      </c>
      <c r="C7905">
        <v>1506.87</v>
      </c>
      <c r="D7905">
        <v>1512.08</v>
      </c>
      <c r="E7905">
        <v>1505.73</v>
      </c>
      <c r="F7905">
        <v>1509.29</v>
      </c>
      <c r="G7905">
        <v>7955</v>
      </c>
      <c r="H7905" s="2">
        <f t="shared" si="493"/>
        <v>1508.3072499999998</v>
      </c>
      <c r="I7905" t="str">
        <f t="shared" si="492"/>
        <v/>
      </c>
      <c r="J7905" s="4" t="str">
        <f t="shared" si="490"/>
        <v>Engf Div. Buy_1512.465</v>
      </c>
      <c r="K7905" s="3" t="str">
        <f t="shared" si="491"/>
        <v/>
      </c>
    </row>
    <row r="7906" spans="1:11" x14ac:dyDescent="0.2">
      <c r="A7906" t="s">
        <v>350</v>
      </c>
      <c r="B7906" s="1">
        <v>0.66666666666666663</v>
      </c>
      <c r="C7906">
        <v>1509.2850000000001</v>
      </c>
      <c r="D7906">
        <v>1510.105</v>
      </c>
      <c r="E7906">
        <v>1505.65</v>
      </c>
      <c r="F7906">
        <v>1508.165</v>
      </c>
      <c r="G7906">
        <v>7725</v>
      </c>
      <c r="H7906" s="2">
        <f t="shared" si="493"/>
        <v>1507.4816250000001</v>
      </c>
      <c r="I7906" t="str">
        <f t="shared" si="492"/>
        <v/>
      </c>
      <c r="J7906" s="4" t="str">
        <f t="shared" ref="J7906:J7969" si="494">IF(AND((MAX(D7904:D7906)-MIN(E7904:E7906))&gt;((MAX(D7897:E7905))-MIN(D7897:E7904)),F7906&gt;H7906),"Engf Div. Buy_"&amp;((D7906-E7906)/2)+F7906,"")</f>
        <v/>
      </c>
      <c r="K7906" s="3" t="str">
        <f t="shared" ref="K7906:K7969" si="495">IF(AND((MAX(D7904:D7906)-MIN(E7904:E7906))&gt;((MAX(D7897:E7905))-MIN(D7897:E7904)),F7906&lt;H7906),"Engf Div. Sell_"&amp;(F7906-(D7906-E7906)/2),"")</f>
        <v/>
      </c>
    </row>
    <row r="7907" spans="1:11" x14ac:dyDescent="0.2">
      <c r="A7907" t="s">
        <v>350</v>
      </c>
      <c r="B7907" s="1">
        <v>0.70833333333333337</v>
      </c>
      <c r="C7907">
        <v>1508.155</v>
      </c>
      <c r="D7907">
        <v>1510.865</v>
      </c>
      <c r="E7907">
        <v>1507.885</v>
      </c>
      <c r="F7907">
        <v>1508.21</v>
      </c>
      <c r="G7907">
        <v>7207</v>
      </c>
      <c r="H7907" s="2">
        <f t="shared" si="493"/>
        <v>1507.0858333333335</v>
      </c>
      <c r="I7907" t="str">
        <f t="shared" si="492"/>
        <v/>
      </c>
      <c r="J7907" s="4" t="str">
        <f t="shared" si="494"/>
        <v/>
      </c>
      <c r="K7907" s="3" t="str">
        <f t="shared" si="495"/>
        <v/>
      </c>
    </row>
    <row r="7908" spans="1:11" x14ac:dyDescent="0.2">
      <c r="A7908" t="s">
        <v>350</v>
      </c>
      <c r="B7908" s="1">
        <v>0.75</v>
      </c>
      <c r="C7908">
        <v>1508.1949999999999</v>
      </c>
      <c r="D7908">
        <v>1508.655</v>
      </c>
      <c r="E7908">
        <v>1505.7249999999999</v>
      </c>
      <c r="F7908">
        <v>1505.91</v>
      </c>
      <c r="G7908">
        <v>5612</v>
      </c>
      <c r="H7908" s="2">
        <f t="shared" si="493"/>
        <v>1506.9889583333336</v>
      </c>
      <c r="I7908" t="str">
        <f t="shared" si="492"/>
        <v/>
      </c>
      <c r="J7908" s="4" t="str">
        <f t="shared" si="494"/>
        <v/>
      </c>
      <c r="K7908" s="3" t="str">
        <f t="shared" si="495"/>
        <v/>
      </c>
    </row>
    <row r="7909" spans="1:11" x14ac:dyDescent="0.2">
      <c r="A7909" t="s">
        <v>350</v>
      </c>
      <c r="B7909" s="1">
        <v>0.79166666666666663</v>
      </c>
      <c r="C7909">
        <v>1505.92</v>
      </c>
      <c r="D7909">
        <v>1508.69</v>
      </c>
      <c r="E7909">
        <v>1504.2249999999999</v>
      </c>
      <c r="F7909">
        <v>1505.88</v>
      </c>
      <c r="G7909">
        <v>5741</v>
      </c>
      <c r="H7909" s="2">
        <f t="shared" si="493"/>
        <v>1507.018541666667</v>
      </c>
      <c r="I7909" t="str">
        <f t="shared" si="492"/>
        <v/>
      </c>
      <c r="J7909" s="4" t="str">
        <f t="shared" si="494"/>
        <v/>
      </c>
      <c r="K7909" s="3" t="str">
        <f t="shared" si="495"/>
        <v/>
      </c>
    </row>
    <row r="7910" spans="1:11" x14ac:dyDescent="0.2">
      <c r="A7910" t="s">
        <v>350</v>
      </c>
      <c r="B7910" s="1">
        <v>0.83333333333333337</v>
      </c>
      <c r="C7910">
        <v>1505.89</v>
      </c>
      <c r="D7910">
        <v>1509.18</v>
      </c>
      <c r="E7910">
        <v>1505.89</v>
      </c>
      <c r="F7910">
        <v>1507.635</v>
      </c>
      <c r="G7910">
        <v>4256</v>
      </c>
      <c r="H7910" s="2">
        <f t="shared" si="493"/>
        <v>1507.1129166666669</v>
      </c>
      <c r="I7910" t="str">
        <f t="shared" si="492"/>
        <v/>
      </c>
      <c r="J7910" s="4" t="str">
        <f t="shared" si="494"/>
        <v/>
      </c>
      <c r="K7910" s="3" t="str">
        <f t="shared" si="495"/>
        <v/>
      </c>
    </row>
    <row r="7911" spans="1:11" x14ac:dyDescent="0.2">
      <c r="A7911" t="s">
        <v>350</v>
      </c>
      <c r="B7911" s="1">
        <v>0.875</v>
      </c>
      <c r="C7911">
        <v>1507.62</v>
      </c>
      <c r="D7911">
        <v>1507.62</v>
      </c>
      <c r="E7911">
        <v>1501.675</v>
      </c>
      <c r="F7911">
        <v>1504.15</v>
      </c>
      <c r="G7911">
        <v>4260</v>
      </c>
      <c r="H7911" s="2">
        <f t="shared" si="493"/>
        <v>1507.1120833333334</v>
      </c>
      <c r="I7911" t="str">
        <f t="shared" si="492"/>
        <v/>
      </c>
      <c r="J7911" s="4" t="str">
        <f t="shared" si="494"/>
        <v/>
      </c>
      <c r="K7911" s="3" t="str">
        <f t="shared" si="495"/>
        <v/>
      </c>
    </row>
    <row r="7912" spans="1:11" x14ac:dyDescent="0.2">
      <c r="A7912" t="s">
        <v>350</v>
      </c>
      <c r="B7912" s="1">
        <v>0.91666666666666663</v>
      </c>
      <c r="C7912">
        <v>1504.135</v>
      </c>
      <c r="D7912">
        <v>1505.415</v>
      </c>
      <c r="E7912">
        <v>1503.59</v>
      </c>
      <c r="F7912">
        <v>1504.29</v>
      </c>
      <c r="G7912">
        <v>1482</v>
      </c>
      <c r="H7912" s="2">
        <f t="shared" si="493"/>
        <v>1507.1208333333336</v>
      </c>
      <c r="I7912" t="str">
        <f t="shared" si="492"/>
        <v/>
      </c>
      <c r="J7912" s="4" t="str">
        <f t="shared" si="494"/>
        <v/>
      </c>
      <c r="K7912" s="3" t="str">
        <f t="shared" si="495"/>
        <v/>
      </c>
    </row>
    <row r="7913" spans="1:11" x14ac:dyDescent="0.2">
      <c r="A7913" t="s">
        <v>351</v>
      </c>
      <c r="B7913" s="1">
        <v>0</v>
      </c>
      <c r="C7913">
        <v>1504.4010000000001</v>
      </c>
      <c r="D7913">
        <v>1505.2550000000001</v>
      </c>
      <c r="E7913">
        <v>1503.9649999999999</v>
      </c>
      <c r="F7913">
        <v>1505.2550000000001</v>
      </c>
      <c r="G7913">
        <v>1075</v>
      </c>
      <c r="H7913" s="2">
        <f t="shared" si="493"/>
        <v>1507.1972916666666</v>
      </c>
      <c r="I7913" t="str">
        <f t="shared" si="492"/>
        <v/>
      </c>
      <c r="J7913" s="4" t="str">
        <f t="shared" si="494"/>
        <v/>
      </c>
      <c r="K7913" s="3" t="str">
        <f t="shared" si="495"/>
        <v/>
      </c>
    </row>
    <row r="7914" spans="1:11" x14ac:dyDescent="0.2">
      <c r="A7914" t="s">
        <v>351</v>
      </c>
      <c r="B7914" s="1">
        <v>4.1666666666666664E-2</v>
      </c>
      <c r="C7914">
        <v>1505.26</v>
      </c>
      <c r="D7914">
        <v>1506.575</v>
      </c>
      <c r="E7914">
        <v>1504.76</v>
      </c>
      <c r="F7914">
        <v>1506.5550000000001</v>
      </c>
      <c r="G7914">
        <v>1412</v>
      </c>
      <c r="H7914" s="2">
        <f t="shared" si="493"/>
        <v>1507.2708333333333</v>
      </c>
      <c r="I7914" t="str">
        <f t="shared" si="492"/>
        <v/>
      </c>
      <c r="J7914" s="4" t="str">
        <f t="shared" si="494"/>
        <v/>
      </c>
      <c r="K7914" s="3" t="str">
        <f t="shared" si="495"/>
        <v/>
      </c>
    </row>
    <row r="7915" spans="1:11" x14ac:dyDescent="0.2">
      <c r="A7915" t="s">
        <v>351</v>
      </c>
      <c r="B7915" s="1">
        <v>8.3333333333333329E-2</v>
      </c>
      <c r="C7915">
        <v>1506.5450000000001</v>
      </c>
      <c r="D7915">
        <v>1507.145</v>
      </c>
      <c r="E7915">
        <v>1505.0450000000001</v>
      </c>
      <c r="F7915">
        <v>1505.51</v>
      </c>
      <c r="G7915">
        <v>3114</v>
      </c>
      <c r="H7915" s="2">
        <f t="shared" si="493"/>
        <v>1507.2385416666668</v>
      </c>
      <c r="I7915" t="str">
        <f t="shared" si="492"/>
        <v/>
      </c>
      <c r="J7915" s="4" t="str">
        <f t="shared" si="494"/>
        <v/>
      </c>
      <c r="K7915" s="3" t="str">
        <f t="shared" si="495"/>
        <v/>
      </c>
    </row>
    <row r="7916" spans="1:11" x14ac:dyDescent="0.2">
      <c r="A7916" t="s">
        <v>351</v>
      </c>
      <c r="B7916" s="1">
        <v>0.125</v>
      </c>
      <c r="C7916">
        <v>1505.5250000000001</v>
      </c>
      <c r="D7916">
        <v>1506.8</v>
      </c>
      <c r="E7916">
        <v>1504.605</v>
      </c>
      <c r="F7916">
        <v>1505.47</v>
      </c>
      <c r="G7916">
        <v>3981</v>
      </c>
      <c r="H7916" s="2">
        <f t="shared" si="493"/>
        <v>1507.159166666667</v>
      </c>
      <c r="I7916" t="str">
        <f t="shared" si="492"/>
        <v/>
      </c>
      <c r="J7916" s="4" t="str">
        <f t="shared" si="494"/>
        <v/>
      </c>
      <c r="K7916" s="3" t="str">
        <f t="shared" si="495"/>
        <v/>
      </c>
    </row>
    <row r="7917" spans="1:11" x14ac:dyDescent="0.2">
      <c r="A7917" t="s">
        <v>351</v>
      </c>
      <c r="B7917" s="1">
        <v>0.16666666666666666</v>
      </c>
      <c r="C7917">
        <v>1505.4649999999999</v>
      </c>
      <c r="D7917">
        <v>1505.8050000000001</v>
      </c>
      <c r="E7917">
        <v>1504.42</v>
      </c>
      <c r="F7917">
        <v>1505.55</v>
      </c>
      <c r="G7917">
        <v>2748</v>
      </c>
      <c r="H7917" s="2">
        <f t="shared" si="493"/>
        <v>1507.0454166666668</v>
      </c>
      <c r="I7917" t="str">
        <f t="shared" si="492"/>
        <v>Hammer</v>
      </c>
      <c r="J7917" s="4" t="str">
        <f t="shared" si="494"/>
        <v/>
      </c>
      <c r="K7917" s="3" t="str">
        <f t="shared" si="495"/>
        <v/>
      </c>
    </row>
    <row r="7918" spans="1:11" x14ac:dyDescent="0.2">
      <c r="A7918" t="s">
        <v>351</v>
      </c>
      <c r="B7918" s="1">
        <v>0.20833333333333334</v>
      </c>
      <c r="C7918">
        <v>1505.56</v>
      </c>
      <c r="D7918">
        <v>1506.55</v>
      </c>
      <c r="E7918">
        <v>1505.0450000000001</v>
      </c>
      <c r="F7918">
        <v>1506.5150000000001</v>
      </c>
      <c r="G7918">
        <v>2291</v>
      </c>
      <c r="H7918" s="2">
        <f t="shared" si="493"/>
        <v>1506.9552083333335</v>
      </c>
      <c r="I7918" t="str">
        <f t="shared" si="492"/>
        <v/>
      </c>
      <c r="J7918" s="4" t="str">
        <f t="shared" si="494"/>
        <v/>
      </c>
      <c r="K7918" s="3" t="str">
        <f t="shared" si="495"/>
        <v/>
      </c>
    </row>
    <row r="7919" spans="1:11" x14ac:dyDescent="0.2">
      <c r="A7919" t="s">
        <v>351</v>
      </c>
      <c r="B7919" s="1">
        <v>0.25</v>
      </c>
      <c r="C7919">
        <v>1506.51</v>
      </c>
      <c r="D7919">
        <v>1506.7449999999999</v>
      </c>
      <c r="E7919">
        <v>1505.76</v>
      </c>
      <c r="F7919">
        <v>1506.55</v>
      </c>
      <c r="G7919">
        <v>1584</v>
      </c>
      <c r="H7919" s="2">
        <f t="shared" si="493"/>
        <v>1506.8643750000001</v>
      </c>
      <c r="I7919" t="str">
        <f t="shared" si="492"/>
        <v/>
      </c>
      <c r="J7919" s="4" t="str">
        <f t="shared" si="494"/>
        <v/>
      </c>
      <c r="K7919" s="3" t="str">
        <f t="shared" si="495"/>
        <v/>
      </c>
    </row>
    <row r="7920" spans="1:11" x14ac:dyDescent="0.2">
      <c r="A7920" t="s">
        <v>351</v>
      </c>
      <c r="B7920" s="1">
        <v>0.29166666666666669</v>
      </c>
      <c r="C7920">
        <v>1506.56</v>
      </c>
      <c r="D7920">
        <v>1506.77</v>
      </c>
      <c r="E7920">
        <v>1504.4449999999999</v>
      </c>
      <c r="F7920">
        <v>1504.5450000000001</v>
      </c>
      <c r="G7920">
        <v>2704</v>
      </c>
      <c r="H7920" s="2">
        <f t="shared" si="493"/>
        <v>1506.653125</v>
      </c>
      <c r="I7920" t="str">
        <f t="shared" si="492"/>
        <v/>
      </c>
      <c r="J7920" s="4" t="str">
        <f t="shared" si="494"/>
        <v/>
      </c>
      <c r="K7920" s="3" t="str">
        <f t="shared" si="495"/>
        <v/>
      </c>
    </row>
    <row r="7921" spans="1:11" x14ac:dyDescent="0.2">
      <c r="A7921" t="s">
        <v>351</v>
      </c>
      <c r="B7921" s="1">
        <v>0.33333333333333331</v>
      </c>
      <c r="C7921">
        <v>1504.53</v>
      </c>
      <c r="D7921">
        <v>1505.0250000000001</v>
      </c>
      <c r="E7921">
        <v>1495.9349999999999</v>
      </c>
      <c r="F7921">
        <v>1497.5050000000001</v>
      </c>
      <c r="G7921">
        <v>6815</v>
      </c>
      <c r="H7921" s="2">
        <f t="shared" si="493"/>
        <v>1506.2077083333334</v>
      </c>
      <c r="I7921" t="str">
        <f t="shared" si="492"/>
        <v/>
      </c>
      <c r="J7921" s="4" t="str">
        <f t="shared" si="494"/>
        <v/>
      </c>
      <c r="K7921" s="3" t="str">
        <f t="shared" si="495"/>
        <v>Engf Div. Sell_1492.96</v>
      </c>
    </row>
    <row r="7922" spans="1:11" x14ac:dyDescent="0.2">
      <c r="A7922" t="s">
        <v>351</v>
      </c>
      <c r="B7922" s="1">
        <v>0.375</v>
      </c>
      <c r="C7922">
        <v>1497.385</v>
      </c>
      <c r="D7922">
        <v>1499.605</v>
      </c>
      <c r="E7922">
        <v>1496.4449999999999</v>
      </c>
      <c r="F7922">
        <v>1498.57</v>
      </c>
      <c r="G7922">
        <v>5261</v>
      </c>
      <c r="H7922" s="2">
        <f t="shared" si="493"/>
        <v>1505.7856249999998</v>
      </c>
      <c r="I7922" t="str">
        <f t="shared" si="492"/>
        <v/>
      </c>
      <c r="J7922" s="4" t="str">
        <f t="shared" si="494"/>
        <v/>
      </c>
      <c r="K7922" s="3" t="str">
        <f t="shared" si="495"/>
        <v>Engf Div. Sell_1496.99</v>
      </c>
    </row>
    <row r="7923" spans="1:11" x14ac:dyDescent="0.2">
      <c r="A7923" t="s">
        <v>351</v>
      </c>
      <c r="B7923" s="1">
        <v>0.41666666666666669</v>
      </c>
      <c r="C7923">
        <v>1498.575</v>
      </c>
      <c r="D7923">
        <v>1499.415</v>
      </c>
      <c r="E7923">
        <v>1496.355</v>
      </c>
      <c r="F7923">
        <v>1496.575</v>
      </c>
      <c r="G7923">
        <v>3907</v>
      </c>
      <c r="H7923" s="2">
        <f t="shared" si="493"/>
        <v>1505.3827083333333</v>
      </c>
      <c r="I7923" t="str">
        <f t="shared" si="492"/>
        <v/>
      </c>
      <c r="J7923" s="4" t="str">
        <f t="shared" si="494"/>
        <v/>
      </c>
      <c r="K7923" s="3" t="str">
        <f t="shared" si="495"/>
        <v/>
      </c>
    </row>
    <row r="7924" spans="1:11" x14ac:dyDescent="0.2">
      <c r="A7924" t="s">
        <v>351</v>
      </c>
      <c r="B7924" s="1">
        <v>0.45833333333333331</v>
      </c>
      <c r="C7924">
        <v>1496.59</v>
      </c>
      <c r="D7924">
        <v>1497.86</v>
      </c>
      <c r="E7924">
        <v>1493.39</v>
      </c>
      <c r="F7924">
        <v>1493.85</v>
      </c>
      <c r="G7924">
        <v>4138</v>
      </c>
      <c r="H7924" s="2">
        <f t="shared" si="493"/>
        <v>1504.7862500000001</v>
      </c>
      <c r="I7924" t="str">
        <f t="shared" si="492"/>
        <v/>
      </c>
      <c r="J7924" s="4" t="str">
        <f t="shared" si="494"/>
        <v/>
      </c>
      <c r="K7924" s="3" t="str">
        <f t="shared" si="495"/>
        <v/>
      </c>
    </row>
    <row r="7925" spans="1:11" x14ac:dyDescent="0.2">
      <c r="A7925" t="s">
        <v>351</v>
      </c>
      <c r="B7925" s="1">
        <v>0.5</v>
      </c>
      <c r="C7925">
        <v>1493.865</v>
      </c>
      <c r="D7925">
        <v>1494.7149999999999</v>
      </c>
      <c r="E7925">
        <v>1490.4949999999999</v>
      </c>
      <c r="F7925">
        <v>1492.415</v>
      </c>
      <c r="G7925">
        <v>5053</v>
      </c>
      <c r="H7925" s="2">
        <f t="shared" si="493"/>
        <v>1504.1560416666669</v>
      </c>
      <c r="I7925" t="str">
        <f t="shared" si="492"/>
        <v/>
      </c>
      <c r="J7925" s="4" t="str">
        <f t="shared" si="494"/>
        <v/>
      </c>
      <c r="K7925" s="3" t="str">
        <f t="shared" si="495"/>
        <v/>
      </c>
    </row>
    <row r="7926" spans="1:11" x14ac:dyDescent="0.2">
      <c r="A7926" t="s">
        <v>351</v>
      </c>
      <c r="B7926" s="1">
        <v>0.54166666666666663</v>
      </c>
      <c r="C7926">
        <v>1492.405</v>
      </c>
      <c r="D7926">
        <v>1495.35</v>
      </c>
      <c r="E7926">
        <v>1492.2950000000001</v>
      </c>
      <c r="F7926">
        <v>1494.625</v>
      </c>
      <c r="G7926">
        <v>3874</v>
      </c>
      <c r="H7926" s="2">
        <f t="shared" si="493"/>
        <v>1503.5547916666667</v>
      </c>
      <c r="I7926" t="str">
        <f t="shared" si="492"/>
        <v/>
      </c>
      <c r="J7926" s="4" t="str">
        <f t="shared" si="494"/>
        <v/>
      </c>
      <c r="K7926" s="3" t="str">
        <f t="shared" si="495"/>
        <v/>
      </c>
    </row>
    <row r="7927" spans="1:11" x14ac:dyDescent="0.2">
      <c r="A7927" t="s">
        <v>351</v>
      </c>
      <c r="B7927" s="1">
        <v>0.58333333333333337</v>
      </c>
      <c r="C7927">
        <v>1494.645</v>
      </c>
      <c r="D7927">
        <v>1496.825</v>
      </c>
      <c r="E7927">
        <v>1492.355</v>
      </c>
      <c r="F7927">
        <v>1495.085</v>
      </c>
      <c r="G7927">
        <v>6490</v>
      </c>
      <c r="H7927" s="2">
        <f t="shared" si="493"/>
        <v>1503.125</v>
      </c>
      <c r="I7927" t="str">
        <f t="shared" si="492"/>
        <v/>
      </c>
      <c r="J7927" s="4" t="str">
        <f t="shared" si="494"/>
        <v/>
      </c>
      <c r="K7927" s="3" t="str">
        <f t="shared" si="495"/>
        <v/>
      </c>
    </row>
    <row r="7928" spans="1:11" x14ac:dyDescent="0.2">
      <c r="A7928" t="s">
        <v>351</v>
      </c>
      <c r="B7928" s="1">
        <v>0.625</v>
      </c>
      <c r="C7928">
        <v>1495.19</v>
      </c>
      <c r="D7928">
        <v>1495.4849999999999</v>
      </c>
      <c r="E7928">
        <v>1486.65</v>
      </c>
      <c r="F7928">
        <v>1491.4649999999999</v>
      </c>
      <c r="G7928">
        <v>8349</v>
      </c>
      <c r="H7928" s="2">
        <f t="shared" si="493"/>
        <v>1502.4820833333331</v>
      </c>
      <c r="I7928" t="str">
        <f t="shared" si="492"/>
        <v/>
      </c>
      <c r="J7928" s="4" t="str">
        <f t="shared" si="494"/>
        <v/>
      </c>
      <c r="K7928" s="3" t="str">
        <f t="shared" si="495"/>
        <v/>
      </c>
    </row>
    <row r="7929" spans="1:11" x14ac:dyDescent="0.2">
      <c r="A7929" t="s">
        <v>351</v>
      </c>
      <c r="B7929" s="1">
        <v>0.66666666666666663</v>
      </c>
      <c r="C7929">
        <v>1491.5350000000001</v>
      </c>
      <c r="D7929">
        <v>1495.14</v>
      </c>
      <c r="E7929">
        <v>1489.605</v>
      </c>
      <c r="F7929">
        <v>1493.165</v>
      </c>
      <c r="G7929">
        <v>7818</v>
      </c>
      <c r="H7929" s="2">
        <f t="shared" si="493"/>
        <v>1501.8102083333333</v>
      </c>
      <c r="I7929" t="str">
        <f t="shared" si="492"/>
        <v/>
      </c>
      <c r="J7929" s="4" t="str">
        <f t="shared" si="494"/>
        <v/>
      </c>
      <c r="K7929" s="3" t="str">
        <f t="shared" si="495"/>
        <v/>
      </c>
    </row>
    <row r="7930" spans="1:11" x14ac:dyDescent="0.2">
      <c r="A7930" t="s">
        <v>351</v>
      </c>
      <c r="B7930" s="1">
        <v>0.70833333333333337</v>
      </c>
      <c r="C7930">
        <v>1493.18</v>
      </c>
      <c r="D7930">
        <v>1498.855</v>
      </c>
      <c r="E7930">
        <v>1490.645</v>
      </c>
      <c r="F7930">
        <v>1493.62</v>
      </c>
      <c r="G7930">
        <v>8029</v>
      </c>
      <c r="H7930" s="2">
        <f t="shared" si="493"/>
        <v>1501.2041666666667</v>
      </c>
      <c r="I7930" t="str">
        <f t="shared" si="492"/>
        <v/>
      </c>
      <c r="J7930" s="4" t="str">
        <f t="shared" si="494"/>
        <v/>
      </c>
      <c r="K7930" s="3" t="str">
        <f t="shared" si="495"/>
        <v/>
      </c>
    </row>
    <row r="7931" spans="1:11" x14ac:dyDescent="0.2">
      <c r="A7931" t="s">
        <v>351</v>
      </c>
      <c r="B7931" s="1">
        <v>0.75</v>
      </c>
      <c r="C7931">
        <v>1493.625</v>
      </c>
      <c r="D7931">
        <v>1502.375</v>
      </c>
      <c r="E7931">
        <v>1492.9549999999999</v>
      </c>
      <c r="F7931">
        <v>1501.9649999999999</v>
      </c>
      <c r="G7931">
        <v>8995</v>
      </c>
      <c r="H7931" s="2">
        <f t="shared" si="493"/>
        <v>1500.9439583333333</v>
      </c>
      <c r="I7931" t="str">
        <f t="shared" si="492"/>
        <v/>
      </c>
      <c r="J7931" s="4" t="str">
        <f t="shared" si="494"/>
        <v/>
      </c>
      <c r="K7931" s="3" t="str">
        <f t="shared" si="495"/>
        <v/>
      </c>
    </row>
    <row r="7932" spans="1:11" x14ac:dyDescent="0.2">
      <c r="A7932" t="s">
        <v>351</v>
      </c>
      <c r="B7932" s="1">
        <v>0.79166666666666663</v>
      </c>
      <c r="C7932">
        <v>1501.99</v>
      </c>
      <c r="D7932">
        <v>1502.825</v>
      </c>
      <c r="E7932">
        <v>1498.0650000000001</v>
      </c>
      <c r="F7932">
        <v>1498.5650000000001</v>
      </c>
      <c r="G7932">
        <v>7386</v>
      </c>
      <c r="H7932" s="2">
        <f t="shared" si="493"/>
        <v>1500.6379166666666</v>
      </c>
      <c r="I7932" t="str">
        <f t="shared" si="492"/>
        <v/>
      </c>
      <c r="J7932" s="4" t="str">
        <f t="shared" si="494"/>
        <v/>
      </c>
      <c r="K7932" s="3" t="str">
        <f t="shared" si="495"/>
        <v/>
      </c>
    </row>
    <row r="7933" spans="1:11" x14ac:dyDescent="0.2">
      <c r="A7933" t="s">
        <v>351</v>
      </c>
      <c r="B7933" s="1">
        <v>0.83333333333333337</v>
      </c>
      <c r="C7933">
        <v>1498.5050000000001</v>
      </c>
      <c r="D7933">
        <v>1499.73</v>
      </c>
      <c r="E7933">
        <v>1496.44</v>
      </c>
      <c r="F7933">
        <v>1499.08</v>
      </c>
      <c r="G7933">
        <v>5888</v>
      </c>
      <c r="H7933" s="2">
        <f t="shared" si="493"/>
        <v>1500.3545833333335</v>
      </c>
      <c r="I7933" t="str">
        <f t="shared" si="492"/>
        <v>Hammer</v>
      </c>
      <c r="J7933" s="4" t="str">
        <f t="shared" si="494"/>
        <v/>
      </c>
      <c r="K7933" s="3" t="str">
        <f t="shared" si="495"/>
        <v/>
      </c>
    </row>
    <row r="7934" spans="1:11" x14ac:dyDescent="0.2">
      <c r="A7934" t="s">
        <v>351</v>
      </c>
      <c r="B7934" s="1">
        <v>0.875</v>
      </c>
      <c r="C7934">
        <v>1499</v>
      </c>
      <c r="D7934">
        <v>1499.2449999999999</v>
      </c>
      <c r="E7934">
        <v>1495.7449999999999</v>
      </c>
      <c r="F7934">
        <v>1496.125</v>
      </c>
      <c r="G7934">
        <v>4480</v>
      </c>
      <c r="H7934" s="2">
        <f t="shared" si="493"/>
        <v>1499.875</v>
      </c>
      <c r="I7934" t="str">
        <f t="shared" si="492"/>
        <v/>
      </c>
      <c r="J7934" s="4" t="str">
        <f t="shared" si="494"/>
        <v/>
      </c>
      <c r="K7934" s="3" t="str">
        <f t="shared" si="495"/>
        <v/>
      </c>
    </row>
    <row r="7935" spans="1:11" x14ac:dyDescent="0.2">
      <c r="A7935" t="s">
        <v>351</v>
      </c>
      <c r="B7935" s="1">
        <v>0.91666666666666663</v>
      </c>
      <c r="C7935">
        <v>1496.135</v>
      </c>
      <c r="D7935">
        <v>1498.0150000000001</v>
      </c>
      <c r="E7935">
        <v>1496.135</v>
      </c>
      <c r="F7935">
        <v>1496.6569999999999</v>
      </c>
      <c r="G7935">
        <v>1550</v>
      </c>
      <c r="H7935" s="2">
        <f t="shared" si="493"/>
        <v>1499.5627916666665</v>
      </c>
      <c r="I7935" t="str">
        <f t="shared" si="492"/>
        <v/>
      </c>
      <c r="J7935" s="4" t="str">
        <f t="shared" si="494"/>
        <v/>
      </c>
      <c r="K7935" s="3" t="str">
        <f t="shared" si="495"/>
        <v/>
      </c>
    </row>
    <row r="7936" spans="1:11" x14ac:dyDescent="0.2">
      <c r="A7936" t="s">
        <v>352</v>
      </c>
      <c r="B7936" s="1">
        <v>0</v>
      </c>
      <c r="C7936">
        <v>1495.96</v>
      </c>
      <c r="D7936">
        <v>1500.2950000000001</v>
      </c>
      <c r="E7936">
        <v>1495.615</v>
      </c>
      <c r="F7936">
        <v>1497.9349999999999</v>
      </c>
      <c r="G7936">
        <v>2259</v>
      </c>
      <c r="H7936" s="2">
        <f t="shared" si="493"/>
        <v>1499.2979999999998</v>
      </c>
      <c r="I7936" t="str">
        <f t="shared" si="492"/>
        <v/>
      </c>
      <c r="J7936" s="4" t="str">
        <f t="shared" si="494"/>
        <v/>
      </c>
      <c r="K7936" s="3" t="str">
        <f t="shared" si="495"/>
        <v/>
      </c>
    </row>
    <row r="7937" spans="1:11" x14ac:dyDescent="0.2">
      <c r="A7937" t="s">
        <v>352</v>
      </c>
      <c r="B7937" s="1">
        <v>4.1666666666666664E-2</v>
      </c>
      <c r="C7937">
        <v>1497.94</v>
      </c>
      <c r="D7937">
        <v>1498.24</v>
      </c>
      <c r="E7937">
        <v>1496.0250000000001</v>
      </c>
      <c r="F7937">
        <v>1496.03</v>
      </c>
      <c r="G7937">
        <v>1789</v>
      </c>
      <c r="H7937" s="2">
        <f t="shared" si="493"/>
        <v>1498.9136249999999</v>
      </c>
      <c r="I7937" t="str">
        <f t="shared" si="492"/>
        <v/>
      </c>
      <c r="J7937" s="4" t="str">
        <f t="shared" si="494"/>
        <v/>
      </c>
      <c r="K7937" s="3" t="str">
        <f t="shared" si="495"/>
        <v/>
      </c>
    </row>
    <row r="7938" spans="1:11" x14ac:dyDescent="0.2">
      <c r="A7938" t="s">
        <v>352</v>
      </c>
      <c r="B7938" s="1">
        <v>8.3333333333333329E-2</v>
      </c>
      <c r="C7938">
        <v>1496.0350000000001</v>
      </c>
      <c r="D7938">
        <v>1497.0250000000001</v>
      </c>
      <c r="E7938">
        <v>1495.19</v>
      </c>
      <c r="F7938">
        <v>1496.68</v>
      </c>
      <c r="G7938">
        <v>2839</v>
      </c>
      <c r="H7938" s="2">
        <f t="shared" si="493"/>
        <v>1498.5021666666664</v>
      </c>
      <c r="I7938" t="str">
        <f t="shared" si="492"/>
        <v/>
      </c>
      <c r="J7938" s="4" t="str">
        <f t="shared" si="494"/>
        <v/>
      </c>
      <c r="K7938" s="3" t="str">
        <f t="shared" si="495"/>
        <v/>
      </c>
    </row>
    <row r="7939" spans="1:11" x14ac:dyDescent="0.2">
      <c r="A7939" t="s">
        <v>352</v>
      </c>
      <c r="B7939" s="1">
        <v>0.125</v>
      </c>
      <c r="C7939">
        <v>1496.665</v>
      </c>
      <c r="D7939">
        <v>1496.98</v>
      </c>
      <c r="E7939">
        <v>1492.6</v>
      </c>
      <c r="F7939">
        <v>1493.3150000000001</v>
      </c>
      <c r="G7939">
        <v>5175</v>
      </c>
      <c r="H7939" s="2">
        <f t="shared" si="493"/>
        <v>1497.9940416666668</v>
      </c>
      <c r="I7939" t="str">
        <f t="shared" si="492"/>
        <v/>
      </c>
      <c r="J7939" s="4" t="str">
        <f t="shared" si="494"/>
        <v/>
      </c>
      <c r="K7939" s="3" t="str">
        <f t="shared" si="495"/>
        <v/>
      </c>
    </row>
    <row r="7940" spans="1:11" x14ac:dyDescent="0.2">
      <c r="A7940" t="s">
        <v>352</v>
      </c>
      <c r="B7940" s="1">
        <v>0.16666666666666666</v>
      </c>
      <c r="C7940">
        <v>1493.3050000000001</v>
      </c>
      <c r="D7940">
        <v>1493.64</v>
      </c>
      <c r="E7940">
        <v>1490.9349999999999</v>
      </c>
      <c r="F7940">
        <v>1491.79</v>
      </c>
      <c r="G7940">
        <v>3238</v>
      </c>
      <c r="H7940" s="2">
        <f t="shared" si="493"/>
        <v>1497.4240416666664</v>
      </c>
      <c r="I7940" t="str">
        <f t="shared" si="492"/>
        <v/>
      </c>
      <c r="J7940" s="4" t="str">
        <f t="shared" si="494"/>
        <v/>
      </c>
      <c r="K7940" s="3" t="str">
        <f t="shared" si="495"/>
        <v/>
      </c>
    </row>
    <row r="7941" spans="1:11" x14ac:dyDescent="0.2">
      <c r="A7941" t="s">
        <v>352</v>
      </c>
      <c r="B7941" s="1">
        <v>0.20833333333333334</v>
      </c>
      <c r="C7941">
        <v>1491.7850000000001</v>
      </c>
      <c r="D7941">
        <v>1492.41</v>
      </c>
      <c r="E7941">
        <v>1490.89</v>
      </c>
      <c r="F7941">
        <v>1491.75</v>
      </c>
      <c r="G7941">
        <v>2480</v>
      </c>
      <c r="H7941" s="2">
        <f t="shared" si="493"/>
        <v>1496.8490416666666</v>
      </c>
      <c r="I7941" t="str">
        <f t="shared" si="492"/>
        <v/>
      </c>
      <c r="J7941" s="4" t="str">
        <f t="shared" si="494"/>
        <v/>
      </c>
      <c r="K7941" s="3" t="str">
        <f t="shared" si="495"/>
        <v/>
      </c>
    </row>
    <row r="7942" spans="1:11" x14ac:dyDescent="0.2">
      <c r="A7942" t="s">
        <v>352</v>
      </c>
      <c r="B7942" s="1">
        <v>0.25</v>
      </c>
      <c r="C7942">
        <v>1491.7550000000001</v>
      </c>
      <c r="D7942">
        <v>1493.69</v>
      </c>
      <c r="E7942">
        <v>1491.37</v>
      </c>
      <c r="F7942">
        <v>1493.415</v>
      </c>
      <c r="G7942">
        <v>1767</v>
      </c>
      <c r="H7942" s="2">
        <f t="shared" si="493"/>
        <v>1496.303208333333</v>
      </c>
      <c r="I7942" t="str">
        <f t="shared" si="492"/>
        <v/>
      </c>
      <c r="J7942" s="4" t="str">
        <f t="shared" si="494"/>
        <v/>
      </c>
      <c r="K7942" s="3" t="str">
        <f t="shared" si="495"/>
        <v/>
      </c>
    </row>
    <row r="7943" spans="1:11" x14ac:dyDescent="0.2">
      <c r="A7943" t="s">
        <v>352</v>
      </c>
      <c r="B7943" s="1">
        <v>0.29166666666666669</v>
      </c>
      <c r="C7943">
        <v>1493.41</v>
      </c>
      <c r="D7943">
        <v>1493.9549999999999</v>
      </c>
      <c r="E7943">
        <v>1492.38</v>
      </c>
      <c r="F7943">
        <v>1493.58</v>
      </c>
      <c r="G7943">
        <v>3143</v>
      </c>
      <c r="H7943" s="2">
        <f t="shared" si="493"/>
        <v>1495.7627916666668</v>
      </c>
      <c r="I7943" t="str">
        <f t="shared" si="492"/>
        <v/>
      </c>
      <c r="J7943" s="4" t="str">
        <f t="shared" si="494"/>
        <v/>
      </c>
      <c r="K7943" s="3" t="str">
        <f t="shared" si="495"/>
        <v/>
      </c>
    </row>
    <row r="7944" spans="1:11" x14ac:dyDescent="0.2">
      <c r="A7944" t="s">
        <v>352</v>
      </c>
      <c r="B7944" s="1">
        <v>0.33333333333333331</v>
      </c>
      <c r="C7944">
        <v>1493.575</v>
      </c>
      <c r="D7944">
        <v>1493.78</v>
      </c>
      <c r="E7944">
        <v>1487.835</v>
      </c>
      <c r="F7944">
        <v>1490.925</v>
      </c>
      <c r="G7944">
        <v>5629</v>
      </c>
      <c r="H7944" s="2">
        <f t="shared" si="493"/>
        <v>1495.1952916666669</v>
      </c>
      <c r="I7944" t="str">
        <f t="shared" si="492"/>
        <v/>
      </c>
      <c r="J7944" s="4" t="str">
        <f t="shared" si="494"/>
        <v/>
      </c>
      <c r="K7944" s="3" t="str">
        <f t="shared" si="495"/>
        <v/>
      </c>
    </row>
    <row r="7945" spans="1:11" x14ac:dyDescent="0.2">
      <c r="A7945" t="s">
        <v>352</v>
      </c>
      <c r="B7945" s="1">
        <v>0.375</v>
      </c>
      <c r="C7945">
        <v>1490.92</v>
      </c>
      <c r="D7945">
        <v>1494.2249999999999</v>
      </c>
      <c r="E7945">
        <v>1489.47</v>
      </c>
      <c r="F7945">
        <v>1490.0150000000001</v>
      </c>
      <c r="G7945">
        <v>5458</v>
      </c>
      <c r="H7945" s="2">
        <f t="shared" si="493"/>
        <v>1494.8832083333334</v>
      </c>
      <c r="I7945" t="str">
        <f t="shared" si="492"/>
        <v/>
      </c>
      <c r="J7945" s="4" t="str">
        <f t="shared" si="494"/>
        <v/>
      </c>
      <c r="K7945" s="3" t="str">
        <f t="shared" si="495"/>
        <v/>
      </c>
    </row>
    <row r="7946" spans="1:11" x14ac:dyDescent="0.2">
      <c r="A7946" t="s">
        <v>352</v>
      </c>
      <c r="B7946" s="1">
        <v>0.41666666666666669</v>
      </c>
      <c r="C7946">
        <v>1490.105</v>
      </c>
      <c r="D7946">
        <v>1490.37</v>
      </c>
      <c r="E7946">
        <v>1486.57</v>
      </c>
      <c r="F7946">
        <v>1487.33</v>
      </c>
      <c r="G7946">
        <v>5293</v>
      </c>
      <c r="H7946" s="2">
        <f t="shared" si="493"/>
        <v>1494.4148750000002</v>
      </c>
      <c r="I7946" t="str">
        <f t="shared" si="492"/>
        <v/>
      </c>
      <c r="J7946" s="4" t="str">
        <f t="shared" si="494"/>
        <v/>
      </c>
      <c r="K7946" s="3" t="str">
        <f t="shared" si="495"/>
        <v/>
      </c>
    </row>
    <row r="7947" spans="1:11" x14ac:dyDescent="0.2">
      <c r="A7947" t="s">
        <v>352</v>
      </c>
      <c r="B7947" s="1">
        <v>0.45833333333333331</v>
      </c>
      <c r="C7947">
        <v>1487.345</v>
      </c>
      <c r="D7947">
        <v>1488.165</v>
      </c>
      <c r="E7947">
        <v>1485.39</v>
      </c>
      <c r="F7947">
        <v>1487.77</v>
      </c>
      <c r="G7947">
        <v>4726</v>
      </c>
      <c r="H7947" s="2">
        <f t="shared" si="493"/>
        <v>1494.048</v>
      </c>
      <c r="I7947" t="str">
        <f t="shared" si="492"/>
        <v>Hammer</v>
      </c>
      <c r="J7947" s="4" t="str">
        <f t="shared" si="494"/>
        <v/>
      </c>
      <c r="K7947" s="3" t="str">
        <f t="shared" si="495"/>
        <v/>
      </c>
    </row>
    <row r="7948" spans="1:11" x14ac:dyDescent="0.2">
      <c r="A7948" t="s">
        <v>352</v>
      </c>
      <c r="B7948" s="1">
        <v>0.5</v>
      </c>
      <c r="C7948">
        <v>1487.7650000000001</v>
      </c>
      <c r="D7948">
        <v>1487.7650000000001</v>
      </c>
      <c r="E7948">
        <v>1485.8</v>
      </c>
      <c r="F7948">
        <v>1487.2950000000001</v>
      </c>
      <c r="G7948">
        <v>3216</v>
      </c>
      <c r="H7948" s="2">
        <f t="shared" si="493"/>
        <v>1493.7748749999998</v>
      </c>
      <c r="I7948" t="str">
        <f t="shared" ref="I7948:I8011" si="496">IF(AND(E7948&lt;E7947,MIN(C7948,F7948)-E7948&gt;ABS(C7948-F7948)*$I$7,MIN(C7948,F7948)-E7948&gt;(D7948-MAX(C7948,F7948))*$I$8),"Hammer","")</f>
        <v/>
      </c>
      <c r="J7948" s="4" t="str">
        <f t="shared" si="494"/>
        <v/>
      </c>
      <c r="K7948" s="3" t="str">
        <f t="shared" si="495"/>
        <v/>
      </c>
    </row>
    <row r="7949" spans="1:11" x14ac:dyDescent="0.2">
      <c r="A7949" t="s">
        <v>352</v>
      </c>
      <c r="B7949" s="1">
        <v>0.54166666666666663</v>
      </c>
      <c r="C7949">
        <v>1487.3050000000001</v>
      </c>
      <c r="D7949">
        <v>1488.1</v>
      </c>
      <c r="E7949">
        <v>1480.1</v>
      </c>
      <c r="F7949">
        <v>1484.36</v>
      </c>
      <c r="G7949">
        <v>4795</v>
      </c>
      <c r="H7949" s="2">
        <f t="shared" si="493"/>
        <v>1493.4392499999997</v>
      </c>
      <c r="I7949" t="str">
        <f t="shared" si="496"/>
        <v/>
      </c>
      <c r="J7949" s="4" t="str">
        <f t="shared" si="494"/>
        <v/>
      </c>
      <c r="K7949" s="3" t="str">
        <f t="shared" si="495"/>
        <v/>
      </c>
    </row>
    <row r="7950" spans="1:11" x14ac:dyDescent="0.2">
      <c r="A7950" t="s">
        <v>352</v>
      </c>
      <c r="B7950" s="1">
        <v>0.58333333333333337</v>
      </c>
      <c r="C7950">
        <v>1484.34</v>
      </c>
      <c r="D7950">
        <v>1485.885</v>
      </c>
      <c r="E7950">
        <v>1481.473</v>
      </c>
      <c r="F7950">
        <v>1484.46</v>
      </c>
      <c r="G7950">
        <v>6639</v>
      </c>
      <c r="H7950" s="2">
        <f t="shared" si="493"/>
        <v>1493.0157083333334</v>
      </c>
      <c r="I7950" t="str">
        <f t="shared" si="496"/>
        <v/>
      </c>
      <c r="J7950" s="4" t="str">
        <f t="shared" si="494"/>
        <v/>
      </c>
      <c r="K7950" s="3" t="str">
        <f t="shared" si="495"/>
        <v/>
      </c>
    </row>
    <row r="7951" spans="1:11" x14ac:dyDescent="0.2">
      <c r="A7951" t="s">
        <v>352</v>
      </c>
      <c r="B7951" s="1">
        <v>0.625</v>
      </c>
      <c r="C7951">
        <v>1484.4749999999999</v>
      </c>
      <c r="D7951">
        <v>1487.175</v>
      </c>
      <c r="E7951">
        <v>1481.5550000000001</v>
      </c>
      <c r="F7951">
        <v>1486.12</v>
      </c>
      <c r="G7951">
        <v>7390</v>
      </c>
      <c r="H7951" s="2">
        <f t="shared" si="493"/>
        <v>1492.6421666666668</v>
      </c>
      <c r="I7951" t="str">
        <f t="shared" si="496"/>
        <v/>
      </c>
      <c r="J7951" s="4" t="str">
        <f t="shared" si="494"/>
        <v/>
      </c>
      <c r="K7951" s="3" t="str">
        <f t="shared" si="495"/>
        <v/>
      </c>
    </row>
    <row r="7952" spans="1:11" x14ac:dyDescent="0.2">
      <c r="A7952" t="s">
        <v>352</v>
      </c>
      <c r="B7952" s="1">
        <v>0.66666666666666663</v>
      </c>
      <c r="C7952">
        <v>1486.09</v>
      </c>
      <c r="D7952">
        <v>1486.145</v>
      </c>
      <c r="E7952">
        <v>1479.43</v>
      </c>
      <c r="F7952">
        <v>1480.49</v>
      </c>
      <c r="G7952">
        <v>7004</v>
      </c>
      <c r="H7952" s="2">
        <f t="shared" si="493"/>
        <v>1492.1848749999999</v>
      </c>
      <c r="I7952" t="str">
        <f t="shared" si="496"/>
        <v/>
      </c>
      <c r="J7952" s="4" t="str">
        <f t="shared" si="494"/>
        <v/>
      </c>
      <c r="K7952" s="3" t="str">
        <f t="shared" si="495"/>
        <v/>
      </c>
    </row>
    <row r="7953" spans="1:11" x14ac:dyDescent="0.2">
      <c r="A7953" t="s">
        <v>352</v>
      </c>
      <c r="B7953" s="1">
        <v>0.70833333333333337</v>
      </c>
      <c r="C7953">
        <v>1480.5050000000001</v>
      </c>
      <c r="D7953">
        <v>1482.0650000000001</v>
      </c>
      <c r="E7953">
        <v>1465.865</v>
      </c>
      <c r="F7953">
        <v>1468.0050000000001</v>
      </c>
      <c r="G7953">
        <v>8077</v>
      </c>
      <c r="H7953" s="2">
        <f t="shared" si="493"/>
        <v>1491.1365416666665</v>
      </c>
      <c r="I7953" t="str">
        <f t="shared" si="496"/>
        <v/>
      </c>
      <c r="J7953" s="4" t="str">
        <f t="shared" si="494"/>
        <v/>
      </c>
      <c r="K7953" s="3" t="str">
        <f t="shared" si="495"/>
        <v>Engf Div. Sell_1459.905</v>
      </c>
    </row>
    <row r="7954" spans="1:11" x14ac:dyDescent="0.2">
      <c r="A7954" t="s">
        <v>352</v>
      </c>
      <c r="B7954" s="1">
        <v>0.75</v>
      </c>
      <c r="C7954">
        <v>1468.04</v>
      </c>
      <c r="D7954">
        <v>1472.83</v>
      </c>
      <c r="E7954">
        <v>1467.135</v>
      </c>
      <c r="F7954">
        <v>1470.26</v>
      </c>
      <c r="G7954">
        <v>5783</v>
      </c>
      <c r="H7954" s="2">
        <f t="shared" si="493"/>
        <v>1490.1632083333334</v>
      </c>
      <c r="I7954" t="str">
        <f t="shared" si="496"/>
        <v/>
      </c>
      <c r="J7954" s="4" t="str">
        <f t="shared" si="494"/>
        <v/>
      </c>
      <c r="K7954" s="3" t="str">
        <f t="shared" si="495"/>
        <v>Engf Div. Sell_1467.4125</v>
      </c>
    </row>
    <row r="7955" spans="1:11" x14ac:dyDescent="0.2">
      <c r="A7955" t="s">
        <v>352</v>
      </c>
      <c r="B7955" s="1">
        <v>0.79166666666666663</v>
      </c>
      <c r="C7955">
        <v>1470.2550000000001</v>
      </c>
      <c r="D7955">
        <v>1470.56</v>
      </c>
      <c r="E7955">
        <v>1464.3</v>
      </c>
      <c r="F7955">
        <v>1468.6</v>
      </c>
      <c r="G7955">
        <v>6137</v>
      </c>
      <c r="H7955" s="2">
        <f t="shared" si="493"/>
        <v>1488.7730000000001</v>
      </c>
      <c r="I7955" t="str">
        <f t="shared" si="496"/>
        <v/>
      </c>
      <c r="J7955" s="4" t="str">
        <f t="shared" si="494"/>
        <v/>
      </c>
      <c r="K7955" s="3" t="str">
        <f t="shared" si="495"/>
        <v/>
      </c>
    </row>
    <row r="7956" spans="1:11" x14ac:dyDescent="0.2">
      <c r="A7956" t="s">
        <v>352</v>
      </c>
      <c r="B7956" s="1">
        <v>0.83333333333333337</v>
      </c>
      <c r="C7956">
        <v>1468.635</v>
      </c>
      <c r="D7956">
        <v>1473.67</v>
      </c>
      <c r="E7956">
        <v>1467.01</v>
      </c>
      <c r="F7956">
        <v>1473.2550000000001</v>
      </c>
      <c r="G7956">
        <v>5088</v>
      </c>
      <c r="H7956" s="2">
        <f t="shared" si="493"/>
        <v>1487.7184166666666</v>
      </c>
      <c r="I7956" t="str">
        <f t="shared" si="496"/>
        <v/>
      </c>
      <c r="J7956" s="4" t="str">
        <f t="shared" si="494"/>
        <v/>
      </c>
      <c r="K7956" s="3" t="str">
        <f t="shared" si="495"/>
        <v/>
      </c>
    </row>
    <row r="7957" spans="1:11" x14ac:dyDescent="0.2">
      <c r="A7957" t="s">
        <v>352</v>
      </c>
      <c r="B7957" s="1">
        <v>0.875</v>
      </c>
      <c r="C7957">
        <v>1473.345</v>
      </c>
      <c r="D7957">
        <v>1474.65</v>
      </c>
      <c r="E7957">
        <v>1471.77</v>
      </c>
      <c r="F7957">
        <v>1473.12</v>
      </c>
      <c r="G7957">
        <v>4664</v>
      </c>
      <c r="H7957" s="2">
        <f t="shared" si="493"/>
        <v>1486.6367499999999</v>
      </c>
      <c r="I7957" t="str">
        <f t="shared" si="496"/>
        <v/>
      </c>
      <c r="J7957" s="4" t="str">
        <f t="shared" si="494"/>
        <v/>
      </c>
      <c r="K7957" s="3" t="str">
        <f t="shared" si="495"/>
        <v/>
      </c>
    </row>
    <row r="7958" spans="1:11" x14ac:dyDescent="0.2">
      <c r="A7958" t="s">
        <v>352</v>
      </c>
      <c r="B7958" s="1">
        <v>0.91666666666666663</v>
      </c>
      <c r="C7958">
        <v>1473.125</v>
      </c>
      <c r="D7958">
        <v>1473.26</v>
      </c>
      <c r="E7958">
        <v>1471.89</v>
      </c>
      <c r="F7958">
        <v>1472.2249999999999</v>
      </c>
      <c r="G7958">
        <v>1594</v>
      </c>
      <c r="H7958" s="2">
        <f t="shared" si="493"/>
        <v>1485.6409166666665</v>
      </c>
      <c r="I7958" t="str">
        <f t="shared" si="496"/>
        <v/>
      </c>
      <c r="J7958" s="4" t="str">
        <f t="shared" si="494"/>
        <v/>
      </c>
      <c r="K7958" s="3" t="str">
        <f t="shared" si="495"/>
        <v/>
      </c>
    </row>
    <row r="7959" spans="1:11" x14ac:dyDescent="0.2">
      <c r="A7959" t="s">
        <v>353</v>
      </c>
      <c r="B7959" s="1">
        <v>0</v>
      </c>
      <c r="C7959">
        <v>1473.31</v>
      </c>
      <c r="D7959">
        <v>1473.415</v>
      </c>
      <c r="E7959">
        <v>1472.29</v>
      </c>
      <c r="F7959">
        <v>1472.71</v>
      </c>
      <c r="G7959">
        <v>969</v>
      </c>
      <c r="H7959" s="2">
        <f t="shared" si="493"/>
        <v>1484.6431249999998</v>
      </c>
      <c r="I7959" t="str">
        <f t="shared" si="496"/>
        <v/>
      </c>
      <c r="J7959" s="4" t="str">
        <f t="shared" si="494"/>
        <v/>
      </c>
      <c r="K7959" s="3" t="str">
        <f t="shared" si="495"/>
        <v/>
      </c>
    </row>
    <row r="7960" spans="1:11" x14ac:dyDescent="0.2">
      <c r="A7960" t="s">
        <v>353</v>
      </c>
      <c r="B7960" s="1">
        <v>4.1666666666666664E-2</v>
      </c>
      <c r="C7960">
        <v>1472.7049999999999</v>
      </c>
      <c r="D7960">
        <v>1473.83</v>
      </c>
      <c r="E7960">
        <v>1472.58</v>
      </c>
      <c r="F7960">
        <v>1473.405</v>
      </c>
      <c r="G7960">
        <v>818</v>
      </c>
      <c r="H7960" s="2">
        <f t="shared" si="493"/>
        <v>1483.6210416666663</v>
      </c>
      <c r="I7960" t="str">
        <f t="shared" si="496"/>
        <v/>
      </c>
      <c r="J7960" s="4" t="str">
        <f t="shared" si="494"/>
        <v/>
      </c>
      <c r="K7960" s="3" t="str">
        <f t="shared" si="495"/>
        <v/>
      </c>
    </row>
    <row r="7961" spans="1:11" x14ac:dyDescent="0.2">
      <c r="A7961" t="s">
        <v>353</v>
      </c>
      <c r="B7961" s="1">
        <v>8.3333333333333329E-2</v>
      </c>
      <c r="C7961">
        <v>1473.375</v>
      </c>
      <c r="D7961">
        <v>1474.57</v>
      </c>
      <c r="E7961">
        <v>1469.5</v>
      </c>
      <c r="F7961">
        <v>1470.915</v>
      </c>
      <c r="G7961">
        <v>2581</v>
      </c>
      <c r="H7961" s="2">
        <f t="shared" si="493"/>
        <v>1482.5745833333331</v>
      </c>
      <c r="I7961" t="str">
        <f t="shared" si="496"/>
        <v/>
      </c>
      <c r="J7961" s="4" t="str">
        <f t="shared" si="494"/>
        <v/>
      </c>
      <c r="K7961" s="3" t="str">
        <f t="shared" si="495"/>
        <v/>
      </c>
    </row>
    <row r="7962" spans="1:11" x14ac:dyDescent="0.2">
      <c r="A7962" t="s">
        <v>353</v>
      </c>
      <c r="B7962" s="1">
        <v>0.125</v>
      </c>
      <c r="C7962">
        <v>1471</v>
      </c>
      <c r="D7962">
        <v>1471.3050000000001</v>
      </c>
      <c r="E7962">
        <v>1468.1949999999999</v>
      </c>
      <c r="F7962">
        <v>1468.91</v>
      </c>
      <c r="G7962">
        <v>3272</v>
      </c>
      <c r="H7962" s="2">
        <f t="shared" ref="H7962:H8025" si="497">AVERAGE(F7939:F7962)</f>
        <v>1481.4174999999998</v>
      </c>
      <c r="I7962" t="str">
        <f t="shared" si="496"/>
        <v/>
      </c>
      <c r="J7962" s="4" t="str">
        <f t="shared" si="494"/>
        <v/>
      </c>
      <c r="K7962" s="3" t="str">
        <f t="shared" si="495"/>
        <v/>
      </c>
    </row>
    <row r="7963" spans="1:11" x14ac:dyDescent="0.2">
      <c r="A7963" t="s">
        <v>353</v>
      </c>
      <c r="B7963" s="1">
        <v>0.16666666666666666</v>
      </c>
      <c r="C7963">
        <v>1468.9</v>
      </c>
      <c r="D7963">
        <v>1468.9</v>
      </c>
      <c r="E7963">
        <v>1466.4349999999999</v>
      </c>
      <c r="F7963">
        <v>1466.905</v>
      </c>
      <c r="G7963">
        <v>2890</v>
      </c>
      <c r="H7963" s="2">
        <f t="shared" si="497"/>
        <v>1480.3170833333334</v>
      </c>
      <c r="I7963" t="str">
        <f t="shared" si="496"/>
        <v/>
      </c>
      <c r="J7963" s="4" t="str">
        <f t="shared" si="494"/>
        <v/>
      </c>
      <c r="K7963" s="3" t="str">
        <f t="shared" si="495"/>
        <v/>
      </c>
    </row>
    <row r="7964" spans="1:11" x14ac:dyDescent="0.2">
      <c r="A7964" t="s">
        <v>353</v>
      </c>
      <c r="B7964" s="1">
        <v>0.20833333333333334</v>
      </c>
      <c r="C7964">
        <v>1466.91</v>
      </c>
      <c r="D7964">
        <v>1468.4649999999999</v>
      </c>
      <c r="E7964">
        <v>1462.48</v>
      </c>
      <c r="F7964">
        <v>1463.2</v>
      </c>
      <c r="G7964">
        <v>3150</v>
      </c>
      <c r="H7964" s="2">
        <f t="shared" si="497"/>
        <v>1479.1258333333333</v>
      </c>
      <c r="I7964" t="str">
        <f t="shared" si="496"/>
        <v/>
      </c>
      <c r="J7964" s="4" t="str">
        <f t="shared" si="494"/>
        <v/>
      </c>
      <c r="K7964" s="3" t="str">
        <f t="shared" si="495"/>
        <v/>
      </c>
    </row>
    <row r="7965" spans="1:11" x14ac:dyDescent="0.2">
      <c r="A7965" t="s">
        <v>353</v>
      </c>
      <c r="B7965" s="1">
        <v>0.25</v>
      </c>
      <c r="C7965">
        <v>1463.1949999999999</v>
      </c>
      <c r="D7965">
        <v>1466.125</v>
      </c>
      <c r="E7965">
        <v>1462.645</v>
      </c>
      <c r="F7965">
        <v>1465.96</v>
      </c>
      <c r="G7965">
        <v>3285</v>
      </c>
      <c r="H7965" s="2">
        <f t="shared" si="497"/>
        <v>1478.0512499999995</v>
      </c>
      <c r="I7965" t="str">
        <f t="shared" si="496"/>
        <v/>
      </c>
      <c r="J7965" s="4" t="str">
        <f t="shared" si="494"/>
        <v/>
      </c>
      <c r="K7965" s="3" t="str">
        <f t="shared" si="495"/>
        <v/>
      </c>
    </row>
    <row r="7966" spans="1:11" x14ac:dyDescent="0.2">
      <c r="A7966" t="s">
        <v>353</v>
      </c>
      <c r="B7966" s="1">
        <v>0.29166666666666669</v>
      </c>
      <c r="C7966">
        <v>1465.9649999999999</v>
      </c>
      <c r="D7966">
        <v>1466.335</v>
      </c>
      <c r="E7966">
        <v>1461.73</v>
      </c>
      <c r="F7966">
        <v>1462.29</v>
      </c>
      <c r="G7966">
        <v>3294</v>
      </c>
      <c r="H7966" s="2">
        <f t="shared" si="497"/>
        <v>1476.7543749999998</v>
      </c>
      <c r="I7966" t="str">
        <f t="shared" si="496"/>
        <v/>
      </c>
      <c r="J7966" s="4" t="str">
        <f t="shared" si="494"/>
        <v/>
      </c>
      <c r="K7966" s="3" t="str">
        <f t="shared" si="495"/>
        <v/>
      </c>
    </row>
    <row r="7967" spans="1:11" x14ac:dyDescent="0.2">
      <c r="A7967" t="s">
        <v>353</v>
      </c>
      <c r="B7967" s="1">
        <v>0.33333333333333331</v>
      </c>
      <c r="C7967">
        <v>1462.27</v>
      </c>
      <c r="D7967">
        <v>1463.2950000000001</v>
      </c>
      <c r="E7967">
        <v>1460.645</v>
      </c>
      <c r="F7967">
        <v>1462.68</v>
      </c>
      <c r="G7967">
        <v>4209</v>
      </c>
      <c r="H7967" s="2">
        <f t="shared" si="497"/>
        <v>1475.4668749999998</v>
      </c>
      <c r="I7967" t="str">
        <f t="shared" si="496"/>
        <v>Hammer</v>
      </c>
      <c r="J7967" s="4" t="str">
        <f t="shared" si="494"/>
        <v/>
      </c>
      <c r="K7967" s="3" t="str">
        <f t="shared" si="495"/>
        <v/>
      </c>
    </row>
    <row r="7968" spans="1:11" x14ac:dyDescent="0.2">
      <c r="A7968" t="s">
        <v>353</v>
      </c>
      <c r="B7968" s="1">
        <v>0.375</v>
      </c>
      <c r="C7968">
        <v>1462.69</v>
      </c>
      <c r="D7968">
        <v>1464.69</v>
      </c>
      <c r="E7968">
        <v>1458.97</v>
      </c>
      <c r="F7968">
        <v>1461.335</v>
      </c>
      <c r="G7968">
        <v>6116</v>
      </c>
      <c r="H7968" s="2">
        <f t="shared" si="497"/>
        <v>1474.233958333333</v>
      </c>
      <c r="I7968" t="str">
        <f t="shared" si="496"/>
        <v/>
      </c>
      <c r="J7968" s="4" t="str">
        <f t="shared" si="494"/>
        <v/>
      </c>
      <c r="K7968" s="3" t="str">
        <f t="shared" si="495"/>
        <v/>
      </c>
    </row>
    <row r="7969" spans="1:11" x14ac:dyDescent="0.2">
      <c r="A7969" t="s">
        <v>353</v>
      </c>
      <c r="B7969" s="1">
        <v>0.41666666666666669</v>
      </c>
      <c r="C7969">
        <v>1461.2750000000001</v>
      </c>
      <c r="D7969">
        <v>1462.69</v>
      </c>
      <c r="E7969">
        <v>1458.87</v>
      </c>
      <c r="F7969">
        <v>1462.1</v>
      </c>
      <c r="G7969">
        <v>5802</v>
      </c>
      <c r="H7969" s="2">
        <f t="shared" si="497"/>
        <v>1473.0708333333332</v>
      </c>
      <c r="I7969" t="str">
        <f t="shared" si="496"/>
        <v/>
      </c>
      <c r="J7969" s="4" t="str">
        <f t="shared" si="494"/>
        <v/>
      </c>
      <c r="K7969" s="3" t="str">
        <f t="shared" si="495"/>
        <v/>
      </c>
    </row>
    <row r="7970" spans="1:11" x14ac:dyDescent="0.2">
      <c r="A7970" t="s">
        <v>353</v>
      </c>
      <c r="B7970" s="1">
        <v>0.45833333333333331</v>
      </c>
      <c r="C7970">
        <v>1461.97</v>
      </c>
      <c r="D7970">
        <v>1467.655</v>
      </c>
      <c r="E7970">
        <v>1461.9649999999999</v>
      </c>
      <c r="F7970">
        <v>1466.76</v>
      </c>
      <c r="G7970">
        <v>5515</v>
      </c>
      <c r="H7970" s="2">
        <f t="shared" si="497"/>
        <v>1472.2137499999999</v>
      </c>
      <c r="I7970" t="str">
        <f t="shared" si="496"/>
        <v/>
      </c>
      <c r="J7970" s="4" t="str">
        <f t="shared" ref="J7970:J8033" si="498">IF(AND((MAX(D7968:D7970)-MIN(E7968:E7970))&gt;((MAX(D7961:E7969))-MIN(D7961:E7968)),F7970&gt;H7970),"Engf Div. Buy_"&amp;((D7970-E7970)/2)+F7970,"")</f>
        <v/>
      </c>
      <c r="K7970" s="3" t="str">
        <f t="shared" ref="K7970:K8033" si="499">IF(AND((MAX(D7968:D7970)-MIN(E7968:E7970))&gt;((MAX(D7961:E7969))-MIN(D7961:E7968)),F7970&lt;H7970),"Engf Div. Sell_"&amp;(F7970-(D7970-E7970)/2),"")</f>
        <v/>
      </c>
    </row>
    <row r="7971" spans="1:11" x14ac:dyDescent="0.2">
      <c r="A7971" t="s">
        <v>353</v>
      </c>
      <c r="B7971" s="1">
        <v>0.5</v>
      </c>
      <c r="C7971">
        <v>1466.7650000000001</v>
      </c>
      <c r="D7971">
        <v>1469.905</v>
      </c>
      <c r="E7971">
        <v>1465.4349999999999</v>
      </c>
      <c r="F7971">
        <v>1467.865</v>
      </c>
      <c r="G7971">
        <v>4468</v>
      </c>
      <c r="H7971" s="2">
        <f t="shared" si="497"/>
        <v>1471.3843749999999</v>
      </c>
      <c r="I7971" t="str">
        <f t="shared" si="496"/>
        <v/>
      </c>
      <c r="J7971" s="4" t="str">
        <f t="shared" si="498"/>
        <v/>
      </c>
      <c r="K7971" s="3" t="str">
        <f t="shared" si="499"/>
        <v/>
      </c>
    </row>
    <row r="7972" spans="1:11" x14ac:dyDescent="0.2">
      <c r="A7972" t="s">
        <v>353</v>
      </c>
      <c r="B7972" s="1">
        <v>0.54166666666666663</v>
      </c>
      <c r="C7972">
        <v>1467.875</v>
      </c>
      <c r="D7972">
        <v>1469.76</v>
      </c>
      <c r="E7972">
        <v>1465.865</v>
      </c>
      <c r="F7972">
        <v>1466.5350000000001</v>
      </c>
      <c r="G7972">
        <v>4353</v>
      </c>
      <c r="H7972" s="2">
        <f t="shared" si="497"/>
        <v>1470.5193749999999</v>
      </c>
      <c r="I7972" t="str">
        <f t="shared" si="496"/>
        <v/>
      </c>
      <c r="J7972" s="4" t="str">
        <f t="shared" si="498"/>
        <v/>
      </c>
      <c r="K7972" s="3" t="str">
        <f t="shared" si="499"/>
        <v/>
      </c>
    </row>
    <row r="7973" spans="1:11" x14ac:dyDescent="0.2">
      <c r="A7973" t="s">
        <v>353</v>
      </c>
      <c r="B7973" s="1">
        <v>0.58333333333333337</v>
      </c>
      <c r="C7973">
        <v>1466.55</v>
      </c>
      <c r="D7973">
        <v>1468.585</v>
      </c>
      <c r="E7973">
        <v>1462.08</v>
      </c>
      <c r="F7973">
        <v>1464.25</v>
      </c>
      <c r="G7973">
        <v>6012</v>
      </c>
      <c r="H7973" s="2">
        <f t="shared" si="497"/>
        <v>1469.6814583333332</v>
      </c>
      <c r="I7973" t="str">
        <f t="shared" si="496"/>
        <v/>
      </c>
      <c r="J7973" s="4" t="str">
        <f t="shared" si="498"/>
        <v/>
      </c>
      <c r="K7973" s="3" t="str">
        <f t="shared" si="499"/>
        <v/>
      </c>
    </row>
    <row r="7974" spans="1:11" x14ac:dyDescent="0.2">
      <c r="A7974" t="s">
        <v>353</v>
      </c>
      <c r="B7974" s="1">
        <v>0.625</v>
      </c>
      <c r="C7974">
        <v>1464.2650000000001</v>
      </c>
      <c r="D7974">
        <v>1466.665</v>
      </c>
      <c r="E7974">
        <v>1461.8050000000001</v>
      </c>
      <c r="F7974">
        <v>1463.48</v>
      </c>
      <c r="G7974">
        <v>7159</v>
      </c>
      <c r="H7974" s="2">
        <f t="shared" si="497"/>
        <v>1468.8072916666667</v>
      </c>
      <c r="I7974" t="str">
        <f t="shared" si="496"/>
        <v/>
      </c>
      <c r="J7974" s="4" t="str">
        <f t="shared" si="498"/>
        <v/>
      </c>
      <c r="K7974" s="3" t="str">
        <f t="shared" si="499"/>
        <v/>
      </c>
    </row>
    <row r="7975" spans="1:11" x14ac:dyDescent="0.2">
      <c r="A7975" t="s">
        <v>353</v>
      </c>
      <c r="B7975" s="1">
        <v>0.66666666666666663</v>
      </c>
      <c r="C7975">
        <v>1467.03</v>
      </c>
      <c r="D7975">
        <v>1483.46</v>
      </c>
      <c r="E7975">
        <v>1467.03</v>
      </c>
      <c r="F7975">
        <v>1483.32</v>
      </c>
      <c r="G7975">
        <v>10189</v>
      </c>
      <c r="H7975" s="2">
        <f t="shared" si="497"/>
        <v>1468.690625</v>
      </c>
      <c r="I7975" t="str">
        <f t="shared" si="496"/>
        <v/>
      </c>
      <c r="J7975" s="4" t="str">
        <f t="shared" si="498"/>
        <v>Engf Div. Buy_1491.535</v>
      </c>
      <c r="K7975" s="3" t="str">
        <f t="shared" si="499"/>
        <v/>
      </c>
    </row>
    <row r="7976" spans="1:11" x14ac:dyDescent="0.2">
      <c r="A7976" t="s">
        <v>353</v>
      </c>
      <c r="B7976" s="1">
        <v>0.70833333333333337</v>
      </c>
      <c r="C7976">
        <v>1483.39</v>
      </c>
      <c r="D7976">
        <v>1484.84</v>
      </c>
      <c r="E7976">
        <v>1481.5609999999999</v>
      </c>
      <c r="F7976">
        <v>1484.14</v>
      </c>
      <c r="G7976">
        <v>8100</v>
      </c>
      <c r="H7976" s="2">
        <f t="shared" si="497"/>
        <v>1468.8427083333333</v>
      </c>
      <c r="I7976" t="str">
        <f t="shared" si="496"/>
        <v/>
      </c>
      <c r="J7976" s="4" t="str">
        <f t="shared" si="498"/>
        <v/>
      </c>
      <c r="K7976" s="3" t="str">
        <f t="shared" si="499"/>
        <v/>
      </c>
    </row>
    <row r="7977" spans="1:11" x14ac:dyDescent="0.2">
      <c r="A7977" t="s">
        <v>353</v>
      </c>
      <c r="B7977" s="1">
        <v>0.75</v>
      </c>
      <c r="C7977">
        <v>1484.145</v>
      </c>
      <c r="D7977">
        <v>1487</v>
      </c>
      <c r="E7977">
        <v>1481.14</v>
      </c>
      <c r="F7977">
        <v>1482.99</v>
      </c>
      <c r="G7977">
        <v>7329</v>
      </c>
      <c r="H7977" s="2">
        <f t="shared" si="497"/>
        <v>1469.4670833333332</v>
      </c>
      <c r="I7977" t="str">
        <f t="shared" si="496"/>
        <v/>
      </c>
      <c r="J7977" s="4" t="str">
        <f t="shared" si="498"/>
        <v/>
      </c>
      <c r="K7977" s="3" t="str">
        <f t="shared" si="499"/>
        <v/>
      </c>
    </row>
    <row r="7978" spans="1:11" x14ac:dyDescent="0.2">
      <c r="A7978" t="s">
        <v>353</v>
      </c>
      <c r="B7978" s="1">
        <v>0.79166666666666663</v>
      </c>
      <c r="C7978">
        <v>1483.08</v>
      </c>
      <c r="D7978">
        <v>1484.5150000000001</v>
      </c>
      <c r="E7978">
        <v>1481.175</v>
      </c>
      <c r="F7978">
        <v>1482.48</v>
      </c>
      <c r="G7978">
        <v>6233</v>
      </c>
      <c r="H7978" s="2">
        <f t="shared" si="497"/>
        <v>1469.9762499999999</v>
      </c>
      <c r="I7978" t="str">
        <f t="shared" si="496"/>
        <v/>
      </c>
      <c r="J7978" s="4" t="str">
        <f t="shared" si="498"/>
        <v/>
      </c>
      <c r="K7978" s="3" t="str">
        <f t="shared" si="499"/>
        <v/>
      </c>
    </row>
    <row r="7979" spans="1:11" x14ac:dyDescent="0.2">
      <c r="A7979" t="s">
        <v>353</v>
      </c>
      <c r="B7979" s="1">
        <v>0.83333333333333337</v>
      </c>
      <c r="C7979">
        <v>1482.4949999999999</v>
      </c>
      <c r="D7979">
        <v>1482.6849999999999</v>
      </c>
      <c r="E7979">
        <v>1477.37</v>
      </c>
      <c r="F7979">
        <v>1479.2049999999999</v>
      </c>
      <c r="G7979">
        <v>5992</v>
      </c>
      <c r="H7979" s="2">
        <f t="shared" si="497"/>
        <v>1470.4181250000001</v>
      </c>
      <c r="I7979" t="str">
        <f t="shared" si="496"/>
        <v/>
      </c>
      <c r="J7979" s="4" t="str">
        <f t="shared" si="498"/>
        <v/>
      </c>
      <c r="K7979" s="3" t="str">
        <f t="shared" si="499"/>
        <v/>
      </c>
    </row>
    <row r="7980" spans="1:11" x14ac:dyDescent="0.2">
      <c r="A7980" t="s">
        <v>353</v>
      </c>
      <c r="B7980" s="1">
        <v>0.875</v>
      </c>
      <c r="C7980">
        <v>1479.1849999999999</v>
      </c>
      <c r="D7980">
        <v>1481.72</v>
      </c>
      <c r="E7980">
        <v>1478.2449999999999</v>
      </c>
      <c r="F7980">
        <v>1481.115</v>
      </c>
      <c r="G7980">
        <v>5635</v>
      </c>
      <c r="H7980" s="2">
        <f t="shared" si="497"/>
        <v>1470.7456249999998</v>
      </c>
      <c r="I7980" t="str">
        <f t="shared" si="496"/>
        <v/>
      </c>
      <c r="J7980" s="4" t="str">
        <f t="shared" si="498"/>
        <v/>
      </c>
      <c r="K7980" s="3" t="str">
        <f t="shared" si="499"/>
        <v/>
      </c>
    </row>
    <row r="7981" spans="1:11" x14ac:dyDescent="0.2">
      <c r="A7981" t="s">
        <v>353</v>
      </c>
      <c r="B7981" s="1">
        <v>0.91666666666666663</v>
      </c>
      <c r="C7981">
        <v>1480.7449999999999</v>
      </c>
      <c r="D7981">
        <v>1481.04</v>
      </c>
      <c r="E7981">
        <v>1478.585</v>
      </c>
      <c r="F7981">
        <v>1478.9849999999999</v>
      </c>
      <c r="G7981">
        <v>1575</v>
      </c>
      <c r="H7981" s="2">
        <f t="shared" si="497"/>
        <v>1470.9899999999998</v>
      </c>
      <c r="I7981" t="str">
        <f t="shared" si="496"/>
        <v/>
      </c>
      <c r="J7981" s="4" t="str">
        <f t="shared" si="498"/>
        <v/>
      </c>
      <c r="K7981" s="3" t="str">
        <f t="shared" si="499"/>
        <v/>
      </c>
    </row>
    <row r="7982" spans="1:11" x14ac:dyDescent="0.2">
      <c r="A7982" t="s">
        <v>354</v>
      </c>
      <c r="B7982" s="1">
        <v>0</v>
      </c>
      <c r="C7982">
        <v>1479.98</v>
      </c>
      <c r="D7982">
        <v>1480.6</v>
      </c>
      <c r="E7982">
        <v>1478.06</v>
      </c>
      <c r="F7982">
        <v>1478.345</v>
      </c>
      <c r="G7982">
        <v>1579</v>
      </c>
      <c r="H7982" s="2">
        <f t="shared" si="497"/>
        <v>1471.2450000000001</v>
      </c>
      <c r="I7982" t="str">
        <f t="shared" si="496"/>
        <v/>
      </c>
      <c r="J7982" s="4" t="str">
        <f t="shared" si="498"/>
        <v/>
      </c>
      <c r="K7982" s="3" t="str">
        <f t="shared" si="499"/>
        <v/>
      </c>
    </row>
    <row r="7983" spans="1:11" x14ac:dyDescent="0.2">
      <c r="A7983" t="s">
        <v>354</v>
      </c>
      <c r="B7983" s="1">
        <v>4.1666666666666664E-2</v>
      </c>
      <c r="C7983">
        <v>1478.31</v>
      </c>
      <c r="D7983">
        <v>1482.2249999999999</v>
      </c>
      <c r="E7983">
        <v>1478.2550000000001</v>
      </c>
      <c r="F7983">
        <v>1481.3050000000001</v>
      </c>
      <c r="G7983">
        <v>2114</v>
      </c>
      <c r="H7983" s="2">
        <f t="shared" si="497"/>
        <v>1471.6031249999999</v>
      </c>
      <c r="I7983" t="str">
        <f t="shared" si="496"/>
        <v/>
      </c>
      <c r="J7983" s="4" t="str">
        <f t="shared" si="498"/>
        <v/>
      </c>
      <c r="K7983" s="3" t="str">
        <f t="shared" si="499"/>
        <v/>
      </c>
    </row>
    <row r="7984" spans="1:11" x14ac:dyDescent="0.2">
      <c r="A7984" t="s">
        <v>354</v>
      </c>
      <c r="B7984" s="1">
        <v>8.3333333333333329E-2</v>
      </c>
      <c r="C7984">
        <v>1481.32</v>
      </c>
      <c r="D7984">
        <v>1481.675</v>
      </c>
      <c r="E7984">
        <v>1479.9</v>
      </c>
      <c r="F7984">
        <v>1480.075</v>
      </c>
      <c r="G7984">
        <v>3036</v>
      </c>
      <c r="H7984" s="2">
        <f t="shared" si="497"/>
        <v>1471.8810416666665</v>
      </c>
      <c r="I7984" t="str">
        <f t="shared" si="496"/>
        <v/>
      </c>
      <c r="J7984" s="4" t="str">
        <f t="shared" si="498"/>
        <v/>
      </c>
      <c r="K7984" s="3" t="str">
        <f t="shared" si="499"/>
        <v/>
      </c>
    </row>
    <row r="7985" spans="1:11" x14ac:dyDescent="0.2">
      <c r="A7985" t="s">
        <v>354</v>
      </c>
      <c r="B7985" s="1">
        <v>0.125</v>
      </c>
      <c r="C7985">
        <v>1480</v>
      </c>
      <c r="D7985">
        <v>1480</v>
      </c>
      <c r="E7985">
        <v>1477.7750000000001</v>
      </c>
      <c r="F7985">
        <v>1477.94</v>
      </c>
      <c r="G7985">
        <v>3227</v>
      </c>
      <c r="H7985" s="2">
        <f t="shared" si="497"/>
        <v>1472.1737500000002</v>
      </c>
      <c r="I7985" t="str">
        <f t="shared" si="496"/>
        <v/>
      </c>
      <c r="J7985" s="4" t="str">
        <f t="shared" si="498"/>
        <v/>
      </c>
      <c r="K7985" s="3" t="str">
        <f t="shared" si="499"/>
        <v/>
      </c>
    </row>
    <row r="7986" spans="1:11" x14ac:dyDescent="0.2">
      <c r="A7986" t="s">
        <v>354</v>
      </c>
      <c r="B7986" s="1">
        <v>0.16666666666666666</v>
      </c>
      <c r="C7986">
        <v>1477.9449999999999</v>
      </c>
      <c r="D7986">
        <v>1478.115</v>
      </c>
      <c r="E7986">
        <v>1476.655</v>
      </c>
      <c r="F7986">
        <v>1477.2550000000001</v>
      </c>
      <c r="G7986">
        <v>2518</v>
      </c>
      <c r="H7986" s="2">
        <f t="shared" si="497"/>
        <v>1472.5214583333336</v>
      </c>
      <c r="I7986" t="str">
        <f t="shared" si="496"/>
        <v/>
      </c>
      <c r="J7986" s="4" t="str">
        <f t="shared" si="498"/>
        <v/>
      </c>
      <c r="K7986" s="3" t="str">
        <f t="shared" si="499"/>
        <v/>
      </c>
    </row>
    <row r="7987" spans="1:11" x14ac:dyDescent="0.2">
      <c r="A7987" t="s">
        <v>354</v>
      </c>
      <c r="B7987" s="1">
        <v>0.20833333333333334</v>
      </c>
      <c r="C7987">
        <v>1477.2449999999999</v>
      </c>
      <c r="D7987">
        <v>1478.13</v>
      </c>
      <c r="E7987">
        <v>1476.92</v>
      </c>
      <c r="F7987">
        <v>1476.96</v>
      </c>
      <c r="G7987">
        <v>2144</v>
      </c>
      <c r="H7987" s="2">
        <f t="shared" si="497"/>
        <v>1472.940416666667</v>
      </c>
      <c r="I7987" t="str">
        <f t="shared" si="496"/>
        <v/>
      </c>
      <c r="J7987" s="4" t="str">
        <f t="shared" si="498"/>
        <v/>
      </c>
      <c r="K7987" s="3" t="str">
        <f t="shared" si="499"/>
        <v/>
      </c>
    </row>
    <row r="7988" spans="1:11" x14ac:dyDescent="0.2">
      <c r="A7988" t="s">
        <v>354</v>
      </c>
      <c r="B7988" s="1">
        <v>0.25</v>
      </c>
      <c r="C7988">
        <v>1476.9649999999999</v>
      </c>
      <c r="D7988">
        <v>1477.42</v>
      </c>
      <c r="E7988">
        <v>1475.655</v>
      </c>
      <c r="F7988">
        <v>1476.04</v>
      </c>
      <c r="G7988">
        <v>2203</v>
      </c>
      <c r="H7988" s="2">
        <f t="shared" si="497"/>
        <v>1473.4754166666669</v>
      </c>
      <c r="I7988" t="str">
        <f t="shared" si="496"/>
        <v/>
      </c>
      <c r="J7988" s="4" t="str">
        <f t="shared" si="498"/>
        <v/>
      </c>
      <c r="K7988" s="3" t="str">
        <f t="shared" si="499"/>
        <v/>
      </c>
    </row>
    <row r="7989" spans="1:11" x14ac:dyDescent="0.2">
      <c r="A7989" t="s">
        <v>354</v>
      </c>
      <c r="B7989" s="1">
        <v>0.29166666666666669</v>
      </c>
      <c r="C7989">
        <v>1476.06</v>
      </c>
      <c r="D7989">
        <v>1478.575</v>
      </c>
      <c r="E7989">
        <v>1475.57</v>
      </c>
      <c r="F7989">
        <v>1477.925</v>
      </c>
      <c r="G7989">
        <v>2470</v>
      </c>
      <c r="H7989" s="2">
        <f t="shared" si="497"/>
        <v>1473.9739583333337</v>
      </c>
      <c r="I7989" t="str">
        <f t="shared" si="496"/>
        <v/>
      </c>
      <c r="J7989" s="4" t="str">
        <f t="shared" si="498"/>
        <v/>
      </c>
      <c r="K7989" s="3" t="str">
        <f t="shared" si="499"/>
        <v/>
      </c>
    </row>
    <row r="7990" spans="1:11" x14ac:dyDescent="0.2">
      <c r="A7990" t="s">
        <v>354</v>
      </c>
      <c r="B7990" s="1">
        <v>0.33333333333333331</v>
      </c>
      <c r="C7990">
        <v>1477.93</v>
      </c>
      <c r="D7990">
        <v>1477.93</v>
      </c>
      <c r="E7990">
        <v>1474.32</v>
      </c>
      <c r="F7990">
        <v>1476.365</v>
      </c>
      <c r="G7990">
        <v>4218</v>
      </c>
      <c r="H7990" s="2">
        <f t="shared" si="497"/>
        <v>1474.5604166666669</v>
      </c>
      <c r="I7990" t="str">
        <f t="shared" si="496"/>
        <v/>
      </c>
      <c r="J7990" s="4" t="str">
        <f t="shared" si="498"/>
        <v/>
      </c>
      <c r="K7990" s="3" t="str">
        <f t="shared" si="499"/>
        <v/>
      </c>
    </row>
    <row r="7991" spans="1:11" x14ac:dyDescent="0.2">
      <c r="A7991" t="s">
        <v>354</v>
      </c>
      <c r="B7991" s="1">
        <v>0.375</v>
      </c>
      <c r="C7991">
        <v>1476.37</v>
      </c>
      <c r="D7991">
        <v>1483.92</v>
      </c>
      <c r="E7991">
        <v>1475.64</v>
      </c>
      <c r="F7991">
        <v>1481.0250000000001</v>
      </c>
      <c r="G7991">
        <v>6564</v>
      </c>
      <c r="H7991" s="2">
        <f t="shared" si="497"/>
        <v>1475.3247916666669</v>
      </c>
      <c r="I7991" t="str">
        <f t="shared" si="496"/>
        <v/>
      </c>
      <c r="J7991" s="4" t="str">
        <f t="shared" si="498"/>
        <v>Engf Div. Buy_1485.165</v>
      </c>
      <c r="K7991" s="3" t="str">
        <f t="shared" si="499"/>
        <v/>
      </c>
    </row>
    <row r="7992" spans="1:11" x14ac:dyDescent="0.2">
      <c r="A7992" t="s">
        <v>354</v>
      </c>
      <c r="B7992" s="1">
        <v>0.41666666666666669</v>
      </c>
      <c r="C7992">
        <v>1481.0350000000001</v>
      </c>
      <c r="D7992">
        <v>1483.42</v>
      </c>
      <c r="E7992">
        <v>1478.46</v>
      </c>
      <c r="F7992">
        <v>1481.905</v>
      </c>
      <c r="G7992">
        <v>5832</v>
      </c>
      <c r="H7992" s="2">
        <f t="shared" si="497"/>
        <v>1476.181875</v>
      </c>
      <c r="I7992" t="str">
        <f t="shared" si="496"/>
        <v/>
      </c>
      <c r="J7992" s="4" t="str">
        <f t="shared" si="498"/>
        <v/>
      </c>
      <c r="K7992" s="3" t="str">
        <f t="shared" si="499"/>
        <v/>
      </c>
    </row>
    <row r="7993" spans="1:11" x14ac:dyDescent="0.2">
      <c r="A7993" t="s">
        <v>354</v>
      </c>
      <c r="B7993" s="1">
        <v>0.45833333333333331</v>
      </c>
      <c r="C7993">
        <v>1481.895</v>
      </c>
      <c r="D7993">
        <v>1484.8150000000001</v>
      </c>
      <c r="E7993">
        <v>1480.99</v>
      </c>
      <c r="F7993">
        <v>1483.395</v>
      </c>
      <c r="G7993">
        <v>4967</v>
      </c>
      <c r="H7993" s="2">
        <f t="shared" si="497"/>
        <v>1477.0691666666664</v>
      </c>
      <c r="I7993" t="str">
        <f t="shared" si="496"/>
        <v/>
      </c>
      <c r="J7993" s="4" t="str">
        <f t="shared" si="498"/>
        <v/>
      </c>
      <c r="K7993" s="3" t="str">
        <f t="shared" si="499"/>
        <v/>
      </c>
    </row>
    <row r="7994" spans="1:11" x14ac:dyDescent="0.2">
      <c r="A7994" t="s">
        <v>354</v>
      </c>
      <c r="B7994" s="1">
        <v>0.5</v>
      </c>
      <c r="C7994">
        <v>1483.4</v>
      </c>
      <c r="D7994">
        <v>1484.78</v>
      </c>
      <c r="E7994">
        <v>1482.415</v>
      </c>
      <c r="F7994">
        <v>1484.365</v>
      </c>
      <c r="G7994">
        <v>4229</v>
      </c>
      <c r="H7994" s="2">
        <f t="shared" si="497"/>
        <v>1477.8027083333334</v>
      </c>
      <c r="I7994" t="str">
        <f t="shared" si="496"/>
        <v/>
      </c>
      <c r="J7994" s="4" t="str">
        <f t="shared" si="498"/>
        <v/>
      </c>
      <c r="K7994" s="3" t="str">
        <f t="shared" si="499"/>
        <v/>
      </c>
    </row>
    <row r="7995" spans="1:11" x14ac:dyDescent="0.2">
      <c r="A7995" t="s">
        <v>354</v>
      </c>
      <c r="B7995" s="1">
        <v>0.54166666666666663</v>
      </c>
      <c r="C7995">
        <v>1484.375</v>
      </c>
      <c r="D7995">
        <v>1487.7249999999999</v>
      </c>
      <c r="E7995">
        <v>1484.0250000000001</v>
      </c>
      <c r="F7995">
        <v>1485.88</v>
      </c>
      <c r="G7995">
        <v>4899</v>
      </c>
      <c r="H7995" s="2">
        <f t="shared" si="497"/>
        <v>1478.5533333333333</v>
      </c>
      <c r="I7995" t="str">
        <f t="shared" si="496"/>
        <v/>
      </c>
      <c r="J7995" s="4" t="str">
        <f t="shared" si="498"/>
        <v/>
      </c>
      <c r="K7995" s="3" t="str">
        <f t="shared" si="499"/>
        <v/>
      </c>
    </row>
    <row r="7996" spans="1:11" x14ac:dyDescent="0.2">
      <c r="A7996" t="s">
        <v>354</v>
      </c>
      <c r="B7996" s="1">
        <v>0.58333333333333337</v>
      </c>
      <c r="C7996">
        <v>1485.87</v>
      </c>
      <c r="D7996">
        <v>1492.3150000000001</v>
      </c>
      <c r="E7996">
        <v>1483.8150000000001</v>
      </c>
      <c r="F7996">
        <v>1492.16</v>
      </c>
      <c r="G7996">
        <v>7385</v>
      </c>
      <c r="H7996" s="2">
        <f t="shared" si="497"/>
        <v>1479.621041666667</v>
      </c>
      <c r="I7996" t="str">
        <f t="shared" si="496"/>
        <v/>
      </c>
      <c r="J7996" s="4" t="str">
        <f t="shared" si="498"/>
        <v/>
      </c>
      <c r="K7996" s="3" t="str">
        <f t="shared" si="499"/>
        <v/>
      </c>
    </row>
    <row r="7997" spans="1:11" x14ac:dyDescent="0.2">
      <c r="A7997" t="s">
        <v>354</v>
      </c>
      <c r="B7997" s="1">
        <v>0.625</v>
      </c>
      <c r="C7997">
        <v>1492.18</v>
      </c>
      <c r="D7997">
        <v>1497.72</v>
      </c>
      <c r="E7997">
        <v>1491.5050000000001</v>
      </c>
      <c r="F7997">
        <v>1494.4549999999999</v>
      </c>
      <c r="G7997">
        <v>8541</v>
      </c>
      <c r="H7997" s="2">
        <f t="shared" si="497"/>
        <v>1480.8795833333336</v>
      </c>
      <c r="I7997" t="str">
        <f t="shared" si="496"/>
        <v/>
      </c>
      <c r="J7997" s="4" t="str">
        <f t="shared" si="498"/>
        <v/>
      </c>
      <c r="K7997" s="3" t="str">
        <f t="shared" si="499"/>
        <v/>
      </c>
    </row>
    <row r="7998" spans="1:11" x14ac:dyDescent="0.2">
      <c r="A7998" t="s">
        <v>354</v>
      </c>
      <c r="B7998" s="1">
        <v>0.66666666666666663</v>
      </c>
      <c r="C7998">
        <v>1494.17</v>
      </c>
      <c r="D7998">
        <v>1497.655</v>
      </c>
      <c r="E7998">
        <v>1489.925</v>
      </c>
      <c r="F7998">
        <v>1495.36</v>
      </c>
      <c r="G7998">
        <v>8924</v>
      </c>
      <c r="H7998" s="2">
        <f t="shared" si="497"/>
        <v>1482.207916666667</v>
      </c>
      <c r="I7998" t="str">
        <f t="shared" si="496"/>
        <v/>
      </c>
      <c r="J7998" s="4" t="str">
        <f t="shared" si="498"/>
        <v/>
      </c>
      <c r="K7998" s="3" t="str">
        <f t="shared" si="499"/>
        <v/>
      </c>
    </row>
    <row r="7999" spans="1:11" x14ac:dyDescent="0.2">
      <c r="A7999" t="s">
        <v>354</v>
      </c>
      <c r="B7999" s="1">
        <v>0.70833333333333337</v>
      </c>
      <c r="C7999">
        <v>1495.37</v>
      </c>
      <c r="D7999">
        <v>1502.575</v>
      </c>
      <c r="E7999">
        <v>1494.6949999999999</v>
      </c>
      <c r="F7999">
        <v>1498.125</v>
      </c>
      <c r="G7999">
        <v>8079</v>
      </c>
      <c r="H7999" s="2">
        <f t="shared" si="497"/>
        <v>1482.8247916666669</v>
      </c>
      <c r="I7999" t="str">
        <f t="shared" si="496"/>
        <v/>
      </c>
      <c r="J7999" s="4" t="str">
        <f t="shared" si="498"/>
        <v/>
      </c>
      <c r="K7999" s="3" t="str">
        <f t="shared" si="499"/>
        <v/>
      </c>
    </row>
    <row r="8000" spans="1:11" x14ac:dyDescent="0.2">
      <c r="A8000" t="s">
        <v>354</v>
      </c>
      <c r="B8000" s="1">
        <v>0.75</v>
      </c>
      <c r="C8000">
        <v>1498.14</v>
      </c>
      <c r="D8000">
        <v>1501.9</v>
      </c>
      <c r="E8000">
        <v>1498.03</v>
      </c>
      <c r="F8000">
        <v>1501.81</v>
      </c>
      <c r="G8000">
        <v>6353</v>
      </c>
      <c r="H8000" s="2">
        <f t="shared" si="497"/>
        <v>1483.5610416666668</v>
      </c>
      <c r="I8000" t="str">
        <f t="shared" si="496"/>
        <v/>
      </c>
      <c r="J8000" s="4" t="str">
        <f t="shared" si="498"/>
        <v/>
      </c>
      <c r="K8000" s="3" t="str">
        <f t="shared" si="499"/>
        <v/>
      </c>
    </row>
    <row r="8001" spans="1:11" x14ac:dyDescent="0.2">
      <c r="A8001" t="s">
        <v>354</v>
      </c>
      <c r="B8001" s="1">
        <v>0.79166666666666663</v>
      </c>
      <c r="C8001">
        <v>1501.8</v>
      </c>
      <c r="D8001">
        <v>1504.86</v>
      </c>
      <c r="E8001">
        <v>1499.605</v>
      </c>
      <c r="F8001">
        <v>1503.24</v>
      </c>
      <c r="G8001">
        <v>6802</v>
      </c>
      <c r="H8001" s="2">
        <f t="shared" si="497"/>
        <v>1484.4047916666668</v>
      </c>
      <c r="I8001" t="str">
        <f t="shared" si="496"/>
        <v/>
      </c>
      <c r="J8001" s="4" t="str">
        <f t="shared" si="498"/>
        <v/>
      </c>
      <c r="K8001" s="3" t="str">
        <f t="shared" si="499"/>
        <v/>
      </c>
    </row>
    <row r="8002" spans="1:11" x14ac:dyDescent="0.2">
      <c r="A8002" t="s">
        <v>354</v>
      </c>
      <c r="B8002" s="1">
        <v>0.83333333333333337</v>
      </c>
      <c r="C8002">
        <v>1503.22</v>
      </c>
      <c r="D8002">
        <v>1503.9549999999999</v>
      </c>
      <c r="E8002">
        <v>1497.5250000000001</v>
      </c>
      <c r="F8002">
        <v>1498.68</v>
      </c>
      <c r="G8002">
        <v>5870</v>
      </c>
      <c r="H8002" s="2">
        <f t="shared" si="497"/>
        <v>1485.079791666667</v>
      </c>
      <c r="I8002" t="str">
        <f t="shared" si="496"/>
        <v/>
      </c>
      <c r="J8002" s="4" t="str">
        <f t="shared" si="498"/>
        <v/>
      </c>
      <c r="K8002" s="3" t="str">
        <f t="shared" si="499"/>
        <v/>
      </c>
    </row>
    <row r="8003" spans="1:11" x14ac:dyDescent="0.2">
      <c r="A8003" t="s">
        <v>354</v>
      </c>
      <c r="B8003" s="1">
        <v>0.875</v>
      </c>
      <c r="C8003">
        <v>1498.79</v>
      </c>
      <c r="D8003">
        <v>1500.155</v>
      </c>
      <c r="E8003">
        <v>1497.51</v>
      </c>
      <c r="F8003">
        <v>1498.67</v>
      </c>
      <c r="G8003">
        <v>5227</v>
      </c>
      <c r="H8003" s="2">
        <f t="shared" si="497"/>
        <v>1485.8908333333336</v>
      </c>
      <c r="I8003" t="str">
        <f t="shared" si="496"/>
        <v/>
      </c>
      <c r="J8003" s="4" t="str">
        <f t="shared" si="498"/>
        <v/>
      </c>
      <c r="K8003" s="3" t="str">
        <f t="shared" si="499"/>
        <v/>
      </c>
    </row>
    <row r="8004" spans="1:11" x14ac:dyDescent="0.2">
      <c r="A8004" t="s">
        <v>354</v>
      </c>
      <c r="B8004" s="1">
        <v>0.91666666666666663</v>
      </c>
      <c r="C8004">
        <v>1498.665</v>
      </c>
      <c r="D8004">
        <v>1500.625</v>
      </c>
      <c r="E8004">
        <v>1498.345</v>
      </c>
      <c r="F8004">
        <v>1499.63</v>
      </c>
      <c r="G8004">
        <v>1794</v>
      </c>
      <c r="H8004" s="2">
        <f t="shared" si="497"/>
        <v>1486.6622916666665</v>
      </c>
      <c r="I8004" t="str">
        <f t="shared" si="496"/>
        <v/>
      </c>
      <c r="J8004" s="4" t="str">
        <f t="shared" si="498"/>
        <v/>
      </c>
      <c r="K8004" s="3" t="str">
        <f t="shared" si="499"/>
        <v/>
      </c>
    </row>
    <row r="8005" spans="1:11" x14ac:dyDescent="0.2">
      <c r="A8005" t="s">
        <v>355</v>
      </c>
      <c r="B8005" s="1">
        <v>0</v>
      </c>
      <c r="C8005">
        <v>1499.375</v>
      </c>
      <c r="D8005">
        <v>1500.08</v>
      </c>
      <c r="E8005">
        <v>1498.87</v>
      </c>
      <c r="F8005">
        <v>1499.15</v>
      </c>
      <c r="G8005">
        <v>1316</v>
      </c>
      <c r="H8005" s="2">
        <f t="shared" si="497"/>
        <v>1487.5025000000003</v>
      </c>
      <c r="I8005" t="str">
        <f t="shared" si="496"/>
        <v/>
      </c>
      <c r="J8005" s="4" t="str">
        <f t="shared" si="498"/>
        <v/>
      </c>
      <c r="K8005" s="3" t="str">
        <f t="shared" si="499"/>
        <v/>
      </c>
    </row>
    <row r="8006" spans="1:11" x14ac:dyDescent="0.2">
      <c r="A8006" t="s">
        <v>355</v>
      </c>
      <c r="B8006" s="1">
        <v>4.1666666666666664E-2</v>
      </c>
      <c r="C8006">
        <v>1499.24</v>
      </c>
      <c r="D8006">
        <v>1500.31</v>
      </c>
      <c r="E8006">
        <v>1499</v>
      </c>
      <c r="F8006">
        <v>1499.7950000000001</v>
      </c>
      <c r="G8006">
        <v>1767</v>
      </c>
      <c r="H8006" s="2">
        <f t="shared" si="497"/>
        <v>1488.39625</v>
      </c>
      <c r="I8006" t="str">
        <f t="shared" si="496"/>
        <v/>
      </c>
      <c r="J8006" s="4" t="str">
        <f t="shared" si="498"/>
        <v/>
      </c>
      <c r="K8006" s="3" t="str">
        <f t="shared" si="499"/>
        <v/>
      </c>
    </row>
    <row r="8007" spans="1:11" x14ac:dyDescent="0.2">
      <c r="A8007" t="s">
        <v>355</v>
      </c>
      <c r="B8007" s="1">
        <v>8.3333333333333329E-2</v>
      </c>
      <c r="C8007">
        <v>1499.8</v>
      </c>
      <c r="D8007">
        <v>1502.5150000000001</v>
      </c>
      <c r="E8007">
        <v>1499.135</v>
      </c>
      <c r="F8007">
        <v>1500.625</v>
      </c>
      <c r="G8007">
        <v>4039</v>
      </c>
      <c r="H8007" s="2">
        <f t="shared" si="497"/>
        <v>1489.2012500000003</v>
      </c>
      <c r="I8007" t="str">
        <f t="shared" si="496"/>
        <v/>
      </c>
      <c r="J8007" s="4" t="str">
        <f t="shared" si="498"/>
        <v/>
      </c>
      <c r="K8007" s="3" t="str">
        <f t="shared" si="499"/>
        <v/>
      </c>
    </row>
    <row r="8008" spans="1:11" x14ac:dyDescent="0.2">
      <c r="A8008" t="s">
        <v>355</v>
      </c>
      <c r="B8008" s="1">
        <v>0.125</v>
      </c>
      <c r="C8008">
        <v>1500.635</v>
      </c>
      <c r="D8008">
        <v>1501.69</v>
      </c>
      <c r="E8008">
        <v>1499.65</v>
      </c>
      <c r="F8008">
        <v>1500.92</v>
      </c>
      <c r="G8008">
        <v>3273</v>
      </c>
      <c r="H8008" s="2">
        <f t="shared" si="497"/>
        <v>1490.0697916666668</v>
      </c>
      <c r="I8008" t="str">
        <f t="shared" si="496"/>
        <v/>
      </c>
      <c r="J8008" s="4" t="str">
        <f t="shared" si="498"/>
        <v/>
      </c>
      <c r="K8008" s="3" t="str">
        <f t="shared" si="499"/>
        <v/>
      </c>
    </row>
    <row r="8009" spans="1:11" x14ac:dyDescent="0.2">
      <c r="A8009" t="s">
        <v>355</v>
      </c>
      <c r="B8009" s="1">
        <v>0.16666666666666666</v>
      </c>
      <c r="C8009">
        <v>1500.915</v>
      </c>
      <c r="D8009">
        <v>1501.25</v>
      </c>
      <c r="E8009">
        <v>1499.915</v>
      </c>
      <c r="F8009">
        <v>1500.7049999999999</v>
      </c>
      <c r="G8009">
        <v>2152</v>
      </c>
      <c r="H8009" s="2">
        <f t="shared" si="497"/>
        <v>1491.0183333333337</v>
      </c>
      <c r="I8009" t="str">
        <f t="shared" si="496"/>
        <v/>
      </c>
      <c r="J8009" s="4" t="str">
        <f t="shared" si="498"/>
        <v/>
      </c>
      <c r="K8009" s="3" t="str">
        <f t="shared" si="499"/>
        <v/>
      </c>
    </row>
    <row r="8010" spans="1:11" x14ac:dyDescent="0.2">
      <c r="A8010" t="s">
        <v>355</v>
      </c>
      <c r="B8010" s="1">
        <v>0.20833333333333334</v>
      </c>
      <c r="C8010">
        <v>1500.7</v>
      </c>
      <c r="D8010">
        <v>1500.72</v>
      </c>
      <c r="E8010">
        <v>1497.635</v>
      </c>
      <c r="F8010">
        <v>1498.4849999999999</v>
      </c>
      <c r="G8010">
        <v>2662</v>
      </c>
      <c r="H8010" s="2">
        <f t="shared" si="497"/>
        <v>1491.9029166666669</v>
      </c>
      <c r="I8010" t="str">
        <f t="shared" si="496"/>
        <v/>
      </c>
      <c r="J8010" s="4" t="str">
        <f t="shared" si="498"/>
        <v/>
      </c>
      <c r="K8010" s="3" t="str">
        <f t="shared" si="499"/>
        <v/>
      </c>
    </row>
    <row r="8011" spans="1:11" x14ac:dyDescent="0.2">
      <c r="A8011" t="s">
        <v>355</v>
      </c>
      <c r="B8011" s="1">
        <v>0.25</v>
      </c>
      <c r="C8011">
        <v>1498.48</v>
      </c>
      <c r="D8011">
        <v>1499.2149999999999</v>
      </c>
      <c r="E8011">
        <v>1498.1</v>
      </c>
      <c r="F8011">
        <v>1498.385</v>
      </c>
      <c r="G8011">
        <v>2187</v>
      </c>
      <c r="H8011" s="2">
        <f t="shared" si="497"/>
        <v>1492.7956250000004</v>
      </c>
      <c r="I8011" t="str">
        <f t="shared" si="496"/>
        <v/>
      </c>
      <c r="J8011" s="4" t="str">
        <f t="shared" si="498"/>
        <v/>
      </c>
      <c r="K8011" s="3" t="str">
        <f t="shared" si="499"/>
        <v/>
      </c>
    </row>
    <row r="8012" spans="1:11" x14ac:dyDescent="0.2">
      <c r="A8012" t="s">
        <v>355</v>
      </c>
      <c r="B8012" s="1">
        <v>0.29166666666666669</v>
      </c>
      <c r="C8012">
        <v>1498.375</v>
      </c>
      <c r="D8012">
        <v>1498.98</v>
      </c>
      <c r="E8012">
        <v>1497.42</v>
      </c>
      <c r="F8012">
        <v>1497.99</v>
      </c>
      <c r="G8012">
        <v>2281</v>
      </c>
      <c r="H8012" s="2">
        <f t="shared" si="497"/>
        <v>1493.7102083333336</v>
      </c>
      <c r="I8012" t="str">
        <f t="shared" ref="I8012:I8075" si="500">IF(AND(E8012&lt;E8011,MIN(C8012,F8012)-E8012&gt;ABS(C8012-F8012)*$I$7,MIN(C8012,F8012)-E8012&gt;(D8012-MAX(C8012,F8012))*$I$8),"Hammer","")</f>
        <v/>
      </c>
      <c r="J8012" s="4" t="str">
        <f t="shared" si="498"/>
        <v/>
      </c>
      <c r="K8012" s="3" t="str">
        <f t="shared" si="499"/>
        <v/>
      </c>
    </row>
    <row r="8013" spans="1:11" x14ac:dyDescent="0.2">
      <c r="A8013" t="s">
        <v>355</v>
      </c>
      <c r="B8013" s="1">
        <v>0.33333333333333331</v>
      </c>
      <c r="C8013">
        <v>1498</v>
      </c>
      <c r="D8013">
        <v>1503.345</v>
      </c>
      <c r="E8013">
        <v>1495.65</v>
      </c>
      <c r="F8013">
        <v>1496.585</v>
      </c>
      <c r="G8013">
        <v>6037</v>
      </c>
      <c r="H8013" s="2">
        <f t="shared" si="497"/>
        <v>1494.4877083333338</v>
      </c>
      <c r="I8013" t="str">
        <f t="shared" si="500"/>
        <v/>
      </c>
      <c r="J8013" s="4" t="str">
        <f t="shared" si="498"/>
        <v>Engf Div. Buy_1500.4325</v>
      </c>
      <c r="K8013" s="3" t="str">
        <f t="shared" si="499"/>
        <v/>
      </c>
    </row>
    <row r="8014" spans="1:11" x14ac:dyDescent="0.2">
      <c r="A8014" t="s">
        <v>355</v>
      </c>
      <c r="B8014" s="1">
        <v>0.375</v>
      </c>
      <c r="C8014">
        <v>1496.55</v>
      </c>
      <c r="D8014">
        <v>1499.2650000000001</v>
      </c>
      <c r="E8014">
        <v>1496.28</v>
      </c>
      <c r="F8014">
        <v>1498.425</v>
      </c>
      <c r="G8014">
        <v>6271</v>
      </c>
      <c r="H8014" s="2">
        <f t="shared" si="497"/>
        <v>1495.4068750000004</v>
      </c>
      <c r="I8014" t="str">
        <f t="shared" si="500"/>
        <v/>
      </c>
      <c r="J8014" s="4" t="str">
        <f t="shared" si="498"/>
        <v>Engf Div. Buy_1499.9175</v>
      </c>
      <c r="K8014" s="3" t="str">
        <f t="shared" si="499"/>
        <v/>
      </c>
    </row>
    <row r="8015" spans="1:11" x14ac:dyDescent="0.2">
      <c r="A8015" t="s">
        <v>355</v>
      </c>
      <c r="B8015" s="1">
        <v>0.41666666666666669</v>
      </c>
      <c r="C8015">
        <v>1498.4</v>
      </c>
      <c r="D8015">
        <v>1503.345</v>
      </c>
      <c r="E8015">
        <v>1497.53</v>
      </c>
      <c r="F8015">
        <v>1502.5050000000001</v>
      </c>
      <c r="G8015">
        <v>5780</v>
      </c>
      <c r="H8015" s="2">
        <f t="shared" si="497"/>
        <v>1496.3018750000001</v>
      </c>
      <c r="I8015" t="str">
        <f t="shared" si="500"/>
        <v/>
      </c>
      <c r="J8015" s="4" t="str">
        <f t="shared" si="498"/>
        <v/>
      </c>
      <c r="K8015" s="3" t="str">
        <f t="shared" si="499"/>
        <v/>
      </c>
    </row>
    <row r="8016" spans="1:11" x14ac:dyDescent="0.2">
      <c r="A8016" t="s">
        <v>355</v>
      </c>
      <c r="B8016" s="1">
        <v>0.45833333333333331</v>
      </c>
      <c r="C8016">
        <v>1502.49</v>
      </c>
      <c r="D8016">
        <v>1504.3150000000001</v>
      </c>
      <c r="E8016">
        <v>1499.63</v>
      </c>
      <c r="F8016">
        <v>1500.09</v>
      </c>
      <c r="G8016">
        <v>5267</v>
      </c>
      <c r="H8016" s="2">
        <f t="shared" si="497"/>
        <v>1497.0595833333334</v>
      </c>
      <c r="I8016" t="str">
        <f t="shared" si="500"/>
        <v/>
      </c>
      <c r="J8016" s="4" t="str">
        <f t="shared" si="498"/>
        <v>Engf Div. Buy_1502.4325</v>
      </c>
      <c r="K8016" s="3" t="str">
        <f t="shared" si="499"/>
        <v/>
      </c>
    </row>
    <row r="8017" spans="1:11" x14ac:dyDescent="0.2">
      <c r="A8017" t="s">
        <v>355</v>
      </c>
      <c r="B8017" s="1">
        <v>0.5</v>
      </c>
      <c r="C8017">
        <v>1500.095</v>
      </c>
      <c r="D8017">
        <v>1502.4</v>
      </c>
      <c r="E8017">
        <v>1499.06</v>
      </c>
      <c r="F8017">
        <v>1502</v>
      </c>
      <c r="G8017">
        <v>4613</v>
      </c>
      <c r="H8017" s="2">
        <f t="shared" si="497"/>
        <v>1497.8347916666664</v>
      </c>
      <c r="I8017" t="str">
        <f t="shared" si="500"/>
        <v/>
      </c>
      <c r="J8017" s="4" t="str">
        <f t="shared" si="498"/>
        <v/>
      </c>
      <c r="K8017" s="3" t="str">
        <f t="shared" si="499"/>
        <v/>
      </c>
    </row>
    <row r="8018" spans="1:11" x14ac:dyDescent="0.2">
      <c r="A8018" t="s">
        <v>355</v>
      </c>
      <c r="B8018" s="1">
        <v>0.54166666666666663</v>
      </c>
      <c r="C8018">
        <v>1502.01</v>
      </c>
      <c r="D8018">
        <v>1505.0450000000001</v>
      </c>
      <c r="E8018">
        <v>1501.51</v>
      </c>
      <c r="F8018">
        <v>1503.325</v>
      </c>
      <c r="G8018">
        <v>4908</v>
      </c>
      <c r="H8018" s="2">
        <f t="shared" si="497"/>
        <v>1498.6247916666664</v>
      </c>
      <c r="I8018" t="str">
        <f t="shared" si="500"/>
        <v/>
      </c>
      <c r="J8018" s="4" t="str">
        <f t="shared" si="498"/>
        <v/>
      </c>
      <c r="K8018" s="3" t="str">
        <f t="shared" si="499"/>
        <v/>
      </c>
    </row>
    <row r="8019" spans="1:11" x14ac:dyDescent="0.2">
      <c r="A8019" t="s">
        <v>355</v>
      </c>
      <c r="B8019" s="1">
        <v>0.58333333333333337</v>
      </c>
      <c r="C8019">
        <v>1503.34</v>
      </c>
      <c r="D8019">
        <v>1503.44</v>
      </c>
      <c r="E8019">
        <v>1498.5650000000001</v>
      </c>
      <c r="F8019">
        <v>1500.606</v>
      </c>
      <c r="G8019">
        <v>6850</v>
      </c>
      <c r="H8019" s="2">
        <f t="shared" si="497"/>
        <v>1499.2383750000001</v>
      </c>
      <c r="I8019" t="str">
        <f t="shared" si="500"/>
        <v/>
      </c>
      <c r="J8019" s="4" t="str">
        <f t="shared" si="498"/>
        <v/>
      </c>
      <c r="K8019" s="3" t="str">
        <f t="shared" si="499"/>
        <v/>
      </c>
    </row>
    <row r="8020" spans="1:11" x14ac:dyDescent="0.2">
      <c r="A8020" t="s">
        <v>355</v>
      </c>
      <c r="B8020" s="1">
        <v>0.625</v>
      </c>
      <c r="C8020">
        <v>1500.665</v>
      </c>
      <c r="D8020">
        <v>1502.53</v>
      </c>
      <c r="E8020">
        <v>1498.05</v>
      </c>
      <c r="F8020">
        <v>1500.97</v>
      </c>
      <c r="G8020">
        <v>7343</v>
      </c>
      <c r="H8020" s="2">
        <f t="shared" si="497"/>
        <v>1499.6054583333334</v>
      </c>
      <c r="I8020" t="str">
        <f t="shared" si="500"/>
        <v/>
      </c>
      <c r="J8020" s="4" t="str">
        <f t="shared" si="498"/>
        <v/>
      </c>
      <c r="K8020" s="3" t="str">
        <f t="shared" si="499"/>
        <v/>
      </c>
    </row>
    <row r="8021" spans="1:11" x14ac:dyDescent="0.2">
      <c r="A8021" t="s">
        <v>355</v>
      </c>
      <c r="B8021" s="1">
        <v>0.66666666666666663</v>
      </c>
      <c r="C8021">
        <v>1500.98</v>
      </c>
      <c r="D8021">
        <v>1519.34</v>
      </c>
      <c r="E8021">
        <v>1500.98</v>
      </c>
      <c r="F8021">
        <v>1513.46</v>
      </c>
      <c r="G8021">
        <v>11032</v>
      </c>
      <c r="H8021" s="2">
        <f t="shared" si="497"/>
        <v>1500.3973333333333</v>
      </c>
      <c r="I8021" t="str">
        <f t="shared" si="500"/>
        <v/>
      </c>
      <c r="J8021" s="4" t="str">
        <f t="shared" si="498"/>
        <v>Engf Div. Buy_1522.64</v>
      </c>
      <c r="K8021" s="3" t="str">
        <f t="shared" si="499"/>
        <v/>
      </c>
    </row>
    <row r="8022" spans="1:11" x14ac:dyDescent="0.2">
      <c r="A8022" t="s">
        <v>355</v>
      </c>
      <c r="B8022" s="1">
        <v>0.70833333333333337</v>
      </c>
      <c r="C8022">
        <v>1513.47</v>
      </c>
      <c r="D8022">
        <v>1514.4649999999999</v>
      </c>
      <c r="E8022">
        <v>1505.22</v>
      </c>
      <c r="F8022">
        <v>1510.0550000000001</v>
      </c>
      <c r="G8022">
        <v>9306</v>
      </c>
      <c r="H8022" s="2">
        <f t="shared" si="497"/>
        <v>1501.0096249999999</v>
      </c>
      <c r="I8022" t="str">
        <f t="shared" si="500"/>
        <v/>
      </c>
      <c r="J8022" s="4" t="str">
        <f t="shared" si="498"/>
        <v/>
      </c>
      <c r="K8022" s="3" t="str">
        <f t="shared" si="499"/>
        <v/>
      </c>
    </row>
    <row r="8023" spans="1:11" x14ac:dyDescent="0.2">
      <c r="A8023" t="s">
        <v>355</v>
      </c>
      <c r="B8023" s="1">
        <v>0.75</v>
      </c>
      <c r="C8023">
        <v>1510.075</v>
      </c>
      <c r="D8023">
        <v>1510.15</v>
      </c>
      <c r="E8023">
        <v>1506.14</v>
      </c>
      <c r="F8023">
        <v>1507.71</v>
      </c>
      <c r="G8023">
        <v>6665</v>
      </c>
      <c r="H8023" s="2">
        <f t="shared" si="497"/>
        <v>1501.4089999999999</v>
      </c>
      <c r="I8023" t="str">
        <f t="shared" si="500"/>
        <v/>
      </c>
      <c r="J8023" s="4" t="str">
        <f t="shared" si="498"/>
        <v/>
      </c>
      <c r="K8023" s="3" t="str">
        <f t="shared" si="499"/>
        <v/>
      </c>
    </row>
    <row r="8024" spans="1:11" x14ac:dyDescent="0.2">
      <c r="A8024" t="s">
        <v>355</v>
      </c>
      <c r="B8024" s="1">
        <v>0.79166666666666663</v>
      </c>
      <c r="C8024">
        <v>1507.7</v>
      </c>
      <c r="D8024">
        <v>1509.62</v>
      </c>
      <c r="E8024">
        <v>1505.03</v>
      </c>
      <c r="F8024">
        <v>1506.7149999999999</v>
      </c>
      <c r="G8024">
        <v>5963</v>
      </c>
      <c r="H8024" s="2">
        <f t="shared" si="497"/>
        <v>1501.6133749999999</v>
      </c>
      <c r="I8024" t="str">
        <f t="shared" si="500"/>
        <v/>
      </c>
      <c r="J8024" s="4" t="str">
        <f t="shared" si="498"/>
        <v/>
      </c>
      <c r="K8024" s="3" t="str">
        <f t="shared" si="499"/>
        <v/>
      </c>
    </row>
    <row r="8025" spans="1:11" x14ac:dyDescent="0.2">
      <c r="A8025" t="s">
        <v>355</v>
      </c>
      <c r="B8025" s="1">
        <v>0.83333333333333337</v>
      </c>
      <c r="C8025">
        <v>1506.71</v>
      </c>
      <c r="D8025">
        <v>1508.86</v>
      </c>
      <c r="E8025">
        <v>1506.5050000000001</v>
      </c>
      <c r="F8025">
        <v>1506.79</v>
      </c>
      <c r="G8025">
        <v>4373</v>
      </c>
      <c r="H8025" s="2">
        <f t="shared" si="497"/>
        <v>1501.7612916666667</v>
      </c>
      <c r="I8025" t="str">
        <f t="shared" si="500"/>
        <v/>
      </c>
      <c r="J8025" s="4" t="str">
        <f t="shared" si="498"/>
        <v/>
      </c>
      <c r="K8025" s="3" t="str">
        <f t="shared" si="499"/>
        <v/>
      </c>
    </row>
    <row r="8026" spans="1:11" x14ac:dyDescent="0.2">
      <c r="A8026" t="s">
        <v>355</v>
      </c>
      <c r="B8026" s="1">
        <v>0.875</v>
      </c>
      <c r="C8026">
        <v>1506.7750000000001</v>
      </c>
      <c r="D8026">
        <v>1507.7950000000001</v>
      </c>
      <c r="E8026">
        <v>1504.5650000000001</v>
      </c>
      <c r="F8026">
        <v>1505.2249999999999</v>
      </c>
      <c r="G8026">
        <v>3279</v>
      </c>
      <c r="H8026" s="2">
        <f t="shared" ref="H8026:H8089" si="501">AVERAGE(F8003:F8026)</f>
        <v>1502.0339999999999</v>
      </c>
      <c r="I8026" t="str">
        <f t="shared" si="500"/>
        <v/>
      </c>
      <c r="J8026" s="4" t="str">
        <f t="shared" si="498"/>
        <v/>
      </c>
      <c r="K8026" s="3" t="str">
        <f t="shared" si="499"/>
        <v/>
      </c>
    </row>
    <row r="8027" spans="1:11" x14ac:dyDescent="0.2">
      <c r="A8027" t="s">
        <v>355</v>
      </c>
      <c r="B8027" s="1">
        <v>0.91666666666666663</v>
      </c>
      <c r="C8027">
        <v>1505.2650000000001</v>
      </c>
      <c r="D8027">
        <v>1505.895</v>
      </c>
      <c r="E8027">
        <v>1504.52</v>
      </c>
      <c r="F8027">
        <v>1504.61</v>
      </c>
      <c r="G8027">
        <v>1401</v>
      </c>
      <c r="H8027" s="2">
        <f t="shared" si="501"/>
        <v>1502.2815000000001</v>
      </c>
      <c r="I8027" t="str">
        <f t="shared" si="500"/>
        <v/>
      </c>
      <c r="J8027" s="4" t="str">
        <f t="shared" si="498"/>
        <v/>
      </c>
      <c r="K8027" s="3" t="str">
        <f t="shared" si="499"/>
        <v/>
      </c>
    </row>
    <row r="8028" spans="1:11" x14ac:dyDescent="0.2">
      <c r="A8028" t="s">
        <v>356</v>
      </c>
      <c r="B8028" s="1">
        <v>0</v>
      </c>
      <c r="C8028">
        <v>1505.835</v>
      </c>
      <c r="D8028">
        <v>1506.78</v>
      </c>
      <c r="E8028">
        <v>1505.395</v>
      </c>
      <c r="F8028">
        <v>1506.78</v>
      </c>
      <c r="G8028">
        <v>1097</v>
      </c>
      <c r="H8028" s="2">
        <f t="shared" si="501"/>
        <v>1502.5794166666667</v>
      </c>
      <c r="I8028" t="str">
        <f t="shared" si="500"/>
        <v/>
      </c>
      <c r="J8028" s="4" t="str">
        <f t="shared" si="498"/>
        <v/>
      </c>
      <c r="K8028" s="3" t="str">
        <f t="shared" si="499"/>
        <v/>
      </c>
    </row>
    <row r="8029" spans="1:11" x14ac:dyDescent="0.2">
      <c r="A8029" t="s">
        <v>356</v>
      </c>
      <c r="B8029" s="1">
        <v>4.1666666666666664E-2</v>
      </c>
      <c r="C8029">
        <v>1506.7850000000001</v>
      </c>
      <c r="D8029">
        <v>1508.75</v>
      </c>
      <c r="E8029">
        <v>1506.24</v>
      </c>
      <c r="F8029">
        <v>1508.11</v>
      </c>
      <c r="G8029">
        <v>1811</v>
      </c>
      <c r="H8029" s="2">
        <f t="shared" si="501"/>
        <v>1502.9527499999997</v>
      </c>
      <c r="I8029" t="str">
        <f t="shared" si="500"/>
        <v/>
      </c>
      <c r="J8029" s="4" t="str">
        <f t="shared" si="498"/>
        <v/>
      </c>
      <c r="K8029" s="3" t="str">
        <f t="shared" si="499"/>
        <v/>
      </c>
    </row>
    <row r="8030" spans="1:11" x14ac:dyDescent="0.2">
      <c r="A8030" t="s">
        <v>356</v>
      </c>
      <c r="B8030" s="1">
        <v>8.3333333333333329E-2</v>
      </c>
      <c r="C8030">
        <v>1508.0650000000001</v>
      </c>
      <c r="D8030">
        <v>1508.47</v>
      </c>
      <c r="E8030">
        <v>1506.7950000000001</v>
      </c>
      <c r="F8030">
        <v>1507.4349999999999</v>
      </c>
      <c r="G8030">
        <v>2795</v>
      </c>
      <c r="H8030" s="2">
        <f t="shared" si="501"/>
        <v>1503.2710833333333</v>
      </c>
      <c r="I8030" t="str">
        <f t="shared" si="500"/>
        <v/>
      </c>
      <c r="J8030" s="4" t="str">
        <f t="shared" si="498"/>
        <v/>
      </c>
      <c r="K8030" s="3" t="str">
        <f t="shared" si="499"/>
        <v/>
      </c>
    </row>
    <row r="8031" spans="1:11" x14ac:dyDescent="0.2">
      <c r="A8031" t="s">
        <v>356</v>
      </c>
      <c r="B8031" s="1">
        <v>0.125</v>
      </c>
      <c r="C8031">
        <v>1507.415</v>
      </c>
      <c r="D8031">
        <v>1508.72</v>
      </c>
      <c r="E8031">
        <v>1506.625</v>
      </c>
      <c r="F8031">
        <v>1508.28</v>
      </c>
      <c r="G8031">
        <v>2622</v>
      </c>
      <c r="H8031" s="2">
        <f t="shared" si="501"/>
        <v>1503.5900416666664</v>
      </c>
      <c r="I8031" t="str">
        <f t="shared" si="500"/>
        <v/>
      </c>
      <c r="J8031" s="4" t="str">
        <f t="shared" si="498"/>
        <v/>
      </c>
      <c r="K8031" s="3" t="str">
        <f t="shared" si="499"/>
        <v/>
      </c>
    </row>
    <row r="8032" spans="1:11" x14ac:dyDescent="0.2">
      <c r="A8032" t="s">
        <v>356</v>
      </c>
      <c r="B8032" s="1">
        <v>0.16666666666666666</v>
      </c>
      <c r="C8032">
        <v>1508.29</v>
      </c>
      <c r="D8032">
        <v>1509.7850000000001</v>
      </c>
      <c r="E8032">
        <v>1507.98</v>
      </c>
      <c r="F8032">
        <v>1509.6949999999999</v>
      </c>
      <c r="G8032">
        <v>2052</v>
      </c>
      <c r="H8032" s="2">
        <f t="shared" si="501"/>
        <v>1503.9556666666665</v>
      </c>
      <c r="I8032" t="str">
        <f t="shared" si="500"/>
        <v/>
      </c>
      <c r="J8032" s="4" t="str">
        <f t="shared" si="498"/>
        <v/>
      </c>
      <c r="K8032" s="3" t="str">
        <f t="shared" si="499"/>
        <v/>
      </c>
    </row>
    <row r="8033" spans="1:11" x14ac:dyDescent="0.2">
      <c r="A8033" t="s">
        <v>356</v>
      </c>
      <c r="B8033" s="1">
        <v>0.20833333333333334</v>
      </c>
      <c r="C8033">
        <v>1509.7</v>
      </c>
      <c r="D8033">
        <v>1509.8</v>
      </c>
      <c r="E8033">
        <v>1508.38</v>
      </c>
      <c r="F8033">
        <v>1509.64</v>
      </c>
      <c r="G8033">
        <v>1997</v>
      </c>
      <c r="H8033" s="2">
        <f t="shared" si="501"/>
        <v>1504.3279583333333</v>
      </c>
      <c r="I8033" t="str">
        <f t="shared" si="500"/>
        <v/>
      </c>
      <c r="J8033" s="4" t="str">
        <f t="shared" si="498"/>
        <v/>
      </c>
      <c r="K8033" s="3" t="str">
        <f t="shared" si="499"/>
        <v/>
      </c>
    </row>
    <row r="8034" spans="1:11" x14ac:dyDescent="0.2">
      <c r="A8034" t="s">
        <v>356</v>
      </c>
      <c r="B8034" s="1">
        <v>0.25</v>
      </c>
      <c r="C8034">
        <v>1509.635</v>
      </c>
      <c r="D8034">
        <v>1509.64</v>
      </c>
      <c r="E8034">
        <v>1507.2650000000001</v>
      </c>
      <c r="F8034">
        <v>1507.645</v>
      </c>
      <c r="G8034">
        <v>1816</v>
      </c>
      <c r="H8034" s="2">
        <f t="shared" si="501"/>
        <v>1504.7096249999997</v>
      </c>
      <c r="I8034" t="str">
        <f t="shared" si="500"/>
        <v/>
      </c>
      <c r="J8034" s="4" t="str">
        <f t="shared" ref="J8034:J8097" si="502">IF(AND((MAX(D8032:D8034)-MIN(E8032:E8034))&gt;((MAX(D8025:E8033))-MIN(D8025:E8032)),F8034&gt;H8034),"Engf Div. Buy_"&amp;((D8034-E8034)/2)+F8034,"")</f>
        <v/>
      </c>
      <c r="K8034" s="3" t="str">
        <f t="shared" ref="K8034:K8097" si="503">IF(AND((MAX(D8032:D8034)-MIN(E8032:E8034))&gt;((MAX(D8025:E8033))-MIN(D8025:E8032)),F8034&lt;H8034),"Engf Div. Sell_"&amp;(F8034-(D8034-E8034)/2),"")</f>
        <v/>
      </c>
    </row>
    <row r="8035" spans="1:11" x14ac:dyDescent="0.2">
      <c r="A8035" t="s">
        <v>356</v>
      </c>
      <c r="B8035" s="1">
        <v>0.29166666666666669</v>
      </c>
      <c r="C8035">
        <v>1507.59</v>
      </c>
      <c r="D8035">
        <v>1508.2850000000001</v>
      </c>
      <c r="E8035">
        <v>1506.29</v>
      </c>
      <c r="F8035">
        <v>1506.7</v>
      </c>
      <c r="G8035">
        <v>2660</v>
      </c>
      <c r="H8035" s="2">
        <f t="shared" si="501"/>
        <v>1505.0560833333332</v>
      </c>
      <c r="I8035" t="str">
        <f t="shared" si="500"/>
        <v/>
      </c>
      <c r="J8035" s="4" t="str">
        <f t="shared" si="502"/>
        <v/>
      </c>
      <c r="K8035" s="3" t="str">
        <f t="shared" si="503"/>
        <v/>
      </c>
    </row>
    <row r="8036" spans="1:11" x14ac:dyDescent="0.2">
      <c r="A8036" t="s">
        <v>356</v>
      </c>
      <c r="B8036" s="1">
        <v>0.33333333333333331</v>
      </c>
      <c r="C8036">
        <v>1506.69</v>
      </c>
      <c r="D8036">
        <v>1509.415</v>
      </c>
      <c r="E8036">
        <v>1506.19</v>
      </c>
      <c r="F8036">
        <v>1507.66</v>
      </c>
      <c r="G8036">
        <v>4425</v>
      </c>
      <c r="H8036" s="2">
        <f t="shared" si="501"/>
        <v>1505.4589999999998</v>
      </c>
      <c r="I8036" t="str">
        <f t="shared" si="500"/>
        <v/>
      </c>
      <c r="J8036" s="4" t="str">
        <f t="shared" si="502"/>
        <v/>
      </c>
      <c r="K8036" s="3" t="str">
        <f t="shared" si="503"/>
        <v/>
      </c>
    </row>
    <row r="8037" spans="1:11" x14ac:dyDescent="0.2">
      <c r="A8037" t="s">
        <v>356</v>
      </c>
      <c r="B8037" s="1">
        <v>0.375</v>
      </c>
      <c r="C8037">
        <v>1507.6949999999999</v>
      </c>
      <c r="D8037">
        <v>1509.7</v>
      </c>
      <c r="E8037">
        <v>1506.7049999999999</v>
      </c>
      <c r="F8037">
        <v>1508.2</v>
      </c>
      <c r="G8037">
        <v>5048</v>
      </c>
      <c r="H8037" s="2">
        <f t="shared" si="501"/>
        <v>1505.9429583333333</v>
      </c>
      <c r="I8037" t="str">
        <f t="shared" si="500"/>
        <v/>
      </c>
      <c r="J8037" s="4" t="str">
        <f t="shared" si="502"/>
        <v/>
      </c>
      <c r="K8037" s="3" t="str">
        <f t="shared" si="503"/>
        <v/>
      </c>
    </row>
    <row r="8038" spans="1:11" x14ac:dyDescent="0.2">
      <c r="A8038" t="s">
        <v>356</v>
      </c>
      <c r="B8038" s="1">
        <v>0.41666666666666669</v>
      </c>
      <c r="C8038">
        <v>1508.21</v>
      </c>
      <c r="D8038">
        <v>1509.075</v>
      </c>
      <c r="E8038">
        <v>1507.5150000000001</v>
      </c>
      <c r="F8038">
        <v>1508.57</v>
      </c>
      <c r="G8038">
        <v>3445</v>
      </c>
      <c r="H8038" s="2">
        <f t="shared" si="501"/>
        <v>1506.3656666666666</v>
      </c>
      <c r="I8038" t="str">
        <f t="shared" si="500"/>
        <v/>
      </c>
      <c r="J8038" s="4" t="str">
        <f t="shared" si="502"/>
        <v/>
      </c>
      <c r="K8038" s="3" t="str">
        <f t="shared" si="503"/>
        <v/>
      </c>
    </row>
    <row r="8039" spans="1:11" x14ac:dyDescent="0.2">
      <c r="A8039" t="s">
        <v>356</v>
      </c>
      <c r="B8039" s="1">
        <v>0.45833333333333331</v>
      </c>
      <c r="C8039">
        <v>1508.575</v>
      </c>
      <c r="D8039">
        <v>1509.57</v>
      </c>
      <c r="E8039">
        <v>1508.0550000000001</v>
      </c>
      <c r="F8039">
        <v>1509.15</v>
      </c>
      <c r="G8039">
        <v>3116</v>
      </c>
      <c r="H8039" s="2">
        <f t="shared" si="501"/>
        <v>1506.6425416666668</v>
      </c>
      <c r="I8039" t="str">
        <f t="shared" si="500"/>
        <v/>
      </c>
      <c r="J8039" s="4" t="str">
        <f t="shared" si="502"/>
        <v/>
      </c>
      <c r="K8039" s="3" t="str">
        <f t="shared" si="503"/>
        <v/>
      </c>
    </row>
    <row r="8040" spans="1:11" x14ac:dyDescent="0.2">
      <c r="A8040" t="s">
        <v>356</v>
      </c>
      <c r="B8040" s="1">
        <v>0.5</v>
      </c>
      <c r="C8040">
        <v>1509.1849999999999</v>
      </c>
      <c r="D8040">
        <v>1510.125</v>
      </c>
      <c r="E8040">
        <v>1508.4649999999999</v>
      </c>
      <c r="F8040">
        <v>1509.1849999999999</v>
      </c>
      <c r="G8040">
        <v>2782</v>
      </c>
      <c r="H8040" s="2">
        <f t="shared" si="501"/>
        <v>1507.0215000000001</v>
      </c>
      <c r="I8040" t="str">
        <f t="shared" si="500"/>
        <v/>
      </c>
      <c r="J8040" s="4" t="str">
        <f t="shared" si="502"/>
        <v/>
      </c>
      <c r="K8040" s="3" t="str">
        <f t="shared" si="503"/>
        <v/>
      </c>
    </row>
    <row r="8041" spans="1:11" x14ac:dyDescent="0.2">
      <c r="A8041" t="s">
        <v>356</v>
      </c>
      <c r="B8041" s="1">
        <v>0.54166666666666663</v>
      </c>
      <c r="C8041">
        <v>1509.175</v>
      </c>
      <c r="D8041">
        <v>1509.635</v>
      </c>
      <c r="E8041">
        <v>1507.38</v>
      </c>
      <c r="F8041">
        <v>1508.0250000000001</v>
      </c>
      <c r="G8041">
        <v>3301</v>
      </c>
      <c r="H8041" s="2">
        <f t="shared" si="501"/>
        <v>1507.2725416666669</v>
      </c>
      <c r="I8041" t="str">
        <f t="shared" si="500"/>
        <v/>
      </c>
      <c r="J8041" s="4" t="str">
        <f t="shared" si="502"/>
        <v/>
      </c>
      <c r="K8041" s="3" t="str">
        <f t="shared" si="503"/>
        <v/>
      </c>
    </row>
    <row r="8042" spans="1:11" x14ac:dyDescent="0.2">
      <c r="A8042" t="s">
        <v>356</v>
      </c>
      <c r="B8042" s="1">
        <v>0.58333333333333337</v>
      </c>
      <c r="C8042">
        <v>1508.02</v>
      </c>
      <c r="D8042">
        <v>1515.4079999999999</v>
      </c>
      <c r="E8042">
        <v>1495.665</v>
      </c>
      <c r="F8042">
        <v>1496.18</v>
      </c>
      <c r="G8042">
        <v>8669</v>
      </c>
      <c r="H8042" s="2">
        <f t="shared" si="501"/>
        <v>1506.9748333333337</v>
      </c>
      <c r="I8042" t="str">
        <f t="shared" si="500"/>
        <v/>
      </c>
      <c r="J8042" s="4" t="str">
        <f t="shared" si="502"/>
        <v/>
      </c>
      <c r="K8042" s="3" t="str">
        <f t="shared" si="503"/>
        <v>Engf Div. Sell_1486.3085</v>
      </c>
    </row>
    <row r="8043" spans="1:11" x14ac:dyDescent="0.2">
      <c r="A8043" t="s">
        <v>356</v>
      </c>
      <c r="B8043" s="1">
        <v>0.625</v>
      </c>
      <c r="C8043">
        <v>1496.345</v>
      </c>
      <c r="D8043">
        <v>1503.34</v>
      </c>
      <c r="E8043">
        <v>1495.68</v>
      </c>
      <c r="F8043">
        <v>1498.5650000000001</v>
      </c>
      <c r="G8043">
        <v>9099</v>
      </c>
      <c r="H8043" s="2">
        <f t="shared" si="501"/>
        <v>1506.8897916666672</v>
      </c>
      <c r="I8043" t="str">
        <f t="shared" si="500"/>
        <v/>
      </c>
      <c r="J8043" s="4" t="str">
        <f t="shared" si="502"/>
        <v/>
      </c>
      <c r="K8043" s="3" t="str">
        <f t="shared" si="503"/>
        <v>Engf Div. Sell_1494.735</v>
      </c>
    </row>
    <row r="8044" spans="1:11" x14ac:dyDescent="0.2">
      <c r="A8044" t="s">
        <v>356</v>
      </c>
      <c r="B8044" s="1">
        <v>0.66666666666666663</v>
      </c>
      <c r="C8044">
        <v>1498.655</v>
      </c>
      <c r="D8044">
        <v>1507.7249999999999</v>
      </c>
      <c r="E8044">
        <v>1498.335</v>
      </c>
      <c r="F8044">
        <v>1506.51</v>
      </c>
      <c r="G8044">
        <v>8733</v>
      </c>
      <c r="H8044" s="2">
        <f t="shared" si="501"/>
        <v>1507.1206250000005</v>
      </c>
      <c r="I8044" t="str">
        <f t="shared" si="500"/>
        <v/>
      </c>
      <c r="J8044" s="4" t="str">
        <f t="shared" si="502"/>
        <v/>
      </c>
      <c r="K8044" s="3" t="str">
        <f t="shared" si="503"/>
        <v/>
      </c>
    </row>
    <row r="8045" spans="1:11" x14ac:dyDescent="0.2">
      <c r="A8045" t="s">
        <v>356</v>
      </c>
      <c r="B8045" s="1">
        <v>0.70833333333333337</v>
      </c>
      <c r="C8045">
        <v>1506.5150000000001</v>
      </c>
      <c r="D8045">
        <v>1508.4549999999999</v>
      </c>
      <c r="E8045">
        <v>1502.15</v>
      </c>
      <c r="F8045">
        <v>1503.48</v>
      </c>
      <c r="G8045">
        <v>7230</v>
      </c>
      <c r="H8045" s="2">
        <f t="shared" si="501"/>
        <v>1506.7047916666672</v>
      </c>
      <c r="I8045" t="str">
        <f t="shared" si="500"/>
        <v/>
      </c>
      <c r="J8045" s="4" t="str">
        <f t="shared" si="502"/>
        <v/>
      </c>
      <c r="K8045" s="3" t="str">
        <f t="shared" si="503"/>
        <v/>
      </c>
    </row>
    <row r="8046" spans="1:11" x14ac:dyDescent="0.2">
      <c r="A8046" t="s">
        <v>356</v>
      </c>
      <c r="B8046" s="1">
        <v>0.75</v>
      </c>
      <c r="C8046">
        <v>1503.4749999999999</v>
      </c>
      <c r="D8046">
        <v>1509.45</v>
      </c>
      <c r="E8046">
        <v>1502.88</v>
      </c>
      <c r="F8046">
        <v>1508.16</v>
      </c>
      <c r="G8046">
        <v>5331</v>
      </c>
      <c r="H8046" s="2">
        <f t="shared" si="501"/>
        <v>1506.6258333333337</v>
      </c>
      <c r="I8046" t="str">
        <f t="shared" si="500"/>
        <v/>
      </c>
      <c r="J8046" s="4" t="str">
        <f t="shared" si="502"/>
        <v/>
      </c>
      <c r="K8046" s="3" t="str">
        <f t="shared" si="503"/>
        <v/>
      </c>
    </row>
    <row r="8047" spans="1:11" x14ac:dyDescent="0.2">
      <c r="A8047" t="s">
        <v>356</v>
      </c>
      <c r="B8047" s="1">
        <v>0.79166666666666663</v>
      </c>
      <c r="C8047">
        <v>1508.095</v>
      </c>
      <c r="D8047">
        <v>1508.7</v>
      </c>
      <c r="E8047">
        <v>1504.075</v>
      </c>
      <c r="F8047">
        <v>1504.4549999999999</v>
      </c>
      <c r="G8047">
        <v>4583</v>
      </c>
      <c r="H8047" s="2">
        <f t="shared" si="501"/>
        <v>1506.4902083333336</v>
      </c>
      <c r="I8047" t="str">
        <f t="shared" si="500"/>
        <v/>
      </c>
      <c r="J8047" s="4" t="str">
        <f t="shared" si="502"/>
        <v/>
      </c>
      <c r="K8047" s="3" t="str">
        <f t="shared" si="503"/>
        <v/>
      </c>
    </row>
    <row r="8048" spans="1:11" x14ac:dyDescent="0.2">
      <c r="A8048" t="s">
        <v>356</v>
      </c>
      <c r="B8048" s="1">
        <v>0.83333333333333337</v>
      </c>
      <c r="C8048">
        <v>1504.46</v>
      </c>
      <c r="D8048">
        <v>1507.1849999999999</v>
      </c>
      <c r="E8048">
        <v>1502.5250000000001</v>
      </c>
      <c r="F8048">
        <v>1506.8</v>
      </c>
      <c r="G8048">
        <v>4809</v>
      </c>
      <c r="H8048" s="2">
        <f t="shared" si="501"/>
        <v>1506.4937500000003</v>
      </c>
      <c r="I8048" t="str">
        <f t="shared" si="500"/>
        <v/>
      </c>
      <c r="J8048" s="4" t="str">
        <f t="shared" si="502"/>
        <v/>
      </c>
      <c r="K8048" s="3" t="str">
        <f t="shared" si="503"/>
        <v/>
      </c>
    </row>
    <row r="8049" spans="1:11" x14ac:dyDescent="0.2">
      <c r="A8049" t="s">
        <v>356</v>
      </c>
      <c r="B8049" s="1">
        <v>0.875</v>
      </c>
      <c r="C8049">
        <v>1506.78</v>
      </c>
      <c r="D8049">
        <v>1507.0650000000001</v>
      </c>
      <c r="E8049">
        <v>1503.95</v>
      </c>
      <c r="F8049">
        <v>1505.4449999999999</v>
      </c>
      <c r="G8049">
        <v>3898</v>
      </c>
      <c r="H8049" s="2">
        <f t="shared" si="501"/>
        <v>1506.4377083333336</v>
      </c>
      <c r="I8049" t="str">
        <f t="shared" si="500"/>
        <v/>
      </c>
      <c r="J8049" s="4" t="str">
        <f t="shared" si="502"/>
        <v/>
      </c>
      <c r="K8049" s="3" t="str">
        <f t="shared" si="503"/>
        <v/>
      </c>
    </row>
    <row r="8050" spans="1:11" x14ac:dyDescent="0.2">
      <c r="A8050" t="s">
        <v>356</v>
      </c>
      <c r="B8050" s="1">
        <v>0.91666666666666663</v>
      </c>
      <c r="C8050">
        <v>1505.43</v>
      </c>
      <c r="D8050">
        <v>1505.575</v>
      </c>
      <c r="E8050">
        <v>1503.2249999999999</v>
      </c>
      <c r="F8050">
        <v>1504.37</v>
      </c>
      <c r="G8050">
        <v>1689</v>
      </c>
      <c r="H8050" s="2">
        <f t="shared" si="501"/>
        <v>1506.4020833333336</v>
      </c>
      <c r="I8050" t="str">
        <f t="shared" si="500"/>
        <v/>
      </c>
      <c r="J8050" s="4" t="str">
        <f t="shared" si="502"/>
        <v/>
      </c>
      <c r="K8050" s="3" t="str">
        <f t="shared" si="503"/>
        <v/>
      </c>
    </row>
    <row r="8051" spans="1:11" x14ac:dyDescent="0.2">
      <c r="A8051" t="s">
        <v>357</v>
      </c>
      <c r="B8051" s="1">
        <v>0</v>
      </c>
      <c r="C8051">
        <v>1507.3630000000001</v>
      </c>
      <c r="D8051">
        <v>1508.635</v>
      </c>
      <c r="E8051">
        <v>1505.79</v>
      </c>
      <c r="F8051">
        <v>1505.79</v>
      </c>
      <c r="G8051">
        <v>2322</v>
      </c>
      <c r="H8051" s="2">
        <f t="shared" si="501"/>
        <v>1506.4512500000003</v>
      </c>
      <c r="I8051" t="str">
        <f t="shared" si="500"/>
        <v/>
      </c>
      <c r="J8051" s="4" t="str">
        <f t="shared" si="502"/>
        <v/>
      </c>
      <c r="K8051" s="3" t="str">
        <f t="shared" si="503"/>
        <v/>
      </c>
    </row>
    <row r="8052" spans="1:11" x14ac:dyDescent="0.2">
      <c r="A8052" t="s">
        <v>357</v>
      </c>
      <c r="B8052" s="1">
        <v>4.1666666666666664E-2</v>
      </c>
      <c r="C8052">
        <v>1505.8150000000001</v>
      </c>
      <c r="D8052">
        <v>1508.085</v>
      </c>
      <c r="E8052">
        <v>1505.19</v>
      </c>
      <c r="F8052">
        <v>1507.99</v>
      </c>
      <c r="G8052">
        <v>1966</v>
      </c>
      <c r="H8052" s="2">
        <f t="shared" si="501"/>
        <v>1506.5016666666668</v>
      </c>
      <c r="I8052" t="str">
        <f t="shared" si="500"/>
        <v/>
      </c>
      <c r="J8052" s="4" t="str">
        <f t="shared" si="502"/>
        <v/>
      </c>
      <c r="K8052" s="3" t="str">
        <f t="shared" si="503"/>
        <v/>
      </c>
    </row>
    <row r="8053" spans="1:11" x14ac:dyDescent="0.2">
      <c r="A8053" t="s">
        <v>357</v>
      </c>
      <c r="B8053" s="1">
        <v>8.3333333333333329E-2</v>
      </c>
      <c r="C8053">
        <v>1507.97</v>
      </c>
      <c r="D8053">
        <v>1508.32</v>
      </c>
      <c r="E8053">
        <v>1506.39</v>
      </c>
      <c r="F8053">
        <v>1508.2149999999999</v>
      </c>
      <c r="G8053">
        <v>2525</v>
      </c>
      <c r="H8053" s="2">
        <f t="shared" si="501"/>
        <v>1506.5060416666663</v>
      </c>
      <c r="I8053" t="str">
        <f t="shared" si="500"/>
        <v/>
      </c>
      <c r="J8053" s="4" t="str">
        <f t="shared" si="502"/>
        <v/>
      </c>
      <c r="K8053" s="3" t="str">
        <f t="shared" si="503"/>
        <v/>
      </c>
    </row>
    <row r="8054" spans="1:11" x14ac:dyDescent="0.2">
      <c r="A8054" t="s">
        <v>357</v>
      </c>
      <c r="B8054" s="1">
        <v>0.125</v>
      </c>
      <c r="C8054">
        <v>1508.26</v>
      </c>
      <c r="D8054">
        <v>1509.1</v>
      </c>
      <c r="E8054">
        <v>1507.4549999999999</v>
      </c>
      <c r="F8054">
        <v>1507.51</v>
      </c>
      <c r="G8054">
        <v>2579</v>
      </c>
      <c r="H8054" s="2">
        <f t="shared" si="501"/>
        <v>1506.5091666666665</v>
      </c>
      <c r="I8054" t="str">
        <f t="shared" si="500"/>
        <v/>
      </c>
      <c r="J8054" s="4" t="str">
        <f t="shared" si="502"/>
        <v/>
      </c>
      <c r="K8054" s="3" t="str">
        <f t="shared" si="503"/>
        <v/>
      </c>
    </row>
    <row r="8055" spans="1:11" x14ac:dyDescent="0.2">
      <c r="A8055" t="s">
        <v>357</v>
      </c>
      <c r="B8055" s="1">
        <v>0.16666666666666666</v>
      </c>
      <c r="C8055">
        <v>1507.5450000000001</v>
      </c>
      <c r="D8055">
        <v>1507.625</v>
      </c>
      <c r="E8055">
        <v>1506.3</v>
      </c>
      <c r="F8055">
        <v>1507.62</v>
      </c>
      <c r="G8055">
        <v>2106</v>
      </c>
      <c r="H8055" s="2">
        <f t="shared" si="501"/>
        <v>1506.4816666666666</v>
      </c>
      <c r="I8055" t="str">
        <f t="shared" si="500"/>
        <v>Hammer</v>
      </c>
      <c r="J8055" s="4" t="str">
        <f t="shared" si="502"/>
        <v/>
      </c>
      <c r="K8055" s="3" t="str">
        <f t="shared" si="503"/>
        <v/>
      </c>
    </row>
    <row r="8056" spans="1:11" x14ac:dyDescent="0.2">
      <c r="A8056" t="s">
        <v>357</v>
      </c>
      <c r="B8056" s="1">
        <v>0.20833333333333334</v>
      </c>
      <c r="C8056">
        <v>1507.615</v>
      </c>
      <c r="D8056">
        <v>1507.635</v>
      </c>
      <c r="E8056">
        <v>1506.2550000000001</v>
      </c>
      <c r="F8056">
        <v>1506.59</v>
      </c>
      <c r="G8056">
        <v>1615</v>
      </c>
      <c r="H8056" s="2">
        <f t="shared" si="501"/>
        <v>1506.3522916666664</v>
      </c>
      <c r="I8056" t="str">
        <f t="shared" si="500"/>
        <v/>
      </c>
      <c r="J8056" s="4" t="str">
        <f t="shared" si="502"/>
        <v/>
      </c>
      <c r="K8056" s="3" t="str">
        <f t="shared" si="503"/>
        <v/>
      </c>
    </row>
    <row r="8057" spans="1:11" x14ac:dyDescent="0.2">
      <c r="A8057" t="s">
        <v>357</v>
      </c>
      <c r="B8057" s="1">
        <v>0.25</v>
      </c>
      <c r="C8057">
        <v>1506.57</v>
      </c>
      <c r="D8057">
        <v>1506.59</v>
      </c>
      <c r="E8057">
        <v>1505.335</v>
      </c>
      <c r="F8057">
        <v>1505.56</v>
      </c>
      <c r="G8057">
        <v>2028</v>
      </c>
      <c r="H8057" s="2">
        <f t="shared" si="501"/>
        <v>1506.1822916666663</v>
      </c>
      <c r="I8057" t="str">
        <f t="shared" si="500"/>
        <v/>
      </c>
      <c r="J8057" s="4" t="str">
        <f t="shared" si="502"/>
        <v/>
      </c>
      <c r="K8057" s="3" t="str">
        <f t="shared" si="503"/>
        <v/>
      </c>
    </row>
    <row r="8058" spans="1:11" x14ac:dyDescent="0.2">
      <c r="A8058" t="s">
        <v>357</v>
      </c>
      <c r="B8058" s="1">
        <v>0.29166666666666669</v>
      </c>
      <c r="C8058">
        <v>1505.5550000000001</v>
      </c>
      <c r="D8058">
        <v>1505.865</v>
      </c>
      <c r="E8058">
        <v>1503.96</v>
      </c>
      <c r="F8058">
        <v>1505.115</v>
      </c>
      <c r="G8058">
        <v>2624</v>
      </c>
      <c r="H8058" s="2">
        <f t="shared" si="501"/>
        <v>1506.0768749999997</v>
      </c>
      <c r="I8058" t="str">
        <f t="shared" si="500"/>
        <v/>
      </c>
      <c r="J8058" s="4" t="str">
        <f t="shared" si="502"/>
        <v/>
      </c>
      <c r="K8058" s="3" t="str">
        <f t="shared" si="503"/>
        <v/>
      </c>
    </row>
    <row r="8059" spans="1:11" x14ac:dyDescent="0.2">
      <c r="A8059" t="s">
        <v>357</v>
      </c>
      <c r="B8059" s="1">
        <v>0.33333333333333331</v>
      </c>
      <c r="C8059">
        <v>1505.165</v>
      </c>
      <c r="D8059">
        <v>1506.72</v>
      </c>
      <c r="E8059">
        <v>1504.3150000000001</v>
      </c>
      <c r="F8059">
        <v>1505.885</v>
      </c>
      <c r="G8059">
        <v>2985</v>
      </c>
      <c r="H8059" s="2">
        <f t="shared" si="501"/>
        <v>1506.0429166666665</v>
      </c>
      <c r="I8059" t="str">
        <f t="shared" si="500"/>
        <v/>
      </c>
      <c r="J8059" s="4" t="str">
        <f t="shared" si="502"/>
        <v/>
      </c>
      <c r="K8059" s="3" t="str">
        <f t="shared" si="503"/>
        <v/>
      </c>
    </row>
    <row r="8060" spans="1:11" x14ac:dyDescent="0.2">
      <c r="A8060" t="s">
        <v>357</v>
      </c>
      <c r="B8060" s="1">
        <v>0.375</v>
      </c>
      <c r="C8060">
        <v>1505.89</v>
      </c>
      <c r="D8060">
        <v>1507.49</v>
      </c>
      <c r="E8060">
        <v>1500.2249999999999</v>
      </c>
      <c r="F8060">
        <v>1502.7049999999999</v>
      </c>
      <c r="G8060">
        <v>6040</v>
      </c>
      <c r="H8060" s="2">
        <f t="shared" si="501"/>
        <v>1505.8364583333334</v>
      </c>
      <c r="I8060" t="str">
        <f t="shared" si="500"/>
        <v/>
      </c>
      <c r="J8060" s="4" t="str">
        <f t="shared" si="502"/>
        <v/>
      </c>
      <c r="K8060" s="3" t="str">
        <f t="shared" si="503"/>
        <v>Engf Div. Sell_1499.0725</v>
      </c>
    </row>
    <row r="8061" spans="1:11" x14ac:dyDescent="0.2">
      <c r="A8061" t="s">
        <v>357</v>
      </c>
      <c r="B8061" s="1">
        <v>0.41666666666666669</v>
      </c>
      <c r="C8061">
        <v>1502.7</v>
      </c>
      <c r="D8061">
        <v>1503.395</v>
      </c>
      <c r="E8061">
        <v>1500.385</v>
      </c>
      <c r="F8061">
        <v>1501.325</v>
      </c>
      <c r="G8061">
        <v>4454</v>
      </c>
      <c r="H8061" s="2">
        <f t="shared" si="501"/>
        <v>1505.5500000000002</v>
      </c>
      <c r="I8061" t="str">
        <f t="shared" si="500"/>
        <v/>
      </c>
      <c r="J8061" s="4" t="str">
        <f t="shared" si="502"/>
        <v/>
      </c>
      <c r="K8061" s="3" t="str">
        <f t="shared" si="503"/>
        <v>Engf Div. Sell_1499.82</v>
      </c>
    </row>
    <row r="8062" spans="1:11" x14ac:dyDescent="0.2">
      <c r="A8062" t="s">
        <v>357</v>
      </c>
      <c r="B8062" s="1">
        <v>0.45833333333333331</v>
      </c>
      <c r="C8062">
        <v>1501.33</v>
      </c>
      <c r="D8062">
        <v>1502.94</v>
      </c>
      <c r="E8062">
        <v>1500.865</v>
      </c>
      <c r="F8062">
        <v>1502.625</v>
      </c>
      <c r="G8062">
        <v>2992</v>
      </c>
      <c r="H8062" s="2">
        <f t="shared" si="501"/>
        <v>1505.3022916666666</v>
      </c>
      <c r="I8062" t="str">
        <f t="shared" si="500"/>
        <v/>
      </c>
      <c r="J8062" s="4" t="str">
        <f t="shared" si="502"/>
        <v/>
      </c>
      <c r="K8062" s="3" t="str">
        <f t="shared" si="503"/>
        <v/>
      </c>
    </row>
    <row r="8063" spans="1:11" x14ac:dyDescent="0.2">
      <c r="A8063" t="s">
        <v>357</v>
      </c>
      <c r="B8063" s="1">
        <v>0.5</v>
      </c>
      <c r="C8063">
        <v>1502.655</v>
      </c>
      <c r="D8063">
        <v>1502.7249999999999</v>
      </c>
      <c r="E8063">
        <v>1499.26</v>
      </c>
      <c r="F8063">
        <v>1499.41</v>
      </c>
      <c r="G8063">
        <v>3532</v>
      </c>
      <c r="H8063" s="2">
        <f t="shared" si="501"/>
        <v>1504.8964583333334</v>
      </c>
      <c r="I8063" t="str">
        <f t="shared" si="500"/>
        <v/>
      </c>
      <c r="J8063" s="4" t="str">
        <f t="shared" si="502"/>
        <v/>
      </c>
      <c r="K8063" s="3" t="str">
        <f t="shared" si="503"/>
        <v/>
      </c>
    </row>
    <row r="8064" spans="1:11" x14ac:dyDescent="0.2">
      <c r="A8064" t="s">
        <v>357</v>
      </c>
      <c r="B8064" s="1">
        <v>0.54166666666666663</v>
      </c>
      <c r="C8064">
        <v>1499.44</v>
      </c>
      <c r="D8064">
        <v>1500.43</v>
      </c>
      <c r="E8064">
        <v>1497.09</v>
      </c>
      <c r="F8064">
        <v>1498.65</v>
      </c>
      <c r="G8064">
        <v>4250</v>
      </c>
      <c r="H8064" s="2">
        <f t="shared" si="501"/>
        <v>1504.4575000000002</v>
      </c>
      <c r="I8064" t="str">
        <f t="shared" si="500"/>
        <v/>
      </c>
      <c r="J8064" s="4" t="str">
        <f t="shared" si="502"/>
        <v/>
      </c>
      <c r="K8064" s="3" t="str">
        <f t="shared" si="503"/>
        <v/>
      </c>
    </row>
    <row r="8065" spans="1:11" x14ac:dyDescent="0.2">
      <c r="A8065" t="s">
        <v>357</v>
      </c>
      <c r="B8065" s="1">
        <v>0.58333333333333337</v>
      </c>
      <c r="C8065">
        <v>1498.655</v>
      </c>
      <c r="D8065">
        <v>1500.115</v>
      </c>
      <c r="E8065">
        <v>1497.22</v>
      </c>
      <c r="F8065">
        <v>1498.13</v>
      </c>
      <c r="G8065">
        <v>5184</v>
      </c>
      <c r="H8065" s="2">
        <f t="shared" si="501"/>
        <v>1504.0452083333332</v>
      </c>
      <c r="I8065" t="str">
        <f t="shared" si="500"/>
        <v/>
      </c>
      <c r="J8065" s="4" t="str">
        <f t="shared" si="502"/>
        <v/>
      </c>
      <c r="K8065" s="3" t="str">
        <f t="shared" si="503"/>
        <v/>
      </c>
    </row>
    <row r="8066" spans="1:11" x14ac:dyDescent="0.2">
      <c r="A8066" t="s">
        <v>357</v>
      </c>
      <c r="B8066" s="1">
        <v>0.625</v>
      </c>
      <c r="C8066">
        <v>1498.125</v>
      </c>
      <c r="D8066">
        <v>1501.99</v>
      </c>
      <c r="E8066">
        <v>1495.55</v>
      </c>
      <c r="F8066">
        <v>1501.55</v>
      </c>
      <c r="G8066">
        <v>6486</v>
      </c>
      <c r="H8066" s="2">
        <f t="shared" si="501"/>
        <v>1504.2689583333333</v>
      </c>
      <c r="I8066" t="str">
        <f t="shared" si="500"/>
        <v/>
      </c>
      <c r="J8066" s="4" t="str">
        <f t="shared" si="502"/>
        <v/>
      </c>
      <c r="K8066" s="3" t="str">
        <f t="shared" si="503"/>
        <v/>
      </c>
    </row>
    <row r="8067" spans="1:11" x14ac:dyDescent="0.2">
      <c r="A8067" t="s">
        <v>357</v>
      </c>
      <c r="B8067" s="1">
        <v>0.66666666666666663</v>
      </c>
      <c r="C8067">
        <v>1501.5450000000001</v>
      </c>
      <c r="D8067">
        <v>1503.87</v>
      </c>
      <c r="E8067">
        <v>1500.335</v>
      </c>
      <c r="F8067">
        <v>1502.605</v>
      </c>
      <c r="G8067">
        <v>6981</v>
      </c>
      <c r="H8067" s="2">
        <f t="shared" si="501"/>
        <v>1504.4372916666671</v>
      </c>
      <c r="I8067" t="str">
        <f t="shared" si="500"/>
        <v/>
      </c>
      <c r="J8067" s="4" t="str">
        <f t="shared" si="502"/>
        <v/>
      </c>
      <c r="K8067" s="3" t="str">
        <f t="shared" si="503"/>
        <v/>
      </c>
    </row>
    <row r="8068" spans="1:11" x14ac:dyDescent="0.2">
      <c r="A8068" t="s">
        <v>357</v>
      </c>
      <c r="B8068" s="1">
        <v>0.70833333333333337</v>
      </c>
      <c r="C8068">
        <v>1502.61</v>
      </c>
      <c r="D8068">
        <v>1502.61</v>
      </c>
      <c r="E8068">
        <v>1497.925</v>
      </c>
      <c r="F8068">
        <v>1498.4649999999999</v>
      </c>
      <c r="G8068">
        <v>6673</v>
      </c>
      <c r="H8068" s="2">
        <f t="shared" si="501"/>
        <v>1504.1020833333334</v>
      </c>
      <c r="I8068" t="str">
        <f t="shared" si="500"/>
        <v/>
      </c>
      <c r="J8068" s="4" t="str">
        <f t="shared" si="502"/>
        <v/>
      </c>
      <c r="K8068" s="3" t="str">
        <f t="shared" si="503"/>
        <v/>
      </c>
    </row>
    <row r="8069" spans="1:11" x14ac:dyDescent="0.2">
      <c r="A8069" t="s">
        <v>357</v>
      </c>
      <c r="B8069" s="1">
        <v>0.75</v>
      </c>
      <c r="C8069">
        <v>1498.46</v>
      </c>
      <c r="D8069">
        <v>1499.675</v>
      </c>
      <c r="E8069">
        <v>1497.345</v>
      </c>
      <c r="F8069">
        <v>1499.5</v>
      </c>
      <c r="G8069">
        <v>4485</v>
      </c>
      <c r="H8069" s="2">
        <f t="shared" si="501"/>
        <v>1503.93625</v>
      </c>
      <c r="I8069" t="str">
        <f t="shared" si="500"/>
        <v/>
      </c>
      <c r="J8069" s="4" t="str">
        <f t="shared" si="502"/>
        <v/>
      </c>
      <c r="K8069" s="3" t="str">
        <f t="shared" si="503"/>
        <v/>
      </c>
    </row>
    <row r="8070" spans="1:11" x14ac:dyDescent="0.2">
      <c r="A8070" t="s">
        <v>357</v>
      </c>
      <c r="B8070" s="1">
        <v>0.79166666666666663</v>
      </c>
      <c r="C8070">
        <v>1499.47</v>
      </c>
      <c r="D8070">
        <v>1500.095</v>
      </c>
      <c r="E8070">
        <v>1487.8150000000001</v>
      </c>
      <c r="F8070">
        <v>1491.41</v>
      </c>
      <c r="G8070">
        <v>6302</v>
      </c>
      <c r="H8070" s="2">
        <f t="shared" si="501"/>
        <v>1503.2383333333337</v>
      </c>
      <c r="I8070" t="str">
        <f t="shared" si="500"/>
        <v/>
      </c>
      <c r="J8070" s="4" t="str">
        <f t="shared" si="502"/>
        <v/>
      </c>
      <c r="K8070" s="3" t="str">
        <f t="shared" si="503"/>
        <v>Engf Div. Sell_1485.27</v>
      </c>
    </row>
    <row r="8071" spans="1:11" x14ac:dyDescent="0.2">
      <c r="A8071" t="s">
        <v>357</v>
      </c>
      <c r="B8071" s="1">
        <v>0.83333333333333337</v>
      </c>
      <c r="C8071">
        <v>1491.425</v>
      </c>
      <c r="D8071">
        <v>1494.07</v>
      </c>
      <c r="E8071">
        <v>1489.94</v>
      </c>
      <c r="F8071">
        <v>1492.41</v>
      </c>
      <c r="G8071">
        <v>6289</v>
      </c>
      <c r="H8071" s="2">
        <f t="shared" si="501"/>
        <v>1502.7364583333335</v>
      </c>
      <c r="I8071" t="str">
        <f t="shared" si="500"/>
        <v/>
      </c>
      <c r="J8071" s="4" t="str">
        <f t="shared" si="502"/>
        <v/>
      </c>
      <c r="K8071" s="3" t="str">
        <f t="shared" si="503"/>
        <v>Engf Div. Sell_1490.345</v>
      </c>
    </row>
    <row r="8072" spans="1:11" x14ac:dyDescent="0.2">
      <c r="A8072" t="s">
        <v>357</v>
      </c>
      <c r="B8072" s="1">
        <v>0.875</v>
      </c>
      <c r="C8072">
        <v>1492.405</v>
      </c>
      <c r="D8072">
        <v>1492.84</v>
      </c>
      <c r="E8072">
        <v>1491.395</v>
      </c>
      <c r="F8072">
        <v>1492.7149999999999</v>
      </c>
      <c r="G8072">
        <v>4429</v>
      </c>
      <c r="H8072" s="2">
        <f t="shared" si="501"/>
        <v>1502.1495833333336</v>
      </c>
      <c r="I8072" t="str">
        <f t="shared" si="500"/>
        <v/>
      </c>
      <c r="J8072" s="4" t="str">
        <f t="shared" si="502"/>
        <v/>
      </c>
      <c r="K8072" s="3" t="str">
        <f t="shared" si="503"/>
        <v/>
      </c>
    </row>
    <row r="8073" spans="1:11" x14ac:dyDescent="0.2">
      <c r="A8073" t="s">
        <v>357</v>
      </c>
      <c r="B8073" s="1">
        <v>0.91666666666666663</v>
      </c>
      <c r="C8073">
        <v>1492.71</v>
      </c>
      <c r="D8073">
        <v>1493.2349999999999</v>
      </c>
      <c r="E8073">
        <v>1491.54</v>
      </c>
      <c r="F8073">
        <v>1493.19</v>
      </c>
      <c r="G8073">
        <v>1528</v>
      </c>
      <c r="H8073" s="2">
        <f t="shared" si="501"/>
        <v>1501.6389583333332</v>
      </c>
      <c r="I8073" t="str">
        <f t="shared" si="500"/>
        <v/>
      </c>
      <c r="J8073" s="4" t="str">
        <f t="shared" si="502"/>
        <v/>
      </c>
      <c r="K8073" s="3" t="str">
        <f t="shared" si="503"/>
        <v/>
      </c>
    </row>
    <row r="8074" spans="1:11" x14ac:dyDescent="0.2">
      <c r="A8074" t="s">
        <v>358</v>
      </c>
      <c r="B8074" s="1">
        <v>0</v>
      </c>
      <c r="C8074">
        <v>1493.99</v>
      </c>
      <c r="D8074">
        <v>1494.07</v>
      </c>
      <c r="E8074">
        <v>1492.365</v>
      </c>
      <c r="F8074">
        <v>1492.375</v>
      </c>
      <c r="G8074">
        <v>1160</v>
      </c>
      <c r="H8074" s="2">
        <f t="shared" si="501"/>
        <v>1501.1391666666668</v>
      </c>
      <c r="I8074" t="str">
        <f t="shared" si="500"/>
        <v/>
      </c>
      <c r="J8074" s="4" t="str">
        <f t="shared" si="502"/>
        <v/>
      </c>
      <c r="K8074" s="3" t="str">
        <f t="shared" si="503"/>
        <v/>
      </c>
    </row>
    <row r="8075" spans="1:11" x14ac:dyDescent="0.2">
      <c r="A8075" t="s">
        <v>358</v>
      </c>
      <c r="B8075" s="1">
        <v>4.1666666666666664E-2</v>
      </c>
      <c r="C8075">
        <v>1492.355</v>
      </c>
      <c r="D8075">
        <v>1492.5650000000001</v>
      </c>
      <c r="E8075">
        <v>1491.365</v>
      </c>
      <c r="F8075">
        <v>1491.85</v>
      </c>
      <c r="G8075">
        <v>1447</v>
      </c>
      <c r="H8075" s="2">
        <f t="shared" si="501"/>
        <v>1500.5583333333334</v>
      </c>
      <c r="I8075" t="str">
        <f t="shared" si="500"/>
        <v/>
      </c>
      <c r="J8075" s="4" t="str">
        <f t="shared" si="502"/>
        <v/>
      </c>
      <c r="K8075" s="3" t="str">
        <f t="shared" si="503"/>
        <v/>
      </c>
    </row>
    <row r="8076" spans="1:11" x14ac:dyDescent="0.2">
      <c r="A8076" t="s">
        <v>358</v>
      </c>
      <c r="B8076" s="1">
        <v>8.3333333333333329E-2</v>
      </c>
      <c r="C8076">
        <v>1491.845</v>
      </c>
      <c r="D8076">
        <v>1492.16</v>
      </c>
      <c r="E8076">
        <v>1488.2950000000001</v>
      </c>
      <c r="F8076">
        <v>1489.075</v>
      </c>
      <c r="G8076">
        <v>3387</v>
      </c>
      <c r="H8076" s="2">
        <f t="shared" si="501"/>
        <v>1499.7702083333331</v>
      </c>
      <c r="I8076" t="str">
        <f t="shared" ref="I8076:I8139" si="504">IF(AND(E8076&lt;E8075,MIN(C8076,F8076)-E8076&gt;ABS(C8076-F8076)*$I$7,MIN(C8076,F8076)-E8076&gt;(D8076-MAX(C8076,F8076))*$I$8),"Hammer","")</f>
        <v/>
      </c>
      <c r="J8076" s="4" t="str">
        <f t="shared" si="502"/>
        <v/>
      </c>
      <c r="K8076" s="3" t="str">
        <f t="shared" si="503"/>
        <v/>
      </c>
    </row>
    <row r="8077" spans="1:11" x14ac:dyDescent="0.2">
      <c r="A8077" t="s">
        <v>358</v>
      </c>
      <c r="B8077" s="1">
        <v>0.125</v>
      </c>
      <c r="C8077">
        <v>1489.085</v>
      </c>
      <c r="D8077">
        <v>1493.7</v>
      </c>
      <c r="E8077">
        <v>1486.7049999999999</v>
      </c>
      <c r="F8077">
        <v>1491.425</v>
      </c>
      <c r="G8077">
        <v>6058</v>
      </c>
      <c r="H8077" s="2">
        <f t="shared" si="501"/>
        <v>1499.0706250000001</v>
      </c>
      <c r="I8077" t="str">
        <f t="shared" si="504"/>
        <v/>
      </c>
      <c r="J8077" s="4" t="str">
        <f t="shared" si="502"/>
        <v/>
      </c>
      <c r="K8077" s="3" t="str">
        <f t="shared" si="503"/>
        <v/>
      </c>
    </row>
    <row r="8078" spans="1:11" x14ac:dyDescent="0.2">
      <c r="A8078" t="s">
        <v>358</v>
      </c>
      <c r="B8078" s="1">
        <v>0.16666666666666666</v>
      </c>
      <c r="C8078">
        <v>1491.43</v>
      </c>
      <c r="D8078">
        <v>1492.08</v>
      </c>
      <c r="E8078">
        <v>1490.11</v>
      </c>
      <c r="F8078">
        <v>1491.53</v>
      </c>
      <c r="G8078">
        <v>3639</v>
      </c>
      <c r="H8078" s="2">
        <f t="shared" si="501"/>
        <v>1498.4047916666666</v>
      </c>
      <c r="I8078" t="str">
        <f t="shared" si="504"/>
        <v/>
      </c>
      <c r="J8078" s="4" t="str">
        <f t="shared" si="502"/>
        <v/>
      </c>
      <c r="K8078" s="3" t="str">
        <f t="shared" si="503"/>
        <v/>
      </c>
    </row>
    <row r="8079" spans="1:11" x14ac:dyDescent="0.2">
      <c r="A8079" t="s">
        <v>358</v>
      </c>
      <c r="B8079" s="1">
        <v>0.20833333333333334</v>
      </c>
      <c r="C8079">
        <v>1491.54</v>
      </c>
      <c r="D8079">
        <v>1492.375</v>
      </c>
      <c r="E8079">
        <v>1490.45</v>
      </c>
      <c r="F8079">
        <v>1491.095</v>
      </c>
      <c r="G8079">
        <v>2557</v>
      </c>
      <c r="H8079" s="2">
        <f t="shared" si="501"/>
        <v>1497.7162499999997</v>
      </c>
      <c r="I8079" t="str">
        <f t="shared" si="504"/>
        <v/>
      </c>
      <c r="J8079" s="4" t="str">
        <f t="shared" si="502"/>
        <v/>
      </c>
      <c r="K8079" s="3" t="str">
        <f t="shared" si="503"/>
        <v/>
      </c>
    </row>
    <row r="8080" spans="1:11" x14ac:dyDescent="0.2">
      <c r="A8080" t="s">
        <v>358</v>
      </c>
      <c r="B8080" s="1">
        <v>0.25</v>
      </c>
      <c r="C8080">
        <v>1491.09</v>
      </c>
      <c r="D8080">
        <v>1491.1949999999999</v>
      </c>
      <c r="E8080">
        <v>1490.53</v>
      </c>
      <c r="F8080">
        <v>1490.915</v>
      </c>
      <c r="G8080">
        <v>1591</v>
      </c>
      <c r="H8080" s="2">
        <f t="shared" si="501"/>
        <v>1497.0631249999999</v>
      </c>
      <c r="I8080" t="str">
        <f t="shared" si="504"/>
        <v/>
      </c>
      <c r="J8080" s="4" t="str">
        <f t="shared" si="502"/>
        <v/>
      </c>
      <c r="K8080" s="3" t="str">
        <f t="shared" si="503"/>
        <v/>
      </c>
    </row>
    <row r="8081" spans="1:11" x14ac:dyDescent="0.2">
      <c r="A8081" t="s">
        <v>358</v>
      </c>
      <c r="B8081" s="1">
        <v>0.29166666666666669</v>
      </c>
      <c r="C8081">
        <v>1490.91</v>
      </c>
      <c r="D8081">
        <v>1491.875</v>
      </c>
      <c r="E8081">
        <v>1489.76</v>
      </c>
      <c r="F8081">
        <v>1490.605</v>
      </c>
      <c r="G8081">
        <v>3287</v>
      </c>
      <c r="H8081" s="2">
        <f t="shared" si="501"/>
        <v>1496.4399999999998</v>
      </c>
      <c r="I8081" t="str">
        <f t="shared" si="504"/>
        <v/>
      </c>
      <c r="J8081" s="4" t="str">
        <f t="shared" si="502"/>
        <v/>
      </c>
      <c r="K8081" s="3" t="str">
        <f t="shared" si="503"/>
        <v/>
      </c>
    </row>
    <row r="8082" spans="1:11" x14ac:dyDescent="0.2">
      <c r="A8082" t="s">
        <v>358</v>
      </c>
      <c r="B8082" s="1">
        <v>0.33333333333333331</v>
      </c>
      <c r="C8082">
        <v>1490.6</v>
      </c>
      <c r="D8082">
        <v>1491.415</v>
      </c>
      <c r="E8082">
        <v>1488.42</v>
      </c>
      <c r="F8082">
        <v>1490.7449999999999</v>
      </c>
      <c r="G8082">
        <v>5382</v>
      </c>
      <c r="H8082" s="2">
        <f t="shared" si="501"/>
        <v>1495.8412500000002</v>
      </c>
      <c r="I8082" t="str">
        <f t="shared" si="504"/>
        <v>Hammer</v>
      </c>
      <c r="J8082" s="4" t="str">
        <f t="shared" si="502"/>
        <v/>
      </c>
      <c r="K8082" s="3" t="str">
        <f t="shared" si="503"/>
        <v/>
      </c>
    </row>
    <row r="8083" spans="1:11" x14ac:dyDescent="0.2">
      <c r="A8083" t="s">
        <v>358</v>
      </c>
      <c r="B8083" s="1">
        <v>0.375</v>
      </c>
      <c r="C8083">
        <v>1490.74</v>
      </c>
      <c r="D8083">
        <v>1497.59</v>
      </c>
      <c r="E8083">
        <v>1490.74</v>
      </c>
      <c r="F8083">
        <v>1496.5650000000001</v>
      </c>
      <c r="G8083">
        <v>6035</v>
      </c>
      <c r="H8083" s="2">
        <f t="shared" si="501"/>
        <v>1495.4529166666669</v>
      </c>
      <c r="I8083" t="str">
        <f t="shared" si="504"/>
        <v/>
      </c>
      <c r="J8083" s="4" t="str">
        <f t="shared" si="502"/>
        <v>Engf Div. Buy_1499.99</v>
      </c>
      <c r="K8083" s="3" t="str">
        <f t="shared" si="503"/>
        <v/>
      </c>
    </row>
    <row r="8084" spans="1:11" x14ac:dyDescent="0.2">
      <c r="A8084" t="s">
        <v>358</v>
      </c>
      <c r="B8084" s="1">
        <v>0.41666666666666669</v>
      </c>
      <c r="C8084">
        <v>1496.4749999999999</v>
      </c>
      <c r="D8084">
        <v>1499.28</v>
      </c>
      <c r="E8084">
        <v>1495.57</v>
      </c>
      <c r="F8084">
        <v>1498.33</v>
      </c>
      <c r="G8084">
        <v>5953</v>
      </c>
      <c r="H8084" s="2">
        <f t="shared" si="501"/>
        <v>1495.2706250000001</v>
      </c>
      <c r="I8084" t="str">
        <f t="shared" si="504"/>
        <v/>
      </c>
      <c r="J8084" s="4" t="str">
        <f t="shared" si="502"/>
        <v/>
      </c>
      <c r="K8084" s="3" t="str">
        <f t="shared" si="503"/>
        <v/>
      </c>
    </row>
    <row r="8085" spans="1:11" x14ac:dyDescent="0.2">
      <c r="A8085" t="s">
        <v>358</v>
      </c>
      <c r="B8085" s="1">
        <v>0.45833333333333331</v>
      </c>
      <c r="C8085">
        <v>1498.28</v>
      </c>
      <c r="D8085">
        <v>1501.1949999999999</v>
      </c>
      <c r="E8085">
        <v>1497.86</v>
      </c>
      <c r="F8085">
        <v>1500.94</v>
      </c>
      <c r="G8085">
        <v>4997</v>
      </c>
      <c r="H8085" s="2">
        <f t="shared" si="501"/>
        <v>1495.2545833333334</v>
      </c>
      <c r="I8085" t="str">
        <f t="shared" si="504"/>
        <v/>
      </c>
      <c r="J8085" s="4" t="str">
        <f t="shared" si="502"/>
        <v/>
      </c>
      <c r="K8085" s="3" t="str">
        <f t="shared" si="503"/>
        <v/>
      </c>
    </row>
    <row r="8086" spans="1:11" x14ac:dyDescent="0.2">
      <c r="A8086" t="s">
        <v>358</v>
      </c>
      <c r="B8086" s="1">
        <v>0.5</v>
      </c>
      <c r="C8086">
        <v>1500.9349999999999</v>
      </c>
      <c r="D8086">
        <v>1504.58</v>
      </c>
      <c r="E8086">
        <v>1500.71</v>
      </c>
      <c r="F8086">
        <v>1502.2049999999999</v>
      </c>
      <c r="G8086">
        <v>5659</v>
      </c>
      <c r="H8086" s="2">
        <f t="shared" si="501"/>
        <v>1495.2370833333334</v>
      </c>
      <c r="I8086" t="str">
        <f t="shared" si="504"/>
        <v/>
      </c>
      <c r="J8086" s="4" t="str">
        <f t="shared" si="502"/>
        <v/>
      </c>
      <c r="K8086" s="3" t="str">
        <f t="shared" si="503"/>
        <v/>
      </c>
    </row>
    <row r="8087" spans="1:11" x14ac:dyDescent="0.2">
      <c r="A8087" t="s">
        <v>358</v>
      </c>
      <c r="B8087" s="1">
        <v>0.54166666666666663</v>
      </c>
      <c r="C8087">
        <v>1502.23</v>
      </c>
      <c r="D8087">
        <v>1506.6</v>
      </c>
      <c r="E8087">
        <v>1502.1949999999999</v>
      </c>
      <c r="F8087">
        <v>1505.865</v>
      </c>
      <c r="G8087">
        <v>6679</v>
      </c>
      <c r="H8087" s="2">
        <f t="shared" si="501"/>
        <v>1495.5060416666665</v>
      </c>
      <c r="I8087" t="str">
        <f t="shared" si="504"/>
        <v/>
      </c>
      <c r="J8087" s="4" t="str">
        <f t="shared" si="502"/>
        <v/>
      </c>
      <c r="K8087" s="3" t="str">
        <f t="shared" si="503"/>
        <v/>
      </c>
    </row>
    <row r="8088" spans="1:11" x14ac:dyDescent="0.2">
      <c r="A8088" t="s">
        <v>358</v>
      </c>
      <c r="B8088" s="1">
        <v>0.58333333333333337</v>
      </c>
      <c r="C8088">
        <v>1505.87</v>
      </c>
      <c r="D8088">
        <v>1506.145</v>
      </c>
      <c r="E8088">
        <v>1502.1949999999999</v>
      </c>
      <c r="F8088">
        <v>1503.405</v>
      </c>
      <c r="G8088">
        <v>7203</v>
      </c>
      <c r="H8088" s="2">
        <f t="shared" si="501"/>
        <v>1495.7041666666664</v>
      </c>
      <c r="I8088" t="str">
        <f t="shared" si="504"/>
        <v/>
      </c>
      <c r="J8088" s="4" t="str">
        <f t="shared" si="502"/>
        <v/>
      </c>
      <c r="K8088" s="3" t="str">
        <f t="shared" si="503"/>
        <v/>
      </c>
    </row>
    <row r="8089" spans="1:11" x14ac:dyDescent="0.2">
      <c r="A8089" t="s">
        <v>358</v>
      </c>
      <c r="B8089" s="1">
        <v>0.625</v>
      </c>
      <c r="C8089">
        <v>1503.45</v>
      </c>
      <c r="D8089">
        <v>1508.4749999999999</v>
      </c>
      <c r="E8089">
        <v>1502.04</v>
      </c>
      <c r="F8089">
        <v>1505.915</v>
      </c>
      <c r="G8089">
        <v>8905</v>
      </c>
      <c r="H8089" s="2">
        <f t="shared" si="501"/>
        <v>1496.0285416666663</v>
      </c>
      <c r="I8089" t="str">
        <f t="shared" si="504"/>
        <v/>
      </c>
      <c r="J8089" s="4" t="str">
        <f t="shared" si="502"/>
        <v/>
      </c>
      <c r="K8089" s="3" t="str">
        <f t="shared" si="503"/>
        <v/>
      </c>
    </row>
    <row r="8090" spans="1:11" x14ac:dyDescent="0.2">
      <c r="A8090" t="s">
        <v>358</v>
      </c>
      <c r="B8090" s="1">
        <v>0.66666666666666663</v>
      </c>
      <c r="C8090">
        <v>1505.94</v>
      </c>
      <c r="D8090">
        <v>1506.37</v>
      </c>
      <c r="E8090">
        <v>1501.57</v>
      </c>
      <c r="F8090">
        <v>1501.87</v>
      </c>
      <c r="G8090">
        <v>8085</v>
      </c>
      <c r="H8090" s="2">
        <f t="shared" ref="H8090:H8153" si="505">AVERAGE(F8067:F8090)</f>
        <v>1496.0418750000001</v>
      </c>
      <c r="I8090" t="str">
        <f t="shared" si="504"/>
        <v/>
      </c>
      <c r="J8090" s="4" t="str">
        <f t="shared" si="502"/>
        <v/>
      </c>
      <c r="K8090" s="3" t="str">
        <f t="shared" si="503"/>
        <v/>
      </c>
    </row>
    <row r="8091" spans="1:11" x14ac:dyDescent="0.2">
      <c r="A8091" t="s">
        <v>358</v>
      </c>
      <c r="B8091" s="1">
        <v>0.70833333333333337</v>
      </c>
      <c r="C8091">
        <v>1501.875</v>
      </c>
      <c r="D8091">
        <v>1504.24</v>
      </c>
      <c r="E8091">
        <v>1500.8</v>
      </c>
      <c r="F8091">
        <v>1501.605</v>
      </c>
      <c r="G8091">
        <v>7495</v>
      </c>
      <c r="H8091" s="2">
        <f t="shared" si="505"/>
        <v>1496.0002083333331</v>
      </c>
      <c r="I8091" t="str">
        <f t="shared" si="504"/>
        <v/>
      </c>
      <c r="J8091" s="4" t="str">
        <f t="shared" si="502"/>
        <v/>
      </c>
      <c r="K8091" s="3" t="str">
        <f t="shared" si="503"/>
        <v/>
      </c>
    </row>
    <row r="8092" spans="1:11" x14ac:dyDescent="0.2">
      <c r="A8092" t="s">
        <v>358</v>
      </c>
      <c r="B8092" s="1">
        <v>0.75</v>
      </c>
      <c r="C8092">
        <v>1501.61</v>
      </c>
      <c r="D8092">
        <v>1502.2349999999999</v>
      </c>
      <c r="E8092">
        <v>1498.55</v>
      </c>
      <c r="F8092">
        <v>1499.92</v>
      </c>
      <c r="G8092">
        <v>5847</v>
      </c>
      <c r="H8092" s="2">
        <f t="shared" si="505"/>
        <v>1496.0608333333332</v>
      </c>
      <c r="I8092" t="str">
        <f t="shared" si="504"/>
        <v/>
      </c>
      <c r="J8092" s="4" t="str">
        <f t="shared" si="502"/>
        <v/>
      </c>
      <c r="K8092" s="3" t="str">
        <f t="shared" si="503"/>
        <v/>
      </c>
    </row>
    <row r="8093" spans="1:11" x14ac:dyDescent="0.2">
      <c r="A8093" t="s">
        <v>358</v>
      </c>
      <c r="B8093" s="1">
        <v>0.79166666666666663</v>
      </c>
      <c r="C8093">
        <v>1499.93</v>
      </c>
      <c r="D8093">
        <v>1500.84</v>
      </c>
      <c r="E8093">
        <v>1497.59</v>
      </c>
      <c r="F8093">
        <v>1500.79</v>
      </c>
      <c r="G8093">
        <v>5387</v>
      </c>
      <c r="H8093" s="2">
        <f t="shared" si="505"/>
        <v>1496.1145833333333</v>
      </c>
      <c r="I8093" t="str">
        <f t="shared" si="504"/>
        <v/>
      </c>
      <c r="J8093" s="4" t="str">
        <f t="shared" si="502"/>
        <v/>
      </c>
      <c r="K8093" s="3" t="str">
        <f t="shared" si="503"/>
        <v/>
      </c>
    </row>
    <row r="8094" spans="1:11" x14ac:dyDescent="0.2">
      <c r="A8094" t="s">
        <v>358</v>
      </c>
      <c r="B8094" s="1">
        <v>0.83333333333333337</v>
      </c>
      <c r="C8094">
        <v>1500.7449999999999</v>
      </c>
      <c r="D8094">
        <v>1509.43</v>
      </c>
      <c r="E8094">
        <v>1499.47</v>
      </c>
      <c r="F8094">
        <v>1505.08</v>
      </c>
      <c r="G8094">
        <v>7256</v>
      </c>
      <c r="H8094" s="2">
        <f t="shared" si="505"/>
        <v>1496.6841666666667</v>
      </c>
      <c r="I8094" t="str">
        <f t="shared" si="504"/>
        <v/>
      </c>
      <c r="J8094" s="4" t="str">
        <f t="shared" si="502"/>
        <v>Engf Div. Buy_1510.06</v>
      </c>
      <c r="K8094" s="3" t="str">
        <f t="shared" si="503"/>
        <v/>
      </c>
    </row>
    <row r="8095" spans="1:11" x14ac:dyDescent="0.2">
      <c r="A8095" t="s">
        <v>358</v>
      </c>
      <c r="B8095" s="1">
        <v>0.875</v>
      </c>
      <c r="C8095">
        <v>1504.865</v>
      </c>
      <c r="D8095">
        <v>1506.52</v>
      </c>
      <c r="E8095">
        <v>1502.635</v>
      </c>
      <c r="F8095">
        <v>1505.7449999999999</v>
      </c>
      <c r="G8095">
        <v>6638</v>
      </c>
      <c r="H8095" s="2">
        <f t="shared" si="505"/>
        <v>1497.2397916666666</v>
      </c>
      <c r="I8095" t="str">
        <f t="shared" si="504"/>
        <v/>
      </c>
      <c r="J8095" s="4" t="str">
        <f t="shared" si="502"/>
        <v/>
      </c>
      <c r="K8095" s="3" t="str">
        <f t="shared" si="503"/>
        <v/>
      </c>
    </row>
    <row r="8096" spans="1:11" x14ac:dyDescent="0.2">
      <c r="A8096" t="s">
        <v>358</v>
      </c>
      <c r="B8096" s="1">
        <v>0.91666666666666663</v>
      </c>
      <c r="C8096">
        <v>1505.62</v>
      </c>
      <c r="D8096">
        <v>1506.0050000000001</v>
      </c>
      <c r="E8096">
        <v>1504.895</v>
      </c>
      <c r="F8096">
        <v>1505.24</v>
      </c>
      <c r="G8096">
        <v>1667</v>
      </c>
      <c r="H8096" s="2">
        <f t="shared" si="505"/>
        <v>1497.7616666666665</v>
      </c>
      <c r="I8096" t="str">
        <f t="shared" si="504"/>
        <v/>
      </c>
      <c r="J8096" s="4" t="str">
        <f t="shared" si="502"/>
        <v/>
      </c>
      <c r="K8096" s="3" t="str">
        <f t="shared" si="503"/>
        <v/>
      </c>
    </row>
    <row r="8097" spans="1:11" x14ac:dyDescent="0.2">
      <c r="A8097" t="s">
        <v>359</v>
      </c>
      <c r="B8097" s="1">
        <v>0</v>
      </c>
      <c r="C8097">
        <v>1505.855</v>
      </c>
      <c r="D8097">
        <v>1507.085</v>
      </c>
      <c r="E8097">
        <v>1505.855</v>
      </c>
      <c r="F8097">
        <v>1506.98</v>
      </c>
      <c r="G8097">
        <v>1144</v>
      </c>
      <c r="H8097" s="2">
        <f t="shared" si="505"/>
        <v>1498.3362500000003</v>
      </c>
      <c r="I8097" t="str">
        <f t="shared" si="504"/>
        <v/>
      </c>
      <c r="J8097" s="4" t="str">
        <f t="shared" si="502"/>
        <v/>
      </c>
      <c r="K8097" s="3" t="str">
        <f t="shared" si="503"/>
        <v/>
      </c>
    </row>
    <row r="8098" spans="1:11" x14ac:dyDescent="0.2">
      <c r="A8098" t="s">
        <v>359</v>
      </c>
      <c r="B8098" s="1">
        <v>4.1666666666666664E-2</v>
      </c>
      <c r="C8098">
        <v>1507.06</v>
      </c>
      <c r="D8098">
        <v>1509.135</v>
      </c>
      <c r="E8098">
        <v>1507.04</v>
      </c>
      <c r="F8098">
        <v>1508.57</v>
      </c>
      <c r="G8098">
        <v>1888</v>
      </c>
      <c r="H8098" s="2">
        <f t="shared" si="505"/>
        <v>1499.0110416666669</v>
      </c>
      <c r="I8098" t="str">
        <f t="shared" si="504"/>
        <v/>
      </c>
      <c r="J8098" s="4" t="str">
        <f t="shared" ref="J8098:J8161" si="506">IF(AND((MAX(D8096:D8098)-MIN(E8096:E8098))&gt;((MAX(D8089:E8097))-MIN(D8089:E8096)),F8098&gt;H8098),"Engf Div. Buy_"&amp;((D8098-E8098)/2)+F8098,"")</f>
        <v/>
      </c>
      <c r="K8098" s="3" t="str">
        <f t="shared" ref="K8098:K8161" si="507">IF(AND((MAX(D8096:D8098)-MIN(E8096:E8098))&gt;((MAX(D8089:E8097))-MIN(D8089:E8096)),F8098&lt;H8098),"Engf Div. Sell_"&amp;(F8098-(D8098-E8098)/2),"")</f>
        <v/>
      </c>
    </row>
    <row r="8099" spans="1:11" x14ac:dyDescent="0.2">
      <c r="A8099" t="s">
        <v>359</v>
      </c>
      <c r="B8099" s="1">
        <v>8.3333333333333329E-2</v>
      </c>
      <c r="C8099">
        <v>1508.58</v>
      </c>
      <c r="D8099">
        <v>1508.58</v>
      </c>
      <c r="E8099">
        <v>1504.635</v>
      </c>
      <c r="F8099">
        <v>1505.21</v>
      </c>
      <c r="G8099">
        <v>2905</v>
      </c>
      <c r="H8099" s="2">
        <f t="shared" si="505"/>
        <v>1499.5677083333337</v>
      </c>
      <c r="I8099" t="str">
        <f t="shared" si="504"/>
        <v/>
      </c>
      <c r="J8099" s="4" t="str">
        <f t="shared" si="506"/>
        <v/>
      </c>
      <c r="K8099" s="3" t="str">
        <f t="shared" si="507"/>
        <v/>
      </c>
    </row>
    <row r="8100" spans="1:11" x14ac:dyDescent="0.2">
      <c r="A8100" t="s">
        <v>359</v>
      </c>
      <c r="B8100" s="1">
        <v>0.125</v>
      </c>
      <c r="C8100">
        <v>1505.16</v>
      </c>
      <c r="D8100">
        <v>1506.875</v>
      </c>
      <c r="E8100">
        <v>1503.71</v>
      </c>
      <c r="F8100">
        <v>1505.0250000000001</v>
      </c>
      <c r="G8100">
        <v>4770</v>
      </c>
      <c r="H8100" s="2">
        <f t="shared" si="505"/>
        <v>1500.2322916666669</v>
      </c>
      <c r="I8100" t="str">
        <f t="shared" si="504"/>
        <v/>
      </c>
      <c r="J8100" s="4" t="str">
        <f t="shared" si="506"/>
        <v/>
      </c>
      <c r="K8100" s="3" t="str">
        <f t="shared" si="507"/>
        <v/>
      </c>
    </row>
    <row r="8101" spans="1:11" x14ac:dyDescent="0.2">
      <c r="A8101" t="s">
        <v>359</v>
      </c>
      <c r="B8101" s="1">
        <v>0.16666666666666666</v>
      </c>
      <c r="C8101">
        <v>1505.01</v>
      </c>
      <c r="D8101">
        <v>1505.48</v>
      </c>
      <c r="E8101">
        <v>1504.7249999999999</v>
      </c>
      <c r="F8101">
        <v>1504.855</v>
      </c>
      <c r="G8101">
        <v>2819</v>
      </c>
      <c r="H8101" s="2">
        <f t="shared" si="505"/>
        <v>1500.7918750000006</v>
      </c>
      <c r="I8101" t="str">
        <f t="shared" si="504"/>
        <v/>
      </c>
      <c r="J8101" s="4" t="str">
        <f t="shared" si="506"/>
        <v/>
      </c>
      <c r="K8101" s="3" t="str">
        <f t="shared" si="507"/>
        <v/>
      </c>
    </row>
    <row r="8102" spans="1:11" x14ac:dyDescent="0.2">
      <c r="A8102" t="s">
        <v>359</v>
      </c>
      <c r="B8102" s="1">
        <v>0.20833333333333334</v>
      </c>
      <c r="C8102">
        <v>1504.845</v>
      </c>
      <c r="D8102">
        <v>1505.7349999999999</v>
      </c>
      <c r="E8102">
        <v>1504.4549999999999</v>
      </c>
      <c r="F8102">
        <v>1505.345</v>
      </c>
      <c r="G8102">
        <v>1996</v>
      </c>
      <c r="H8102" s="2">
        <f t="shared" si="505"/>
        <v>1501.3675000000001</v>
      </c>
      <c r="I8102" t="str">
        <f t="shared" si="504"/>
        <v/>
      </c>
      <c r="J8102" s="4" t="str">
        <f t="shared" si="506"/>
        <v/>
      </c>
      <c r="K8102" s="3" t="str">
        <f t="shared" si="507"/>
        <v/>
      </c>
    </row>
    <row r="8103" spans="1:11" x14ac:dyDescent="0.2">
      <c r="A8103" t="s">
        <v>359</v>
      </c>
      <c r="B8103" s="1">
        <v>0.25</v>
      </c>
      <c r="C8103">
        <v>1505.34</v>
      </c>
      <c r="D8103">
        <v>1506.42</v>
      </c>
      <c r="E8103">
        <v>1505.26</v>
      </c>
      <c r="F8103">
        <v>1505.74</v>
      </c>
      <c r="G8103">
        <v>1545</v>
      </c>
      <c r="H8103" s="2">
        <f t="shared" si="505"/>
        <v>1501.9777083333336</v>
      </c>
      <c r="I8103" t="str">
        <f t="shared" si="504"/>
        <v/>
      </c>
      <c r="J8103" s="4" t="str">
        <f t="shared" si="506"/>
        <v/>
      </c>
      <c r="K8103" s="3" t="str">
        <f t="shared" si="507"/>
        <v/>
      </c>
    </row>
    <row r="8104" spans="1:11" x14ac:dyDescent="0.2">
      <c r="A8104" t="s">
        <v>359</v>
      </c>
      <c r="B8104" s="1">
        <v>0.29166666666666669</v>
      </c>
      <c r="C8104">
        <v>1505.7449999999999</v>
      </c>
      <c r="D8104">
        <v>1508.02</v>
      </c>
      <c r="E8104">
        <v>1504.83</v>
      </c>
      <c r="F8104">
        <v>1506.69</v>
      </c>
      <c r="G8104">
        <v>3333</v>
      </c>
      <c r="H8104" s="2">
        <f t="shared" si="505"/>
        <v>1502.6350000000002</v>
      </c>
      <c r="I8104" t="str">
        <f t="shared" si="504"/>
        <v/>
      </c>
      <c r="J8104" s="4" t="str">
        <f t="shared" si="506"/>
        <v/>
      </c>
      <c r="K8104" s="3" t="str">
        <f t="shared" si="507"/>
        <v/>
      </c>
    </row>
    <row r="8105" spans="1:11" x14ac:dyDescent="0.2">
      <c r="A8105" t="s">
        <v>359</v>
      </c>
      <c r="B8105" s="1">
        <v>0.33333333333333331</v>
      </c>
      <c r="C8105">
        <v>1506.6949999999999</v>
      </c>
      <c r="D8105">
        <v>1508.04</v>
      </c>
      <c r="E8105">
        <v>1505.11</v>
      </c>
      <c r="F8105">
        <v>1508.0350000000001</v>
      </c>
      <c r="G8105">
        <v>5082</v>
      </c>
      <c r="H8105" s="2">
        <f t="shared" si="505"/>
        <v>1503.3612500000002</v>
      </c>
      <c r="I8105" t="str">
        <f t="shared" si="504"/>
        <v/>
      </c>
      <c r="J8105" s="4" t="str">
        <f t="shared" si="506"/>
        <v/>
      </c>
      <c r="K8105" s="3" t="str">
        <f t="shared" si="507"/>
        <v/>
      </c>
    </row>
    <row r="8106" spans="1:11" x14ac:dyDescent="0.2">
      <c r="A8106" t="s">
        <v>359</v>
      </c>
      <c r="B8106" s="1">
        <v>0.375</v>
      </c>
      <c r="C8106">
        <v>1508.23</v>
      </c>
      <c r="D8106">
        <v>1511.18</v>
      </c>
      <c r="E8106">
        <v>1505.895</v>
      </c>
      <c r="F8106">
        <v>1508.1</v>
      </c>
      <c r="G8106">
        <v>6910</v>
      </c>
      <c r="H8106" s="2">
        <f t="shared" si="505"/>
        <v>1504.0843750000001</v>
      </c>
      <c r="I8106" t="str">
        <f t="shared" si="504"/>
        <v/>
      </c>
      <c r="J8106" s="4" t="str">
        <f t="shared" si="506"/>
        <v>Engf Div. Buy_1510.7425</v>
      </c>
      <c r="K8106" s="3" t="str">
        <f t="shared" si="507"/>
        <v/>
      </c>
    </row>
    <row r="8107" spans="1:11" x14ac:dyDescent="0.2">
      <c r="A8107" t="s">
        <v>359</v>
      </c>
      <c r="B8107" s="1">
        <v>0.41666666666666669</v>
      </c>
      <c r="C8107">
        <v>1508.11</v>
      </c>
      <c r="D8107">
        <v>1508.2</v>
      </c>
      <c r="E8107">
        <v>1503.87</v>
      </c>
      <c r="F8107">
        <v>1505.06</v>
      </c>
      <c r="G8107">
        <v>5641</v>
      </c>
      <c r="H8107" s="2">
        <f t="shared" si="505"/>
        <v>1504.4383333333333</v>
      </c>
      <c r="I8107" t="str">
        <f t="shared" si="504"/>
        <v/>
      </c>
      <c r="J8107" s="4" t="str">
        <f t="shared" si="506"/>
        <v/>
      </c>
      <c r="K8107" s="3" t="str">
        <f t="shared" si="507"/>
        <v/>
      </c>
    </row>
    <row r="8108" spans="1:11" x14ac:dyDescent="0.2">
      <c r="A8108" t="s">
        <v>359</v>
      </c>
      <c r="B8108" s="1">
        <v>0.45833333333333331</v>
      </c>
      <c r="C8108">
        <v>1505.0650000000001</v>
      </c>
      <c r="D8108">
        <v>1506.675</v>
      </c>
      <c r="E8108">
        <v>1499.7049999999999</v>
      </c>
      <c r="F8108">
        <v>1501.06</v>
      </c>
      <c r="G8108">
        <v>6917</v>
      </c>
      <c r="H8108" s="2">
        <f t="shared" si="505"/>
        <v>1504.5520833333333</v>
      </c>
      <c r="I8108" t="str">
        <f t="shared" si="504"/>
        <v/>
      </c>
      <c r="J8108" s="4" t="str">
        <f t="shared" si="506"/>
        <v/>
      </c>
      <c r="K8108" s="3" t="str">
        <f t="shared" si="507"/>
        <v>Engf Div. Sell_1497.575</v>
      </c>
    </row>
    <row r="8109" spans="1:11" x14ac:dyDescent="0.2">
      <c r="A8109" t="s">
        <v>359</v>
      </c>
      <c r="B8109" s="1">
        <v>0.5</v>
      </c>
      <c r="C8109">
        <v>1501.0450000000001</v>
      </c>
      <c r="D8109">
        <v>1503.105</v>
      </c>
      <c r="E8109">
        <v>1500.6</v>
      </c>
      <c r="F8109">
        <v>1502.02</v>
      </c>
      <c r="G8109">
        <v>4838</v>
      </c>
      <c r="H8109" s="2">
        <f t="shared" si="505"/>
        <v>1504.5970833333331</v>
      </c>
      <c r="I8109" t="str">
        <f t="shared" si="504"/>
        <v/>
      </c>
      <c r="J8109" s="4" t="str">
        <f t="shared" si="506"/>
        <v/>
      </c>
      <c r="K8109" s="3" t="str">
        <f t="shared" si="507"/>
        <v>Engf Div. Sell_1500.7675</v>
      </c>
    </row>
    <row r="8110" spans="1:11" x14ac:dyDescent="0.2">
      <c r="A8110" t="s">
        <v>359</v>
      </c>
      <c r="B8110" s="1">
        <v>0.54166666666666663</v>
      </c>
      <c r="C8110">
        <v>1502.0250000000001</v>
      </c>
      <c r="D8110">
        <v>1502.73</v>
      </c>
      <c r="E8110">
        <v>1499.66</v>
      </c>
      <c r="F8110">
        <v>1501.665</v>
      </c>
      <c r="G8110">
        <v>4215</v>
      </c>
      <c r="H8110" s="2">
        <f t="shared" si="505"/>
        <v>1504.5745833333333</v>
      </c>
      <c r="I8110" t="str">
        <f t="shared" si="504"/>
        <v>Hammer</v>
      </c>
      <c r="J8110" s="4" t="str">
        <f t="shared" si="506"/>
        <v/>
      </c>
      <c r="K8110" s="3" t="str">
        <f t="shared" si="507"/>
        <v/>
      </c>
    </row>
    <row r="8111" spans="1:11" x14ac:dyDescent="0.2">
      <c r="A8111" t="s">
        <v>359</v>
      </c>
      <c r="B8111" s="1">
        <v>0.58333333333333337</v>
      </c>
      <c r="C8111">
        <v>1501.66</v>
      </c>
      <c r="D8111">
        <v>1507.2950000000001</v>
      </c>
      <c r="E8111">
        <v>1501.65</v>
      </c>
      <c r="F8111">
        <v>1504.5350000000001</v>
      </c>
      <c r="G8111">
        <v>6074</v>
      </c>
      <c r="H8111" s="2">
        <f t="shared" si="505"/>
        <v>1504.5191666666669</v>
      </c>
      <c r="I8111" t="str">
        <f t="shared" si="504"/>
        <v/>
      </c>
      <c r="J8111" s="4" t="str">
        <f t="shared" si="506"/>
        <v/>
      </c>
      <c r="K8111" s="3" t="str">
        <f t="shared" si="507"/>
        <v/>
      </c>
    </row>
    <row r="8112" spans="1:11" x14ac:dyDescent="0.2">
      <c r="A8112" t="s">
        <v>359</v>
      </c>
      <c r="B8112" s="1">
        <v>0.625</v>
      </c>
      <c r="C8112">
        <v>1504.54</v>
      </c>
      <c r="D8112">
        <v>1508.9549999999999</v>
      </c>
      <c r="E8112">
        <v>1504.54</v>
      </c>
      <c r="F8112">
        <v>1507.59</v>
      </c>
      <c r="G8112">
        <v>7040</v>
      </c>
      <c r="H8112" s="2">
        <f t="shared" si="505"/>
        <v>1504.6935416666668</v>
      </c>
      <c r="I8112" t="str">
        <f t="shared" si="504"/>
        <v/>
      </c>
      <c r="J8112" s="4" t="str">
        <f t="shared" si="506"/>
        <v/>
      </c>
      <c r="K8112" s="3" t="str">
        <f t="shared" si="507"/>
        <v/>
      </c>
    </row>
    <row r="8113" spans="1:11" x14ac:dyDescent="0.2">
      <c r="A8113" t="s">
        <v>359</v>
      </c>
      <c r="B8113" s="1">
        <v>0.66666666666666663</v>
      </c>
      <c r="C8113">
        <v>1507.54</v>
      </c>
      <c r="D8113">
        <v>1509.0250000000001</v>
      </c>
      <c r="E8113">
        <v>1506.345</v>
      </c>
      <c r="F8113">
        <v>1507.4649999999999</v>
      </c>
      <c r="G8113">
        <v>5817</v>
      </c>
      <c r="H8113" s="2">
        <f t="shared" si="505"/>
        <v>1504.7581250000001</v>
      </c>
      <c r="I8113" t="str">
        <f t="shared" si="504"/>
        <v/>
      </c>
      <c r="J8113" s="4" t="str">
        <f t="shared" si="506"/>
        <v/>
      </c>
      <c r="K8113" s="3" t="str">
        <f t="shared" si="507"/>
        <v/>
      </c>
    </row>
    <row r="8114" spans="1:11" x14ac:dyDescent="0.2">
      <c r="A8114" t="s">
        <v>359</v>
      </c>
      <c r="B8114" s="1">
        <v>0.70833333333333337</v>
      </c>
      <c r="C8114">
        <v>1507.46</v>
      </c>
      <c r="D8114">
        <v>1508.28</v>
      </c>
      <c r="E8114">
        <v>1505.68</v>
      </c>
      <c r="F8114">
        <v>1507.46</v>
      </c>
      <c r="G8114">
        <v>6197</v>
      </c>
      <c r="H8114" s="2">
        <f t="shared" si="505"/>
        <v>1504.9910416666664</v>
      </c>
      <c r="I8114" t="str">
        <f t="shared" si="504"/>
        <v>Hammer</v>
      </c>
      <c r="J8114" s="4" t="str">
        <f t="shared" si="506"/>
        <v/>
      </c>
      <c r="K8114" s="3" t="str">
        <f t="shared" si="507"/>
        <v/>
      </c>
    </row>
    <row r="8115" spans="1:11" x14ac:dyDescent="0.2">
      <c r="A8115" t="s">
        <v>359</v>
      </c>
      <c r="B8115" s="1">
        <v>0.75</v>
      </c>
      <c r="C8115">
        <v>1507.44</v>
      </c>
      <c r="D8115">
        <v>1507.44</v>
      </c>
      <c r="E8115">
        <v>1503.82</v>
      </c>
      <c r="F8115">
        <v>1504.5150000000001</v>
      </c>
      <c r="G8115">
        <v>4862</v>
      </c>
      <c r="H8115" s="2">
        <f t="shared" si="505"/>
        <v>1505.1122916666666</v>
      </c>
      <c r="I8115" t="str">
        <f t="shared" si="504"/>
        <v/>
      </c>
      <c r="J8115" s="4" t="str">
        <f t="shared" si="506"/>
        <v/>
      </c>
      <c r="K8115" s="3" t="str">
        <f t="shared" si="507"/>
        <v/>
      </c>
    </row>
    <row r="8116" spans="1:11" x14ac:dyDescent="0.2">
      <c r="A8116" t="s">
        <v>359</v>
      </c>
      <c r="B8116" s="1">
        <v>0.79166666666666663</v>
      </c>
      <c r="C8116">
        <v>1504.52</v>
      </c>
      <c r="D8116">
        <v>1507.875</v>
      </c>
      <c r="E8116">
        <v>1502.7750000000001</v>
      </c>
      <c r="F8116">
        <v>1506.87</v>
      </c>
      <c r="G8116">
        <v>5954</v>
      </c>
      <c r="H8116" s="2">
        <f t="shared" si="505"/>
        <v>1505.4018750000002</v>
      </c>
      <c r="I8116" t="str">
        <f t="shared" si="504"/>
        <v/>
      </c>
      <c r="J8116" s="4" t="str">
        <f t="shared" si="506"/>
        <v/>
      </c>
      <c r="K8116" s="3" t="str">
        <f t="shared" si="507"/>
        <v/>
      </c>
    </row>
    <row r="8117" spans="1:11" x14ac:dyDescent="0.2">
      <c r="A8117" t="s">
        <v>359</v>
      </c>
      <c r="B8117" s="1">
        <v>0.83333333333333337</v>
      </c>
      <c r="C8117">
        <v>1506.88</v>
      </c>
      <c r="D8117">
        <v>1508.22</v>
      </c>
      <c r="E8117">
        <v>1504.43</v>
      </c>
      <c r="F8117">
        <v>1507.2349999999999</v>
      </c>
      <c r="G8117">
        <v>5523</v>
      </c>
      <c r="H8117" s="2">
        <f t="shared" si="505"/>
        <v>1505.6704166666668</v>
      </c>
      <c r="I8117" t="str">
        <f t="shared" si="504"/>
        <v/>
      </c>
      <c r="J8117" s="4" t="str">
        <f t="shared" si="506"/>
        <v/>
      </c>
      <c r="K8117" s="3" t="str">
        <f t="shared" si="507"/>
        <v/>
      </c>
    </row>
    <row r="8118" spans="1:11" x14ac:dyDescent="0.2">
      <c r="A8118" t="s">
        <v>359</v>
      </c>
      <c r="B8118" s="1">
        <v>0.875</v>
      </c>
      <c r="C8118">
        <v>1507.345</v>
      </c>
      <c r="D8118">
        <v>1512.115</v>
      </c>
      <c r="E8118">
        <v>1504.93</v>
      </c>
      <c r="F8118">
        <v>1506.825</v>
      </c>
      <c r="G8118">
        <v>4551</v>
      </c>
      <c r="H8118" s="2">
        <f t="shared" si="505"/>
        <v>1505.743125</v>
      </c>
      <c r="I8118" t="str">
        <f t="shared" si="504"/>
        <v/>
      </c>
      <c r="J8118" s="4" t="str">
        <f t="shared" si="506"/>
        <v/>
      </c>
      <c r="K8118" s="3" t="str">
        <f t="shared" si="507"/>
        <v/>
      </c>
    </row>
    <row r="8119" spans="1:11" x14ac:dyDescent="0.2">
      <c r="A8119" t="s">
        <v>359</v>
      </c>
      <c r="B8119" s="1">
        <v>0.91666666666666663</v>
      </c>
      <c r="C8119">
        <v>1506.915</v>
      </c>
      <c r="D8119">
        <v>1507.34</v>
      </c>
      <c r="E8119">
        <v>1504.7349999999999</v>
      </c>
      <c r="F8119">
        <v>1505.17</v>
      </c>
      <c r="G8119">
        <v>1903</v>
      </c>
      <c r="H8119" s="2">
        <f t="shared" si="505"/>
        <v>1505.7191666666665</v>
      </c>
      <c r="I8119" t="str">
        <f t="shared" si="504"/>
        <v/>
      </c>
      <c r="J8119" s="4" t="str">
        <f t="shared" si="506"/>
        <v/>
      </c>
      <c r="K8119" s="3" t="str">
        <f t="shared" si="507"/>
        <v/>
      </c>
    </row>
    <row r="8120" spans="1:11" x14ac:dyDescent="0.2">
      <c r="A8120" t="s">
        <v>360</v>
      </c>
      <c r="B8120" s="1">
        <v>0</v>
      </c>
      <c r="C8120">
        <v>1505.83</v>
      </c>
      <c r="D8120">
        <v>1516.81</v>
      </c>
      <c r="E8120">
        <v>1505.5450000000001</v>
      </c>
      <c r="F8120">
        <v>1515.26</v>
      </c>
      <c r="G8120">
        <v>4351</v>
      </c>
      <c r="H8120" s="2">
        <f t="shared" si="505"/>
        <v>1506.1366666666665</v>
      </c>
      <c r="I8120" t="str">
        <f t="shared" si="504"/>
        <v/>
      </c>
      <c r="J8120" s="4" t="str">
        <f t="shared" si="506"/>
        <v>Engf Div. Buy_1520.8925</v>
      </c>
      <c r="K8120" s="3" t="str">
        <f t="shared" si="507"/>
        <v/>
      </c>
    </row>
    <row r="8121" spans="1:11" x14ac:dyDescent="0.2">
      <c r="A8121" t="s">
        <v>360</v>
      </c>
      <c r="B8121" s="1">
        <v>4.1666666666666664E-2</v>
      </c>
      <c r="C8121">
        <v>1515.35</v>
      </c>
      <c r="D8121">
        <v>1516.0450000000001</v>
      </c>
      <c r="E8121">
        <v>1511.23</v>
      </c>
      <c r="F8121">
        <v>1511.48</v>
      </c>
      <c r="G8121">
        <v>3759</v>
      </c>
      <c r="H8121" s="2">
        <f t="shared" si="505"/>
        <v>1506.324166666667</v>
      </c>
      <c r="I8121" t="str">
        <f t="shared" si="504"/>
        <v/>
      </c>
      <c r="J8121" s="4" t="str">
        <f t="shared" si="506"/>
        <v/>
      </c>
      <c r="K8121" s="3" t="str">
        <f t="shared" si="507"/>
        <v/>
      </c>
    </row>
    <row r="8122" spans="1:11" x14ac:dyDescent="0.2">
      <c r="A8122" t="s">
        <v>360</v>
      </c>
      <c r="B8122" s="1">
        <v>8.3333333333333329E-2</v>
      </c>
      <c r="C8122">
        <v>1511.28</v>
      </c>
      <c r="D8122">
        <v>1513.7550000000001</v>
      </c>
      <c r="E8122">
        <v>1507.355</v>
      </c>
      <c r="F8122">
        <v>1511.42</v>
      </c>
      <c r="G8122">
        <v>6821</v>
      </c>
      <c r="H8122" s="2">
        <f t="shared" si="505"/>
        <v>1506.4429166666669</v>
      </c>
      <c r="I8122" t="str">
        <f t="shared" si="504"/>
        <v/>
      </c>
      <c r="J8122" s="4" t="str">
        <f t="shared" si="506"/>
        <v/>
      </c>
      <c r="K8122" s="3" t="str">
        <f t="shared" si="507"/>
        <v/>
      </c>
    </row>
    <row r="8123" spans="1:11" x14ac:dyDescent="0.2">
      <c r="A8123" t="s">
        <v>360</v>
      </c>
      <c r="B8123" s="1">
        <v>0.125</v>
      </c>
      <c r="C8123">
        <v>1511.41</v>
      </c>
      <c r="D8123">
        <v>1511.41</v>
      </c>
      <c r="E8123">
        <v>1505.38</v>
      </c>
      <c r="F8123">
        <v>1508.63</v>
      </c>
      <c r="G8123">
        <v>7327</v>
      </c>
      <c r="H8123" s="2">
        <f t="shared" si="505"/>
        <v>1506.5854166666666</v>
      </c>
      <c r="I8123" t="str">
        <f t="shared" si="504"/>
        <v/>
      </c>
      <c r="J8123" s="4" t="str">
        <f t="shared" si="506"/>
        <v/>
      </c>
      <c r="K8123" s="3" t="str">
        <f t="shared" si="507"/>
        <v/>
      </c>
    </row>
    <row r="8124" spans="1:11" x14ac:dyDescent="0.2">
      <c r="A8124" t="s">
        <v>360</v>
      </c>
      <c r="B8124" s="1">
        <v>0.16666666666666666</v>
      </c>
      <c r="C8124">
        <v>1508.625</v>
      </c>
      <c r="D8124">
        <v>1509.56</v>
      </c>
      <c r="E8124">
        <v>1507.62</v>
      </c>
      <c r="F8124">
        <v>1509.095</v>
      </c>
      <c r="G8124">
        <v>3830</v>
      </c>
      <c r="H8124" s="2">
        <f t="shared" si="505"/>
        <v>1506.7549999999999</v>
      </c>
      <c r="I8124" t="str">
        <f t="shared" si="504"/>
        <v/>
      </c>
      <c r="J8124" s="4" t="str">
        <f t="shared" si="506"/>
        <v/>
      </c>
      <c r="K8124" s="3" t="str">
        <f t="shared" si="507"/>
        <v/>
      </c>
    </row>
    <row r="8125" spans="1:11" x14ac:dyDescent="0.2">
      <c r="A8125" t="s">
        <v>360</v>
      </c>
      <c r="B8125" s="1">
        <v>0.20833333333333334</v>
      </c>
      <c r="C8125">
        <v>1509.085</v>
      </c>
      <c r="D8125">
        <v>1509.38</v>
      </c>
      <c r="E8125">
        <v>1508.405</v>
      </c>
      <c r="F8125">
        <v>1508.6849999999999</v>
      </c>
      <c r="G8125">
        <v>2270</v>
      </c>
      <c r="H8125" s="2">
        <f t="shared" si="505"/>
        <v>1506.914583333333</v>
      </c>
      <c r="I8125" t="str">
        <f t="shared" si="504"/>
        <v/>
      </c>
      <c r="J8125" s="4" t="str">
        <f t="shared" si="506"/>
        <v/>
      </c>
      <c r="K8125" s="3" t="str">
        <f t="shared" si="507"/>
        <v/>
      </c>
    </row>
    <row r="8126" spans="1:11" x14ac:dyDescent="0.2">
      <c r="A8126" t="s">
        <v>360</v>
      </c>
      <c r="B8126" s="1">
        <v>0.25</v>
      </c>
      <c r="C8126">
        <v>1508.7</v>
      </c>
      <c r="D8126">
        <v>1508.97</v>
      </c>
      <c r="E8126">
        <v>1507.85</v>
      </c>
      <c r="F8126">
        <v>1508.3050000000001</v>
      </c>
      <c r="G8126">
        <v>1596</v>
      </c>
      <c r="H8126" s="2">
        <f t="shared" si="505"/>
        <v>1507.0379166666662</v>
      </c>
      <c r="I8126" t="str">
        <f t="shared" si="504"/>
        <v/>
      </c>
      <c r="J8126" s="4" t="str">
        <f t="shared" si="506"/>
        <v/>
      </c>
      <c r="K8126" s="3" t="str">
        <f t="shared" si="507"/>
        <v/>
      </c>
    </row>
    <row r="8127" spans="1:11" x14ac:dyDescent="0.2">
      <c r="A8127" t="s">
        <v>360</v>
      </c>
      <c r="B8127" s="1">
        <v>0.29166666666666669</v>
      </c>
      <c r="C8127">
        <v>1508.2750000000001</v>
      </c>
      <c r="D8127">
        <v>1508.36</v>
      </c>
      <c r="E8127">
        <v>1505.4949999999999</v>
      </c>
      <c r="F8127">
        <v>1506.26</v>
      </c>
      <c r="G8127">
        <v>3412</v>
      </c>
      <c r="H8127" s="2">
        <f t="shared" si="505"/>
        <v>1507.0595833333334</v>
      </c>
      <c r="I8127" t="str">
        <f t="shared" si="504"/>
        <v/>
      </c>
      <c r="J8127" s="4" t="str">
        <f t="shared" si="506"/>
        <v/>
      </c>
      <c r="K8127" s="3" t="str">
        <f t="shared" si="507"/>
        <v/>
      </c>
    </row>
    <row r="8128" spans="1:11" x14ac:dyDescent="0.2">
      <c r="A8128" t="s">
        <v>360</v>
      </c>
      <c r="B8128" s="1">
        <v>0.33333333333333331</v>
      </c>
      <c r="C8128">
        <v>1506.22</v>
      </c>
      <c r="D8128">
        <v>1507.55</v>
      </c>
      <c r="E8128">
        <v>1503.6</v>
      </c>
      <c r="F8128">
        <v>1506.56</v>
      </c>
      <c r="G8128">
        <v>5810</v>
      </c>
      <c r="H8128" s="2">
        <f t="shared" si="505"/>
        <v>1507.0541666666666</v>
      </c>
      <c r="I8128" t="str">
        <f t="shared" si="504"/>
        <v>Hammer</v>
      </c>
      <c r="J8128" s="4" t="str">
        <f t="shared" si="506"/>
        <v/>
      </c>
      <c r="K8128" s="3" t="str">
        <f t="shared" si="507"/>
        <v/>
      </c>
    </row>
    <row r="8129" spans="1:11" x14ac:dyDescent="0.2">
      <c r="A8129" t="s">
        <v>360</v>
      </c>
      <c r="B8129" s="1">
        <v>0.375</v>
      </c>
      <c r="C8129">
        <v>1506.5650000000001</v>
      </c>
      <c r="D8129">
        <v>1510.16</v>
      </c>
      <c r="E8129">
        <v>1504.8</v>
      </c>
      <c r="F8129">
        <v>1508.67</v>
      </c>
      <c r="G8129">
        <v>6351</v>
      </c>
      <c r="H8129" s="2">
        <f t="shared" si="505"/>
        <v>1507.0806249999998</v>
      </c>
      <c r="I8129" t="str">
        <f t="shared" si="504"/>
        <v/>
      </c>
      <c r="J8129" s="4" t="str">
        <f t="shared" si="506"/>
        <v/>
      </c>
      <c r="K8129" s="3" t="str">
        <f t="shared" si="507"/>
        <v/>
      </c>
    </row>
    <row r="8130" spans="1:11" x14ac:dyDescent="0.2">
      <c r="A8130" t="s">
        <v>360</v>
      </c>
      <c r="B8130" s="1">
        <v>0.41666666666666669</v>
      </c>
      <c r="C8130">
        <v>1508.595</v>
      </c>
      <c r="D8130">
        <v>1509.68</v>
      </c>
      <c r="E8130">
        <v>1506.83</v>
      </c>
      <c r="F8130">
        <v>1508.5550000000001</v>
      </c>
      <c r="G8130">
        <v>5038</v>
      </c>
      <c r="H8130" s="2">
        <f t="shared" si="505"/>
        <v>1507.0995833333334</v>
      </c>
      <c r="I8130" t="str">
        <f t="shared" si="504"/>
        <v/>
      </c>
      <c r="J8130" s="4" t="str">
        <f t="shared" si="506"/>
        <v/>
      </c>
      <c r="K8130" s="3" t="str">
        <f t="shared" si="507"/>
        <v/>
      </c>
    </row>
    <row r="8131" spans="1:11" x14ac:dyDescent="0.2">
      <c r="A8131" t="s">
        <v>360</v>
      </c>
      <c r="B8131" s="1">
        <v>0.45833333333333331</v>
      </c>
      <c r="C8131">
        <v>1508.5350000000001</v>
      </c>
      <c r="D8131">
        <v>1509.075</v>
      </c>
      <c r="E8131">
        <v>1506.93</v>
      </c>
      <c r="F8131">
        <v>1508.2049999999999</v>
      </c>
      <c r="G8131">
        <v>4293</v>
      </c>
      <c r="H8131" s="2">
        <f t="shared" si="505"/>
        <v>1507.2306249999999</v>
      </c>
      <c r="I8131" t="str">
        <f t="shared" si="504"/>
        <v/>
      </c>
      <c r="J8131" s="4" t="str">
        <f t="shared" si="506"/>
        <v/>
      </c>
      <c r="K8131" s="3" t="str">
        <f t="shared" si="507"/>
        <v/>
      </c>
    </row>
    <row r="8132" spans="1:11" x14ac:dyDescent="0.2">
      <c r="A8132" t="s">
        <v>360</v>
      </c>
      <c r="B8132" s="1">
        <v>0.5</v>
      </c>
      <c r="C8132">
        <v>1508.1949999999999</v>
      </c>
      <c r="D8132">
        <v>1508.91</v>
      </c>
      <c r="E8132">
        <v>1505.22</v>
      </c>
      <c r="F8132">
        <v>1506.2449999999999</v>
      </c>
      <c r="G8132">
        <v>4403</v>
      </c>
      <c r="H8132" s="2">
        <f t="shared" si="505"/>
        <v>1507.4466666666667</v>
      </c>
      <c r="I8132" t="str">
        <f t="shared" si="504"/>
        <v/>
      </c>
      <c r="J8132" s="4" t="str">
        <f t="shared" si="506"/>
        <v/>
      </c>
      <c r="K8132" s="3" t="str">
        <f t="shared" si="507"/>
        <v/>
      </c>
    </row>
    <row r="8133" spans="1:11" x14ac:dyDescent="0.2">
      <c r="A8133" t="s">
        <v>360</v>
      </c>
      <c r="B8133" s="1">
        <v>0.54166666666666663</v>
      </c>
      <c r="C8133">
        <v>1506.2349999999999</v>
      </c>
      <c r="D8133">
        <v>1509.62</v>
      </c>
      <c r="E8133">
        <v>1505.22</v>
      </c>
      <c r="F8133">
        <v>1508.2</v>
      </c>
      <c r="G8133">
        <v>4981</v>
      </c>
      <c r="H8133" s="2">
        <f t="shared" si="505"/>
        <v>1507.7041666666667</v>
      </c>
      <c r="I8133" t="str">
        <f t="shared" si="504"/>
        <v/>
      </c>
      <c r="J8133" s="4" t="str">
        <f t="shared" si="506"/>
        <v/>
      </c>
      <c r="K8133" s="3" t="str">
        <f t="shared" si="507"/>
        <v/>
      </c>
    </row>
    <row r="8134" spans="1:11" x14ac:dyDescent="0.2">
      <c r="A8134" t="s">
        <v>360</v>
      </c>
      <c r="B8134" s="1">
        <v>0.58333333333333337</v>
      </c>
      <c r="C8134">
        <v>1508.19</v>
      </c>
      <c r="D8134">
        <v>1511.27</v>
      </c>
      <c r="E8134">
        <v>1500.7550000000001</v>
      </c>
      <c r="F8134">
        <v>1502.425</v>
      </c>
      <c r="G8134">
        <v>7360</v>
      </c>
      <c r="H8134" s="2">
        <f t="shared" si="505"/>
        <v>1507.7358333333339</v>
      </c>
      <c r="I8134" t="str">
        <f t="shared" si="504"/>
        <v/>
      </c>
      <c r="J8134" s="4" t="str">
        <f t="shared" si="506"/>
        <v/>
      </c>
      <c r="K8134" s="3" t="str">
        <f t="shared" si="507"/>
        <v>Engf Div. Sell_1497.1675</v>
      </c>
    </row>
    <row r="8135" spans="1:11" x14ac:dyDescent="0.2">
      <c r="A8135" t="s">
        <v>360</v>
      </c>
      <c r="B8135" s="1">
        <v>0.625</v>
      </c>
      <c r="C8135">
        <v>1502.46</v>
      </c>
      <c r="D8135">
        <v>1504.1949999999999</v>
      </c>
      <c r="E8135">
        <v>1493.2550000000001</v>
      </c>
      <c r="F8135">
        <v>1494.4349999999999</v>
      </c>
      <c r="G8135">
        <v>9080</v>
      </c>
      <c r="H8135" s="2">
        <f t="shared" si="505"/>
        <v>1507.3150000000003</v>
      </c>
      <c r="I8135" t="str">
        <f t="shared" si="504"/>
        <v/>
      </c>
      <c r="J8135" s="4" t="str">
        <f t="shared" si="506"/>
        <v/>
      </c>
      <c r="K8135" s="3" t="str">
        <f t="shared" si="507"/>
        <v>Engf Div. Sell_1488.965</v>
      </c>
    </row>
    <row r="8136" spans="1:11" x14ac:dyDescent="0.2">
      <c r="A8136" t="s">
        <v>360</v>
      </c>
      <c r="B8136" s="1">
        <v>0.66666666666666663</v>
      </c>
      <c r="C8136">
        <v>1494.425</v>
      </c>
      <c r="D8136">
        <v>1496.5550000000001</v>
      </c>
      <c r="E8136">
        <v>1491.48</v>
      </c>
      <c r="F8136">
        <v>1493.165</v>
      </c>
      <c r="G8136">
        <v>8751</v>
      </c>
      <c r="H8136" s="2">
        <f t="shared" si="505"/>
        <v>1506.7139583333337</v>
      </c>
      <c r="I8136" t="str">
        <f t="shared" si="504"/>
        <v/>
      </c>
      <c r="J8136" s="4" t="str">
        <f t="shared" si="506"/>
        <v/>
      </c>
      <c r="K8136" s="3" t="str">
        <f t="shared" si="507"/>
        <v>Engf Div. Sell_1490.6275</v>
      </c>
    </row>
    <row r="8137" spans="1:11" x14ac:dyDescent="0.2">
      <c r="A8137" t="s">
        <v>360</v>
      </c>
      <c r="B8137" s="1">
        <v>0.70833333333333337</v>
      </c>
      <c r="C8137">
        <v>1493.15</v>
      </c>
      <c r="D8137">
        <v>1495.43</v>
      </c>
      <c r="E8137">
        <v>1491.655</v>
      </c>
      <c r="F8137">
        <v>1494.175</v>
      </c>
      <c r="G8137">
        <v>6939</v>
      </c>
      <c r="H8137" s="2">
        <f t="shared" si="505"/>
        <v>1506.1602083333337</v>
      </c>
      <c r="I8137" t="str">
        <f t="shared" si="504"/>
        <v/>
      </c>
      <c r="J8137" s="4" t="str">
        <f t="shared" si="506"/>
        <v/>
      </c>
      <c r="K8137" s="3" t="str">
        <f t="shared" si="507"/>
        <v/>
      </c>
    </row>
    <row r="8138" spans="1:11" x14ac:dyDescent="0.2">
      <c r="A8138" t="s">
        <v>360</v>
      </c>
      <c r="B8138" s="1">
        <v>0.75</v>
      </c>
      <c r="C8138">
        <v>1494.165</v>
      </c>
      <c r="D8138">
        <v>1497.4549999999999</v>
      </c>
      <c r="E8138">
        <v>1493.585</v>
      </c>
      <c r="F8138">
        <v>1495.0650000000001</v>
      </c>
      <c r="G8138">
        <v>5923</v>
      </c>
      <c r="H8138" s="2">
        <f t="shared" si="505"/>
        <v>1505.6437500000002</v>
      </c>
      <c r="I8138" t="str">
        <f t="shared" si="504"/>
        <v/>
      </c>
      <c r="J8138" s="4" t="str">
        <f t="shared" si="506"/>
        <v/>
      </c>
      <c r="K8138" s="3" t="str">
        <f t="shared" si="507"/>
        <v/>
      </c>
    </row>
    <row r="8139" spans="1:11" x14ac:dyDescent="0.2">
      <c r="A8139" t="s">
        <v>360</v>
      </c>
      <c r="B8139" s="1">
        <v>0.79166666666666663</v>
      </c>
      <c r="C8139">
        <v>1495.03</v>
      </c>
      <c r="D8139">
        <v>1497.95</v>
      </c>
      <c r="E8139">
        <v>1495.03</v>
      </c>
      <c r="F8139">
        <v>1496.92</v>
      </c>
      <c r="G8139">
        <v>5299</v>
      </c>
      <c r="H8139" s="2">
        <f t="shared" si="505"/>
        <v>1505.3272916666667</v>
      </c>
      <c r="I8139" t="str">
        <f t="shared" si="504"/>
        <v/>
      </c>
      <c r="J8139" s="4" t="str">
        <f t="shared" si="506"/>
        <v/>
      </c>
      <c r="K8139" s="3" t="str">
        <f t="shared" si="507"/>
        <v/>
      </c>
    </row>
    <row r="8140" spans="1:11" x14ac:dyDescent="0.2">
      <c r="A8140" t="s">
        <v>360</v>
      </c>
      <c r="B8140" s="1">
        <v>0.83333333333333337</v>
      </c>
      <c r="C8140">
        <v>1496.9449999999999</v>
      </c>
      <c r="D8140">
        <v>1499.55</v>
      </c>
      <c r="E8140">
        <v>1494.23</v>
      </c>
      <c r="F8140">
        <v>1494.63</v>
      </c>
      <c r="G8140">
        <v>6050</v>
      </c>
      <c r="H8140" s="2">
        <f t="shared" si="505"/>
        <v>1504.8172916666665</v>
      </c>
      <c r="I8140" t="str">
        <f t="shared" ref="I8140:I8203" si="508">IF(AND(E8140&lt;E8139,MIN(C8140,F8140)-E8140&gt;ABS(C8140-F8140)*$I$7,MIN(C8140,F8140)-E8140&gt;(D8140-MAX(C8140,F8140))*$I$8),"Hammer","")</f>
        <v/>
      </c>
      <c r="J8140" s="4" t="str">
        <f t="shared" si="506"/>
        <v/>
      </c>
      <c r="K8140" s="3" t="str">
        <f t="shared" si="507"/>
        <v/>
      </c>
    </row>
    <row r="8141" spans="1:11" x14ac:dyDescent="0.2">
      <c r="A8141" t="s">
        <v>360</v>
      </c>
      <c r="B8141" s="1">
        <v>0.875</v>
      </c>
      <c r="C8141">
        <v>1494.655</v>
      </c>
      <c r="D8141">
        <v>1495.03</v>
      </c>
      <c r="E8141">
        <v>1493.02</v>
      </c>
      <c r="F8141">
        <v>1493.905</v>
      </c>
      <c r="G8141">
        <v>4018</v>
      </c>
      <c r="H8141" s="2">
        <f t="shared" si="505"/>
        <v>1504.2618749999999</v>
      </c>
      <c r="I8141" t="str">
        <f t="shared" si="508"/>
        <v/>
      </c>
      <c r="J8141" s="4" t="str">
        <f t="shared" si="506"/>
        <v/>
      </c>
      <c r="K8141" s="3" t="str">
        <f t="shared" si="507"/>
        <v/>
      </c>
    </row>
    <row r="8142" spans="1:11" x14ac:dyDescent="0.2">
      <c r="A8142" t="s">
        <v>360</v>
      </c>
      <c r="B8142" s="1">
        <v>0.91666666666666663</v>
      </c>
      <c r="C8142">
        <v>1493.9</v>
      </c>
      <c r="D8142">
        <v>1494.0450000000001</v>
      </c>
      <c r="E8142">
        <v>1490.9449999999999</v>
      </c>
      <c r="F8142">
        <v>1493.075</v>
      </c>
      <c r="G8142">
        <v>2029</v>
      </c>
      <c r="H8142" s="2">
        <f t="shared" si="505"/>
        <v>1503.6889583333329</v>
      </c>
      <c r="I8142" t="str">
        <f t="shared" si="508"/>
        <v/>
      </c>
      <c r="J8142" s="4" t="str">
        <f t="shared" si="506"/>
        <v/>
      </c>
      <c r="K8142" s="3" t="str">
        <f t="shared" si="507"/>
        <v/>
      </c>
    </row>
    <row r="8143" spans="1:11" x14ac:dyDescent="0.2">
      <c r="A8143" t="s">
        <v>361</v>
      </c>
      <c r="B8143" s="1">
        <v>0</v>
      </c>
      <c r="C8143">
        <v>1494.8579999999999</v>
      </c>
      <c r="D8143">
        <v>1495.2</v>
      </c>
      <c r="E8143">
        <v>1490.96</v>
      </c>
      <c r="F8143">
        <v>1492.92</v>
      </c>
      <c r="G8143">
        <v>1788</v>
      </c>
      <c r="H8143" s="2">
        <f t="shared" si="505"/>
        <v>1503.1785416666664</v>
      </c>
      <c r="I8143" t="str">
        <f t="shared" si="508"/>
        <v/>
      </c>
      <c r="J8143" s="4" t="str">
        <f t="shared" si="506"/>
        <v/>
      </c>
      <c r="K8143" s="3" t="str">
        <f t="shared" si="507"/>
        <v/>
      </c>
    </row>
    <row r="8144" spans="1:11" x14ac:dyDescent="0.2">
      <c r="A8144" t="s">
        <v>361</v>
      </c>
      <c r="B8144" s="1">
        <v>4.1666666666666664E-2</v>
      </c>
      <c r="C8144">
        <v>1492.9849999999999</v>
      </c>
      <c r="D8144">
        <v>1494.115</v>
      </c>
      <c r="E8144">
        <v>1492.4649999999999</v>
      </c>
      <c r="F8144">
        <v>1493.835</v>
      </c>
      <c r="G8144">
        <v>1845</v>
      </c>
      <c r="H8144" s="2">
        <f t="shared" si="505"/>
        <v>1502.2858333333334</v>
      </c>
      <c r="I8144" t="str">
        <f t="shared" si="508"/>
        <v/>
      </c>
      <c r="J8144" s="4" t="str">
        <f t="shared" si="506"/>
        <v/>
      </c>
      <c r="K8144" s="3" t="str">
        <f t="shared" si="507"/>
        <v/>
      </c>
    </row>
    <row r="8145" spans="1:11" x14ac:dyDescent="0.2">
      <c r="A8145" t="s">
        <v>361</v>
      </c>
      <c r="B8145" s="1">
        <v>8.3333333333333329E-2</v>
      </c>
      <c r="C8145">
        <v>1493.855</v>
      </c>
      <c r="D8145">
        <v>1494.8</v>
      </c>
      <c r="E8145">
        <v>1490.6</v>
      </c>
      <c r="F8145">
        <v>1490.86</v>
      </c>
      <c r="G8145">
        <v>3612</v>
      </c>
      <c r="H8145" s="2">
        <f t="shared" si="505"/>
        <v>1501.4266666666665</v>
      </c>
      <c r="I8145" t="str">
        <f t="shared" si="508"/>
        <v/>
      </c>
      <c r="J8145" s="4" t="str">
        <f t="shared" si="506"/>
        <v/>
      </c>
      <c r="K8145" s="3" t="str">
        <f t="shared" si="507"/>
        <v/>
      </c>
    </row>
    <row r="8146" spans="1:11" x14ac:dyDescent="0.2">
      <c r="A8146" t="s">
        <v>361</v>
      </c>
      <c r="B8146" s="1">
        <v>0.125</v>
      </c>
      <c r="C8146">
        <v>1490.865</v>
      </c>
      <c r="D8146">
        <v>1496.72</v>
      </c>
      <c r="E8146">
        <v>1490.865</v>
      </c>
      <c r="F8146">
        <v>1495.5450000000001</v>
      </c>
      <c r="G8146">
        <v>5387</v>
      </c>
      <c r="H8146" s="2">
        <f t="shared" si="505"/>
        <v>1500.7652083333332</v>
      </c>
      <c r="I8146" t="str">
        <f t="shared" si="508"/>
        <v/>
      </c>
      <c r="J8146" s="4" t="str">
        <f t="shared" si="506"/>
        <v/>
      </c>
      <c r="K8146" s="3" t="str">
        <f t="shared" si="507"/>
        <v/>
      </c>
    </row>
    <row r="8147" spans="1:11" x14ac:dyDescent="0.2">
      <c r="A8147" t="s">
        <v>361</v>
      </c>
      <c r="B8147" s="1">
        <v>0.16666666666666666</v>
      </c>
      <c r="C8147">
        <v>1495.54</v>
      </c>
      <c r="D8147">
        <v>1497.03</v>
      </c>
      <c r="E8147">
        <v>1495.0350000000001</v>
      </c>
      <c r="F8147">
        <v>1496.335</v>
      </c>
      <c r="G8147">
        <v>2508</v>
      </c>
      <c r="H8147" s="2">
        <f t="shared" si="505"/>
        <v>1500.2529166666666</v>
      </c>
      <c r="I8147" t="str">
        <f t="shared" si="508"/>
        <v/>
      </c>
      <c r="J8147" s="4" t="str">
        <f t="shared" si="506"/>
        <v/>
      </c>
      <c r="K8147" s="3" t="str">
        <f t="shared" si="507"/>
        <v/>
      </c>
    </row>
    <row r="8148" spans="1:11" x14ac:dyDescent="0.2">
      <c r="A8148" t="s">
        <v>361</v>
      </c>
      <c r="B8148" s="1">
        <v>0.20833333333333334</v>
      </c>
      <c r="C8148">
        <v>1496.34</v>
      </c>
      <c r="D8148">
        <v>1496.44</v>
      </c>
      <c r="E8148">
        <v>1494.7</v>
      </c>
      <c r="F8148">
        <v>1495.15</v>
      </c>
      <c r="G8148">
        <v>1868</v>
      </c>
      <c r="H8148" s="2">
        <f t="shared" si="505"/>
        <v>1499.671875</v>
      </c>
      <c r="I8148" t="str">
        <f t="shared" si="508"/>
        <v/>
      </c>
      <c r="J8148" s="4" t="str">
        <f t="shared" si="506"/>
        <v/>
      </c>
      <c r="K8148" s="3" t="str">
        <f t="shared" si="507"/>
        <v/>
      </c>
    </row>
    <row r="8149" spans="1:11" x14ac:dyDescent="0.2">
      <c r="A8149" t="s">
        <v>361</v>
      </c>
      <c r="B8149" s="1">
        <v>0.25</v>
      </c>
      <c r="C8149">
        <v>1495.135</v>
      </c>
      <c r="D8149">
        <v>1495.7149999999999</v>
      </c>
      <c r="E8149">
        <v>1494.325</v>
      </c>
      <c r="F8149">
        <v>1495.0450000000001</v>
      </c>
      <c r="G8149">
        <v>1442</v>
      </c>
      <c r="H8149" s="2">
        <f t="shared" si="505"/>
        <v>1499.1035416666664</v>
      </c>
      <c r="I8149" t="str">
        <f t="shared" si="508"/>
        <v/>
      </c>
      <c r="J8149" s="4" t="str">
        <f t="shared" si="506"/>
        <v/>
      </c>
      <c r="K8149" s="3" t="str">
        <f t="shared" si="507"/>
        <v/>
      </c>
    </row>
    <row r="8150" spans="1:11" x14ac:dyDescent="0.2">
      <c r="A8150" t="s">
        <v>361</v>
      </c>
      <c r="B8150" s="1">
        <v>0.29166666666666669</v>
      </c>
      <c r="C8150">
        <v>1495.05</v>
      </c>
      <c r="D8150">
        <v>1496.3150000000001</v>
      </c>
      <c r="E8150">
        <v>1493.61</v>
      </c>
      <c r="F8150">
        <v>1495.92</v>
      </c>
      <c r="G8150">
        <v>2733</v>
      </c>
      <c r="H8150" s="2">
        <f t="shared" si="505"/>
        <v>1498.5874999999996</v>
      </c>
      <c r="I8150" t="str">
        <f t="shared" si="508"/>
        <v/>
      </c>
      <c r="J8150" s="4" t="str">
        <f t="shared" si="506"/>
        <v/>
      </c>
      <c r="K8150" s="3" t="str">
        <f t="shared" si="507"/>
        <v/>
      </c>
    </row>
    <row r="8151" spans="1:11" x14ac:dyDescent="0.2">
      <c r="A8151" t="s">
        <v>361</v>
      </c>
      <c r="B8151" s="1">
        <v>0.33333333333333331</v>
      </c>
      <c r="C8151">
        <v>1495.915</v>
      </c>
      <c r="D8151">
        <v>1499.99</v>
      </c>
      <c r="E8151">
        <v>1495.8150000000001</v>
      </c>
      <c r="F8151">
        <v>1498.625</v>
      </c>
      <c r="G8151">
        <v>6107</v>
      </c>
      <c r="H8151" s="2">
        <f t="shared" si="505"/>
        <v>1498.2693749999996</v>
      </c>
      <c r="I8151" t="str">
        <f t="shared" si="508"/>
        <v/>
      </c>
      <c r="J8151" s="4" t="str">
        <f t="shared" si="506"/>
        <v/>
      </c>
      <c r="K8151" s="3" t="str">
        <f t="shared" si="507"/>
        <v/>
      </c>
    </row>
    <row r="8152" spans="1:11" x14ac:dyDescent="0.2">
      <c r="A8152" t="s">
        <v>361</v>
      </c>
      <c r="B8152" s="1">
        <v>0.375</v>
      </c>
      <c r="C8152">
        <v>1498.61</v>
      </c>
      <c r="D8152">
        <v>1502.8</v>
      </c>
      <c r="E8152">
        <v>1498.49</v>
      </c>
      <c r="F8152">
        <v>1502.24</v>
      </c>
      <c r="G8152">
        <v>5697</v>
      </c>
      <c r="H8152" s="2">
        <f t="shared" si="505"/>
        <v>1498.0893749999996</v>
      </c>
      <c r="I8152" t="str">
        <f t="shared" si="508"/>
        <v/>
      </c>
      <c r="J8152" s="4" t="str">
        <f t="shared" si="506"/>
        <v/>
      </c>
      <c r="K8152" s="3" t="str">
        <f t="shared" si="507"/>
        <v/>
      </c>
    </row>
    <row r="8153" spans="1:11" x14ac:dyDescent="0.2">
      <c r="A8153" t="s">
        <v>361</v>
      </c>
      <c r="B8153" s="1">
        <v>0.41666666666666669</v>
      </c>
      <c r="C8153">
        <v>1502.28</v>
      </c>
      <c r="D8153">
        <v>1502.9449999999999</v>
      </c>
      <c r="E8153">
        <v>1497.4549999999999</v>
      </c>
      <c r="F8153">
        <v>1498.7149999999999</v>
      </c>
      <c r="G8153">
        <v>5762</v>
      </c>
      <c r="H8153" s="2">
        <f t="shared" si="505"/>
        <v>1497.6745833333327</v>
      </c>
      <c r="I8153" t="str">
        <f t="shared" si="508"/>
        <v/>
      </c>
      <c r="J8153" s="4" t="str">
        <f t="shared" si="506"/>
        <v/>
      </c>
      <c r="K8153" s="3" t="str">
        <f t="shared" si="507"/>
        <v/>
      </c>
    </row>
    <row r="8154" spans="1:11" x14ac:dyDescent="0.2">
      <c r="A8154" t="s">
        <v>361</v>
      </c>
      <c r="B8154" s="1">
        <v>0.45833333333333331</v>
      </c>
      <c r="C8154">
        <v>1498.72</v>
      </c>
      <c r="D8154">
        <v>1499.65</v>
      </c>
      <c r="E8154">
        <v>1493.5150000000001</v>
      </c>
      <c r="F8154">
        <v>1494.85</v>
      </c>
      <c r="G8154">
        <v>5179</v>
      </c>
      <c r="H8154" s="2">
        <f t="shared" ref="H8154:H8217" si="509">AVERAGE(F8131:F8154)</f>
        <v>1497.1035416666662</v>
      </c>
      <c r="I8154" t="str">
        <f t="shared" si="508"/>
        <v/>
      </c>
      <c r="J8154" s="4" t="str">
        <f t="shared" si="506"/>
        <v/>
      </c>
      <c r="K8154" s="3" t="str">
        <f t="shared" si="507"/>
        <v/>
      </c>
    </row>
    <row r="8155" spans="1:11" x14ac:dyDescent="0.2">
      <c r="A8155" t="s">
        <v>361</v>
      </c>
      <c r="B8155" s="1">
        <v>0.5</v>
      </c>
      <c r="C8155">
        <v>1494.86</v>
      </c>
      <c r="D8155">
        <v>1495.38</v>
      </c>
      <c r="E8155">
        <v>1492.2650000000001</v>
      </c>
      <c r="F8155">
        <v>1494.355</v>
      </c>
      <c r="G8155">
        <v>5622</v>
      </c>
      <c r="H8155" s="2">
        <f t="shared" si="509"/>
        <v>1496.5264583333335</v>
      </c>
      <c r="I8155" t="str">
        <f t="shared" si="508"/>
        <v>Hammer</v>
      </c>
      <c r="J8155" s="4" t="str">
        <f t="shared" si="506"/>
        <v/>
      </c>
      <c r="K8155" s="3" t="str">
        <f t="shared" si="507"/>
        <v/>
      </c>
    </row>
    <row r="8156" spans="1:11" x14ac:dyDescent="0.2">
      <c r="A8156" t="s">
        <v>361</v>
      </c>
      <c r="B8156" s="1">
        <v>0.54166666666666663</v>
      </c>
      <c r="C8156">
        <v>1494.35</v>
      </c>
      <c r="D8156">
        <v>1495.62</v>
      </c>
      <c r="E8156">
        <v>1479.34</v>
      </c>
      <c r="F8156">
        <v>1482.65</v>
      </c>
      <c r="G8156">
        <v>8153</v>
      </c>
      <c r="H8156" s="2">
        <f t="shared" si="509"/>
        <v>1495.5433333333333</v>
      </c>
      <c r="I8156" t="str">
        <f t="shared" si="508"/>
        <v/>
      </c>
      <c r="J8156" s="4" t="str">
        <f t="shared" si="506"/>
        <v/>
      </c>
      <c r="K8156" s="3" t="str">
        <f t="shared" si="507"/>
        <v>Engf Div. Sell_1474.51</v>
      </c>
    </row>
    <row r="8157" spans="1:11" x14ac:dyDescent="0.2">
      <c r="A8157" t="s">
        <v>361</v>
      </c>
      <c r="B8157" s="1">
        <v>0.58333333333333337</v>
      </c>
      <c r="C8157">
        <v>1482.63</v>
      </c>
      <c r="D8157">
        <v>1485.7449999999999</v>
      </c>
      <c r="E8157">
        <v>1482.1949999999999</v>
      </c>
      <c r="F8157">
        <v>1483.8</v>
      </c>
      <c r="G8157">
        <v>7144</v>
      </c>
      <c r="H8157" s="2">
        <f t="shared" si="509"/>
        <v>1494.5266666666669</v>
      </c>
      <c r="I8157" t="str">
        <f t="shared" si="508"/>
        <v/>
      </c>
      <c r="J8157" s="4" t="str">
        <f t="shared" si="506"/>
        <v/>
      </c>
      <c r="K8157" s="3" t="str">
        <f t="shared" si="507"/>
        <v>Engf Div. Sell_1482.025</v>
      </c>
    </row>
    <row r="8158" spans="1:11" x14ac:dyDescent="0.2">
      <c r="A8158" t="s">
        <v>361</v>
      </c>
      <c r="B8158" s="1">
        <v>0.625</v>
      </c>
      <c r="C8158">
        <v>1483.8050000000001</v>
      </c>
      <c r="D8158">
        <v>1487.7650000000001</v>
      </c>
      <c r="E8158">
        <v>1479.7149999999999</v>
      </c>
      <c r="F8158">
        <v>1482.6849999999999</v>
      </c>
      <c r="G8158">
        <v>8265</v>
      </c>
      <c r="H8158" s="2">
        <f t="shared" si="509"/>
        <v>1493.7041666666664</v>
      </c>
      <c r="I8158" t="str">
        <f t="shared" si="508"/>
        <v/>
      </c>
      <c r="J8158" s="4" t="str">
        <f t="shared" si="506"/>
        <v/>
      </c>
      <c r="K8158" s="3" t="str">
        <f t="shared" si="507"/>
        <v/>
      </c>
    </row>
    <row r="8159" spans="1:11" x14ac:dyDescent="0.2">
      <c r="A8159" t="s">
        <v>361</v>
      </c>
      <c r="B8159" s="1">
        <v>0.66666666666666663</v>
      </c>
      <c r="C8159">
        <v>1482.7349999999999</v>
      </c>
      <c r="D8159">
        <v>1482.7349999999999</v>
      </c>
      <c r="E8159">
        <v>1473.7750000000001</v>
      </c>
      <c r="F8159">
        <v>1477.88</v>
      </c>
      <c r="G8159">
        <v>9046</v>
      </c>
      <c r="H8159" s="2">
        <f t="shared" si="509"/>
        <v>1493.0143749999997</v>
      </c>
      <c r="I8159" t="str">
        <f t="shared" si="508"/>
        <v/>
      </c>
      <c r="J8159" s="4" t="str">
        <f t="shared" si="506"/>
        <v/>
      </c>
      <c r="K8159" s="3" t="str">
        <f t="shared" si="507"/>
        <v/>
      </c>
    </row>
    <row r="8160" spans="1:11" x14ac:dyDescent="0.2">
      <c r="A8160" t="s">
        <v>361</v>
      </c>
      <c r="B8160" s="1">
        <v>0.70833333333333337</v>
      </c>
      <c r="C8160">
        <v>1477.885</v>
      </c>
      <c r="D8160">
        <v>1483.125</v>
      </c>
      <c r="E8160">
        <v>1477.57</v>
      </c>
      <c r="F8160">
        <v>1481.35</v>
      </c>
      <c r="G8160">
        <v>8374</v>
      </c>
      <c r="H8160" s="2">
        <f t="shared" si="509"/>
        <v>1492.5220833333333</v>
      </c>
      <c r="I8160" t="str">
        <f t="shared" si="508"/>
        <v/>
      </c>
      <c r="J8160" s="4" t="str">
        <f t="shared" si="506"/>
        <v/>
      </c>
      <c r="K8160" s="3" t="str">
        <f t="shared" si="507"/>
        <v/>
      </c>
    </row>
    <row r="8161" spans="1:11" x14ac:dyDescent="0.2">
      <c r="A8161" t="s">
        <v>361</v>
      </c>
      <c r="B8161" s="1">
        <v>0.75</v>
      </c>
      <c r="C8161">
        <v>1481.33</v>
      </c>
      <c r="D8161">
        <v>1486.7349999999999</v>
      </c>
      <c r="E8161">
        <v>1479.2750000000001</v>
      </c>
      <c r="F8161">
        <v>1484.65</v>
      </c>
      <c r="G8161">
        <v>7809</v>
      </c>
      <c r="H8161" s="2">
        <f t="shared" si="509"/>
        <v>1492.1252083333336</v>
      </c>
      <c r="I8161" t="str">
        <f t="shared" si="508"/>
        <v/>
      </c>
      <c r="J8161" s="4" t="str">
        <f t="shared" si="506"/>
        <v/>
      </c>
      <c r="K8161" s="3" t="str">
        <f t="shared" si="507"/>
        <v/>
      </c>
    </row>
    <row r="8162" spans="1:11" x14ac:dyDescent="0.2">
      <c r="A8162" t="s">
        <v>361</v>
      </c>
      <c r="B8162" s="1">
        <v>0.79166666666666663</v>
      </c>
      <c r="C8162">
        <v>1484.645</v>
      </c>
      <c r="D8162">
        <v>1486.5150000000001</v>
      </c>
      <c r="E8162">
        <v>1480.67</v>
      </c>
      <c r="F8162">
        <v>1484.83</v>
      </c>
      <c r="G8162">
        <v>6671</v>
      </c>
      <c r="H8162" s="2">
        <f t="shared" si="509"/>
        <v>1491.6987500000002</v>
      </c>
      <c r="I8162" t="str">
        <f t="shared" si="508"/>
        <v/>
      </c>
      <c r="J8162" s="4" t="str">
        <f t="shared" ref="J8162:J8225" si="510">IF(AND((MAX(D8160:D8162)-MIN(E8160:E8162))&gt;((MAX(D8153:E8161))-MIN(D8153:E8160)),F8162&gt;H8162),"Engf Div. Buy_"&amp;((D8162-E8162)/2)+F8162,"")</f>
        <v/>
      </c>
      <c r="K8162" s="3" t="str">
        <f t="shared" ref="K8162:K8225" si="511">IF(AND((MAX(D8160:D8162)-MIN(E8160:E8162))&gt;((MAX(D8153:E8161))-MIN(D8153:E8160)),F8162&lt;H8162),"Engf Div. Sell_"&amp;(F8162-(D8162-E8162)/2),"")</f>
        <v/>
      </c>
    </row>
    <row r="8163" spans="1:11" x14ac:dyDescent="0.2">
      <c r="A8163" t="s">
        <v>361</v>
      </c>
      <c r="B8163" s="1">
        <v>0.83333333333333337</v>
      </c>
      <c r="C8163">
        <v>1484.8</v>
      </c>
      <c r="D8163">
        <v>1485.08</v>
      </c>
      <c r="E8163">
        <v>1483.09</v>
      </c>
      <c r="F8163">
        <v>1483.9449999999999</v>
      </c>
      <c r="G8163">
        <v>4157</v>
      </c>
      <c r="H8163" s="2">
        <f t="shared" si="509"/>
        <v>1491.1581250000002</v>
      </c>
      <c r="I8163" t="str">
        <f t="shared" si="508"/>
        <v/>
      </c>
      <c r="J8163" s="4" t="str">
        <f t="shared" si="510"/>
        <v/>
      </c>
      <c r="K8163" s="3" t="str">
        <f t="shared" si="511"/>
        <v/>
      </c>
    </row>
    <row r="8164" spans="1:11" x14ac:dyDescent="0.2">
      <c r="A8164" t="s">
        <v>361</v>
      </c>
      <c r="B8164" s="1">
        <v>0.875</v>
      </c>
      <c r="C8164">
        <v>1483.99</v>
      </c>
      <c r="D8164">
        <v>1486.645</v>
      </c>
      <c r="E8164">
        <v>1479.1849999999999</v>
      </c>
      <c r="F8164">
        <v>1485.61</v>
      </c>
      <c r="G8164">
        <v>5771</v>
      </c>
      <c r="H8164" s="2">
        <f t="shared" si="509"/>
        <v>1490.7822916666667</v>
      </c>
      <c r="I8164" t="str">
        <f t="shared" si="508"/>
        <v/>
      </c>
      <c r="J8164" s="4" t="str">
        <f t="shared" si="510"/>
        <v/>
      </c>
      <c r="K8164" s="3" t="str">
        <f t="shared" si="511"/>
        <v/>
      </c>
    </row>
    <row r="8165" spans="1:11" x14ac:dyDescent="0.2">
      <c r="A8165" t="s">
        <v>361</v>
      </c>
      <c r="B8165" s="1">
        <v>0.91666666666666663</v>
      </c>
      <c r="C8165">
        <v>1485.655</v>
      </c>
      <c r="D8165">
        <v>1488.8520000000001</v>
      </c>
      <c r="E8165">
        <v>1485.14</v>
      </c>
      <c r="F8165">
        <v>1488.6410000000001</v>
      </c>
      <c r="G8165">
        <v>2547</v>
      </c>
      <c r="H8165" s="2">
        <f t="shared" si="509"/>
        <v>1490.5629583333337</v>
      </c>
      <c r="I8165" t="str">
        <f t="shared" si="508"/>
        <v/>
      </c>
      <c r="J8165" s="4" t="str">
        <f t="shared" si="510"/>
        <v/>
      </c>
      <c r="K8165" s="3" t="str">
        <f t="shared" si="511"/>
        <v/>
      </c>
    </row>
    <row r="8166" spans="1:11" x14ac:dyDescent="0.2">
      <c r="A8166" t="s">
        <v>362</v>
      </c>
      <c r="B8166" s="1">
        <v>0</v>
      </c>
      <c r="C8166">
        <v>1487.0050000000001</v>
      </c>
      <c r="D8166">
        <v>1487.42</v>
      </c>
      <c r="E8166">
        <v>1482.61</v>
      </c>
      <c r="F8166">
        <v>1483.84</v>
      </c>
      <c r="G8166">
        <v>2862</v>
      </c>
      <c r="H8166" s="2">
        <f t="shared" si="509"/>
        <v>1490.1781666666666</v>
      </c>
      <c r="I8166" t="str">
        <f t="shared" si="508"/>
        <v/>
      </c>
      <c r="J8166" s="4" t="str">
        <f t="shared" si="510"/>
        <v/>
      </c>
      <c r="K8166" s="3" t="str">
        <f t="shared" si="511"/>
        <v/>
      </c>
    </row>
    <row r="8167" spans="1:11" x14ac:dyDescent="0.2">
      <c r="A8167" t="s">
        <v>362</v>
      </c>
      <c r="B8167" s="1">
        <v>4.1666666666666664E-2</v>
      </c>
      <c r="C8167">
        <v>1483.865</v>
      </c>
      <c r="D8167">
        <v>1485.165</v>
      </c>
      <c r="E8167">
        <v>1483.08</v>
      </c>
      <c r="F8167">
        <v>1484.42</v>
      </c>
      <c r="G8167">
        <v>1917</v>
      </c>
      <c r="H8167" s="2">
        <f t="shared" si="509"/>
        <v>1489.8239999999998</v>
      </c>
      <c r="I8167" t="str">
        <f t="shared" si="508"/>
        <v/>
      </c>
      <c r="J8167" s="4" t="str">
        <f t="shared" si="510"/>
        <v/>
      </c>
      <c r="K8167" s="3" t="str">
        <f t="shared" si="511"/>
        <v/>
      </c>
    </row>
    <row r="8168" spans="1:11" x14ac:dyDescent="0.2">
      <c r="A8168" t="s">
        <v>362</v>
      </c>
      <c r="B8168" s="1">
        <v>8.3333333333333329E-2</v>
      </c>
      <c r="C8168">
        <v>1484.425</v>
      </c>
      <c r="D8168">
        <v>1486.2</v>
      </c>
      <c r="E8168">
        <v>1483.675</v>
      </c>
      <c r="F8168">
        <v>1485.53</v>
      </c>
      <c r="G8168">
        <v>3395</v>
      </c>
      <c r="H8168" s="2">
        <f t="shared" si="509"/>
        <v>1489.4779583333332</v>
      </c>
      <c r="I8168" t="str">
        <f t="shared" si="508"/>
        <v/>
      </c>
      <c r="J8168" s="4" t="str">
        <f t="shared" si="510"/>
        <v/>
      </c>
      <c r="K8168" s="3" t="str">
        <f t="shared" si="511"/>
        <v/>
      </c>
    </row>
    <row r="8169" spans="1:11" x14ac:dyDescent="0.2">
      <c r="A8169" t="s">
        <v>362</v>
      </c>
      <c r="B8169" s="1">
        <v>0.125</v>
      </c>
      <c r="C8169">
        <v>1485.58</v>
      </c>
      <c r="D8169">
        <v>1488.0350000000001</v>
      </c>
      <c r="E8169">
        <v>1483.585</v>
      </c>
      <c r="F8169">
        <v>1485.9349999999999</v>
      </c>
      <c r="G8169">
        <v>5941</v>
      </c>
      <c r="H8169" s="2">
        <f t="shared" si="509"/>
        <v>1489.2727499999999</v>
      </c>
      <c r="I8169" t="str">
        <f t="shared" si="508"/>
        <v/>
      </c>
      <c r="J8169" s="4" t="str">
        <f t="shared" si="510"/>
        <v/>
      </c>
      <c r="K8169" s="3" t="str">
        <f t="shared" si="511"/>
        <v/>
      </c>
    </row>
    <row r="8170" spans="1:11" x14ac:dyDescent="0.2">
      <c r="A8170" t="s">
        <v>362</v>
      </c>
      <c r="B8170" s="1">
        <v>0.16666666666666666</v>
      </c>
      <c r="C8170">
        <v>1485.93</v>
      </c>
      <c r="D8170">
        <v>1487.03</v>
      </c>
      <c r="E8170">
        <v>1484.5250000000001</v>
      </c>
      <c r="F8170">
        <v>1486.59</v>
      </c>
      <c r="G8170">
        <v>3652</v>
      </c>
      <c r="H8170" s="2">
        <f t="shared" si="509"/>
        <v>1488.8996249999998</v>
      </c>
      <c r="I8170" t="str">
        <f t="shared" si="508"/>
        <v/>
      </c>
      <c r="J8170" s="4" t="str">
        <f t="shared" si="510"/>
        <v/>
      </c>
      <c r="K8170" s="3" t="str">
        <f t="shared" si="511"/>
        <v/>
      </c>
    </row>
    <row r="8171" spans="1:11" x14ac:dyDescent="0.2">
      <c r="A8171" t="s">
        <v>362</v>
      </c>
      <c r="B8171" s="1">
        <v>0.20833333333333334</v>
      </c>
      <c r="C8171">
        <v>1486.595</v>
      </c>
      <c r="D8171">
        <v>1486.92</v>
      </c>
      <c r="E8171">
        <v>1484.98</v>
      </c>
      <c r="F8171">
        <v>1486.11</v>
      </c>
      <c r="G8171">
        <v>3050</v>
      </c>
      <c r="H8171" s="2">
        <f t="shared" si="509"/>
        <v>1488.4735833333334</v>
      </c>
      <c r="I8171" t="str">
        <f t="shared" si="508"/>
        <v/>
      </c>
      <c r="J8171" s="4" t="str">
        <f t="shared" si="510"/>
        <v/>
      </c>
      <c r="K8171" s="3" t="str">
        <f t="shared" si="511"/>
        <v/>
      </c>
    </row>
    <row r="8172" spans="1:11" x14ac:dyDescent="0.2">
      <c r="A8172" t="s">
        <v>362</v>
      </c>
      <c r="B8172" s="1">
        <v>0.25</v>
      </c>
      <c r="C8172">
        <v>1486.105</v>
      </c>
      <c r="D8172">
        <v>1486.92</v>
      </c>
      <c r="E8172">
        <v>1485.4349999999999</v>
      </c>
      <c r="F8172">
        <v>1486.58</v>
      </c>
      <c r="G8172">
        <v>1525</v>
      </c>
      <c r="H8172" s="2">
        <f t="shared" si="509"/>
        <v>1488.1165000000001</v>
      </c>
      <c r="I8172" t="str">
        <f t="shared" si="508"/>
        <v/>
      </c>
      <c r="J8172" s="4" t="str">
        <f t="shared" si="510"/>
        <v/>
      </c>
      <c r="K8172" s="3" t="str">
        <f t="shared" si="511"/>
        <v/>
      </c>
    </row>
    <row r="8173" spans="1:11" x14ac:dyDescent="0.2">
      <c r="A8173" t="s">
        <v>362</v>
      </c>
      <c r="B8173" s="1">
        <v>0.29166666666666669</v>
      </c>
      <c r="C8173">
        <v>1486.575</v>
      </c>
      <c r="D8173">
        <v>1487.83</v>
      </c>
      <c r="E8173">
        <v>1485.4349999999999</v>
      </c>
      <c r="F8173">
        <v>1487.44</v>
      </c>
      <c r="G8173">
        <v>2783</v>
      </c>
      <c r="H8173" s="2">
        <f t="shared" si="509"/>
        <v>1487.7996249999999</v>
      </c>
      <c r="I8173" t="str">
        <f t="shared" si="508"/>
        <v/>
      </c>
      <c r="J8173" s="4" t="str">
        <f t="shared" si="510"/>
        <v/>
      </c>
      <c r="K8173" s="3" t="str">
        <f t="shared" si="511"/>
        <v/>
      </c>
    </row>
    <row r="8174" spans="1:11" x14ac:dyDescent="0.2">
      <c r="A8174" t="s">
        <v>362</v>
      </c>
      <c r="B8174" s="1">
        <v>0.33333333333333331</v>
      </c>
      <c r="C8174">
        <v>1487.4549999999999</v>
      </c>
      <c r="D8174">
        <v>1489.13</v>
      </c>
      <c r="E8174">
        <v>1486.94</v>
      </c>
      <c r="F8174">
        <v>1487.4</v>
      </c>
      <c r="G8174">
        <v>4943</v>
      </c>
      <c r="H8174" s="2">
        <f t="shared" si="509"/>
        <v>1487.4446250000001</v>
      </c>
      <c r="I8174" t="str">
        <f t="shared" si="508"/>
        <v/>
      </c>
      <c r="J8174" s="4" t="str">
        <f t="shared" si="510"/>
        <v/>
      </c>
      <c r="K8174" s="3" t="str">
        <f t="shared" si="511"/>
        <v/>
      </c>
    </row>
    <row r="8175" spans="1:11" x14ac:dyDescent="0.2">
      <c r="A8175" t="s">
        <v>362</v>
      </c>
      <c r="B8175" s="1">
        <v>0.375</v>
      </c>
      <c r="C8175">
        <v>1487.415</v>
      </c>
      <c r="D8175">
        <v>1490.0150000000001</v>
      </c>
      <c r="E8175">
        <v>1487.36</v>
      </c>
      <c r="F8175">
        <v>1489.7349999999999</v>
      </c>
      <c r="G8175">
        <v>4576</v>
      </c>
      <c r="H8175" s="2">
        <f t="shared" si="509"/>
        <v>1487.0742083333334</v>
      </c>
      <c r="I8175" t="str">
        <f t="shared" si="508"/>
        <v/>
      </c>
      <c r="J8175" s="4" t="str">
        <f t="shared" si="510"/>
        <v/>
      </c>
      <c r="K8175" s="3" t="str">
        <f t="shared" si="511"/>
        <v/>
      </c>
    </row>
    <row r="8176" spans="1:11" x14ac:dyDescent="0.2">
      <c r="A8176" t="s">
        <v>362</v>
      </c>
      <c r="B8176" s="1">
        <v>0.41666666666666669</v>
      </c>
      <c r="C8176">
        <v>1489.73</v>
      </c>
      <c r="D8176">
        <v>1490.3050000000001</v>
      </c>
      <c r="E8176">
        <v>1488.62</v>
      </c>
      <c r="F8176">
        <v>1489.79</v>
      </c>
      <c r="G8176">
        <v>3672</v>
      </c>
      <c r="H8176" s="2">
        <f t="shared" si="509"/>
        <v>1486.5554583333333</v>
      </c>
      <c r="I8176" t="str">
        <f t="shared" si="508"/>
        <v/>
      </c>
      <c r="J8176" s="4" t="str">
        <f t="shared" si="510"/>
        <v/>
      </c>
      <c r="K8176" s="3" t="str">
        <f t="shared" si="511"/>
        <v/>
      </c>
    </row>
    <row r="8177" spans="1:11" x14ac:dyDescent="0.2">
      <c r="A8177" t="s">
        <v>362</v>
      </c>
      <c r="B8177" s="1">
        <v>0.45833333333333331</v>
      </c>
      <c r="C8177">
        <v>1489.78</v>
      </c>
      <c r="D8177">
        <v>1495.9549999999999</v>
      </c>
      <c r="E8177">
        <v>1489.6849999999999</v>
      </c>
      <c r="F8177">
        <v>1494.125</v>
      </c>
      <c r="G8177">
        <v>5495</v>
      </c>
      <c r="H8177" s="2">
        <f t="shared" si="509"/>
        <v>1486.3642083333334</v>
      </c>
      <c r="I8177" t="str">
        <f t="shared" si="508"/>
        <v/>
      </c>
      <c r="J8177" s="4" t="str">
        <f t="shared" si="510"/>
        <v>Engf Div. Buy_1497.26</v>
      </c>
      <c r="K8177" s="3" t="str">
        <f t="shared" si="511"/>
        <v/>
      </c>
    </row>
    <row r="8178" spans="1:11" x14ac:dyDescent="0.2">
      <c r="A8178" t="s">
        <v>362</v>
      </c>
      <c r="B8178" s="1">
        <v>0.5</v>
      </c>
      <c r="C8178">
        <v>1494.11</v>
      </c>
      <c r="D8178">
        <v>1496.01</v>
      </c>
      <c r="E8178">
        <v>1493.9349999999999</v>
      </c>
      <c r="F8178">
        <v>1494.5450000000001</v>
      </c>
      <c r="G8178">
        <v>4041</v>
      </c>
      <c r="H8178" s="2">
        <f t="shared" si="509"/>
        <v>1486.3515</v>
      </c>
      <c r="I8178" t="str">
        <f t="shared" si="508"/>
        <v/>
      </c>
      <c r="J8178" s="4" t="str">
        <f t="shared" si="510"/>
        <v/>
      </c>
      <c r="K8178" s="3" t="str">
        <f t="shared" si="511"/>
        <v/>
      </c>
    </row>
    <row r="8179" spans="1:11" x14ac:dyDescent="0.2">
      <c r="A8179" t="s">
        <v>362</v>
      </c>
      <c r="B8179" s="1">
        <v>0.54166666666666663</v>
      </c>
      <c r="C8179">
        <v>1494.48</v>
      </c>
      <c r="D8179">
        <v>1496.865</v>
      </c>
      <c r="E8179">
        <v>1493.665</v>
      </c>
      <c r="F8179">
        <v>1493.9849999999999</v>
      </c>
      <c r="G8179">
        <v>4082</v>
      </c>
      <c r="H8179" s="2">
        <f t="shared" si="509"/>
        <v>1486.3360833333336</v>
      </c>
      <c r="I8179" t="str">
        <f t="shared" si="508"/>
        <v/>
      </c>
      <c r="J8179" s="4" t="str">
        <f t="shared" si="510"/>
        <v/>
      </c>
      <c r="K8179" s="3" t="str">
        <f t="shared" si="511"/>
        <v/>
      </c>
    </row>
    <row r="8180" spans="1:11" x14ac:dyDescent="0.2">
      <c r="A8180" t="s">
        <v>362</v>
      </c>
      <c r="B8180" s="1">
        <v>0.58333333333333337</v>
      </c>
      <c r="C8180">
        <v>1493.9749999999999</v>
      </c>
      <c r="D8180">
        <v>1494.18</v>
      </c>
      <c r="E8180">
        <v>1490.605</v>
      </c>
      <c r="F8180">
        <v>1491.425</v>
      </c>
      <c r="G8180">
        <v>5382</v>
      </c>
      <c r="H8180" s="2">
        <f t="shared" si="509"/>
        <v>1486.7017083333337</v>
      </c>
      <c r="I8180" t="str">
        <f t="shared" si="508"/>
        <v/>
      </c>
      <c r="J8180" s="4" t="str">
        <f t="shared" si="510"/>
        <v/>
      </c>
      <c r="K8180" s="3" t="str">
        <f t="shared" si="511"/>
        <v/>
      </c>
    </row>
    <row r="8181" spans="1:11" x14ac:dyDescent="0.2">
      <c r="A8181" t="s">
        <v>362</v>
      </c>
      <c r="B8181" s="1">
        <v>0.625</v>
      </c>
      <c r="C8181">
        <v>1491.41</v>
      </c>
      <c r="D8181">
        <v>1493.92</v>
      </c>
      <c r="E8181">
        <v>1488.4649999999999</v>
      </c>
      <c r="F8181">
        <v>1491.18</v>
      </c>
      <c r="G8181">
        <v>7190</v>
      </c>
      <c r="H8181" s="2">
        <f t="shared" si="509"/>
        <v>1487.0092083333338</v>
      </c>
      <c r="I8181" t="str">
        <f t="shared" si="508"/>
        <v/>
      </c>
      <c r="J8181" s="4" t="str">
        <f t="shared" si="510"/>
        <v/>
      </c>
      <c r="K8181" s="3" t="str">
        <f t="shared" si="511"/>
        <v/>
      </c>
    </row>
    <row r="8182" spans="1:11" x14ac:dyDescent="0.2">
      <c r="A8182" t="s">
        <v>362</v>
      </c>
      <c r="B8182" s="1">
        <v>0.66666666666666663</v>
      </c>
      <c r="C8182">
        <v>1491.175</v>
      </c>
      <c r="D8182">
        <v>1492.2750000000001</v>
      </c>
      <c r="E8182">
        <v>1489.175</v>
      </c>
      <c r="F8182">
        <v>1491.01</v>
      </c>
      <c r="G8182">
        <v>5953</v>
      </c>
      <c r="H8182" s="2">
        <f t="shared" si="509"/>
        <v>1487.3560833333333</v>
      </c>
      <c r="I8182" t="str">
        <f t="shared" si="508"/>
        <v/>
      </c>
      <c r="J8182" s="4" t="str">
        <f t="shared" si="510"/>
        <v/>
      </c>
      <c r="K8182" s="3" t="str">
        <f t="shared" si="511"/>
        <v/>
      </c>
    </row>
    <row r="8183" spans="1:11" x14ac:dyDescent="0.2">
      <c r="A8183" t="s">
        <v>362</v>
      </c>
      <c r="B8183" s="1">
        <v>0.70833333333333337</v>
      </c>
      <c r="C8183">
        <v>1491.0250000000001</v>
      </c>
      <c r="D8183">
        <v>1492.29</v>
      </c>
      <c r="E8183">
        <v>1491.0250000000001</v>
      </c>
      <c r="F8183">
        <v>1492.17</v>
      </c>
      <c r="G8183">
        <v>4502</v>
      </c>
      <c r="H8183" s="2">
        <f t="shared" si="509"/>
        <v>1487.9515000000001</v>
      </c>
      <c r="I8183" t="str">
        <f t="shared" si="508"/>
        <v/>
      </c>
      <c r="J8183" s="4" t="str">
        <f t="shared" si="510"/>
        <v/>
      </c>
      <c r="K8183" s="3" t="str">
        <f t="shared" si="511"/>
        <v/>
      </c>
    </row>
    <row r="8184" spans="1:11" x14ac:dyDescent="0.2">
      <c r="A8184" t="s">
        <v>362</v>
      </c>
      <c r="B8184" s="1">
        <v>0.75</v>
      </c>
      <c r="C8184">
        <v>1492.145</v>
      </c>
      <c r="D8184">
        <v>1493.135</v>
      </c>
      <c r="E8184">
        <v>1490.74</v>
      </c>
      <c r="F8184">
        <v>1493.06</v>
      </c>
      <c r="G8184">
        <v>4104</v>
      </c>
      <c r="H8184" s="2">
        <f t="shared" si="509"/>
        <v>1488.4394166666664</v>
      </c>
      <c r="I8184" t="str">
        <f t="shared" si="508"/>
        <v/>
      </c>
      <c r="J8184" s="4" t="str">
        <f t="shared" si="510"/>
        <v/>
      </c>
      <c r="K8184" s="3" t="str">
        <f t="shared" si="511"/>
        <v/>
      </c>
    </row>
    <row r="8185" spans="1:11" x14ac:dyDescent="0.2">
      <c r="A8185" t="s">
        <v>362</v>
      </c>
      <c r="B8185" s="1">
        <v>0.79166666666666663</v>
      </c>
      <c r="C8185">
        <v>1493.075</v>
      </c>
      <c r="D8185">
        <v>1493.4349999999999</v>
      </c>
      <c r="E8185">
        <v>1492.0650000000001</v>
      </c>
      <c r="F8185">
        <v>1492.7149999999999</v>
      </c>
      <c r="G8185">
        <v>3323</v>
      </c>
      <c r="H8185" s="2">
        <f t="shared" si="509"/>
        <v>1488.7754583333333</v>
      </c>
      <c r="I8185" t="str">
        <f t="shared" si="508"/>
        <v/>
      </c>
      <c r="J8185" s="4" t="str">
        <f t="shared" si="510"/>
        <v/>
      </c>
      <c r="K8185" s="3" t="str">
        <f t="shared" si="511"/>
        <v/>
      </c>
    </row>
    <row r="8186" spans="1:11" x14ac:dyDescent="0.2">
      <c r="A8186" t="s">
        <v>362</v>
      </c>
      <c r="B8186" s="1">
        <v>0.83333333333333337</v>
      </c>
      <c r="C8186">
        <v>1492.7049999999999</v>
      </c>
      <c r="D8186">
        <v>1493.22</v>
      </c>
      <c r="E8186">
        <v>1491.095</v>
      </c>
      <c r="F8186">
        <v>1491.19</v>
      </c>
      <c r="G8186">
        <v>2398</v>
      </c>
      <c r="H8186" s="2">
        <f t="shared" si="509"/>
        <v>1489.0404583333336</v>
      </c>
      <c r="I8186" t="str">
        <f t="shared" si="508"/>
        <v/>
      </c>
      <c r="J8186" s="4" t="str">
        <f t="shared" si="510"/>
        <v/>
      </c>
      <c r="K8186" s="3" t="str">
        <f t="shared" si="511"/>
        <v/>
      </c>
    </row>
    <row r="8187" spans="1:11" x14ac:dyDescent="0.2">
      <c r="A8187" t="s">
        <v>362</v>
      </c>
      <c r="B8187" s="1">
        <v>0.875</v>
      </c>
      <c r="C8187">
        <v>1491.1849999999999</v>
      </c>
      <c r="D8187">
        <v>1492.5050000000001</v>
      </c>
      <c r="E8187">
        <v>1490.335</v>
      </c>
      <c r="F8187">
        <v>1491.7850000000001</v>
      </c>
      <c r="G8187">
        <v>2528</v>
      </c>
      <c r="H8187" s="2">
        <f t="shared" si="509"/>
        <v>1489.3671250000004</v>
      </c>
      <c r="I8187" t="str">
        <f t="shared" si="508"/>
        <v/>
      </c>
      <c r="J8187" s="4" t="str">
        <f t="shared" si="510"/>
        <v/>
      </c>
      <c r="K8187" s="3" t="str">
        <f t="shared" si="511"/>
        <v/>
      </c>
    </row>
    <row r="8188" spans="1:11" x14ac:dyDescent="0.2">
      <c r="A8188" t="s">
        <v>362</v>
      </c>
      <c r="B8188" s="1">
        <v>0.91666666666666663</v>
      </c>
      <c r="C8188">
        <v>1491.7950000000001</v>
      </c>
      <c r="D8188">
        <v>1492.885</v>
      </c>
      <c r="E8188">
        <v>1491.7550000000001</v>
      </c>
      <c r="F8188">
        <v>1492.88</v>
      </c>
      <c r="G8188">
        <v>1061</v>
      </c>
      <c r="H8188" s="2">
        <f t="shared" si="509"/>
        <v>1489.6700416666665</v>
      </c>
      <c r="I8188" t="str">
        <f t="shared" si="508"/>
        <v/>
      </c>
      <c r="J8188" s="4" t="str">
        <f t="shared" si="510"/>
        <v/>
      </c>
      <c r="K8188" s="3" t="str">
        <f t="shared" si="511"/>
        <v/>
      </c>
    </row>
    <row r="8189" spans="1:11" x14ac:dyDescent="0.2">
      <c r="A8189" t="s">
        <v>363</v>
      </c>
      <c r="B8189" s="1">
        <v>0</v>
      </c>
      <c r="C8189">
        <v>1492.39</v>
      </c>
      <c r="D8189">
        <v>1492.7</v>
      </c>
      <c r="E8189">
        <v>1491.56</v>
      </c>
      <c r="F8189">
        <v>1491.645</v>
      </c>
      <c r="G8189">
        <v>863</v>
      </c>
      <c r="H8189" s="2">
        <f t="shared" si="509"/>
        <v>1489.795208333333</v>
      </c>
      <c r="I8189" t="str">
        <f t="shared" si="508"/>
        <v/>
      </c>
      <c r="J8189" s="4" t="str">
        <f t="shared" si="510"/>
        <v/>
      </c>
      <c r="K8189" s="3" t="str">
        <f t="shared" si="511"/>
        <v/>
      </c>
    </row>
    <row r="8190" spans="1:11" x14ac:dyDescent="0.2">
      <c r="A8190" t="s">
        <v>363</v>
      </c>
      <c r="B8190" s="1">
        <v>4.1666666666666664E-2</v>
      </c>
      <c r="C8190">
        <v>1491.635</v>
      </c>
      <c r="D8190">
        <v>1492.145</v>
      </c>
      <c r="E8190">
        <v>1490.56</v>
      </c>
      <c r="F8190">
        <v>1491</v>
      </c>
      <c r="G8190">
        <v>1749</v>
      </c>
      <c r="H8190" s="2">
        <f t="shared" si="509"/>
        <v>1490.0935416666664</v>
      </c>
      <c r="I8190" t="str">
        <f t="shared" si="508"/>
        <v/>
      </c>
      <c r="J8190" s="4" t="str">
        <f t="shared" si="510"/>
        <v/>
      </c>
      <c r="K8190" s="3" t="str">
        <f t="shared" si="511"/>
        <v/>
      </c>
    </row>
    <row r="8191" spans="1:11" x14ac:dyDescent="0.2">
      <c r="A8191" t="s">
        <v>363</v>
      </c>
      <c r="B8191" s="1">
        <v>8.3333333333333329E-2</v>
      </c>
      <c r="C8191">
        <v>1491.0050000000001</v>
      </c>
      <c r="D8191">
        <v>1493.4649999999999</v>
      </c>
      <c r="E8191">
        <v>1491.0050000000001</v>
      </c>
      <c r="F8191">
        <v>1492.675</v>
      </c>
      <c r="G8191">
        <v>3330</v>
      </c>
      <c r="H8191" s="2">
        <f t="shared" si="509"/>
        <v>1490.4375</v>
      </c>
      <c r="I8191" t="str">
        <f t="shared" si="508"/>
        <v/>
      </c>
      <c r="J8191" s="4" t="str">
        <f t="shared" si="510"/>
        <v/>
      </c>
      <c r="K8191" s="3" t="str">
        <f t="shared" si="511"/>
        <v/>
      </c>
    </row>
    <row r="8192" spans="1:11" x14ac:dyDescent="0.2">
      <c r="A8192" t="s">
        <v>363</v>
      </c>
      <c r="B8192" s="1">
        <v>0.125</v>
      </c>
      <c r="C8192">
        <v>1492.68</v>
      </c>
      <c r="D8192">
        <v>1494.89</v>
      </c>
      <c r="E8192">
        <v>1491.6</v>
      </c>
      <c r="F8192">
        <v>1494.74</v>
      </c>
      <c r="G8192">
        <v>5122</v>
      </c>
      <c r="H8192" s="2">
        <f t="shared" si="509"/>
        <v>1490.82125</v>
      </c>
      <c r="I8192" t="str">
        <f t="shared" si="508"/>
        <v/>
      </c>
      <c r="J8192" s="4" t="str">
        <f t="shared" si="510"/>
        <v>Engf Div. Buy_1496.385</v>
      </c>
      <c r="K8192" s="3" t="str">
        <f t="shared" si="511"/>
        <v/>
      </c>
    </row>
    <row r="8193" spans="1:11" x14ac:dyDescent="0.2">
      <c r="A8193" t="s">
        <v>363</v>
      </c>
      <c r="B8193" s="1">
        <v>0.16666666666666666</v>
      </c>
      <c r="C8193">
        <v>1494.7349999999999</v>
      </c>
      <c r="D8193">
        <v>1494.95</v>
      </c>
      <c r="E8193">
        <v>1493.575</v>
      </c>
      <c r="F8193">
        <v>1494.2550000000001</v>
      </c>
      <c r="G8193">
        <v>2833</v>
      </c>
      <c r="H8193" s="2">
        <f t="shared" si="509"/>
        <v>1491.1679166666665</v>
      </c>
      <c r="I8193" t="str">
        <f t="shared" si="508"/>
        <v/>
      </c>
      <c r="J8193" s="4" t="str">
        <f t="shared" si="510"/>
        <v/>
      </c>
      <c r="K8193" s="3" t="str">
        <f t="shared" si="511"/>
        <v/>
      </c>
    </row>
    <row r="8194" spans="1:11" x14ac:dyDescent="0.2">
      <c r="A8194" t="s">
        <v>363</v>
      </c>
      <c r="B8194" s="1">
        <v>0.20833333333333334</v>
      </c>
      <c r="C8194">
        <v>1494.2750000000001</v>
      </c>
      <c r="D8194">
        <v>1495.2550000000001</v>
      </c>
      <c r="E8194">
        <v>1494.105</v>
      </c>
      <c r="F8194">
        <v>1494.2750000000001</v>
      </c>
      <c r="G8194">
        <v>2444</v>
      </c>
      <c r="H8194" s="2">
        <f t="shared" si="509"/>
        <v>1491.4881249999999</v>
      </c>
      <c r="I8194" t="str">
        <f t="shared" si="508"/>
        <v/>
      </c>
      <c r="J8194" s="4" t="str">
        <f t="shared" si="510"/>
        <v/>
      </c>
      <c r="K8194" s="3" t="str">
        <f t="shared" si="511"/>
        <v/>
      </c>
    </row>
    <row r="8195" spans="1:11" x14ac:dyDescent="0.2">
      <c r="A8195" t="s">
        <v>363</v>
      </c>
      <c r="B8195" s="1">
        <v>0.25</v>
      </c>
      <c r="C8195">
        <v>1494.2850000000001</v>
      </c>
      <c r="D8195">
        <v>1494.45</v>
      </c>
      <c r="E8195">
        <v>1493.64</v>
      </c>
      <c r="F8195">
        <v>1493.645</v>
      </c>
      <c r="G8195">
        <v>1377</v>
      </c>
      <c r="H8195" s="2">
        <f t="shared" si="509"/>
        <v>1491.8020833333333</v>
      </c>
      <c r="I8195" t="str">
        <f t="shared" si="508"/>
        <v/>
      </c>
      <c r="J8195" s="4" t="str">
        <f t="shared" si="510"/>
        <v/>
      </c>
      <c r="K8195" s="3" t="str">
        <f t="shared" si="511"/>
        <v/>
      </c>
    </row>
    <row r="8196" spans="1:11" x14ac:dyDescent="0.2">
      <c r="A8196" t="s">
        <v>363</v>
      </c>
      <c r="B8196" s="1">
        <v>0.29166666666666669</v>
      </c>
      <c r="C8196">
        <v>1493.64</v>
      </c>
      <c r="D8196">
        <v>1493.94</v>
      </c>
      <c r="E8196">
        <v>1490.865</v>
      </c>
      <c r="F8196">
        <v>1491.1949999999999</v>
      </c>
      <c r="G8196">
        <v>3110</v>
      </c>
      <c r="H8196" s="2">
        <f t="shared" si="509"/>
        <v>1491.994375</v>
      </c>
      <c r="I8196" t="str">
        <f t="shared" si="508"/>
        <v/>
      </c>
      <c r="J8196" s="4" t="str">
        <f t="shared" si="510"/>
        <v/>
      </c>
      <c r="K8196" s="3" t="str">
        <f t="shared" si="511"/>
        <v/>
      </c>
    </row>
    <row r="8197" spans="1:11" x14ac:dyDescent="0.2">
      <c r="A8197" t="s">
        <v>363</v>
      </c>
      <c r="B8197" s="1">
        <v>0.33333333333333331</v>
      </c>
      <c r="C8197">
        <v>1491.2049999999999</v>
      </c>
      <c r="D8197">
        <v>1492.4649999999999</v>
      </c>
      <c r="E8197">
        <v>1488.6</v>
      </c>
      <c r="F8197">
        <v>1490.2550000000001</v>
      </c>
      <c r="G8197">
        <v>5620</v>
      </c>
      <c r="H8197" s="2">
        <f t="shared" si="509"/>
        <v>1492.1116666666667</v>
      </c>
      <c r="I8197" t="str">
        <f t="shared" si="508"/>
        <v/>
      </c>
      <c r="J8197" s="4" t="str">
        <f t="shared" si="510"/>
        <v/>
      </c>
      <c r="K8197" s="3" t="str">
        <f t="shared" si="511"/>
        <v>Engf Div. Sell_1488.3225</v>
      </c>
    </row>
    <row r="8198" spans="1:11" x14ac:dyDescent="0.2">
      <c r="A8198" t="s">
        <v>363</v>
      </c>
      <c r="B8198" s="1">
        <v>0.375</v>
      </c>
      <c r="C8198">
        <v>1490.27</v>
      </c>
      <c r="D8198">
        <v>1492.9849999999999</v>
      </c>
      <c r="E8198">
        <v>1488.925</v>
      </c>
      <c r="F8198">
        <v>1492.48</v>
      </c>
      <c r="G8198">
        <v>5176</v>
      </c>
      <c r="H8198" s="2">
        <f t="shared" si="509"/>
        <v>1492.3233333333335</v>
      </c>
      <c r="I8198" t="str">
        <f t="shared" si="508"/>
        <v/>
      </c>
      <c r="J8198" s="4" t="str">
        <f t="shared" si="510"/>
        <v>Engf Div. Buy_1494.51</v>
      </c>
      <c r="K8198" s="3" t="str">
        <f t="shared" si="511"/>
        <v/>
      </c>
    </row>
    <row r="8199" spans="1:11" x14ac:dyDescent="0.2">
      <c r="A8199" t="s">
        <v>363</v>
      </c>
      <c r="B8199" s="1">
        <v>0.41666666666666669</v>
      </c>
      <c r="C8199">
        <v>1492.49</v>
      </c>
      <c r="D8199">
        <v>1495.15</v>
      </c>
      <c r="E8199">
        <v>1491.345</v>
      </c>
      <c r="F8199">
        <v>1494.43</v>
      </c>
      <c r="G8199">
        <v>4940</v>
      </c>
      <c r="H8199" s="2">
        <f t="shared" si="509"/>
        <v>1492.5189583333338</v>
      </c>
      <c r="I8199" t="str">
        <f t="shared" si="508"/>
        <v/>
      </c>
      <c r="J8199" s="4" t="str">
        <f t="shared" si="510"/>
        <v/>
      </c>
      <c r="K8199" s="3" t="str">
        <f t="shared" si="511"/>
        <v/>
      </c>
    </row>
    <row r="8200" spans="1:11" x14ac:dyDescent="0.2">
      <c r="A8200" t="s">
        <v>363</v>
      </c>
      <c r="B8200" s="1">
        <v>0.45833333333333331</v>
      </c>
      <c r="C8200">
        <v>1494.3050000000001</v>
      </c>
      <c r="D8200">
        <v>1495.595</v>
      </c>
      <c r="E8200">
        <v>1493.54</v>
      </c>
      <c r="F8200">
        <v>1493.925</v>
      </c>
      <c r="G8200">
        <v>4371</v>
      </c>
      <c r="H8200" s="2">
        <f t="shared" si="509"/>
        <v>1492.6912500000005</v>
      </c>
      <c r="I8200" t="str">
        <f t="shared" si="508"/>
        <v/>
      </c>
      <c r="J8200" s="4" t="str">
        <f t="shared" si="510"/>
        <v>Engf Div. Buy_1494.9525</v>
      </c>
      <c r="K8200" s="3" t="str">
        <f t="shared" si="511"/>
        <v/>
      </c>
    </row>
    <row r="8201" spans="1:11" x14ac:dyDescent="0.2">
      <c r="A8201" t="s">
        <v>363</v>
      </c>
      <c r="B8201" s="1">
        <v>0.5</v>
      </c>
      <c r="C8201">
        <v>1493.93</v>
      </c>
      <c r="D8201">
        <v>1498.2249999999999</v>
      </c>
      <c r="E8201">
        <v>1493.79</v>
      </c>
      <c r="F8201">
        <v>1495.0650000000001</v>
      </c>
      <c r="G8201">
        <v>4332</v>
      </c>
      <c r="H8201" s="2">
        <f t="shared" si="509"/>
        <v>1492.730416666667</v>
      </c>
      <c r="I8201" t="str">
        <f t="shared" si="508"/>
        <v/>
      </c>
      <c r="J8201" s="4" t="str">
        <f t="shared" si="510"/>
        <v/>
      </c>
      <c r="K8201" s="3" t="str">
        <f t="shared" si="511"/>
        <v/>
      </c>
    </row>
    <row r="8202" spans="1:11" x14ac:dyDescent="0.2">
      <c r="A8202" t="s">
        <v>363</v>
      </c>
      <c r="B8202" s="1">
        <v>0.54166666666666663</v>
      </c>
      <c r="C8202">
        <v>1495.075</v>
      </c>
      <c r="D8202">
        <v>1495.2</v>
      </c>
      <c r="E8202">
        <v>1491.83</v>
      </c>
      <c r="F8202">
        <v>1493.33</v>
      </c>
      <c r="G8202">
        <v>4603</v>
      </c>
      <c r="H8202" s="2">
        <f t="shared" si="509"/>
        <v>1492.6797916666671</v>
      </c>
      <c r="I8202" t="str">
        <f t="shared" si="508"/>
        <v/>
      </c>
      <c r="J8202" s="4" t="str">
        <f t="shared" si="510"/>
        <v/>
      </c>
      <c r="K8202" s="3" t="str">
        <f t="shared" si="511"/>
        <v/>
      </c>
    </row>
    <row r="8203" spans="1:11" x14ac:dyDescent="0.2">
      <c r="A8203" t="s">
        <v>363</v>
      </c>
      <c r="B8203" s="1">
        <v>0.58333333333333337</v>
      </c>
      <c r="C8203">
        <v>1493.325</v>
      </c>
      <c r="D8203">
        <v>1494.0650000000001</v>
      </c>
      <c r="E8203">
        <v>1490.66</v>
      </c>
      <c r="F8203">
        <v>1490.675</v>
      </c>
      <c r="G8203">
        <v>5565</v>
      </c>
      <c r="H8203" s="2">
        <f t="shared" si="509"/>
        <v>1492.5418750000006</v>
      </c>
      <c r="I8203" t="str">
        <f t="shared" si="508"/>
        <v/>
      </c>
      <c r="J8203" s="4" t="str">
        <f t="shared" si="510"/>
        <v/>
      </c>
      <c r="K8203" s="3" t="str">
        <f t="shared" si="511"/>
        <v/>
      </c>
    </row>
    <row r="8204" spans="1:11" x14ac:dyDescent="0.2">
      <c r="A8204" t="s">
        <v>363</v>
      </c>
      <c r="B8204" s="1">
        <v>0.625</v>
      </c>
      <c r="C8204">
        <v>1490.79</v>
      </c>
      <c r="D8204">
        <v>1492.2149999999999</v>
      </c>
      <c r="E8204">
        <v>1485.625</v>
      </c>
      <c r="F8204">
        <v>1487.405</v>
      </c>
      <c r="G8204">
        <v>8129</v>
      </c>
      <c r="H8204" s="2">
        <f t="shared" si="509"/>
        <v>1492.3743750000003</v>
      </c>
      <c r="I8204" t="str">
        <f t="shared" ref="I8204:I8267" si="512">IF(AND(E8204&lt;E8203,MIN(C8204,F8204)-E8204&gt;ABS(C8204-F8204)*$I$7,MIN(C8204,F8204)-E8204&gt;(D8204-MAX(C8204,F8204))*$I$8),"Hammer","")</f>
        <v/>
      </c>
      <c r="J8204" s="4" t="str">
        <f t="shared" si="510"/>
        <v/>
      </c>
      <c r="K8204" s="3" t="str">
        <f t="shared" si="511"/>
        <v/>
      </c>
    </row>
    <row r="8205" spans="1:11" x14ac:dyDescent="0.2">
      <c r="A8205" t="s">
        <v>363</v>
      </c>
      <c r="B8205" s="1">
        <v>0.66666666666666663</v>
      </c>
      <c r="C8205">
        <v>1487.4</v>
      </c>
      <c r="D8205">
        <v>1487.4649999999999</v>
      </c>
      <c r="E8205">
        <v>1478.28</v>
      </c>
      <c r="F8205">
        <v>1479.0550000000001</v>
      </c>
      <c r="G8205">
        <v>8787</v>
      </c>
      <c r="H8205" s="2">
        <f t="shared" si="509"/>
        <v>1491.8691666666671</v>
      </c>
      <c r="I8205" t="str">
        <f t="shared" si="512"/>
        <v/>
      </c>
      <c r="J8205" s="4" t="str">
        <f t="shared" si="510"/>
        <v/>
      </c>
      <c r="K8205" s="3" t="str">
        <f t="shared" si="511"/>
        <v>Engf Div. Sell_1474.4625</v>
      </c>
    </row>
    <row r="8206" spans="1:11" x14ac:dyDescent="0.2">
      <c r="A8206" t="s">
        <v>363</v>
      </c>
      <c r="B8206" s="1">
        <v>0.70833333333333337</v>
      </c>
      <c r="C8206">
        <v>1479.085</v>
      </c>
      <c r="D8206">
        <v>1482.83</v>
      </c>
      <c r="E8206">
        <v>1476.9770000000001</v>
      </c>
      <c r="F8206">
        <v>1481.15</v>
      </c>
      <c r="G8206">
        <v>7134</v>
      </c>
      <c r="H8206" s="2">
        <f t="shared" si="509"/>
        <v>1491.4583333333333</v>
      </c>
      <c r="I8206" t="str">
        <f t="shared" si="512"/>
        <v/>
      </c>
      <c r="J8206" s="4" t="str">
        <f t="shared" si="510"/>
        <v/>
      </c>
      <c r="K8206" s="3" t="str">
        <f t="shared" si="511"/>
        <v>Engf Div. Sell_1478.2235</v>
      </c>
    </row>
    <row r="8207" spans="1:11" x14ac:dyDescent="0.2">
      <c r="A8207" t="s">
        <v>363</v>
      </c>
      <c r="B8207" s="1">
        <v>0.75</v>
      </c>
      <c r="C8207">
        <v>1481.08</v>
      </c>
      <c r="D8207">
        <v>1481.47</v>
      </c>
      <c r="E8207">
        <v>1480.0450000000001</v>
      </c>
      <c r="F8207">
        <v>1480.5350000000001</v>
      </c>
      <c r="G8207">
        <v>4924</v>
      </c>
      <c r="H8207" s="2">
        <f t="shared" si="509"/>
        <v>1490.9735416666665</v>
      </c>
      <c r="I8207" t="str">
        <f t="shared" si="512"/>
        <v/>
      </c>
      <c r="J8207" s="4" t="str">
        <f t="shared" si="510"/>
        <v/>
      </c>
      <c r="K8207" s="3" t="str">
        <f t="shared" si="511"/>
        <v/>
      </c>
    </row>
    <row r="8208" spans="1:11" x14ac:dyDescent="0.2">
      <c r="A8208" t="s">
        <v>363</v>
      </c>
      <c r="B8208" s="1">
        <v>0.79166666666666663</v>
      </c>
      <c r="C8208">
        <v>1480.5250000000001</v>
      </c>
      <c r="D8208">
        <v>1480.5250000000001</v>
      </c>
      <c r="E8208">
        <v>1478.78</v>
      </c>
      <c r="F8208">
        <v>1480.2750000000001</v>
      </c>
      <c r="G8208">
        <v>4001</v>
      </c>
      <c r="H8208" s="2">
        <f t="shared" si="509"/>
        <v>1490.4408333333331</v>
      </c>
      <c r="I8208" t="str">
        <f t="shared" si="512"/>
        <v>Hammer</v>
      </c>
      <c r="J8208" s="4" t="str">
        <f t="shared" si="510"/>
        <v/>
      </c>
      <c r="K8208" s="3" t="str">
        <f t="shared" si="511"/>
        <v/>
      </c>
    </row>
    <row r="8209" spans="1:11" x14ac:dyDescent="0.2">
      <c r="A8209" t="s">
        <v>363</v>
      </c>
      <c r="B8209" s="1">
        <v>0.83333333333333337</v>
      </c>
      <c r="C8209">
        <v>1480.27</v>
      </c>
      <c r="D8209">
        <v>1481.69</v>
      </c>
      <c r="E8209">
        <v>1479.76</v>
      </c>
      <c r="F8209">
        <v>1481.3150000000001</v>
      </c>
      <c r="G8209">
        <v>3331</v>
      </c>
      <c r="H8209" s="2">
        <f t="shared" si="509"/>
        <v>1489.9658333333334</v>
      </c>
      <c r="I8209" t="str">
        <f t="shared" si="512"/>
        <v/>
      </c>
      <c r="J8209" s="4" t="str">
        <f t="shared" si="510"/>
        <v/>
      </c>
      <c r="K8209" s="3" t="str">
        <f t="shared" si="511"/>
        <v/>
      </c>
    </row>
    <row r="8210" spans="1:11" x14ac:dyDescent="0.2">
      <c r="A8210" t="s">
        <v>363</v>
      </c>
      <c r="B8210" s="1">
        <v>0.875</v>
      </c>
      <c r="C8210">
        <v>1481.32</v>
      </c>
      <c r="D8210">
        <v>1481.5</v>
      </c>
      <c r="E8210">
        <v>1480.01</v>
      </c>
      <c r="F8210">
        <v>1481.05</v>
      </c>
      <c r="G8210">
        <v>3053</v>
      </c>
      <c r="H8210" s="2">
        <f t="shared" si="509"/>
        <v>1489.5433333333333</v>
      </c>
      <c r="I8210" t="str">
        <f t="shared" si="512"/>
        <v/>
      </c>
      <c r="J8210" s="4" t="str">
        <f t="shared" si="510"/>
        <v/>
      </c>
      <c r="K8210" s="3" t="str">
        <f t="shared" si="511"/>
        <v/>
      </c>
    </row>
    <row r="8211" spans="1:11" x14ac:dyDescent="0.2">
      <c r="A8211" t="s">
        <v>363</v>
      </c>
      <c r="B8211" s="1">
        <v>0.91666666666666663</v>
      </c>
      <c r="C8211">
        <v>1480.9949999999999</v>
      </c>
      <c r="D8211">
        <v>1481.39</v>
      </c>
      <c r="E8211">
        <v>1480.44</v>
      </c>
      <c r="F8211">
        <v>1480.7049999999999</v>
      </c>
      <c r="G8211">
        <v>1068</v>
      </c>
      <c r="H8211" s="2">
        <f t="shared" si="509"/>
        <v>1489.0816666666669</v>
      </c>
      <c r="I8211" t="str">
        <f t="shared" si="512"/>
        <v/>
      </c>
      <c r="J8211" s="4" t="str">
        <f t="shared" si="510"/>
        <v/>
      </c>
      <c r="K8211" s="3" t="str">
        <f t="shared" si="511"/>
        <v/>
      </c>
    </row>
    <row r="8212" spans="1:11" x14ac:dyDescent="0.2">
      <c r="A8212" t="s">
        <v>364</v>
      </c>
      <c r="B8212" s="1">
        <v>0</v>
      </c>
      <c r="C8212">
        <v>1480.79</v>
      </c>
      <c r="D8212">
        <v>1481.355</v>
      </c>
      <c r="E8212">
        <v>1480.28</v>
      </c>
      <c r="F8212">
        <v>1480.89</v>
      </c>
      <c r="G8212">
        <v>996</v>
      </c>
      <c r="H8212" s="2">
        <f t="shared" si="509"/>
        <v>1488.5820833333335</v>
      </c>
      <c r="I8212" t="str">
        <f t="shared" si="512"/>
        <v/>
      </c>
      <c r="J8212" s="4" t="str">
        <f t="shared" si="510"/>
        <v/>
      </c>
      <c r="K8212" s="3" t="str">
        <f t="shared" si="511"/>
        <v/>
      </c>
    </row>
    <row r="8213" spans="1:11" x14ac:dyDescent="0.2">
      <c r="A8213" t="s">
        <v>364</v>
      </c>
      <c r="B8213" s="1">
        <v>4.1666666666666664E-2</v>
      </c>
      <c r="C8213">
        <v>1480.895</v>
      </c>
      <c r="D8213">
        <v>1481.76</v>
      </c>
      <c r="E8213">
        <v>1480.365</v>
      </c>
      <c r="F8213">
        <v>1481.76</v>
      </c>
      <c r="G8213">
        <v>1443</v>
      </c>
      <c r="H8213" s="2">
        <f t="shared" si="509"/>
        <v>1488.1702083333332</v>
      </c>
      <c r="I8213" t="str">
        <f t="shared" si="512"/>
        <v/>
      </c>
      <c r="J8213" s="4" t="str">
        <f t="shared" si="510"/>
        <v/>
      </c>
      <c r="K8213" s="3" t="str">
        <f t="shared" si="511"/>
        <v/>
      </c>
    </row>
    <row r="8214" spans="1:11" x14ac:dyDescent="0.2">
      <c r="A8214" t="s">
        <v>364</v>
      </c>
      <c r="B8214" s="1">
        <v>8.3333333333333329E-2</v>
      </c>
      <c r="C8214">
        <v>1481.7550000000001</v>
      </c>
      <c r="D8214">
        <v>1484.78</v>
      </c>
      <c r="E8214">
        <v>1480.67</v>
      </c>
      <c r="F8214">
        <v>1483.41</v>
      </c>
      <c r="G8214">
        <v>3774</v>
      </c>
      <c r="H8214" s="2">
        <f t="shared" si="509"/>
        <v>1487.8539583333334</v>
      </c>
      <c r="I8214" t="str">
        <f t="shared" si="512"/>
        <v/>
      </c>
      <c r="J8214" s="4" t="str">
        <f t="shared" si="510"/>
        <v/>
      </c>
      <c r="K8214" s="3" t="str">
        <f t="shared" si="511"/>
        <v/>
      </c>
    </row>
    <row r="8215" spans="1:11" x14ac:dyDescent="0.2">
      <c r="A8215" t="s">
        <v>364</v>
      </c>
      <c r="B8215" s="1">
        <v>0.125</v>
      </c>
      <c r="C8215">
        <v>1483.405</v>
      </c>
      <c r="D8215">
        <v>1484.395</v>
      </c>
      <c r="E8215">
        <v>1481.9349999999999</v>
      </c>
      <c r="F8215">
        <v>1482.875</v>
      </c>
      <c r="G8215">
        <v>4878</v>
      </c>
      <c r="H8215" s="2">
        <f t="shared" si="509"/>
        <v>1487.4456250000001</v>
      </c>
      <c r="I8215" t="str">
        <f t="shared" si="512"/>
        <v/>
      </c>
      <c r="J8215" s="4" t="str">
        <f t="shared" si="510"/>
        <v/>
      </c>
      <c r="K8215" s="3" t="str">
        <f t="shared" si="511"/>
        <v/>
      </c>
    </row>
    <row r="8216" spans="1:11" x14ac:dyDescent="0.2">
      <c r="A8216" t="s">
        <v>364</v>
      </c>
      <c r="B8216" s="1">
        <v>0.16666666666666666</v>
      </c>
      <c r="C8216">
        <v>1482.87</v>
      </c>
      <c r="D8216">
        <v>1483.26</v>
      </c>
      <c r="E8216">
        <v>1481.78</v>
      </c>
      <c r="F8216">
        <v>1482.7449999999999</v>
      </c>
      <c r="G8216">
        <v>2792</v>
      </c>
      <c r="H8216" s="2">
        <f t="shared" si="509"/>
        <v>1486.9458333333332</v>
      </c>
      <c r="I8216" t="str">
        <f t="shared" si="512"/>
        <v>Hammer</v>
      </c>
      <c r="J8216" s="4" t="str">
        <f t="shared" si="510"/>
        <v/>
      </c>
      <c r="K8216" s="3" t="str">
        <f t="shared" si="511"/>
        <v/>
      </c>
    </row>
    <row r="8217" spans="1:11" x14ac:dyDescent="0.2">
      <c r="A8217" t="s">
        <v>364</v>
      </c>
      <c r="B8217" s="1">
        <v>0.20833333333333334</v>
      </c>
      <c r="C8217">
        <v>1482.74</v>
      </c>
      <c r="D8217">
        <v>1483.75</v>
      </c>
      <c r="E8217">
        <v>1482.22</v>
      </c>
      <c r="F8217">
        <v>1483.2149999999999</v>
      </c>
      <c r="G8217">
        <v>2622</v>
      </c>
      <c r="H8217" s="2">
        <f t="shared" si="509"/>
        <v>1486.4858333333332</v>
      </c>
      <c r="I8217" t="str">
        <f t="shared" si="512"/>
        <v/>
      </c>
      <c r="J8217" s="4" t="str">
        <f t="shared" si="510"/>
        <v/>
      </c>
      <c r="K8217" s="3" t="str">
        <f t="shared" si="511"/>
        <v/>
      </c>
    </row>
    <row r="8218" spans="1:11" x14ac:dyDescent="0.2">
      <c r="A8218" t="s">
        <v>364</v>
      </c>
      <c r="B8218" s="1">
        <v>0.25</v>
      </c>
      <c r="C8218">
        <v>1483.2049999999999</v>
      </c>
      <c r="D8218">
        <v>1484.43</v>
      </c>
      <c r="E8218">
        <v>1483.12</v>
      </c>
      <c r="F8218">
        <v>1484.11</v>
      </c>
      <c r="G8218">
        <v>2107</v>
      </c>
      <c r="H8218" s="2">
        <f t="shared" ref="H8218:H8281" si="513">AVERAGE(F8195:F8218)</f>
        <v>1486.0622916666664</v>
      </c>
      <c r="I8218" t="str">
        <f t="shared" si="512"/>
        <v/>
      </c>
      <c r="J8218" s="4" t="str">
        <f t="shared" si="510"/>
        <v/>
      </c>
      <c r="K8218" s="3" t="str">
        <f t="shared" si="511"/>
        <v/>
      </c>
    </row>
    <row r="8219" spans="1:11" x14ac:dyDescent="0.2">
      <c r="A8219" t="s">
        <v>364</v>
      </c>
      <c r="B8219" s="1">
        <v>0.29166666666666669</v>
      </c>
      <c r="C8219">
        <v>1484.09</v>
      </c>
      <c r="D8219">
        <v>1484.5450000000001</v>
      </c>
      <c r="E8219">
        <v>1482.92</v>
      </c>
      <c r="F8219">
        <v>1483.5550000000001</v>
      </c>
      <c r="G8219">
        <v>2760</v>
      </c>
      <c r="H8219" s="2">
        <f t="shared" si="513"/>
        <v>1485.641875</v>
      </c>
      <c r="I8219" t="str">
        <f t="shared" si="512"/>
        <v/>
      </c>
      <c r="J8219" s="4" t="str">
        <f t="shared" si="510"/>
        <v/>
      </c>
      <c r="K8219" s="3" t="str">
        <f t="shared" si="511"/>
        <v/>
      </c>
    </row>
    <row r="8220" spans="1:11" x14ac:dyDescent="0.2">
      <c r="A8220" t="s">
        <v>364</v>
      </c>
      <c r="B8220" s="1">
        <v>0.33333333333333331</v>
      </c>
      <c r="C8220">
        <v>1483.56</v>
      </c>
      <c r="D8220">
        <v>1483.56</v>
      </c>
      <c r="E8220">
        <v>1478.3150000000001</v>
      </c>
      <c r="F8220">
        <v>1480.72</v>
      </c>
      <c r="G8220">
        <v>6653</v>
      </c>
      <c r="H8220" s="2">
        <f t="shared" si="513"/>
        <v>1485.2054166666667</v>
      </c>
      <c r="I8220" t="str">
        <f t="shared" si="512"/>
        <v/>
      </c>
      <c r="J8220" s="4" t="str">
        <f t="shared" si="510"/>
        <v/>
      </c>
      <c r="K8220" s="3" t="str">
        <f t="shared" si="511"/>
        <v>Engf Div. Sell_1478.0975</v>
      </c>
    </row>
    <row r="8221" spans="1:11" x14ac:dyDescent="0.2">
      <c r="A8221" t="s">
        <v>364</v>
      </c>
      <c r="B8221" s="1">
        <v>0.375</v>
      </c>
      <c r="C8221">
        <v>1480.655</v>
      </c>
      <c r="D8221">
        <v>1485.55</v>
      </c>
      <c r="E8221">
        <v>1480.06</v>
      </c>
      <c r="F8221">
        <v>1483.24</v>
      </c>
      <c r="G8221">
        <v>6283</v>
      </c>
      <c r="H8221" s="2">
        <f t="shared" si="513"/>
        <v>1484.9131249999998</v>
      </c>
      <c r="I8221" t="str">
        <f t="shared" si="512"/>
        <v/>
      </c>
      <c r="J8221" s="4" t="str">
        <f t="shared" si="510"/>
        <v/>
      </c>
      <c r="K8221" s="3" t="str">
        <f t="shared" si="511"/>
        <v>Engf Div. Sell_1480.495</v>
      </c>
    </row>
    <row r="8222" spans="1:11" x14ac:dyDescent="0.2">
      <c r="A8222" t="s">
        <v>364</v>
      </c>
      <c r="B8222" s="1">
        <v>0.41666666666666669</v>
      </c>
      <c r="C8222">
        <v>1483.22</v>
      </c>
      <c r="D8222">
        <v>1485.35</v>
      </c>
      <c r="E8222">
        <v>1482.925</v>
      </c>
      <c r="F8222">
        <v>1483.365</v>
      </c>
      <c r="G8222">
        <v>4236</v>
      </c>
      <c r="H8222" s="2">
        <f t="shared" si="513"/>
        <v>1484.5333333333331</v>
      </c>
      <c r="I8222" t="str">
        <f t="shared" si="512"/>
        <v/>
      </c>
      <c r="J8222" s="4" t="str">
        <f t="shared" si="510"/>
        <v/>
      </c>
      <c r="K8222" s="3" t="str">
        <f t="shared" si="511"/>
        <v/>
      </c>
    </row>
    <row r="8223" spans="1:11" x14ac:dyDescent="0.2">
      <c r="A8223" t="s">
        <v>364</v>
      </c>
      <c r="B8223" s="1">
        <v>0.45833333333333331</v>
      </c>
      <c r="C8223">
        <v>1483.36</v>
      </c>
      <c r="D8223">
        <v>1485.59</v>
      </c>
      <c r="E8223">
        <v>1481.5550000000001</v>
      </c>
      <c r="F8223">
        <v>1481.925</v>
      </c>
      <c r="G8223">
        <v>4908</v>
      </c>
      <c r="H8223" s="2">
        <f t="shared" si="513"/>
        <v>1484.0122916666669</v>
      </c>
      <c r="I8223" t="str">
        <f t="shared" si="512"/>
        <v/>
      </c>
      <c r="J8223" s="4" t="str">
        <f t="shared" si="510"/>
        <v/>
      </c>
      <c r="K8223" s="3" t="str">
        <f t="shared" si="511"/>
        <v/>
      </c>
    </row>
    <row r="8224" spans="1:11" x14ac:dyDescent="0.2">
      <c r="A8224" t="s">
        <v>364</v>
      </c>
      <c r="B8224" s="1">
        <v>0.5</v>
      </c>
      <c r="C8224">
        <v>1481.905</v>
      </c>
      <c r="D8224">
        <v>1483.4749999999999</v>
      </c>
      <c r="E8224">
        <v>1480.54</v>
      </c>
      <c r="F8224">
        <v>1481.375</v>
      </c>
      <c r="G8224">
        <v>4620</v>
      </c>
      <c r="H8224" s="2">
        <f t="shared" si="513"/>
        <v>1483.4893750000001</v>
      </c>
      <c r="I8224" t="str">
        <f t="shared" si="512"/>
        <v/>
      </c>
      <c r="J8224" s="4" t="str">
        <f t="shared" si="510"/>
        <v/>
      </c>
      <c r="K8224" s="3" t="str">
        <f t="shared" si="511"/>
        <v/>
      </c>
    </row>
    <row r="8225" spans="1:11" x14ac:dyDescent="0.2">
      <c r="A8225" t="s">
        <v>364</v>
      </c>
      <c r="B8225" s="1">
        <v>0.54166666666666663</v>
      </c>
      <c r="C8225">
        <v>1481.41</v>
      </c>
      <c r="D8225">
        <v>1481.9549999999999</v>
      </c>
      <c r="E8225">
        <v>1479.125</v>
      </c>
      <c r="F8225">
        <v>1481.6949999999999</v>
      </c>
      <c r="G8225">
        <v>4788</v>
      </c>
      <c r="H8225" s="2">
        <f t="shared" si="513"/>
        <v>1482.9322916666667</v>
      </c>
      <c r="I8225" t="str">
        <f t="shared" si="512"/>
        <v>Hammer</v>
      </c>
      <c r="J8225" s="4" t="str">
        <f t="shared" si="510"/>
        <v/>
      </c>
      <c r="K8225" s="3" t="str">
        <f t="shared" si="511"/>
        <v/>
      </c>
    </row>
    <row r="8226" spans="1:11" x14ac:dyDescent="0.2">
      <c r="A8226" t="s">
        <v>364</v>
      </c>
      <c r="B8226" s="1">
        <v>0.58333333333333337</v>
      </c>
      <c r="C8226">
        <v>1481.7049999999999</v>
      </c>
      <c r="D8226">
        <v>1490.9749999999999</v>
      </c>
      <c r="E8226">
        <v>1476.825</v>
      </c>
      <c r="F8226">
        <v>1490.415</v>
      </c>
      <c r="G8226">
        <v>8260</v>
      </c>
      <c r="H8226" s="2">
        <f t="shared" si="513"/>
        <v>1482.8108333333337</v>
      </c>
      <c r="I8226" t="str">
        <f t="shared" si="512"/>
        <v/>
      </c>
      <c r="J8226" s="4" t="str">
        <f t="shared" ref="J8226:J8289" si="514">IF(AND((MAX(D8224:D8226)-MIN(E8224:E8226))&gt;((MAX(D8217:E8225))-MIN(D8217:E8224)),F8226&gt;H8226),"Engf Div. Buy_"&amp;((D8226-E8226)/2)+F8226,"")</f>
        <v>Engf Div. Buy_1497.49</v>
      </c>
      <c r="K8226" s="3" t="str">
        <f t="shared" ref="K8226:K8289" si="515">IF(AND((MAX(D8224:D8226)-MIN(E8224:E8226))&gt;((MAX(D8217:E8225))-MIN(D8217:E8224)),F8226&lt;H8226),"Engf Div. Sell_"&amp;(F8226-(D8226-E8226)/2),"")</f>
        <v/>
      </c>
    </row>
    <row r="8227" spans="1:11" x14ac:dyDescent="0.2">
      <c r="A8227" t="s">
        <v>364</v>
      </c>
      <c r="B8227" s="1">
        <v>0.625</v>
      </c>
      <c r="C8227">
        <v>1490.41</v>
      </c>
      <c r="D8227">
        <v>1491.3150000000001</v>
      </c>
      <c r="E8227">
        <v>1483.7550000000001</v>
      </c>
      <c r="F8227">
        <v>1486.5450000000001</v>
      </c>
      <c r="G8227">
        <v>8228</v>
      </c>
      <c r="H8227" s="2">
        <f t="shared" si="513"/>
        <v>1482.6387500000001</v>
      </c>
      <c r="I8227" t="str">
        <f t="shared" si="512"/>
        <v/>
      </c>
      <c r="J8227" s="4" t="str">
        <f t="shared" si="514"/>
        <v>Engf Div. Buy_1490.325</v>
      </c>
      <c r="K8227" s="3" t="str">
        <f t="shared" si="515"/>
        <v/>
      </c>
    </row>
    <row r="8228" spans="1:11" x14ac:dyDescent="0.2">
      <c r="A8228" t="s">
        <v>364</v>
      </c>
      <c r="B8228" s="1">
        <v>0.66666666666666663</v>
      </c>
      <c r="C8228">
        <v>1486.5350000000001</v>
      </c>
      <c r="D8228">
        <v>1486.62</v>
      </c>
      <c r="E8228">
        <v>1482.14</v>
      </c>
      <c r="F8228">
        <v>1485.16</v>
      </c>
      <c r="G8228">
        <v>7552</v>
      </c>
      <c r="H8228" s="2">
        <f t="shared" si="513"/>
        <v>1482.5452083333337</v>
      </c>
      <c r="I8228" t="str">
        <f t="shared" si="512"/>
        <v/>
      </c>
      <c r="J8228" s="4" t="str">
        <f t="shared" si="514"/>
        <v/>
      </c>
      <c r="K8228" s="3" t="str">
        <f t="shared" si="515"/>
        <v/>
      </c>
    </row>
    <row r="8229" spans="1:11" x14ac:dyDescent="0.2">
      <c r="A8229" t="s">
        <v>364</v>
      </c>
      <c r="B8229" s="1">
        <v>0.70833333333333337</v>
      </c>
      <c r="C8229">
        <v>1485.165</v>
      </c>
      <c r="D8229">
        <v>1488.105</v>
      </c>
      <c r="E8229">
        <v>1484.335</v>
      </c>
      <c r="F8229">
        <v>1487.7850000000001</v>
      </c>
      <c r="G8229">
        <v>6504</v>
      </c>
      <c r="H8229" s="2">
        <f t="shared" si="513"/>
        <v>1482.9089583333341</v>
      </c>
      <c r="I8229" t="str">
        <f t="shared" si="512"/>
        <v/>
      </c>
      <c r="J8229" s="4" t="str">
        <f t="shared" si="514"/>
        <v/>
      </c>
      <c r="K8229" s="3" t="str">
        <f t="shared" si="515"/>
        <v/>
      </c>
    </row>
    <row r="8230" spans="1:11" x14ac:dyDescent="0.2">
      <c r="A8230" t="s">
        <v>364</v>
      </c>
      <c r="B8230" s="1">
        <v>0.75</v>
      </c>
      <c r="C8230">
        <v>1487.798</v>
      </c>
      <c r="D8230">
        <v>1489.7449999999999</v>
      </c>
      <c r="E8230">
        <v>1487.2650000000001</v>
      </c>
      <c r="F8230">
        <v>1488.62</v>
      </c>
      <c r="G8230">
        <v>5077</v>
      </c>
      <c r="H8230" s="2">
        <f t="shared" si="513"/>
        <v>1483.2202083333339</v>
      </c>
      <c r="I8230" t="str">
        <f t="shared" si="512"/>
        <v/>
      </c>
      <c r="J8230" s="4" t="str">
        <f t="shared" si="514"/>
        <v/>
      </c>
      <c r="K8230" s="3" t="str">
        <f t="shared" si="515"/>
        <v/>
      </c>
    </row>
    <row r="8231" spans="1:11" x14ac:dyDescent="0.2">
      <c r="A8231" t="s">
        <v>364</v>
      </c>
      <c r="B8231" s="1">
        <v>0.79166666666666663</v>
      </c>
      <c r="C8231">
        <v>1488.605</v>
      </c>
      <c r="D8231">
        <v>1490.69</v>
      </c>
      <c r="E8231">
        <v>1487.855</v>
      </c>
      <c r="F8231">
        <v>1488.96</v>
      </c>
      <c r="G8231">
        <v>4771</v>
      </c>
      <c r="H8231" s="2">
        <f t="shared" si="513"/>
        <v>1483.5712500000002</v>
      </c>
      <c r="I8231" t="str">
        <f t="shared" si="512"/>
        <v/>
      </c>
      <c r="J8231" s="4" t="str">
        <f t="shared" si="514"/>
        <v/>
      </c>
      <c r="K8231" s="3" t="str">
        <f t="shared" si="515"/>
        <v/>
      </c>
    </row>
    <row r="8232" spans="1:11" x14ac:dyDescent="0.2">
      <c r="A8232" t="s">
        <v>364</v>
      </c>
      <c r="B8232" s="1">
        <v>0.83333333333333337</v>
      </c>
      <c r="C8232">
        <v>1488.9549999999999</v>
      </c>
      <c r="D8232">
        <v>1489.4849999999999</v>
      </c>
      <c r="E8232">
        <v>1485.75</v>
      </c>
      <c r="F8232">
        <v>1489.375</v>
      </c>
      <c r="G8232">
        <v>4096</v>
      </c>
      <c r="H8232" s="2">
        <f t="shared" si="513"/>
        <v>1483.9504166666668</v>
      </c>
      <c r="I8232" t="str">
        <f t="shared" si="512"/>
        <v>Hammer</v>
      </c>
      <c r="J8232" s="4" t="str">
        <f t="shared" si="514"/>
        <v/>
      </c>
      <c r="K8232" s="3" t="str">
        <f t="shared" si="515"/>
        <v/>
      </c>
    </row>
    <row r="8233" spans="1:11" x14ac:dyDescent="0.2">
      <c r="A8233" t="s">
        <v>364</v>
      </c>
      <c r="B8233" s="1">
        <v>0.875</v>
      </c>
      <c r="C8233">
        <v>1489.365</v>
      </c>
      <c r="D8233">
        <v>1490.5350000000001</v>
      </c>
      <c r="E8233">
        <v>1488.84</v>
      </c>
      <c r="F8233">
        <v>1489.3050000000001</v>
      </c>
      <c r="G8233">
        <v>3300</v>
      </c>
      <c r="H8233" s="2">
        <f t="shared" si="513"/>
        <v>1484.2833333333331</v>
      </c>
      <c r="I8233" t="str">
        <f t="shared" si="512"/>
        <v/>
      </c>
      <c r="J8233" s="4" t="str">
        <f t="shared" si="514"/>
        <v/>
      </c>
      <c r="K8233" s="3" t="str">
        <f t="shared" si="515"/>
        <v/>
      </c>
    </row>
    <row r="8234" spans="1:11" x14ac:dyDescent="0.2">
      <c r="A8234" t="s">
        <v>364</v>
      </c>
      <c r="B8234" s="1">
        <v>0.91666666666666663</v>
      </c>
      <c r="C8234">
        <v>1489.3</v>
      </c>
      <c r="D8234">
        <v>1490.01</v>
      </c>
      <c r="E8234">
        <v>1489.2249999999999</v>
      </c>
      <c r="F8234">
        <v>1489.2650000000001</v>
      </c>
      <c r="G8234">
        <v>1099</v>
      </c>
      <c r="H8234" s="2">
        <f t="shared" si="513"/>
        <v>1484.6256249999997</v>
      </c>
      <c r="I8234" t="str">
        <f t="shared" si="512"/>
        <v/>
      </c>
      <c r="J8234" s="4" t="str">
        <f t="shared" si="514"/>
        <v/>
      </c>
      <c r="K8234" s="3" t="str">
        <f t="shared" si="515"/>
        <v/>
      </c>
    </row>
    <row r="8235" spans="1:11" x14ac:dyDescent="0.2">
      <c r="A8235" t="s">
        <v>365</v>
      </c>
      <c r="B8235" s="1">
        <v>0</v>
      </c>
      <c r="C8235">
        <v>1489.9</v>
      </c>
      <c r="D8235">
        <v>1490.7550000000001</v>
      </c>
      <c r="E8235">
        <v>1489.47</v>
      </c>
      <c r="F8235">
        <v>1490.4649999999999</v>
      </c>
      <c r="G8235">
        <v>1353</v>
      </c>
      <c r="H8235" s="2">
        <f t="shared" si="513"/>
        <v>1485.0322916666667</v>
      </c>
      <c r="I8235" t="str">
        <f t="shared" si="512"/>
        <v/>
      </c>
      <c r="J8235" s="4" t="str">
        <f t="shared" si="514"/>
        <v/>
      </c>
      <c r="K8235" s="3" t="str">
        <f t="shared" si="515"/>
        <v/>
      </c>
    </row>
    <row r="8236" spans="1:11" x14ac:dyDescent="0.2">
      <c r="A8236" t="s">
        <v>365</v>
      </c>
      <c r="B8236" s="1">
        <v>4.1666666666666664E-2</v>
      </c>
      <c r="C8236">
        <v>1490.46</v>
      </c>
      <c r="D8236">
        <v>1490.75</v>
      </c>
      <c r="E8236">
        <v>1489.655</v>
      </c>
      <c r="F8236">
        <v>1489.85</v>
      </c>
      <c r="G8236">
        <v>1258</v>
      </c>
      <c r="H8236" s="2">
        <f t="shared" si="513"/>
        <v>1485.4056249999996</v>
      </c>
      <c r="I8236" t="str">
        <f t="shared" si="512"/>
        <v/>
      </c>
      <c r="J8236" s="4" t="str">
        <f t="shared" si="514"/>
        <v/>
      </c>
      <c r="K8236" s="3" t="str">
        <f t="shared" si="515"/>
        <v/>
      </c>
    </row>
    <row r="8237" spans="1:11" x14ac:dyDescent="0.2">
      <c r="A8237" t="s">
        <v>365</v>
      </c>
      <c r="B8237" s="1">
        <v>8.3333333333333329E-2</v>
      </c>
      <c r="C8237">
        <v>1489.825</v>
      </c>
      <c r="D8237">
        <v>1492.875</v>
      </c>
      <c r="E8237">
        <v>1488.5650000000001</v>
      </c>
      <c r="F8237">
        <v>1491.57</v>
      </c>
      <c r="G8237">
        <v>3492</v>
      </c>
      <c r="H8237" s="2">
        <f t="shared" si="513"/>
        <v>1485.8143749999999</v>
      </c>
      <c r="I8237" t="str">
        <f t="shared" si="512"/>
        <v/>
      </c>
      <c r="J8237" s="4" t="str">
        <f t="shared" si="514"/>
        <v/>
      </c>
      <c r="K8237" s="3" t="str">
        <f t="shared" si="515"/>
        <v/>
      </c>
    </row>
    <row r="8238" spans="1:11" x14ac:dyDescent="0.2">
      <c r="A8238" t="s">
        <v>365</v>
      </c>
      <c r="B8238" s="1">
        <v>0.125</v>
      </c>
      <c r="C8238">
        <v>1491.5650000000001</v>
      </c>
      <c r="D8238">
        <v>1491.5650000000001</v>
      </c>
      <c r="E8238">
        <v>1487.4549999999999</v>
      </c>
      <c r="F8238">
        <v>1488.075</v>
      </c>
      <c r="G8238">
        <v>4661</v>
      </c>
      <c r="H8238" s="2">
        <f t="shared" si="513"/>
        <v>1486.0087499999997</v>
      </c>
      <c r="I8238" t="str">
        <f t="shared" si="512"/>
        <v/>
      </c>
      <c r="J8238" s="4" t="str">
        <f t="shared" si="514"/>
        <v/>
      </c>
      <c r="K8238" s="3" t="str">
        <f t="shared" si="515"/>
        <v/>
      </c>
    </row>
    <row r="8239" spans="1:11" x14ac:dyDescent="0.2">
      <c r="A8239" t="s">
        <v>365</v>
      </c>
      <c r="B8239" s="1">
        <v>0.16666666666666666</v>
      </c>
      <c r="C8239">
        <v>1488.07</v>
      </c>
      <c r="D8239">
        <v>1488.84</v>
      </c>
      <c r="E8239">
        <v>1487.3</v>
      </c>
      <c r="F8239">
        <v>1488.13</v>
      </c>
      <c r="G8239">
        <v>2509</v>
      </c>
      <c r="H8239" s="2">
        <f t="shared" si="513"/>
        <v>1486.2277083333329</v>
      </c>
      <c r="I8239" t="str">
        <f t="shared" si="512"/>
        <v/>
      </c>
      <c r="J8239" s="4" t="str">
        <f t="shared" si="514"/>
        <v/>
      </c>
      <c r="K8239" s="3" t="str">
        <f t="shared" si="515"/>
        <v/>
      </c>
    </row>
    <row r="8240" spans="1:11" x14ac:dyDescent="0.2">
      <c r="A8240" t="s">
        <v>365</v>
      </c>
      <c r="B8240" s="1">
        <v>0.20833333333333334</v>
      </c>
      <c r="C8240">
        <v>1488.11</v>
      </c>
      <c r="D8240">
        <v>1488.675</v>
      </c>
      <c r="E8240">
        <v>1487.675</v>
      </c>
      <c r="F8240">
        <v>1488.2249999999999</v>
      </c>
      <c r="G8240">
        <v>1823</v>
      </c>
      <c r="H8240" s="2">
        <f t="shared" si="513"/>
        <v>1486.4560416666664</v>
      </c>
      <c r="I8240" t="str">
        <f t="shared" si="512"/>
        <v/>
      </c>
      <c r="J8240" s="4" t="str">
        <f t="shared" si="514"/>
        <v/>
      </c>
      <c r="K8240" s="3" t="str">
        <f t="shared" si="515"/>
        <v/>
      </c>
    </row>
    <row r="8241" spans="1:11" x14ac:dyDescent="0.2">
      <c r="A8241" t="s">
        <v>365</v>
      </c>
      <c r="B8241" s="1">
        <v>0.25</v>
      </c>
      <c r="C8241">
        <v>1488.2449999999999</v>
      </c>
      <c r="D8241">
        <v>1488.5050000000001</v>
      </c>
      <c r="E8241">
        <v>1487.4</v>
      </c>
      <c r="F8241">
        <v>1487.4</v>
      </c>
      <c r="G8241">
        <v>1481</v>
      </c>
      <c r="H8241" s="2">
        <f t="shared" si="513"/>
        <v>1486.6304166666666</v>
      </c>
      <c r="I8241" t="str">
        <f t="shared" si="512"/>
        <v/>
      </c>
      <c r="J8241" s="4" t="str">
        <f t="shared" si="514"/>
        <v/>
      </c>
      <c r="K8241" s="3" t="str">
        <f t="shared" si="515"/>
        <v/>
      </c>
    </row>
    <row r="8242" spans="1:11" x14ac:dyDescent="0.2">
      <c r="A8242" t="s">
        <v>365</v>
      </c>
      <c r="B8242" s="1">
        <v>0.29166666666666669</v>
      </c>
      <c r="C8242">
        <v>1487.395</v>
      </c>
      <c r="D8242">
        <v>1490.29</v>
      </c>
      <c r="E8242">
        <v>1486.915</v>
      </c>
      <c r="F8242">
        <v>1489.99</v>
      </c>
      <c r="G8242">
        <v>2761</v>
      </c>
      <c r="H8242" s="2">
        <f t="shared" si="513"/>
        <v>1486.8754166666665</v>
      </c>
      <c r="I8242" t="str">
        <f t="shared" si="512"/>
        <v/>
      </c>
      <c r="J8242" s="4" t="str">
        <f t="shared" si="514"/>
        <v/>
      </c>
      <c r="K8242" s="3" t="str">
        <f t="shared" si="515"/>
        <v/>
      </c>
    </row>
    <row r="8243" spans="1:11" x14ac:dyDescent="0.2">
      <c r="A8243" t="s">
        <v>365</v>
      </c>
      <c r="B8243" s="1">
        <v>0.33333333333333331</v>
      </c>
      <c r="C8243">
        <v>1489.9949999999999</v>
      </c>
      <c r="D8243">
        <v>1491.64</v>
      </c>
      <c r="E8243">
        <v>1489.365</v>
      </c>
      <c r="F8243">
        <v>1490.8050000000001</v>
      </c>
      <c r="G8243">
        <v>4506</v>
      </c>
      <c r="H8243" s="2">
        <f t="shared" si="513"/>
        <v>1487.1775</v>
      </c>
      <c r="I8243" t="str">
        <f t="shared" si="512"/>
        <v/>
      </c>
      <c r="J8243" s="4" t="str">
        <f t="shared" si="514"/>
        <v/>
      </c>
      <c r="K8243" s="3" t="str">
        <f t="shared" si="515"/>
        <v/>
      </c>
    </row>
    <row r="8244" spans="1:11" x14ac:dyDescent="0.2">
      <c r="A8244" t="s">
        <v>365</v>
      </c>
      <c r="B8244" s="1">
        <v>0.375</v>
      </c>
      <c r="C8244">
        <v>1490.81</v>
      </c>
      <c r="D8244">
        <v>1491.21</v>
      </c>
      <c r="E8244">
        <v>1487.35</v>
      </c>
      <c r="F8244">
        <v>1487.4649999999999</v>
      </c>
      <c r="G8244">
        <v>4667</v>
      </c>
      <c r="H8244" s="2">
        <f t="shared" si="513"/>
        <v>1487.4585416666666</v>
      </c>
      <c r="I8244" t="str">
        <f t="shared" si="512"/>
        <v/>
      </c>
      <c r="J8244" s="4" t="str">
        <f t="shared" si="514"/>
        <v/>
      </c>
      <c r="K8244" s="3" t="str">
        <f t="shared" si="515"/>
        <v/>
      </c>
    </row>
    <row r="8245" spans="1:11" x14ac:dyDescent="0.2">
      <c r="A8245" t="s">
        <v>365</v>
      </c>
      <c r="B8245" s="1">
        <v>0.41666666666666669</v>
      </c>
      <c r="C8245">
        <v>1487.4949999999999</v>
      </c>
      <c r="D8245">
        <v>1489.97</v>
      </c>
      <c r="E8245">
        <v>1487.03</v>
      </c>
      <c r="F8245">
        <v>1488.28</v>
      </c>
      <c r="G8245">
        <v>4558</v>
      </c>
      <c r="H8245" s="2">
        <f t="shared" si="513"/>
        <v>1487.6685416666667</v>
      </c>
      <c r="I8245" t="str">
        <f t="shared" si="512"/>
        <v/>
      </c>
      <c r="J8245" s="4" t="str">
        <f t="shared" si="514"/>
        <v/>
      </c>
      <c r="K8245" s="3" t="str">
        <f t="shared" si="515"/>
        <v/>
      </c>
    </row>
    <row r="8246" spans="1:11" x14ac:dyDescent="0.2">
      <c r="A8246" t="s">
        <v>365</v>
      </c>
      <c r="B8246" s="1">
        <v>0.45833333333333331</v>
      </c>
      <c r="C8246">
        <v>1488.2850000000001</v>
      </c>
      <c r="D8246">
        <v>1489.3</v>
      </c>
      <c r="E8246">
        <v>1483.2049999999999</v>
      </c>
      <c r="F8246">
        <v>1485.68</v>
      </c>
      <c r="G8246">
        <v>6760</v>
      </c>
      <c r="H8246" s="2">
        <f t="shared" si="513"/>
        <v>1487.7650000000001</v>
      </c>
      <c r="I8246" t="str">
        <f t="shared" si="512"/>
        <v/>
      </c>
      <c r="J8246" s="4" t="str">
        <f t="shared" si="514"/>
        <v/>
      </c>
      <c r="K8246" s="3" t="str">
        <f t="shared" si="515"/>
        <v>Engf Div. Sell_1482.6325</v>
      </c>
    </row>
    <row r="8247" spans="1:11" x14ac:dyDescent="0.2">
      <c r="A8247" t="s">
        <v>365</v>
      </c>
      <c r="B8247" s="1">
        <v>0.5</v>
      </c>
      <c r="C8247">
        <v>1485.675</v>
      </c>
      <c r="D8247">
        <v>1487.0450000000001</v>
      </c>
      <c r="E8247">
        <v>1484.325</v>
      </c>
      <c r="F8247">
        <v>1486.605</v>
      </c>
      <c r="G8247">
        <v>5359</v>
      </c>
      <c r="H8247" s="2">
        <f t="shared" si="513"/>
        <v>1487.96</v>
      </c>
      <c r="I8247" t="str">
        <f t="shared" si="512"/>
        <v/>
      </c>
      <c r="J8247" s="4" t="str">
        <f t="shared" si="514"/>
        <v/>
      </c>
      <c r="K8247" s="3" t="str">
        <f t="shared" si="515"/>
        <v>Engf Div. Sell_1485.245</v>
      </c>
    </row>
    <row r="8248" spans="1:11" x14ac:dyDescent="0.2">
      <c r="A8248" t="s">
        <v>365</v>
      </c>
      <c r="B8248" s="1">
        <v>0.54166666666666663</v>
      </c>
      <c r="C8248">
        <v>1486.615</v>
      </c>
      <c r="D8248">
        <v>1490.89</v>
      </c>
      <c r="E8248">
        <v>1486.615</v>
      </c>
      <c r="F8248">
        <v>1488.155</v>
      </c>
      <c r="G8248">
        <v>5440</v>
      </c>
      <c r="H8248" s="2">
        <f t="shared" si="513"/>
        <v>1488.2425000000001</v>
      </c>
      <c r="I8248" t="str">
        <f t="shared" si="512"/>
        <v/>
      </c>
      <c r="J8248" s="4" t="str">
        <f t="shared" si="514"/>
        <v/>
      </c>
      <c r="K8248" s="3" t="str">
        <f t="shared" si="515"/>
        <v/>
      </c>
    </row>
    <row r="8249" spans="1:11" x14ac:dyDescent="0.2">
      <c r="A8249" t="s">
        <v>365</v>
      </c>
      <c r="B8249" s="1">
        <v>0.58333333333333337</v>
      </c>
      <c r="C8249">
        <v>1488.1849999999999</v>
      </c>
      <c r="D8249">
        <v>1493.46</v>
      </c>
      <c r="E8249">
        <v>1487.665</v>
      </c>
      <c r="F8249">
        <v>1489.85</v>
      </c>
      <c r="G8249">
        <v>7192</v>
      </c>
      <c r="H8249" s="2">
        <f t="shared" si="513"/>
        <v>1488.5822916666668</v>
      </c>
      <c r="I8249" t="str">
        <f t="shared" si="512"/>
        <v/>
      </c>
      <c r="J8249" s="4" t="str">
        <f t="shared" si="514"/>
        <v>Engf Div. Buy_1492.7475</v>
      </c>
      <c r="K8249" s="3" t="str">
        <f t="shared" si="515"/>
        <v/>
      </c>
    </row>
    <row r="8250" spans="1:11" x14ac:dyDescent="0.2">
      <c r="A8250" t="s">
        <v>365</v>
      </c>
      <c r="B8250" s="1">
        <v>0.625</v>
      </c>
      <c r="C8250">
        <v>1489.93</v>
      </c>
      <c r="D8250">
        <v>1494.1849999999999</v>
      </c>
      <c r="E8250">
        <v>1489.13</v>
      </c>
      <c r="F8250">
        <v>1493.12</v>
      </c>
      <c r="G8250">
        <v>7873</v>
      </c>
      <c r="H8250" s="2">
        <f t="shared" si="513"/>
        <v>1488.6949999999999</v>
      </c>
      <c r="I8250" t="str">
        <f t="shared" si="512"/>
        <v/>
      </c>
      <c r="J8250" s="4" t="str">
        <f t="shared" si="514"/>
        <v/>
      </c>
      <c r="K8250" s="3" t="str">
        <f t="shared" si="515"/>
        <v/>
      </c>
    </row>
    <row r="8251" spans="1:11" x14ac:dyDescent="0.2">
      <c r="A8251" t="s">
        <v>365</v>
      </c>
      <c r="B8251" s="1">
        <v>0.66666666666666663</v>
      </c>
      <c r="C8251">
        <v>1493.125</v>
      </c>
      <c r="D8251">
        <v>1493.395</v>
      </c>
      <c r="E8251">
        <v>1489.6849999999999</v>
      </c>
      <c r="F8251">
        <v>1491.14</v>
      </c>
      <c r="G8251">
        <v>7257</v>
      </c>
      <c r="H8251" s="2">
        <f t="shared" si="513"/>
        <v>1488.8864583333334</v>
      </c>
      <c r="I8251" t="str">
        <f t="shared" si="512"/>
        <v/>
      </c>
      <c r="J8251" s="4" t="str">
        <f t="shared" si="514"/>
        <v/>
      </c>
      <c r="K8251" s="3" t="str">
        <f t="shared" si="515"/>
        <v/>
      </c>
    </row>
    <row r="8252" spans="1:11" x14ac:dyDescent="0.2">
      <c r="A8252" t="s">
        <v>365</v>
      </c>
      <c r="B8252" s="1">
        <v>0.70833333333333337</v>
      </c>
      <c r="C8252">
        <v>1491.1949999999999</v>
      </c>
      <c r="D8252">
        <v>1496.1949999999999</v>
      </c>
      <c r="E8252">
        <v>1489.94</v>
      </c>
      <c r="F8252">
        <v>1496.17</v>
      </c>
      <c r="G8252">
        <v>6898</v>
      </c>
      <c r="H8252" s="2">
        <f t="shared" si="513"/>
        <v>1489.3452083333332</v>
      </c>
      <c r="I8252" t="str">
        <f t="shared" si="512"/>
        <v/>
      </c>
      <c r="J8252" s="4" t="str">
        <f t="shared" si="514"/>
        <v/>
      </c>
      <c r="K8252" s="3" t="str">
        <f t="shared" si="515"/>
        <v/>
      </c>
    </row>
    <row r="8253" spans="1:11" x14ac:dyDescent="0.2">
      <c r="A8253" t="s">
        <v>365</v>
      </c>
      <c r="B8253" s="1">
        <v>0.75</v>
      </c>
      <c r="C8253">
        <v>1496.18</v>
      </c>
      <c r="D8253">
        <v>1497.115</v>
      </c>
      <c r="E8253">
        <v>1494.395</v>
      </c>
      <c r="F8253">
        <v>1494.5350000000001</v>
      </c>
      <c r="G8253">
        <v>5397</v>
      </c>
      <c r="H8253" s="2">
        <f t="shared" si="513"/>
        <v>1489.6264583333334</v>
      </c>
      <c r="I8253" t="str">
        <f t="shared" si="512"/>
        <v/>
      </c>
      <c r="J8253" s="4" t="str">
        <f t="shared" si="514"/>
        <v/>
      </c>
      <c r="K8253" s="3" t="str">
        <f t="shared" si="515"/>
        <v/>
      </c>
    </row>
    <row r="8254" spans="1:11" x14ac:dyDescent="0.2">
      <c r="A8254" t="s">
        <v>365</v>
      </c>
      <c r="B8254" s="1">
        <v>0.79166666666666663</v>
      </c>
      <c r="C8254">
        <v>1494.4949999999999</v>
      </c>
      <c r="D8254">
        <v>1495.56</v>
      </c>
      <c r="E8254">
        <v>1493.8050000000001</v>
      </c>
      <c r="F8254">
        <v>1495.13</v>
      </c>
      <c r="G8254">
        <v>4527</v>
      </c>
      <c r="H8254" s="2">
        <f t="shared" si="513"/>
        <v>1489.8977083333332</v>
      </c>
      <c r="I8254" t="str">
        <f t="shared" si="512"/>
        <v/>
      </c>
      <c r="J8254" s="4" t="str">
        <f t="shared" si="514"/>
        <v/>
      </c>
      <c r="K8254" s="3" t="str">
        <f t="shared" si="515"/>
        <v/>
      </c>
    </row>
    <row r="8255" spans="1:11" x14ac:dyDescent="0.2">
      <c r="A8255" t="s">
        <v>365</v>
      </c>
      <c r="B8255" s="1">
        <v>0.83333333333333337</v>
      </c>
      <c r="C8255">
        <v>1495.165</v>
      </c>
      <c r="D8255">
        <v>1495.29</v>
      </c>
      <c r="E8255">
        <v>1491.6849999999999</v>
      </c>
      <c r="F8255">
        <v>1492.02</v>
      </c>
      <c r="G8255">
        <v>4011</v>
      </c>
      <c r="H8255" s="2">
        <f t="shared" si="513"/>
        <v>1490.0252083333328</v>
      </c>
      <c r="I8255" t="str">
        <f t="shared" si="512"/>
        <v/>
      </c>
      <c r="J8255" s="4" t="str">
        <f t="shared" si="514"/>
        <v/>
      </c>
      <c r="K8255" s="3" t="str">
        <f t="shared" si="515"/>
        <v/>
      </c>
    </row>
    <row r="8256" spans="1:11" x14ac:dyDescent="0.2">
      <c r="A8256" t="s">
        <v>365</v>
      </c>
      <c r="B8256" s="1">
        <v>0.875</v>
      </c>
      <c r="C8256">
        <v>1492.05</v>
      </c>
      <c r="D8256">
        <v>1492.42</v>
      </c>
      <c r="E8256">
        <v>1490.85</v>
      </c>
      <c r="F8256">
        <v>1491.63</v>
      </c>
      <c r="G8256">
        <v>3000</v>
      </c>
      <c r="H8256" s="2">
        <f t="shared" si="513"/>
        <v>1490.1191666666662</v>
      </c>
      <c r="I8256" t="str">
        <f t="shared" si="512"/>
        <v/>
      </c>
      <c r="J8256" s="4" t="str">
        <f t="shared" si="514"/>
        <v/>
      </c>
      <c r="K8256" s="3" t="str">
        <f t="shared" si="515"/>
        <v/>
      </c>
    </row>
    <row r="8257" spans="1:11" x14ac:dyDescent="0.2">
      <c r="A8257" t="s">
        <v>365</v>
      </c>
      <c r="B8257" s="1">
        <v>0.91666666666666663</v>
      </c>
      <c r="C8257">
        <v>1491.605</v>
      </c>
      <c r="D8257">
        <v>1492.72</v>
      </c>
      <c r="E8257">
        <v>1491.42</v>
      </c>
      <c r="F8257">
        <v>1491.5450000000001</v>
      </c>
      <c r="G8257">
        <v>1117</v>
      </c>
      <c r="H8257" s="2">
        <f t="shared" si="513"/>
        <v>1490.2124999999996</v>
      </c>
      <c r="I8257" t="str">
        <f t="shared" si="512"/>
        <v/>
      </c>
      <c r="J8257" s="4" t="str">
        <f t="shared" si="514"/>
        <v/>
      </c>
      <c r="K8257" s="3" t="str">
        <f t="shared" si="515"/>
        <v/>
      </c>
    </row>
    <row r="8258" spans="1:11" x14ac:dyDescent="0.2">
      <c r="A8258" t="s">
        <v>366</v>
      </c>
      <c r="B8258" s="1">
        <v>0</v>
      </c>
      <c r="C8258">
        <v>1492.0350000000001</v>
      </c>
      <c r="D8258">
        <v>1493.875</v>
      </c>
      <c r="E8258">
        <v>1491.93</v>
      </c>
      <c r="F8258">
        <v>1492.5450000000001</v>
      </c>
      <c r="G8258">
        <v>1155</v>
      </c>
      <c r="H8258" s="2">
        <f t="shared" si="513"/>
        <v>1490.3491666666662</v>
      </c>
      <c r="I8258" t="str">
        <f t="shared" si="512"/>
        <v/>
      </c>
      <c r="J8258" s="4" t="str">
        <f t="shared" si="514"/>
        <v/>
      </c>
      <c r="K8258" s="3" t="str">
        <f t="shared" si="515"/>
        <v/>
      </c>
    </row>
    <row r="8259" spans="1:11" x14ac:dyDescent="0.2">
      <c r="A8259" t="s">
        <v>366</v>
      </c>
      <c r="B8259" s="1">
        <v>4.1666666666666664E-2</v>
      </c>
      <c r="C8259">
        <v>1492.55</v>
      </c>
      <c r="D8259">
        <v>1493.35</v>
      </c>
      <c r="E8259">
        <v>1492.34</v>
      </c>
      <c r="F8259">
        <v>1492.665</v>
      </c>
      <c r="G8259">
        <v>1412</v>
      </c>
      <c r="H8259" s="2">
        <f t="shared" si="513"/>
        <v>1490.4408333333331</v>
      </c>
      <c r="I8259" t="str">
        <f t="shared" si="512"/>
        <v/>
      </c>
      <c r="J8259" s="4" t="str">
        <f t="shared" si="514"/>
        <v/>
      </c>
      <c r="K8259" s="3" t="str">
        <f t="shared" si="515"/>
        <v/>
      </c>
    </row>
    <row r="8260" spans="1:11" x14ac:dyDescent="0.2">
      <c r="A8260" t="s">
        <v>366</v>
      </c>
      <c r="B8260" s="1">
        <v>8.3333333333333329E-2</v>
      </c>
      <c r="C8260">
        <v>1492.66</v>
      </c>
      <c r="D8260">
        <v>1492.87</v>
      </c>
      <c r="E8260">
        <v>1491.365</v>
      </c>
      <c r="F8260">
        <v>1492.05</v>
      </c>
      <c r="G8260">
        <v>2392</v>
      </c>
      <c r="H8260" s="2">
        <f t="shared" si="513"/>
        <v>1490.5325</v>
      </c>
      <c r="I8260" t="str">
        <f t="shared" si="512"/>
        <v/>
      </c>
      <c r="J8260" s="4" t="str">
        <f t="shared" si="514"/>
        <v/>
      </c>
      <c r="K8260" s="3" t="str">
        <f t="shared" si="515"/>
        <v/>
      </c>
    </row>
    <row r="8261" spans="1:11" x14ac:dyDescent="0.2">
      <c r="A8261" t="s">
        <v>366</v>
      </c>
      <c r="B8261" s="1">
        <v>0.125</v>
      </c>
      <c r="C8261">
        <v>1492.09</v>
      </c>
      <c r="D8261">
        <v>1492.65</v>
      </c>
      <c r="E8261">
        <v>1491.16</v>
      </c>
      <c r="F8261">
        <v>1491.665</v>
      </c>
      <c r="G8261">
        <v>3682</v>
      </c>
      <c r="H8261" s="2">
        <f t="shared" si="513"/>
        <v>1490.5364583333333</v>
      </c>
      <c r="I8261" t="str">
        <f t="shared" si="512"/>
        <v/>
      </c>
      <c r="J8261" s="4" t="str">
        <f t="shared" si="514"/>
        <v/>
      </c>
      <c r="K8261" s="3" t="str">
        <f t="shared" si="515"/>
        <v/>
      </c>
    </row>
    <row r="8262" spans="1:11" x14ac:dyDescent="0.2">
      <c r="A8262" t="s">
        <v>366</v>
      </c>
      <c r="B8262" s="1">
        <v>0.16666666666666666</v>
      </c>
      <c r="C8262">
        <v>1491.675</v>
      </c>
      <c r="D8262">
        <v>1492.375</v>
      </c>
      <c r="E8262">
        <v>1490.5050000000001</v>
      </c>
      <c r="F8262">
        <v>1491.87</v>
      </c>
      <c r="G8262">
        <v>3332</v>
      </c>
      <c r="H8262" s="2">
        <f t="shared" si="513"/>
        <v>1490.6945833333336</v>
      </c>
      <c r="I8262" t="str">
        <f t="shared" si="512"/>
        <v>Hammer</v>
      </c>
      <c r="J8262" s="4" t="str">
        <f t="shared" si="514"/>
        <v/>
      </c>
      <c r="K8262" s="3" t="str">
        <f t="shared" si="515"/>
        <v/>
      </c>
    </row>
    <row r="8263" spans="1:11" x14ac:dyDescent="0.2">
      <c r="A8263" t="s">
        <v>366</v>
      </c>
      <c r="B8263" s="1">
        <v>0.20833333333333334</v>
      </c>
      <c r="C8263">
        <v>1491.865</v>
      </c>
      <c r="D8263">
        <v>1492.625</v>
      </c>
      <c r="E8263">
        <v>1491.635</v>
      </c>
      <c r="F8263">
        <v>1492.14</v>
      </c>
      <c r="G8263">
        <v>2253</v>
      </c>
      <c r="H8263" s="2">
        <f t="shared" si="513"/>
        <v>1490.8616666666667</v>
      </c>
      <c r="I8263" t="str">
        <f t="shared" si="512"/>
        <v/>
      </c>
      <c r="J8263" s="4" t="str">
        <f t="shared" si="514"/>
        <v/>
      </c>
      <c r="K8263" s="3" t="str">
        <f t="shared" si="515"/>
        <v/>
      </c>
    </row>
    <row r="8264" spans="1:11" x14ac:dyDescent="0.2">
      <c r="A8264" t="s">
        <v>366</v>
      </c>
      <c r="B8264" s="1">
        <v>0.25</v>
      </c>
      <c r="C8264">
        <v>1492.13</v>
      </c>
      <c r="D8264">
        <v>1492.325</v>
      </c>
      <c r="E8264">
        <v>1491.28</v>
      </c>
      <c r="F8264">
        <v>1491.335</v>
      </c>
      <c r="G8264">
        <v>1363</v>
      </c>
      <c r="H8264" s="2">
        <f t="shared" si="513"/>
        <v>1490.99125</v>
      </c>
      <c r="I8264" t="str">
        <f t="shared" si="512"/>
        <v/>
      </c>
      <c r="J8264" s="4" t="str">
        <f t="shared" si="514"/>
        <v/>
      </c>
      <c r="K8264" s="3" t="str">
        <f t="shared" si="515"/>
        <v/>
      </c>
    </row>
    <row r="8265" spans="1:11" x14ac:dyDescent="0.2">
      <c r="A8265" t="s">
        <v>366</v>
      </c>
      <c r="B8265" s="1">
        <v>0.29166666666666669</v>
      </c>
      <c r="C8265">
        <v>1491.325</v>
      </c>
      <c r="D8265">
        <v>1492.7750000000001</v>
      </c>
      <c r="E8265">
        <v>1490.77</v>
      </c>
      <c r="F8265">
        <v>1492.01</v>
      </c>
      <c r="G8265">
        <v>2829</v>
      </c>
      <c r="H8265" s="2">
        <f t="shared" si="513"/>
        <v>1491.1833333333334</v>
      </c>
      <c r="I8265" t="str">
        <f t="shared" si="512"/>
        <v/>
      </c>
      <c r="J8265" s="4" t="str">
        <f t="shared" si="514"/>
        <v/>
      </c>
      <c r="K8265" s="3" t="str">
        <f t="shared" si="515"/>
        <v/>
      </c>
    </row>
    <row r="8266" spans="1:11" x14ac:dyDescent="0.2">
      <c r="A8266" t="s">
        <v>366</v>
      </c>
      <c r="B8266" s="1">
        <v>0.33333333333333331</v>
      </c>
      <c r="C8266">
        <v>1491.99</v>
      </c>
      <c r="D8266">
        <v>1492.115</v>
      </c>
      <c r="E8266">
        <v>1488.925</v>
      </c>
      <c r="F8266">
        <v>1490.0050000000001</v>
      </c>
      <c r="G8266">
        <v>4236</v>
      </c>
      <c r="H8266" s="2">
        <f t="shared" si="513"/>
        <v>1491.1839583333333</v>
      </c>
      <c r="I8266" t="str">
        <f t="shared" si="512"/>
        <v/>
      </c>
      <c r="J8266" s="4" t="str">
        <f t="shared" si="514"/>
        <v/>
      </c>
      <c r="K8266" s="3" t="str">
        <f t="shared" si="515"/>
        <v>Engf Div. Sell_1488.41</v>
      </c>
    </row>
    <row r="8267" spans="1:11" x14ac:dyDescent="0.2">
      <c r="A8267" t="s">
        <v>366</v>
      </c>
      <c r="B8267" s="1">
        <v>0.375</v>
      </c>
      <c r="C8267">
        <v>1490.0550000000001</v>
      </c>
      <c r="D8267">
        <v>1490.23</v>
      </c>
      <c r="E8267">
        <v>1487.2349999999999</v>
      </c>
      <c r="F8267">
        <v>1487.905</v>
      </c>
      <c r="G8267">
        <v>5066</v>
      </c>
      <c r="H8267" s="2">
        <f t="shared" si="513"/>
        <v>1491.0631249999997</v>
      </c>
      <c r="I8267" t="str">
        <f t="shared" si="512"/>
        <v/>
      </c>
      <c r="J8267" s="4" t="str">
        <f t="shared" si="514"/>
        <v/>
      </c>
      <c r="K8267" s="3" t="str">
        <f t="shared" si="515"/>
        <v>Engf Div. Sell_1486.4075</v>
      </c>
    </row>
    <row r="8268" spans="1:11" x14ac:dyDescent="0.2">
      <c r="A8268" t="s">
        <v>366</v>
      </c>
      <c r="B8268" s="1">
        <v>0.41666666666666669</v>
      </c>
      <c r="C8268">
        <v>1487.86</v>
      </c>
      <c r="D8268">
        <v>1489.1</v>
      </c>
      <c r="E8268">
        <v>1486.76</v>
      </c>
      <c r="F8268">
        <v>1487.27</v>
      </c>
      <c r="G8268">
        <v>4403</v>
      </c>
      <c r="H8268" s="2">
        <f t="shared" si="513"/>
        <v>1491.0549999999996</v>
      </c>
      <c r="I8268" t="str">
        <f t="shared" ref="I8268:I8331" si="516">IF(AND(E8268&lt;E8267,MIN(C8268,F8268)-E8268&gt;ABS(C8268-F8268)*$I$7,MIN(C8268,F8268)-E8268&gt;(D8268-MAX(C8268,F8268))*$I$8),"Hammer","")</f>
        <v/>
      </c>
      <c r="J8268" s="4" t="str">
        <f t="shared" si="514"/>
        <v/>
      </c>
      <c r="K8268" s="3" t="str">
        <f t="shared" si="515"/>
        <v>Engf Div. Sell_1486.1</v>
      </c>
    </row>
    <row r="8269" spans="1:11" x14ac:dyDescent="0.2">
      <c r="A8269" t="s">
        <v>366</v>
      </c>
      <c r="B8269" s="1">
        <v>0.45833333333333331</v>
      </c>
      <c r="C8269">
        <v>1487.28</v>
      </c>
      <c r="D8269">
        <v>1488.625</v>
      </c>
      <c r="E8269">
        <v>1487.085</v>
      </c>
      <c r="F8269">
        <v>1488.32</v>
      </c>
      <c r="G8269">
        <v>3361</v>
      </c>
      <c r="H8269" s="2">
        <f t="shared" si="513"/>
        <v>1491.0566666666664</v>
      </c>
      <c r="I8269" t="str">
        <f t="shared" si="516"/>
        <v/>
      </c>
      <c r="J8269" s="4" t="str">
        <f t="shared" si="514"/>
        <v/>
      </c>
      <c r="K8269" s="3" t="str">
        <f t="shared" si="515"/>
        <v/>
      </c>
    </row>
    <row r="8270" spans="1:11" x14ac:dyDescent="0.2">
      <c r="A8270" t="s">
        <v>366</v>
      </c>
      <c r="B8270" s="1">
        <v>0.5</v>
      </c>
      <c r="C8270">
        <v>1488.3050000000001</v>
      </c>
      <c r="D8270">
        <v>1489.645</v>
      </c>
      <c r="E8270">
        <v>1485.72</v>
      </c>
      <c r="F8270">
        <v>1486.26</v>
      </c>
      <c r="G8270">
        <v>3266</v>
      </c>
      <c r="H8270" s="2">
        <f t="shared" si="513"/>
        <v>1491.0808333333332</v>
      </c>
      <c r="I8270" t="str">
        <f t="shared" si="516"/>
        <v/>
      </c>
      <c r="J8270" s="4" t="str">
        <f t="shared" si="514"/>
        <v/>
      </c>
      <c r="K8270" s="3" t="str">
        <f t="shared" si="515"/>
        <v/>
      </c>
    </row>
    <row r="8271" spans="1:11" x14ac:dyDescent="0.2">
      <c r="A8271" t="s">
        <v>366</v>
      </c>
      <c r="B8271" s="1">
        <v>0.54166666666666663</v>
      </c>
      <c r="C8271">
        <v>1486.2650000000001</v>
      </c>
      <c r="D8271">
        <v>1489.53</v>
      </c>
      <c r="E8271">
        <v>1484.65</v>
      </c>
      <c r="F8271">
        <v>1488.81</v>
      </c>
      <c r="G8271">
        <v>4472</v>
      </c>
      <c r="H8271" s="2">
        <f t="shared" si="513"/>
        <v>1491.1727083333335</v>
      </c>
      <c r="I8271" t="str">
        <f t="shared" si="516"/>
        <v/>
      </c>
      <c r="J8271" s="4" t="str">
        <f t="shared" si="514"/>
        <v/>
      </c>
      <c r="K8271" s="3" t="str">
        <f t="shared" si="515"/>
        <v/>
      </c>
    </row>
    <row r="8272" spans="1:11" x14ac:dyDescent="0.2">
      <c r="A8272" t="s">
        <v>366</v>
      </c>
      <c r="B8272" s="1">
        <v>0.58333333333333337</v>
      </c>
      <c r="C8272">
        <v>1488.7950000000001</v>
      </c>
      <c r="D8272">
        <v>1491.1</v>
      </c>
      <c r="E8272">
        <v>1488.7650000000001</v>
      </c>
      <c r="F8272">
        <v>1490.4349999999999</v>
      </c>
      <c r="G8272">
        <v>5266</v>
      </c>
      <c r="H8272" s="2">
        <f t="shared" si="513"/>
        <v>1491.2677083333331</v>
      </c>
      <c r="I8272" t="str">
        <f t="shared" si="516"/>
        <v/>
      </c>
      <c r="J8272" s="4" t="str">
        <f t="shared" si="514"/>
        <v/>
      </c>
      <c r="K8272" s="3" t="str">
        <f t="shared" si="515"/>
        <v/>
      </c>
    </row>
    <row r="8273" spans="1:11" x14ac:dyDescent="0.2">
      <c r="A8273" t="s">
        <v>366</v>
      </c>
      <c r="B8273" s="1">
        <v>0.625</v>
      </c>
      <c r="C8273">
        <v>1490.4449999999999</v>
      </c>
      <c r="D8273">
        <v>1493.22</v>
      </c>
      <c r="E8273">
        <v>1488.93</v>
      </c>
      <c r="F8273">
        <v>1490.2950000000001</v>
      </c>
      <c r="G8273">
        <v>7650</v>
      </c>
      <c r="H8273" s="2">
        <f t="shared" si="513"/>
        <v>1491.2862499999994</v>
      </c>
      <c r="I8273" t="str">
        <f t="shared" si="516"/>
        <v/>
      </c>
      <c r="J8273" s="4" t="str">
        <f t="shared" si="514"/>
        <v/>
      </c>
      <c r="K8273" s="3" t="str">
        <f t="shared" si="515"/>
        <v>Engf Div. Sell_1488.15</v>
      </c>
    </row>
    <row r="8274" spans="1:11" x14ac:dyDescent="0.2">
      <c r="A8274" t="s">
        <v>366</v>
      </c>
      <c r="B8274" s="1">
        <v>0.66666666666666663</v>
      </c>
      <c r="C8274">
        <v>1490.29</v>
      </c>
      <c r="D8274">
        <v>1492.2249999999999</v>
      </c>
      <c r="E8274">
        <v>1488.5550000000001</v>
      </c>
      <c r="F8274">
        <v>1490.75</v>
      </c>
      <c r="G8274">
        <v>6706</v>
      </c>
      <c r="H8274" s="2">
        <f t="shared" si="513"/>
        <v>1491.1874999999998</v>
      </c>
      <c r="I8274" t="str">
        <f t="shared" si="516"/>
        <v/>
      </c>
      <c r="J8274" s="4" t="str">
        <f t="shared" si="514"/>
        <v/>
      </c>
      <c r="K8274" s="3" t="str">
        <f t="shared" si="515"/>
        <v/>
      </c>
    </row>
    <row r="8275" spans="1:11" x14ac:dyDescent="0.2">
      <c r="A8275" t="s">
        <v>366</v>
      </c>
      <c r="B8275" s="1">
        <v>0.70833333333333337</v>
      </c>
      <c r="C8275">
        <v>1490.7449999999999</v>
      </c>
      <c r="D8275">
        <v>1492.46</v>
      </c>
      <c r="E8275">
        <v>1489.365</v>
      </c>
      <c r="F8275">
        <v>1490.93</v>
      </c>
      <c r="G8275">
        <v>5900</v>
      </c>
      <c r="H8275" s="2">
        <f t="shared" si="513"/>
        <v>1491.1787499999998</v>
      </c>
      <c r="I8275" t="str">
        <f t="shared" si="516"/>
        <v/>
      </c>
      <c r="J8275" s="4" t="str">
        <f t="shared" si="514"/>
        <v/>
      </c>
      <c r="K8275" s="3" t="str">
        <f t="shared" si="515"/>
        <v/>
      </c>
    </row>
    <row r="8276" spans="1:11" x14ac:dyDescent="0.2">
      <c r="A8276" t="s">
        <v>366</v>
      </c>
      <c r="B8276" s="1">
        <v>0.75</v>
      </c>
      <c r="C8276">
        <v>1490.92</v>
      </c>
      <c r="D8276">
        <v>1492.319</v>
      </c>
      <c r="E8276">
        <v>1489.6</v>
      </c>
      <c r="F8276">
        <v>1491.7249999999999</v>
      </c>
      <c r="G8276">
        <v>5457</v>
      </c>
      <c r="H8276" s="2">
        <f t="shared" si="513"/>
        <v>1490.9935416666665</v>
      </c>
      <c r="I8276" t="str">
        <f t="shared" si="516"/>
        <v/>
      </c>
      <c r="J8276" s="4" t="str">
        <f t="shared" si="514"/>
        <v/>
      </c>
      <c r="K8276" s="3" t="str">
        <f t="shared" si="515"/>
        <v/>
      </c>
    </row>
    <row r="8277" spans="1:11" x14ac:dyDescent="0.2">
      <c r="A8277" t="s">
        <v>366</v>
      </c>
      <c r="B8277" s="1">
        <v>0.79166666666666663</v>
      </c>
      <c r="C8277">
        <v>1491.71</v>
      </c>
      <c r="D8277">
        <v>1491.7550000000001</v>
      </c>
      <c r="E8277">
        <v>1489.335</v>
      </c>
      <c r="F8277">
        <v>1490.5</v>
      </c>
      <c r="G8277">
        <v>4195</v>
      </c>
      <c r="H8277" s="2">
        <f t="shared" si="513"/>
        <v>1490.8254166666666</v>
      </c>
      <c r="I8277" t="str">
        <f t="shared" si="516"/>
        <v/>
      </c>
      <c r="J8277" s="4" t="str">
        <f t="shared" si="514"/>
        <v/>
      </c>
      <c r="K8277" s="3" t="str">
        <f t="shared" si="515"/>
        <v/>
      </c>
    </row>
    <row r="8278" spans="1:11" x14ac:dyDescent="0.2">
      <c r="A8278" t="s">
        <v>366</v>
      </c>
      <c r="B8278" s="1">
        <v>0.83333333333333337</v>
      </c>
      <c r="C8278">
        <v>1490.52</v>
      </c>
      <c r="D8278">
        <v>1491.58</v>
      </c>
      <c r="E8278">
        <v>1490.18</v>
      </c>
      <c r="F8278">
        <v>1490.9449999999999</v>
      </c>
      <c r="G8278">
        <v>2745</v>
      </c>
      <c r="H8278" s="2">
        <f t="shared" si="513"/>
        <v>1490.6510416666663</v>
      </c>
      <c r="I8278" t="str">
        <f t="shared" si="516"/>
        <v/>
      </c>
      <c r="J8278" s="4" t="str">
        <f t="shared" si="514"/>
        <v/>
      </c>
      <c r="K8278" s="3" t="str">
        <f t="shared" si="515"/>
        <v/>
      </c>
    </row>
    <row r="8279" spans="1:11" x14ac:dyDescent="0.2">
      <c r="A8279" t="s">
        <v>366</v>
      </c>
      <c r="B8279" s="1">
        <v>0.875</v>
      </c>
      <c r="C8279">
        <v>1490.925</v>
      </c>
      <c r="D8279">
        <v>1491.2650000000001</v>
      </c>
      <c r="E8279">
        <v>1489.9449999999999</v>
      </c>
      <c r="F8279">
        <v>1490.44</v>
      </c>
      <c r="G8279">
        <v>2692</v>
      </c>
      <c r="H8279" s="2">
        <f t="shared" si="513"/>
        <v>1490.5852083333332</v>
      </c>
      <c r="I8279" t="str">
        <f t="shared" si="516"/>
        <v/>
      </c>
      <c r="J8279" s="4" t="str">
        <f t="shared" si="514"/>
        <v/>
      </c>
      <c r="K8279" s="3" t="str">
        <f t="shared" si="515"/>
        <v/>
      </c>
    </row>
    <row r="8280" spans="1:11" x14ac:dyDescent="0.2">
      <c r="A8280" t="s">
        <v>366</v>
      </c>
      <c r="B8280" s="1">
        <v>0.91666666666666663</v>
      </c>
      <c r="C8280">
        <v>1490.4349999999999</v>
      </c>
      <c r="D8280">
        <v>1490.61</v>
      </c>
      <c r="E8280">
        <v>1489.51</v>
      </c>
      <c r="F8280">
        <v>1489.674</v>
      </c>
      <c r="G8280">
        <v>1103</v>
      </c>
      <c r="H8280" s="2">
        <f t="shared" si="513"/>
        <v>1490.5037083333334</v>
      </c>
      <c r="I8280" t="str">
        <f t="shared" si="516"/>
        <v/>
      </c>
      <c r="J8280" s="4" t="str">
        <f t="shared" si="514"/>
        <v/>
      </c>
      <c r="K8280" s="3" t="str">
        <f t="shared" si="515"/>
        <v/>
      </c>
    </row>
    <row r="8281" spans="1:11" x14ac:dyDescent="0.2">
      <c r="A8281" t="s">
        <v>367</v>
      </c>
      <c r="B8281" s="1">
        <v>0</v>
      </c>
      <c r="C8281">
        <v>1491.87</v>
      </c>
      <c r="D8281">
        <v>1492.14</v>
      </c>
      <c r="E8281">
        <v>1490.29</v>
      </c>
      <c r="F8281">
        <v>1491.075</v>
      </c>
      <c r="G8281">
        <v>1456</v>
      </c>
      <c r="H8281" s="2">
        <f t="shared" si="513"/>
        <v>1490.4841249999999</v>
      </c>
      <c r="I8281" t="str">
        <f t="shared" si="516"/>
        <v/>
      </c>
      <c r="J8281" s="4" t="str">
        <f t="shared" si="514"/>
        <v/>
      </c>
      <c r="K8281" s="3" t="str">
        <f t="shared" si="515"/>
        <v/>
      </c>
    </row>
    <row r="8282" spans="1:11" x14ac:dyDescent="0.2">
      <c r="A8282" t="s">
        <v>367</v>
      </c>
      <c r="B8282" s="1">
        <v>4.1666666666666664E-2</v>
      </c>
      <c r="C8282">
        <v>1491.0350000000001</v>
      </c>
      <c r="D8282">
        <v>1491.7750000000001</v>
      </c>
      <c r="E8282">
        <v>1490.59</v>
      </c>
      <c r="F8282">
        <v>1491.385</v>
      </c>
      <c r="G8282">
        <v>1350</v>
      </c>
      <c r="H8282" s="2">
        <f t="shared" ref="H8282:H8345" si="517">AVERAGE(F8259:F8282)</f>
        <v>1490.4357916666668</v>
      </c>
      <c r="I8282" t="str">
        <f t="shared" si="516"/>
        <v/>
      </c>
      <c r="J8282" s="4" t="str">
        <f t="shared" si="514"/>
        <v/>
      </c>
      <c r="K8282" s="3" t="str">
        <f t="shared" si="515"/>
        <v/>
      </c>
    </row>
    <row r="8283" spans="1:11" x14ac:dyDescent="0.2">
      <c r="A8283" t="s">
        <v>367</v>
      </c>
      <c r="B8283" s="1">
        <v>8.3333333333333329E-2</v>
      </c>
      <c r="C8283">
        <v>1491.38</v>
      </c>
      <c r="D8283">
        <v>1491.825</v>
      </c>
      <c r="E8283">
        <v>1490.06</v>
      </c>
      <c r="F8283">
        <v>1490.38</v>
      </c>
      <c r="G8283">
        <v>2303</v>
      </c>
      <c r="H8283" s="2">
        <f t="shared" si="517"/>
        <v>1490.3405833333334</v>
      </c>
      <c r="I8283" t="str">
        <f t="shared" si="516"/>
        <v/>
      </c>
      <c r="J8283" s="4" t="str">
        <f t="shared" si="514"/>
        <v/>
      </c>
      <c r="K8283" s="3" t="str">
        <f t="shared" si="515"/>
        <v/>
      </c>
    </row>
    <row r="8284" spans="1:11" x14ac:dyDescent="0.2">
      <c r="A8284" t="s">
        <v>367</v>
      </c>
      <c r="B8284" s="1">
        <v>0.125</v>
      </c>
      <c r="C8284">
        <v>1490.375</v>
      </c>
      <c r="D8284">
        <v>1491.05</v>
      </c>
      <c r="E8284">
        <v>1488.9349999999999</v>
      </c>
      <c r="F8284">
        <v>1489.355</v>
      </c>
      <c r="G8284">
        <v>3769</v>
      </c>
      <c r="H8284" s="2">
        <f t="shared" si="517"/>
        <v>1490.228291666667</v>
      </c>
      <c r="I8284" t="str">
        <f t="shared" si="516"/>
        <v/>
      </c>
      <c r="J8284" s="4" t="str">
        <f t="shared" si="514"/>
        <v/>
      </c>
      <c r="K8284" s="3" t="str">
        <f t="shared" si="515"/>
        <v/>
      </c>
    </row>
    <row r="8285" spans="1:11" x14ac:dyDescent="0.2">
      <c r="A8285" t="s">
        <v>367</v>
      </c>
      <c r="B8285" s="1">
        <v>0.16666666666666666</v>
      </c>
      <c r="C8285">
        <v>1489.36</v>
      </c>
      <c r="D8285">
        <v>1490.0650000000001</v>
      </c>
      <c r="E8285">
        <v>1489.0550000000001</v>
      </c>
      <c r="F8285">
        <v>1490.0650000000001</v>
      </c>
      <c r="G8285">
        <v>2347</v>
      </c>
      <c r="H8285" s="2">
        <f t="shared" si="517"/>
        <v>1490.161625</v>
      </c>
      <c r="I8285" t="str">
        <f t="shared" si="516"/>
        <v/>
      </c>
      <c r="J8285" s="4" t="str">
        <f t="shared" si="514"/>
        <v/>
      </c>
      <c r="K8285" s="3" t="str">
        <f t="shared" si="515"/>
        <v/>
      </c>
    </row>
    <row r="8286" spans="1:11" x14ac:dyDescent="0.2">
      <c r="A8286" t="s">
        <v>367</v>
      </c>
      <c r="B8286" s="1">
        <v>0.20833333333333334</v>
      </c>
      <c r="C8286">
        <v>1489.99</v>
      </c>
      <c r="D8286">
        <v>1490.4849999999999</v>
      </c>
      <c r="E8286">
        <v>1489.665</v>
      </c>
      <c r="F8286">
        <v>1490.19</v>
      </c>
      <c r="G8286">
        <v>1430</v>
      </c>
      <c r="H8286" s="2">
        <f t="shared" si="517"/>
        <v>1490.091625</v>
      </c>
      <c r="I8286" t="str">
        <f t="shared" si="516"/>
        <v/>
      </c>
      <c r="J8286" s="4" t="str">
        <f t="shared" si="514"/>
        <v/>
      </c>
      <c r="K8286" s="3" t="str">
        <f t="shared" si="515"/>
        <v/>
      </c>
    </row>
    <row r="8287" spans="1:11" x14ac:dyDescent="0.2">
      <c r="A8287" t="s">
        <v>367</v>
      </c>
      <c r="B8287" s="1">
        <v>0.25</v>
      </c>
      <c r="C8287">
        <v>1490.1849999999999</v>
      </c>
      <c r="D8287">
        <v>1490.1949999999999</v>
      </c>
      <c r="E8287">
        <v>1489.355</v>
      </c>
      <c r="F8287">
        <v>1489.42</v>
      </c>
      <c r="G8287">
        <v>1080</v>
      </c>
      <c r="H8287" s="2">
        <f t="shared" si="517"/>
        <v>1489.9782916666663</v>
      </c>
      <c r="I8287" t="str">
        <f t="shared" si="516"/>
        <v/>
      </c>
      <c r="J8287" s="4" t="str">
        <f t="shared" si="514"/>
        <v/>
      </c>
      <c r="K8287" s="3" t="str">
        <f t="shared" si="515"/>
        <v/>
      </c>
    </row>
    <row r="8288" spans="1:11" x14ac:dyDescent="0.2">
      <c r="A8288" t="s">
        <v>367</v>
      </c>
      <c r="B8288" s="1">
        <v>0.29166666666666669</v>
      </c>
      <c r="C8288">
        <v>1489.41</v>
      </c>
      <c r="D8288">
        <v>1492.59</v>
      </c>
      <c r="E8288">
        <v>1489.335</v>
      </c>
      <c r="F8288">
        <v>1492.0450000000001</v>
      </c>
      <c r="G8288">
        <v>2750</v>
      </c>
      <c r="H8288" s="2">
        <f t="shared" si="517"/>
        <v>1490.0078749999996</v>
      </c>
      <c r="I8288" t="str">
        <f t="shared" si="516"/>
        <v/>
      </c>
      <c r="J8288" s="4" t="str">
        <f t="shared" si="514"/>
        <v>Engf Div. Buy_1493.6725</v>
      </c>
      <c r="K8288" s="3" t="str">
        <f t="shared" si="515"/>
        <v/>
      </c>
    </row>
    <row r="8289" spans="1:11" x14ac:dyDescent="0.2">
      <c r="A8289" t="s">
        <v>367</v>
      </c>
      <c r="B8289" s="1">
        <v>0.33333333333333331</v>
      </c>
      <c r="C8289">
        <v>1492.0350000000001</v>
      </c>
      <c r="D8289">
        <v>1493.345</v>
      </c>
      <c r="E8289">
        <v>1490.4</v>
      </c>
      <c r="F8289">
        <v>1491.5550000000001</v>
      </c>
      <c r="G8289">
        <v>5022</v>
      </c>
      <c r="H8289" s="2">
        <f t="shared" si="517"/>
        <v>1489.9889166666665</v>
      </c>
      <c r="I8289" t="str">
        <f t="shared" si="516"/>
        <v/>
      </c>
      <c r="J8289" s="4" t="str">
        <f t="shared" si="514"/>
        <v>Engf Div. Buy_1493.0275</v>
      </c>
      <c r="K8289" s="3" t="str">
        <f t="shared" si="515"/>
        <v/>
      </c>
    </row>
    <row r="8290" spans="1:11" x14ac:dyDescent="0.2">
      <c r="A8290" t="s">
        <v>367</v>
      </c>
      <c r="B8290" s="1">
        <v>0.375</v>
      </c>
      <c r="C8290">
        <v>1491.5650000000001</v>
      </c>
      <c r="D8290">
        <v>1492.3050000000001</v>
      </c>
      <c r="E8290">
        <v>1487.9949999999999</v>
      </c>
      <c r="F8290">
        <v>1488.29</v>
      </c>
      <c r="G8290">
        <v>5012</v>
      </c>
      <c r="H8290" s="2">
        <f t="shared" si="517"/>
        <v>1489.9174583333331</v>
      </c>
      <c r="I8290" t="str">
        <f t="shared" si="516"/>
        <v/>
      </c>
      <c r="J8290" s="4" t="str">
        <f t="shared" ref="J8290:J8353" si="518">IF(AND((MAX(D8288:D8290)-MIN(E8288:E8290))&gt;((MAX(D8281:E8289))-MIN(D8281:E8288)),F8290&gt;H8290),"Engf Div. Buy_"&amp;((D8290-E8290)/2)+F8290,"")</f>
        <v/>
      </c>
      <c r="K8290" s="3" t="str">
        <f t="shared" ref="K8290:K8353" si="519">IF(AND((MAX(D8288:D8290)-MIN(E8288:E8290))&gt;((MAX(D8281:E8289))-MIN(D8281:E8288)),F8290&lt;H8290),"Engf Div. Sell_"&amp;(F8290-(D8290-E8290)/2),"")</f>
        <v>Engf Div. Sell_1486.135</v>
      </c>
    </row>
    <row r="8291" spans="1:11" x14ac:dyDescent="0.2">
      <c r="A8291" t="s">
        <v>367</v>
      </c>
      <c r="B8291" s="1">
        <v>0.41666666666666669</v>
      </c>
      <c r="C8291">
        <v>1488.28</v>
      </c>
      <c r="D8291">
        <v>1489.5650000000001</v>
      </c>
      <c r="E8291">
        <v>1487.165</v>
      </c>
      <c r="F8291">
        <v>1489.38</v>
      </c>
      <c r="G8291">
        <v>4393</v>
      </c>
      <c r="H8291" s="2">
        <f t="shared" si="517"/>
        <v>1489.9789166666662</v>
      </c>
      <c r="I8291" t="str">
        <f t="shared" si="516"/>
        <v/>
      </c>
      <c r="J8291" s="4" t="str">
        <f t="shared" si="518"/>
        <v/>
      </c>
      <c r="K8291" s="3" t="str">
        <f t="shared" si="519"/>
        <v>Engf Div. Sell_1488.18</v>
      </c>
    </row>
    <row r="8292" spans="1:11" x14ac:dyDescent="0.2">
      <c r="A8292" t="s">
        <v>367</v>
      </c>
      <c r="B8292" s="1">
        <v>0.45833333333333331</v>
      </c>
      <c r="C8292">
        <v>1489.45</v>
      </c>
      <c r="D8292">
        <v>1491.52</v>
      </c>
      <c r="E8292">
        <v>1489.165</v>
      </c>
      <c r="F8292">
        <v>1491.39</v>
      </c>
      <c r="G8292">
        <v>3339</v>
      </c>
      <c r="H8292" s="2">
        <f t="shared" si="517"/>
        <v>1490.1505833333331</v>
      </c>
      <c r="I8292" t="str">
        <f t="shared" si="516"/>
        <v/>
      </c>
      <c r="J8292" s="4" t="str">
        <f t="shared" si="518"/>
        <v/>
      </c>
      <c r="K8292" s="3" t="str">
        <f t="shared" si="519"/>
        <v/>
      </c>
    </row>
    <row r="8293" spans="1:11" x14ac:dyDescent="0.2">
      <c r="A8293" t="s">
        <v>367</v>
      </c>
      <c r="B8293" s="1">
        <v>0.5</v>
      </c>
      <c r="C8293">
        <v>1491.385</v>
      </c>
      <c r="D8293">
        <v>1491.6</v>
      </c>
      <c r="E8293">
        <v>1490.4849999999999</v>
      </c>
      <c r="F8293">
        <v>1491.2149999999999</v>
      </c>
      <c r="G8293">
        <v>2446</v>
      </c>
      <c r="H8293" s="2">
        <f t="shared" si="517"/>
        <v>1490.2712083333329</v>
      </c>
      <c r="I8293" t="str">
        <f t="shared" si="516"/>
        <v/>
      </c>
      <c r="J8293" s="4" t="str">
        <f t="shared" si="518"/>
        <v/>
      </c>
      <c r="K8293" s="3" t="str">
        <f t="shared" si="519"/>
        <v/>
      </c>
    </row>
    <row r="8294" spans="1:11" x14ac:dyDescent="0.2">
      <c r="A8294" t="s">
        <v>367</v>
      </c>
      <c r="B8294" s="1">
        <v>0.54166666666666663</v>
      </c>
      <c r="C8294">
        <v>1491.24</v>
      </c>
      <c r="D8294">
        <v>1492.2850000000001</v>
      </c>
      <c r="E8294">
        <v>1489.7750000000001</v>
      </c>
      <c r="F8294">
        <v>1489.825</v>
      </c>
      <c r="G8294">
        <v>2804</v>
      </c>
      <c r="H8294" s="2">
        <f t="shared" si="517"/>
        <v>1490.4197499999998</v>
      </c>
      <c r="I8294" t="str">
        <f t="shared" si="516"/>
        <v/>
      </c>
      <c r="J8294" s="4" t="str">
        <f t="shared" si="518"/>
        <v/>
      </c>
      <c r="K8294" s="3" t="str">
        <f t="shared" si="519"/>
        <v/>
      </c>
    </row>
    <row r="8295" spans="1:11" x14ac:dyDescent="0.2">
      <c r="A8295" t="s">
        <v>367</v>
      </c>
      <c r="B8295" s="1">
        <v>0.58333333333333337</v>
      </c>
      <c r="C8295">
        <v>1489.8150000000001</v>
      </c>
      <c r="D8295">
        <v>1492.37</v>
      </c>
      <c r="E8295">
        <v>1489.5150000000001</v>
      </c>
      <c r="F8295">
        <v>1491.88</v>
      </c>
      <c r="G8295">
        <v>4791</v>
      </c>
      <c r="H8295" s="2">
        <f t="shared" si="517"/>
        <v>1490.5476666666664</v>
      </c>
      <c r="I8295" t="str">
        <f t="shared" si="516"/>
        <v/>
      </c>
      <c r="J8295" s="4" t="str">
        <f t="shared" si="518"/>
        <v/>
      </c>
      <c r="K8295" s="3" t="str">
        <f t="shared" si="519"/>
        <v/>
      </c>
    </row>
    <row r="8296" spans="1:11" x14ac:dyDescent="0.2">
      <c r="A8296" t="s">
        <v>367</v>
      </c>
      <c r="B8296" s="1">
        <v>0.625</v>
      </c>
      <c r="C8296">
        <v>1491.885</v>
      </c>
      <c r="D8296">
        <v>1494.98</v>
      </c>
      <c r="E8296">
        <v>1489.1949999999999</v>
      </c>
      <c r="F8296">
        <v>1491.71</v>
      </c>
      <c r="G8296">
        <v>6898</v>
      </c>
      <c r="H8296" s="2">
        <f t="shared" si="517"/>
        <v>1490.6007916666665</v>
      </c>
      <c r="I8296" t="str">
        <f t="shared" si="516"/>
        <v/>
      </c>
      <c r="J8296" s="4" t="str">
        <f t="shared" si="518"/>
        <v/>
      </c>
      <c r="K8296" s="3" t="str">
        <f t="shared" si="519"/>
        <v/>
      </c>
    </row>
    <row r="8297" spans="1:11" x14ac:dyDescent="0.2">
      <c r="A8297" t="s">
        <v>367</v>
      </c>
      <c r="B8297" s="1">
        <v>0.66666666666666663</v>
      </c>
      <c r="C8297">
        <v>1491.7</v>
      </c>
      <c r="D8297">
        <v>1492.825</v>
      </c>
      <c r="E8297">
        <v>1488.15</v>
      </c>
      <c r="F8297">
        <v>1488.15</v>
      </c>
      <c r="G8297">
        <v>5959</v>
      </c>
      <c r="H8297" s="2">
        <f t="shared" si="517"/>
        <v>1490.5114166666665</v>
      </c>
      <c r="I8297" t="str">
        <f t="shared" si="516"/>
        <v/>
      </c>
      <c r="J8297" s="4" t="str">
        <f t="shared" si="518"/>
        <v/>
      </c>
      <c r="K8297" s="3" t="str">
        <f t="shared" si="519"/>
        <v/>
      </c>
    </row>
    <row r="8298" spans="1:11" x14ac:dyDescent="0.2">
      <c r="A8298" t="s">
        <v>367</v>
      </c>
      <c r="B8298" s="1">
        <v>0.70833333333333337</v>
      </c>
      <c r="C8298">
        <v>1488.17</v>
      </c>
      <c r="D8298">
        <v>1488.57</v>
      </c>
      <c r="E8298">
        <v>1483.1849999999999</v>
      </c>
      <c r="F8298">
        <v>1484.7950000000001</v>
      </c>
      <c r="G8298">
        <v>6552</v>
      </c>
      <c r="H8298" s="2">
        <f t="shared" si="517"/>
        <v>1490.2632916666664</v>
      </c>
      <c r="I8298" t="str">
        <f t="shared" si="516"/>
        <v/>
      </c>
      <c r="J8298" s="4" t="str">
        <f t="shared" si="518"/>
        <v/>
      </c>
      <c r="K8298" s="3" t="str">
        <f t="shared" si="519"/>
        <v>Engf Div. Sell_1482.1025</v>
      </c>
    </row>
    <row r="8299" spans="1:11" x14ac:dyDescent="0.2">
      <c r="A8299" t="s">
        <v>367</v>
      </c>
      <c r="B8299" s="1">
        <v>0.75</v>
      </c>
      <c r="C8299">
        <v>1484.79</v>
      </c>
      <c r="D8299">
        <v>1486.32</v>
      </c>
      <c r="E8299">
        <v>1484.16</v>
      </c>
      <c r="F8299">
        <v>1484.2650000000001</v>
      </c>
      <c r="G8299">
        <v>4182</v>
      </c>
      <c r="H8299" s="2">
        <f t="shared" si="517"/>
        <v>1489.9855833333334</v>
      </c>
      <c r="I8299" t="str">
        <f t="shared" si="516"/>
        <v/>
      </c>
      <c r="J8299" s="4" t="str">
        <f t="shared" si="518"/>
        <v/>
      </c>
      <c r="K8299" s="3" t="str">
        <f t="shared" si="519"/>
        <v>Engf Div. Sell_1483.185</v>
      </c>
    </row>
    <row r="8300" spans="1:11" x14ac:dyDescent="0.2">
      <c r="A8300" t="s">
        <v>367</v>
      </c>
      <c r="B8300" s="1">
        <v>0.79166666666666663</v>
      </c>
      <c r="C8300">
        <v>1484.2750000000001</v>
      </c>
      <c r="D8300">
        <v>1485.87</v>
      </c>
      <c r="E8300">
        <v>1483.645</v>
      </c>
      <c r="F8300">
        <v>1485.575</v>
      </c>
      <c r="G8300">
        <v>3545</v>
      </c>
      <c r="H8300" s="2">
        <f t="shared" si="517"/>
        <v>1489.7293333333334</v>
      </c>
      <c r="I8300" t="str">
        <f t="shared" si="516"/>
        <v/>
      </c>
      <c r="J8300" s="4" t="str">
        <f t="shared" si="518"/>
        <v/>
      </c>
      <c r="K8300" s="3" t="str">
        <f t="shared" si="519"/>
        <v/>
      </c>
    </row>
    <row r="8301" spans="1:11" x14ac:dyDescent="0.2">
      <c r="A8301" t="s">
        <v>367</v>
      </c>
      <c r="B8301" s="1">
        <v>0.83333333333333337</v>
      </c>
      <c r="C8301">
        <v>1485.49</v>
      </c>
      <c r="D8301">
        <v>1485.57</v>
      </c>
      <c r="E8301">
        <v>1482.635</v>
      </c>
      <c r="F8301">
        <v>1483.365</v>
      </c>
      <c r="G8301">
        <v>2810</v>
      </c>
      <c r="H8301" s="2">
        <f t="shared" si="517"/>
        <v>1489.4320416666667</v>
      </c>
      <c r="I8301" t="str">
        <f t="shared" si="516"/>
        <v/>
      </c>
      <c r="J8301" s="4" t="str">
        <f t="shared" si="518"/>
        <v/>
      </c>
      <c r="K8301" s="3" t="str">
        <f t="shared" si="519"/>
        <v/>
      </c>
    </row>
    <row r="8302" spans="1:11" x14ac:dyDescent="0.2">
      <c r="A8302" t="s">
        <v>367</v>
      </c>
      <c r="B8302" s="1">
        <v>0.875</v>
      </c>
      <c r="C8302">
        <v>1483.375</v>
      </c>
      <c r="D8302">
        <v>1483.52</v>
      </c>
      <c r="E8302">
        <v>1481.365</v>
      </c>
      <c r="F8302">
        <v>1483.41</v>
      </c>
      <c r="G8302">
        <v>2853</v>
      </c>
      <c r="H8302" s="2">
        <f t="shared" si="517"/>
        <v>1489.1180833333335</v>
      </c>
      <c r="I8302" t="str">
        <f t="shared" si="516"/>
        <v>Hammer</v>
      </c>
      <c r="J8302" s="4" t="str">
        <f t="shared" si="518"/>
        <v/>
      </c>
      <c r="K8302" s="3" t="str">
        <f t="shared" si="519"/>
        <v/>
      </c>
    </row>
    <row r="8303" spans="1:11" x14ac:dyDescent="0.2">
      <c r="A8303" t="s">
        <v>367</v>
      </c>
      <c r="B8303" s="1">
        <v>0.91666666666666663</v>
      </c>
      <c r="C8303">
        <v>1483.5050000000001</v>
      </c>
      <c r="D8303">
        <v>1484.2049999999999</v>
      </c>
      <c r="E8303">
        <v>1483.34</v>
      </c>
      <c r="F8303">
        <v>1484.1949999999999</v>
      </c>
      <c r="G8303">
        <v>1305</v>
      </c>
      <c r="H8303" s="2">
        <f t="shared" si="517"/>
        <v>1488.8578750000004</v>
      </c>
      <c r="I8303" t="str">
        <f t="shared" si="516"/>
        <v/>
      </c>
      <c r="J8303" s="4" t="str">
        <f t="shared" si="518"/>
        <v/>
      </c>
      <c r="K8303" s="3" t="str">
        <f t="shared" si="519"/>
        <v/>
      </c>
    </row>
    <row r="8304" spans="1:11" x14ac:dyDescent="0.2">
      <c r="A8304" t="s">
        <v>368</v>
      </c>
      <c r="B8304" s="1">
        <v>0</v>
      </c>
      <c r="C8304">
        <v>1484.7</v>
      </c>
      <c r="D8304">
        <v>1484.925</v>
      </c>
      <c r="E8304">
        <v>1483.4949999999999</v>
      </c>
      <c r="F8304">
        <v>1483.67</v>
      </c>
      <c r="G8304">
        <v>897</v>
      </c>
      <c r="H8304" s="2">
        <f t="shared" si="517"/>
        <v>1488.6077083333337</v>
      </c>
      <c r="I8304" t="str">
        <f t="shared" si="516"/>
        <v/>
      </c>
      <c r="J8304" s="4" t="str">
        <f t="shared" si="518"/>
        <v/>
      </c>
      <c r="K8304" s="3" t="str">
        <f t="shared" si="519"/>
        <v/>
      </c>
    </row>
    <row r="8305" spans="1:11" x14ac:dyDescent="0.2">
      <c r="A8305" t="s">
        <v>368</v>
      </c>
      <c r="B8305" s="1">
        <v>4.1666666666666664E-2</v>
      </c>
      <c r="C8305">
        <v>1483.69</v>
      </c>
      <c r="D8305">
        <v>1484.01</v>
      </c>
      <c r="E8305">
        <v>1483.12</v>
      </c>
      <c r="F8305">
        <v>1483.915</v>
      </c>
      <c r="G8305">
        <v>975</v>
      </c>
      <c r="H8305" s="2">
        <f t="shared" si="517"/>
        <v>1488.3093750000005</v>
      </c>
      <c r="I8305" t="str">
        <f t="shared" si="516"/>
        <v/>
      </c>
      <c r="J8305" s="4" t="str">
        <f t="shared" si="518"/>
        <v/>
      </c>
      <c r="K8305" s="3" t="str">
        <f t="shared" si="519"/>
        <v/>
      </c>
    </row>
    <row r="8306" spans="1:11" x14ac:dyDescent="0.2">
      <c r="A8306" t="s">
        <v>368</v>
      </c>
      <c r="B8306" s="1">
        <v>8.3333333333333329E-2</v>
      </c>
      <c r="C8306">
        <v>1483.92</v>
      </c>
      <c r="D8306">
        <v>1484.07</v>
      </c>
      <c r="E8306">
        <v>1480.65</v>
      </c>
      <c r="F8306">
        <v>1482.82</v>
      </c>
      <c r="G8306">
        <v>2518</v>
      </c>
      <c r="H8306" s="2">
        <f t="shared" si="517"/>
        <v>1487.9525000000003</v>
      </c>
      <c r="I8306" t="str">
        <f t="shared" si="516"/>
        <v/>
      </c>
      <c r="J8306" s="4" t="str">
        <f t="shared" si="518"/>
        <v/>
      </c>
      <c r="K8306" s="3" t="str">
        <f t="shared" si="519"/>
        <v/>
      </c>
    </row>
    <row r="8307" spans="1:11" x14ac:dyDescent="0.2">
      <c r="A8307" t="s">
        <v>368</v>
      </c>
      <c r="B8307" s="1">
        <v>0.125</v>
      </c>
      <c r="C8307">
        <v>1482.825</v>
      </c>
      <c r="D8307">
        <v>1484.105</v>
      </c>
      <c r="E8307">
        <v>1481.19</v>
      </c>
      <c r="F8307">
        <v>1483.895</v>
      </c>
      <c r="G8307">
        <v>4124</v>
      </c>
      <c r="H8307" s="2">
        <f t="shared" si="517"/>
        <v>1487.682291666667</v>
      </c>
      <c r="I8307" t="str">
        <f t="shared" si="516"/>
        <v/>
      </c>
      <c r="J8307" s="4" t="str">
        <f t="shared" si="518"/>
        <v/>
      </c>
      <c r="K8307" s="3" t="str">
        <f t="shared" si="519"/>
        <v/>
      </c>
    </row>
    <row r="8308" spans="1:11" x14ac:dyDescent="0.2">
      <c r="A8308" t="s">
        <v>368</v>
      </c>
      <c r="B8308" s="1">
        <v>0.16666666666666666</v>
      </c>
      <c r="C8308">
        <v>1483.89</v>
      </c>
      <c r="D8308">
        <v>1484.4</v>
      </c>
      <c r="E8308">
        <v>1483.07</v>
      </c>
      <c r="F8308">
        <v>1483.9349999999999</v>
      </c>
      <c r="G8308">
        <v>2639</v>
      </c>
      <c r="H8308" s="2">
        <f t="shared" si="517"/>
        <v>1487.4564583333333</v>
      </c>
      <c r="I8308" t="str">
        <f t="shared" si="516"/>
        <v/>
      </c>
      <c r="J8308" s="4" t="str">
        <f t="shared" si="518"/>
        <v/>
      </c>
      <c r="K8308" s="3" t="str">
        <f t="shared" si="519"/>
        <v/>
      </c>
    </row>
    <row r="8309" spans="1:11" x14ac:dyDescent="0.2">
      <c r="A8309" t="s">
        <v>368</v>
      </c>
      <c r="B8309" s="1">
        <v>0.20833333333333334</v>
      </c>
      <c r="C8309">
        <v>1483.9449999999999</v>
      </c>
      <c r="D8309">
        <v>1484.4349999999999</v>
      </c>
      <c r="E8309">
        <v>1483.5550000000001</v>
      </c>
      <c r="F8309">
        <v>1484.09</v>
      </c>
      <c r="G8309">
        <v>1361</v>
      </c>
      <c r="H8309" s="2">
        <f t="shared" si="517"/>
        <v>1487.2075000000002</v>
      </c>
      <c r="I8309" t="str">
        <f t="shared" si="516"/>
        <v/>
      </c>
      <c r="J8309" s="4" t="str">
        <f t="shared" si="518"/>
        <v/>
      </c>
      <c r="K8309" s="3" t="str">
        <f t="shared" si="519"/>
        <v/>
      </c>
    </row>
    <row r="8310" spans="1:11" x14ac:dyDescent="0.2">
      <c r="A8310" t="s">
        <v>368</v>
      </c>
      <c r="B8310" s="1">
        <v>0.25</v>
      </c>
      <c r="C8310">
        <v>1484.095</v>
      </c>
      <c r="D8310">
        <v>1485.2149999999999</v>
      </c>
      <c r="E8310">
        <v>1483.915</v>
      </c>
      <c r="F8310">
        <v>1484.41</v>
      </c>
      <c r="G8310">
        <v>1650</v>
      </c>
      <c r="H8310" s="2">
        <f t="shared" si="517"/>
        <v>1486.9666666666669</v>
      </c>
      <c r="I8310" t="str">
        <f t="shared" si="516"/>
        <v/>
      </c>
      <c r="J8310" s="4" t="str">
        <f t="shared" si="518"/>
        <v/>
      </c>
      <c r="K8310" s="3" t="str">
        <f t="shared" si="519"/>
        <v/>
      </c>
    </row>
    <row r="8311" spans="1:11" x14ac:dyDescent="0.2">
      <c r="A8311" t="s">
        <v>368</v>
      </c>
      <c r="B8311" s="1">
        <v>0.29166666666666669</v>
      </c>
      <c r="C8311">
        <v>1484.415</v>
      </c>
      <c r="D8311">
        <v>1485.62</v>
      </c>
      <c r="E8311">
        <v>1483.9</v>
      </c>
      <c r="F8311">
        <v>1484.97</v>
      </c>
      <c r="G8311">
        <v>2396</v>
      </c>
      <c r="H8311" s="2">
        <f t="shared" si="517"/>
        <v>1486.7812500000002</v>
      </c>
      <c r="I8311" t="str">
        <f t="shared" si="516"/>
        <v/>
      </c>
      <c r="J8311" s="4" t="str">
        <f t="shared" si="518"/>
        <v/>
      </c>
      <c r="K8311" s="3" t="str">
        <f t="shared" si="519"/>
        <v/>
      </c>
    </row>
    <row r="8312" spans="1:11" x14ac:dyDescent="0.2">
      <c r="A8312" t="s">
        <v>368</v>
      </c>
      <c r="B8312" s="1">
        <v>0.33333333333333331</v>
      </c>
      <c r="C8312">
        <v>1484.96</v>
      </c>
      <c r="D8312">
        <v>1485.865</v>
      </c>
      <c r="E8312">
        <v>1484.12</v>
      </c>
      <c r="F8312">
        <v>1485.605</v>
      </c>
      <c r="G8312">
        <v>3573</v>
      </c>
      <c r="H8312" s="2">
        <f t="shared" si="517"/>
        <v>1486.5129166666668</v>
      </c>
      <c r="I8312" t="str">
        <f t="shared" si="516"/>
        <v/>
      </c>
      <c r="J8312" s="4" t="str">
        <f t="shared" si="518"/>
        <v/>
      </c>
      <c r="K8312" s="3" t="str">
        <f t="shared" si="519"/>
        <v/>
      </c>
    </row>
    <row r="8313" spans="1:11" x14ac:dyDescent="0.2">
      <c r="A8313" t="s">
        <v>368</v>
      </c>
      <c r="B8313" s="1">
        <v>0.375</v>
      </c>
      <c r="C8313">
        <v>1485.61</v>
      </c>
      <c r="D8313">
        <v>1488.72</v>
      </c>
      <c r="E8313">
        <v>1485.61</v>
      </c>
      <c r="F8313">
        <v>1487.02</v>
      </c>
      <c r="G8313">
        <v>4625</v>
      </c>
      <c r="H8313" s="2">
        <f t="shared" si="517"/>
        <v>1486.3239583333334</v>
      </c>
      <c r="I8313" t="str">
        <f t="shared" si="516"/>
        <v/>
      </c>
      <c r="J8313" s="4" t="str">
        <f t="shared" si="518"/>
        <v/>
      </c>
      <c r="K8313" s="3" t="str">
        <f t="shared" si="519"/>
        <v/>
      </c>
    </row>
    <row r="8314" spans="1:11" x14ac:dyDescent="0.2">
      <c r="A8314" t="s">
        <v>368</v>
      </c>
      <c r="B8314" s="1">
        <v>0.41666666666666669</v>
      </c>
      <c r="C8314">
        <v>1487.03</v>
      </c>
      <c r="D8314">
        <v>1488.675</v>
      </c>
      <c r="E8314">
        <v>1487.03</v>
      </c>
      <c r="F8314">
        <v>1487.98</v>
      </c>
      <c r="G8314">
        <v>3804</v>
      </c>
      <c r="H8314" s="2">
        <f t="shared" si="517"/>
        <v>1486.3110416666671</v>
      </c>
      <c r="I8314" t="str">
        <f t="shared" si="516"/>
        <v/>
      </c>
      <c r="J8314" s="4" t="str">
        <f t="shared" si="518"/>
        <v/>
      </c>
      <c r="K8314" s="3" t="str">
        <f t="shared" si="519"/>
        <v/>
      </c>
    </row>
    <row r="8315" spans="1:11" x14ac:dyDescent="0.2">
      <c r="A8315" t="s">
        <v>368</v>
      </c>
      <c r="B8315" s="1">
        <v>0.45833333333333331</v>
      </c>
      <c r="C8315">
        <v>1487.9749999999999</v>
      </c>
      <c r="D8315">
        <v>1488.4449999999999</v>
      </c>
      <c r="E8315">
        <v>1486.615</v>
      </c>
      <c r="F8315">
        <v>1487.55</v>
      </c>
      <c r="G8315">
        <v>3134</v>
      </c>
      <c r="H8315" s="2">
        <f t="shared" si="517"/>
        <v>1486.234791666667</v>
      </c>
      <c r="I8315" t="str">
        <f t="shared" si="516"/>
        <v/>
      </c>
      <c r="J8315" s="4" t="str">
        <f t="shared" si="518"/>
        <v/>
      </c>
      <c r="K8315" s="3" t="str">
        <f t="shared" si="519"/>
        <v/>
      </c>
    </row>
    <row r="8316" spans="1:11" x14ac:dyDescent="0.2">
      <c r="A8316" t="s">
        <v>368</v>
      </c>
      <c r="B8316" s="1">
        <v>0.5</v>
      </c>
      <c r="C8316">
        <v>1487.58</v>
      </c>
      <c r="D8316">
        <v>1488.06</v>
      </c>
      <c r="E8316">
        <v>1487.09</v>
      </c>
      <c r="F8316">
        <v>1487.4949999999999</v>
      </c>
      <c r="G8316">
        <v>2170</v>
      </c>
      <c r="H8316" s="2">
        <f t="shared" si="517"/>
        <v>1486.0725000000002</v>
      </c>
      <c r="I8316" t="str">
        <f t="shared" si="516"/>
        <v/>
      </c>
      <c r="J8316" s="4" t="str">
        <f t="shared" si="518"/>
        <v/>
      </c>
      <c r="K8316" s="3" t="str">
        <f t="shared" si="519"/>
        <v/>
      </c>
    </row>
    <row r="8317" spans="1:11" x14ac:dyDescent="0.2">
      <c r="A8317" t="s">
        <v>368</v>
      </c>
      <c r="B8317" s="1">
        <v>0.54166666666666663</v>
      </c>
      <c r="C8317">
        <v>1487.5</v>
      </c>
      <c r="D8317">
        <v>1487.62</v>
      </c>
      <c r="E8317">
        <v>1485.595</v>
      </c>
      <c r="F8317">
        <v>1487.075</v>
      </c>
      <c r="G8317">
        <v>3222</v>
      </c>
      <c r="H8317" s="2">
        <f t="shared" si="517"/>
        <v>1485.8999999999999</v>
      </c>
      <c r="I8317" t="str">
        <f t="shared" si="516"/>
        <v>Hammer</v>
      </c>
      <c r="J8317" s="4" t="str">
        <f t="shared" si="518"/>
        <v/>
      </c>
      <c r="K8317" s="3" t="str">
        <f t="shared" si="519"/>
        <v/>
      </c>
    </row>
    <row r="8318" spans="1:11" x14ac:dyDescent="0.2">
      <c r="A8318" t="s">
        <v>368</v>
      </c>
      <c r="B8318" s="1">
        <v>0.58333333333333337</v>
      </c>
      <c r="C8318">
        <v>1487.115</v>
      </c>
      <c r="D8318">
        <v>1487.4349999999999</v>
      </c>
      <c r="E8318">
        <v>1484.08</v>
      </c>
      <c r="F8318">
        <v>1486.66</v>
      </c>
      <c r="G8318">
        <v>4839</v>
      </c>
      <c r="H8318" s="2">
        <f t="shared" si="517"/>
        <v>1485.7681250000003</v>
      </c>
      <c r="I8318" t="str">
        <f t="shared" si="516"/>
        <v>Hammer</v>
      </c>
      <c r="J8318" s="4" t="str">
        <f t="shared" si="518"/>
        <v/>
      </c>
      <c r="K8318" s="3" t="str">
        <f t="shared" si="519"/>
        <v/>
      </c>
    </row>
    <row r="8319" spans="1:11" x14ac:dyDescent="0.2">
      <c r="A8319" t="s">
        <v>368</v>
      </c>
      <c r="B8319" s="1">
        <v>0.625</v>
      </c>
      <c r="C8319">
        <v>1486.675</v>
      </c>
      <c r="D8319">
        <v>1488.665</v>
      </c>
      <c r="E8319">
        <v>1485.165</v>
      </c>
      <c r="F8319">
        <v>1486.67</v>
      </c>
      <c r="G8319">
        <v>5806</v>
      </c>
      <c r="H8319" s="2">
        <f t="shared" si="517"/>
        <v>1485.5510416666666</v>
      </c>
      <c r="I8319" t="str">
        <f t="shared" si="516"/>
        <v/>
      </c>
      <c r="J8319" s="4" t="str">
        <f t="shared" si="518"/>
        <v/>
      </c>
      <c r="K8319" s="3" t="str">
        <f t="shared" si="519"/>
        <v/>
      </c>
    </row>
    <row r="8320" spans="1:11" x14ac:dyDescent="0.2">
      <c r="A8320" t="s">
        <v>368</v>
      </c>
      <c r="B8320" s="1">
        <v>0.66666666666666663</v>
      </c>
      <c r="C8320">
        <v>1486.665</v>
      </c>
      <c r="D8320">
        <v>1486.95</v>
      </c>
      <c r="E8320">
        <v>1483.67</v>
      </c>
      <c r="F8320">
        <v>1483.9749999999999</v>
      </c>
      <c r="G8320">
        <v>5801</v>
      </c>
      <c r="H8320" s="2">
        <f t="shared" si="517"/>
        <v>1485.22875</v>
      </c>
      <c r="I8320" t="str">
        <f t="shared" si="516"/>
        <v/>
      </c>
      <c r="J8320" s="4" t="str">
        <f t="shared" si="518"/>
        <v/>
      </c>
      <c r="K8320" s="3" t="str">
        <f t="shared" si="519"/>
        <v>Engf Div. Sell_1482.335</v>
      </c>
    </row>
    <row r="8321" spans="1:11" x14ac:dyDescent="0.2">
      <c r="A8321" t="s">
        <v>368</v>
      </c>
      <c r="B8321" s="1">
        <v>0.70833333333333337</v>
      </c>
      <c r="C8321">
        <v>1483.98</v>
      </c>
      <c r="D8321">
        <v>1485.155</v>
      </c>
      <c r="E8321">
        <v>1482.88</v>
      </c>
      <c r="F8321">
        <v>1484.0350000000001</v>
      </c>
      <c r="G8321">
        <v>5120</v>
      </c>
      <c r="H8321" s="2">
        <f t="shared" si="517"/>
        <v>1485.0572916666667</v>
      </c>
      <c r="I8321" t="str">
        <f t="shared" si="516"/>
        <v/>
      </c>
      <c r="J8321" s="4" t="str">
        <f t="shared" si="518"/>
        <v/>
      </c>
      <c r="K8321" s="3" t="str">
        <f t="shared" si="519"/>
        <v>Engf Div. Sell_1482.8975</v>
      </c>
    </row>
    <row r="8322" spans="1:11" x14ac:dyDescent="0.2">
      <c r="A8322" t="s">
        <v>368</v>
      </c>
      <c r="B8322" s="1">
        <v>0.75</v>
      </c>
      <c r="C8322">
        <v>1484.0250000000001</v>
      </c>
      <c r="D8322">
        <v>1484.31</v>
      </c>
      <c r="E8322">
        <v>1482.5250000000001</v>
      </c>
      <c r="F8322">
        <v>1483.88</v>
      </c>
      <c r="G8322">
        <v>3433</v>
      </c>
      <c r="H8322" s="2">
        <f t="shared" si="517"/>
        <v>1485.0191666666667</v>
      </c>
      <c r="I8322" t="str">
        <f t="shared" si="516"/>
        <v>Hammer</v>
      </c>
      <c r="J8322" s="4" t="str">
        <f t="shared" si="518"/>
        <v/>
      </c>
      <c r="K8322" s="3" t="str">
        <f t="shared" si="519"/>
        <v/>
      </c>
    </row>
    <row r="8323" spans="1:11" x14ac:dyDescent="0.2">
      <c r="A8323" t="s">
        <v>368</v>
      </c>
      <c r="B8323" s="1">
        <v>0.79166666666666663</v>
      </c>
      <c r="C8323">
        <v>1483.885</v>
      </c>
      <c r="D8323">
        <v>1485.76</v>
      </c>
      <c r="E8323">
        <v>1483.5350000000001</v>
      </c>
      <c r="F8323">
        <v>1484.92</v>
      </c>
      <c r="G8323">
        <v>3333</v>
      </c>
      <c r="H8323" s="2">
        <f t="shared" si="517"/>
        <v>1485.0464583333332</v>
      </c>
      <c r="I8323" t="str">
        <f t="shared" si="516"/>
        <v/>
      </c>
      <c r="J8323" s="4" t="str">
        <f t="shared" si="518"/>
        <v/>
      </c>
      <c r="K8323" s="3" t="str">
        <f t="shared" si="519"/>
        <v/>
      </c>
    </row>
    <row r="8324" spans="1:11" x14ac:dyDescent="0.2">
      <c r="A8324" t="s">
        <v>368</v>
      </c>
      <c r="B8324" s="1">
        <v>0.83333333333333337</v>
      </c>
      <c r="C8324">
        <v>1484.9</v>
      </c>
      <c r="D8324">
        <v>1488.425</v>
      </c>
      <c r="E8324">
        <v>1482.9349999999999</v>
      </c>
      <c r="F8324">
        <v>1487.63</v>
      </c>
      <c r="G8324">
        <v>4858</v>
      </c>
      <c r="H8324" s="2">
        <f t="shared" si="517"/>
        <v>1485.132083333333</v>
      </c>
      <c r="I8324" t="str">
        <f t="shared" si="516"/>
        <v/>
      </c>
      <c r="J8324" s="4" t="str">
        <f t="shared" si="518"/>
        <v/>
      </c>
      <c r="K8324" s="3" t="str">
        <f t="shared" si="519"/>
        <v/>
      </c>
    </row>
    <row r="8325" spans="1:11" x14ac:dyDescent="0.2">
      <c r="A8325" t="s">
        <v>368</v>
      </c>
      <c r="B8325" s="1">
        <v>0.875</v>
      </c>
      <c r="C8325">
        <v>1487.55</v>
      </c>
      <c r="D8325">
        <v>1488.07</v>
      </c>
      <c r="E8325">
        <v>1486.415</v>
      </c>
      <c r="F8325">
        <v>1487.2950000000001</v>
      </c>
      <c r="G8325">
        <v>3628</v>
      </c>
      <c r="H8325" s="2">
        <f t="shared" si="517"/>
        <v>1485.2958333333329</v>
      </c>
      <c r="I8325" t="str">
        <f t="shared" si="516"/>
        <v/>
      </c>
      <c r="J8325" s="4" t="str">
        <f t="shared" si="518"/>
        <v/>
      </c>
      <c r="K8325" s="3" t="str">
        <f t="shared" si="519"/>
        <v/>
      </c>
    </row>
    <row r="8326" spans="1:11" x14ac:dyDescent="0.2">
      <c r="A8326" t="s">
        <v>368</v>
      </c>
      <c r="B8326" s="1">
        <v>0.91666666666666663</v>
      </c>
      <c r="C8326">
        <v>1487.2349999999999</v>
      </c>
      <c r="D8326">
        <v>1488.0450000000001</v>
      </c>
      <c r="E8326">
        <v>1487</v>
      </c>
      <c r="F8326">
        <v>1487.32</v>
      </c>
      <c r="G8326">
        <v>1234</v>
      </c>
      <c r="H8326" s="2">
        <f t="shared" si="517"/>
        <v>1485.4587499999998</v>
      </c>
      <c r="I8326" t="str">
        <f t="shared" si="516"/>
        <v/>
      </c>
      <c r="J8326" s="4" t="str">
        <f t="shared" si="518"/>
        <v/>
      </c>
      <c r="K8326" s="3" t="str">
        <f t="shared" si="519"/>
        <v/>
      </c>
    </row>
    <row r="8327" spans="1:11" x14ac:dyDescent="0.2">
      <c r="A8327" t="s">
        <v>369</v>
      </c>
      <c r="B8327" s="1">
        <v>0</v>
      </c>
      <c r="C8327">
        <v>1487.9549999999999</v>
      </c>
      <c r="D8327">
        <v>1488.41</v>
      </c>
      <c r="E8327">
        <v>1487.59</v>
      </c>
      <c r="F8327">
        <v>1487.71</v>
      </c>
      <c r="G8327">
        <v>1082</v>
      </c>
      <c r="H8327" s="2">
        <f t="shared" si="517"/>
        <v>1485.6052083333332</v>
      </c>
      <c r="I8327" t="str">
        <f t="shared" si="516"/>
        <v/>
      </c>
      <c r="J8327" s="4" t="str">
        <f t="shared" si="518"/>
        <v/>
      </c>
      <c r="K8327" s="3" t="str">
        <f t="shared" si="519"/>
        <v/>
      </c>
    </row>
    <row r="8328" spans="1:11" x14ac:dyDescent="0.2">
      <c r="A8328" t="s">
        <v>369</v>
      </c>
      <c r="B8328" s="1">
        <v>4.1666666666666664E-2</v>
      </c>
      <c r="C8328">
        <v>1487.7650000000001</v>
      </c>
      <c r="D8328">
        <v>1488.9649999999999</v>
      </c>
      <c r="E8328">
        <v>1487.49</v>
      </c>
      <c r="F8328">
        <v>1488.595</v>
      </c>
      <c r="G8328">
        <v>1512</v>
      </c>
      <c r="H8328" s="2">
        <f t="shared" si="517"/>
        <v>1485.8104166666665</v>
      </c>
      <c r="I8328" t="str">
        <f t="shared" si="516"/>
        <v/>
      </c>
      <c r="J8328" s="4" t="str">
        <f t="shared" si="518"/>
        <v/>
      </c>
      <c r="K8328" s="3" t="str">
        <f t="shared" si="519"/>
        <v/>
      </c>
    </row>
    <row r="8329" spans="1:11" x14ac:dyDescent="0.2">
      <c r="A8329" t="s">
        <v>369</v>
      </c>
      <c r="B8329" s="1">
        <v>8.3333333333333329E-2</v>
      </c>
      <c r="C8329">
        <v>1488.59</v>
      </c>
      <c r="D8329">
        <v>1490.38</v>
      </c>
      <c r="E8329">
        <v>1488.51</v>
      </c>
      <c r="F8329">
        <v>1488.575</v>
      </c>
      <c r="G8329">
        <v>3108</v>
      </c>
      <c r="H8329" s="2">
        <f t="shared" si="517"/>
        <v>1486.0045833333331</v>
      </c>
      <c r="I8329" t="str">
        <f t="shared" si="516"/>
        <v/>
      </c>
      <c r="J8329" s="4" t="str">
        <f t="shared" si="518"/>
        <v/>
      </c>
      <c r="K8329" s="3" t="str">
        <f t="shared" si="519"/>
        <v/>
      </c>
    </row>
    <row r="8330" spans="1:11" x14ac:dyDescent="0.2">
      <c r="A8330" t="s">
        <v>369</v>
      </c>
      <c r="B8330" s="1">
        <v>0.125</v>
      </c>
      <c r="C8330">
        <v>1488.5650000000001</v>
      </c>
      <c r="D8330">
        <v>1489.62</v>
      </c>
      <c r="E8330">
        <v>1487.5250000000001</v>
      </c>
      <c r="F8330">
        <v>1488.95</v>
      </c>
      <c r="G8330">
        <v>4275</v>
      </c>
      <c r="H8330" s="2">
        <f t="shared" si="517"/>
        <v>1486.26</v>
      </c>
      <c r="I8330" t="str">
        <f t="shared" si="516"/>
        <v/>
      </c>
      <c r="J8330" s="4" t="str">
        <f t="shared" si="518"/>
        <v/>
      </c>
      <c r="K8330" s="3" t="str">
        <f t="shared" si="519"/>
        <v/>
      </c>
    </row>
    <row r="8331" spans="1:11" x14ac:dyDescent="0.2">
      <c r="A8331" t="s">
        <v>369</v>
      </c>
      <c r="B8331" s="1">
        <v>0.16666666666666666</v>
      </c>
      <c r="C8331">
        <v>1488.96</v>
      </c>
      <c r="D8331">
        <v>1489.345</v>
      </c>
      <c r="E8331">
        <v>1488.0150000000001</v>
      </c>
      <c r="F8331">
        <v>1489.335</v>
      </c>
      <c r="G8331">
        <v>2737</v>
      </c>
      <c r="H8331" s="2">
        <f t="shared" si="517"/>
        <v>1486.4866666666667</v>
      </c>
      <c r="I8331" t="str">
        <f t="shared" si="516"/>
        <v/>
      </c>
      <c r="J8331" s="4" t="str">
        <f t="shared" si="518"/>
        <v/>
      </c>
      <c r="K8331" s="3" t="str">
        <f t="shared" si="519"/>
        <v/>
      </c>
    </row>
    <row r="8332" spans="1:11" x14ac:dyDescent="0.2">
      <c r="A8332" t="s">
        <v>369</v>
      </c>
      <c r="B8332" s="1">
        <v>0.20833333333333334</v>
      </c>
      <c r="C8332">
        <v>1489.345</v>
      </c>
      <c r="D8332">
        <v>1489.45</v>
      </c>
      <c r="E8332">
        <v>1488.605</v>
      </c>
      <c r="F8332">
        <v>1489.0050000000001</v>
      </c>
      <c r="G8332">
        <v>1772</v>
      </c>
      <c r="H8332" s="2">
        <f t="shared" si="517"/>
        <v>1486.6979166666667</v>
      </c>
      <c r="I8332" t="str">
        <f t="shared" ref="I8332:I8395" si="520">IF(AND(E8332&lt;E8331,MIN(C8332,F8332)-E8332&gt;ABS(C8332-F8332)*$I$7,MIN(C8332,F8332)-E8332&gt;(D8332-MAX(C8332,F8332))*$I$8),"Hammer","")</f>
        <v/>
      </c>
      <c r="J8332" s="4" t="str">
        <f t="shared" si="518"/>
        <v/>
      </c>
      <c r="K8332" s="3" t="str">
        <f t="shared" si="519"/>
        <v/>
      </c>
    </row>
    <row r="8333" spans="1:11" x14ac:dyDescent="0.2">
      <c r="A8333" t="s">
        <v>369</v>
      </c>
      <c r="B8333" s="1">
        <v>0.25</v>
      </c>
      <c r="C8333">
        <v>1489</v>
      </c>
      <c r="D8333">
        <v>1489.6949999999999</v>
      </c>
      <c r="E8333">
        <v>1488.88</v>
      </c>
      <c r="F8333">
        <v>1489.51</v>
      </c>
      <c r="G8333">
        <v>1694</v>
      </c>
      <c r="H8333" s="2">
        <f t="shared" si="517"/>
        <v>1486.9237500000002</v>
      </c>
      <c r="I8333" t="str">
        <f t="shared" si="520"/>
        <v/>
      </c>
      <c r="J8333" s="4" t="str">
        <f t="shared" si="518"/>
        <v/>
      </c>
      <c r="K8333" s="3" t="str">
        <f t="shared" si="519"/>
        <v/>
      </c>
    </row>
    <row r="8334" spans="1:11" x14ac:dyDescent="0.2">
      <c r="A8334" t="s">
        <v>369</v>
      </c>
      <c r="B8334" s="1">
        <v>0.29166666666666669</v>
      </c>
      <c r="C8334">
        <v>1489.5150000000001</v>
      </c>
      <c r="D8334">
        <v>1490.165</v>
      </c>
      <c r="E8334">
        <v>1488.6849999999999</v>
      </c>
      <c r="F8334">
        <v>1489.095</v>
      </c>
      <c r="G8334">
        <v>2490</v>
      </c>
      <c r="H8334" s="2">
        <f t="shared" si="517"/>
        <v>1487.1189583333335</v>
      </c>
      <c r="I8334" t="str">
        <f t="shared" si="520"/>
        <v/>
      </c>
      <c r="J8334" s="4" t="str">
        <f t="shared" si="518"/>
        <v/>
      </c>
      <c r="K8334" s="3" t="str">
        <f t="shared" si="519"/>
        <v/>
      </c>
    </row>
    <row r="8335" spans="1:11" x14ac:dyDescent="0.2">
      <c r="A8335" t="s">
        <v>369</v>
      </c>
      <c r="B8335" s="1">
        <v>0.33333333333333331</v>
      </c>
      <c r="C8335">
        <v>1489.09</v>
      </c>
      <c r="D8335">
        <v>1491.325</v>
      </c>
      <c r="E8335">
        <v>1487.905</v>
      </c>
      <c r="F8335">
        <v>1491.28</v>
      </c>
      <c r="G8335">
        <v>3815</v>
      </c>
      <c r="H8335" s="2">
        <f t="shared" si="517"/>
        <v>1487.381875</v>
      </c>
      <c r="I8335" t="str">
        <f t="shared" si="520"/>
        <v/>
      </c>
      <c r="J8335" s="4" t="str">
        <f t="shared" si="518"/>
        <v>Engf Div. Buy_1492.99</v>
      </c>
      <c r="K8335" s="3" t="str">
        <f t="shared" si="519"/>
        <v/>
      </c>
    </row>
    <row r="8336" spans="1:11" x14ac:dyDescent="0.2">
      <c r="A8336" t="s">
        <v>369</v>
      </c>
      <c r="B8336" s="1">
        <v>0.375</v>
      </c>
      <c r="C8336">
        <v>1491.2750000000001</v>
      </c>
      <c r="D8336">
        <v>1493.575</v>
      </c>
      <c r="E8336">
        <v>1490.29</v>
      </c>
      <c r="F8336">
        <v>1492.5350000000001</v>
      </c>
      <c r="G8336">
        <v>4351</v>
      </c>
      <c r="H8336" s="2">
        <f t="shared" si="517"/>
        <v>1487.670625</v>
      </c>
      <c r="I8336" t="str">
        <f t="shared" si="520"/>
        <v/>
      </c>
      <c r="J8336" s="4" t="str">
        <f t="shared" si="518"/>
        <v>Engf Div. Buy_1494.1775</v>
      </c>
      <c r="K8336" s="3" t="str">
        <f t="shared" si="519"/>
        <v/>
      </c>
    </row>
    <row r="8337" spans="1:11" x14ac:dyDescent="0.2">
      <c r="A8337" t="s">
        <v>369</v>
      </c>
      <c r="B8337" s="1">
        <v>0.41666666666666669</v>
      </c>
      <c r="C8337">
        <v>1492.53</v>
      </c>
      <c r="D8337">
        <v>1494.79</v>
      </c>
      <c r="E8337">
        <v>1492.085</v>
      </c>
      <c r="F8337">
        <v>1494.4649999999999</v>
      </c>
      <c r="G8337">
        <v>3734</v>
      </c>
      <c r="H8337" s="2">
        <f t="shared" si="517"/>
        <v>1487.9808333333333</v>
      </c>
      <c r="I8337" t="str">
        <f t="shared" si="520"/>
        <v/>
      </c>
      <c r="J8337" s="4" t="str">
        <f t="shared" si="518"/>
        <v>Engf Div. Buy_1495.8175</v>
      </c>
      <c r="K8337" s="3" t="str">
        <f t="shared" si="519"/>
        <v/>
      </c>
    </row>
    <row r="8338" spans="1:11" x14ac:dyDescent="0.2">
      <c r="A8338" t="s">
        <v>369</v>
      </c>
      <c r="B8338" s="1">
        <v>0.45833333333333331</v>
      </c>
      <c r="C8338">
        <v>1494.46</v>
      </c>
      <c r="D8338">
        <v>1494.76</v>
      </c>
      <c r="E8338">
        <v>1492.89</v>
      </c>
      <c r="F8338">
        <v>1492.99</v>
      </c>
      <c r="G8338">
        <v>2905</v>
      </c>
      <c r="H8338" s="2">
        <f t="shared" si="517"/>
        <v>1488.1895833333331</v>
      </c>
      <c r="I8338" t="str">
        <f t="shared" si="520"/>
        <v/>
      </c>
      <c r="J8338" s="4" t="str">
        <f t="shared" si="518"/>
        <v/>
      </c>
      <c r="K8338" s="3" t="str">
        <f t="shared" si="519"/>
        <v/>
      </c>
    </row>
    <row r="8339" spans="1:11" x14ac:dyDescent="0.2">
      <c r="A8339" t="s">
        <v>369</v>
      </c>
      <c r="B8339" s="1">
        <v>0.5</v>
      </c>
      <c r="C8339">
        <v>1493.0250000000001</v>
      </c>
      <c r="D8339">
        <v>1493.3</v>
      </c>
      <c r="E8339">
        <v>1489.89</v>
      </c>
      <c r="F8339">
        <v>1490.9549999999999</v>
      </c>
      <c r="G8339">
        <v>4526</v>
      </c>
      <c r="H8339" s="2">
        <f t="shared" si="517"/>
        <v>1488.3314583333333</v>
      </c>
      <c r="I8339" t="str">
        <f t="shared" si="520"/>
        <v/>
      </c>
      <c r="J8339" s="4" t="str">
        <f t="shared" si="518"/>
        <v/>
      </c>
      <c r="K8339" s="3" t="str">
        <f t="shared" si="519"/>
        <v/>
      </c>
    </row>
    <row r="8340" spans="1:11" x14ac:dyDescent="0.2">
      <c r="A8340" t="s">
        <v>369</v>
      </c>
      <c r="B8340" s="1">
        <v>0.54166666666666663</v>
      </c>
      <c r="C8340">
        <v>1490.95</v>
      </c>
      <c r="D8340">
        <v>1492.97</v>
      </c>
      <c r="E8340">
        <v>1490.94</v>
      </c>
      <c r="F8340">
        <v>1491.85</v>
      </c>
      <c r="G8340">
        <v>3350</v>
      </c>
      <c r="H8340" s="2">
        <f t="shared" si="517"/>
        <v>1488.5129166666668</v>
      </c>
      <c r="I8340" t="str">
        <f t="shared" si="520"/>
        <v/>
      </c>
      <c r="J8340" s="4" t="str">
        <f t="shared" si="518"/>
        <v/>
      </c>
      <c r="K8340" s="3" t="str">
        <f t="shared" si="519"/>
        <v/>
      </c>
    </row>
    <row r="8341" spans="1:11" x14ac:dyDescent="0.2">
      <c r="A8341" t="s">
        <v>369</v>
      </c>
      <c r="B8341" s="1">
        <v>0.58333333333333337</v>
      </c>
      <c r="C8341">
        <v>1491.855</v>
      </c>
      <c r="D8341">
        <v>1493.646</v>
      </c>
      <c r="E8341">
        <v>1491.0650000000001</v>
      </c>
      <c r="F8341">
        <v>1492.7650000000001</v>
      </c>
      <c r="G8341">
        <v>3736</v>
      </c>
      <c r="H8341" s="2">
        <f t="shared" si="517"/>
        <v>1488.75</v>
      </c>
      <c r="I8341" t="str">
        <f t="shared" si="520"/>
        <v/>
      </c>
      <c r="J8341" s="4" t="str">
        <f t="shared" si="518"/>
        <v/>
      </c>
      <c r="K8341" s="3" t="str">
        <f t="shared" si="519"/>
        <v/>
      </c>
    </row>
    <row r="8342" spans="1:11" x14ac:dyDescent="0.2">
      <c r="A8342" t="s">
        <v>369</v>
      </c>
      <c r="B8342" s="1">
        <v>0.625</v>
      </c>
      <c r="C8342">
        <v>1492.7449999999999</v>
      </c>
      <c r="D8342">
        <v>1495.93</v>
      </c>
      <c r="E8342">
        <v>1491.28</v>
      </c>
      <c r="F8342">
        <v>1495.175</v>
      </c>
      <c r="G8342">
        <v>6321</v>
      </c>
      <c r="H8342" s="2">
        <f t="shared" si="517"/>
        <v>1489.1047916666666</v>
      </c>
      <c r="I8342" t="str">
        <f t="shared" si="520"/>
        <v/>
      </c>
      <c r="J8342" s="4" t="str">
        <f t="shared" si="518"/>
        <v/>
      </c>
      <c r="K8342" s="3" t="str">
        <f t="shared" si="519"/>
        <v/>
      </c>
    </row>
    <row r="8343" spans="1:11" x14ac:dyDescent="0.2">
      <c r="A8343" t="s">
        <v>369</v>
      </c>
      <c r="B8343" s="1">
        <v>0.66666666666666663</v>
      </c>
      <c r="C8343">
        <v>1495.1849999999999</v>
      </c>
      <c r="D8343">
        <v>1495.46</v>
      </c>
      <c r="E8343">
        <v>1492.615</v>
      </c>
      <c r="F8343">
        <v>1493.325</v>
      </c>
      <c r="G8343">
        <v>5924</v>
      </c>
      <c r="H8343" s="2">
        <f t="shared" si="517"/>
        <v>1489.3820833333332</v>
      </c>
      <c r="I8343" t="str">
        <f t="shared" si="520"/>
        <v/>
      </c>
      <c r="J8343" s="4" t="str">
        <f t="shared" si="518"/>
        <v/>
      </c>
      <c r="K8343" s="3" t="str">
        <f t="shared" si="519"/>
        <v/>
      </c>
    </row>
    <row r="8344" spans="1:11" x14ac:dyDescent="0.2">
      <c r="A8344" t="s">
        <v>369</v>
      </c>
      <c r="B8344" s="1">
        <v>0.70833333333333337</v>
      </c>
      <c r="C8344">
        <v>1493.34</v>
      </c>
      <c r="D8344">
        <v>1494.2349999999999</v>
      </c>
      <c r="E8344">
        <v>1492.44</v>
      </c>
      <c r="F8344">
        <v>1493.24</v>
      </c>
      <c r="G8344">
        <v>4805</v>
      </c>
      <c r="H8344" s="2">
        <f t="shared" si="517"/>
        <v>1489.7681249999998</v>
      </c>
      <c r="I8344" t="str">
        <f t="shared" si="520"/>
        <v/>
      </c>
      <c r="J8344" s="4" t="str">
        <f t="shared" si="518"/>
        <v/>
      </c>
      <c r="K8344" s="3" t="str">
        <f t="shared" si="519"/>
        <v/>
      </c>
    </row>
    <row r="8345" spans="1:11" x14ac:dyDescent="0.2">
      <c r="A8345" t="s">
        <v>369</v>
      </c>
      <c r="B8345" s="1">
        <v>0.75</v>
      </c>
      <c r="C8345">
        <v>1493.22</v>
      </c>
      <c r="D8345">
        <v>1494.1</v>
      </c>
      <c r="E8345">
        <v>1491.7650000000001</v>
      </c>
      <c r="F8345">
        <v>1492.125</v>
      </c>
      <c r="G8345">
        <v>3649</v>
      </c>
      <c r="H8345" s="2">
        <f t="shared" si="517"/>
        <v>1490.1052083333334</v>
      </c>
      <c r="I8345" t="str">
        <f t="shared" si="520"/>
        <v/>
      </c>
      <c r="J8345" s="4" t="str">
        <f t="shared" si="518"/>
        <v/>
      </c>
      <c r="K8345" s="3" t="str">
        <f t="shared" si="519"/>
        <v/>
      </c>
    </row>
    <row r="8346" spans="1:11" x14ac:dyDescent="0.2">
      <c r="A8346" t="s">
        <v>369</v>
      </c>
      <c r="B8346" s="1">
        <v>0.79166666666666663</v>
      </c>
      <c r="C8346">
        <v>1492.13</v>
      </c>
      <c r="D8346">
        <v>1492.84</v>
      </c>
      <c r="E8346">
        <v>1490.9449999999999</v>
      </c>
      <c r="F8346">
        <v>1491.7349999999999</v>
      </c>
      <c r="G8346">
        <v>3718</v>
      </c>
      <c r="H8346" s="2">
        <f t="shared" ref="H8346:H8409" si="521">AVERAGE(F8323:F8346)</f>
        <v>1490.4324999999999</v>
      </c>
      <c r="I8346" t="str">
        <f t="shared" si="520"/>
        <v/>
      </c>
      <c r="J8346" s="4" t="str">
        <f t="shared" si="518"/>
        <v/>
      </c>
      <c r="K8346" s="3" t="str">
        <f t="shared" si="519"/>
        <v/>
      </c>
    </row>
    <row r="8347" spans="1:11" x14ac:dyDescent="0.2">
      <c r="A8347" t="s">
        <v>369</v>
      </c>
      <c r="B8347" s="1">
        <v>0.83333333333333337</v>
      </c>
      <c r="C8347">
        <v>1491.7249999999999</v>
      </c>
      <c r="D8347">
        <v>1493.46</v>
      </c>
      <c r="E8347">
        <v>1491.4749999999999</v>
      </c>
      <c r="F8347">
        <v>1492.415</v>
      </c>
      <c r="G8347">
        <v>2803</v>
      </c>
      <c r="H8347" s="2">
        <f t="shared" si="521"/>
        <v>1490.744791666667</v>
      </c>
      <c r="I8347" t="str">
        <f t="shared" si="520"/>
        <v/>
      </c>
      <c r="J8347" s="4" t="str">
        <f t="shared" si="518"/>
        <v/>
      </c>
      <c r="K8347" s="3" t="str">
        <f t="shared" si="519"/>
        <v/>
      </c>
    </row>
    <row r="8348" spans="1:11" x14ac:dyDescent="0.2">
      <c r="A8348" t="s">
        <v>369</v>
      </c>
      <c r="B8348" s="1">
        <v>0.875</v>
      </c>
      <c r="C8348">
        <v>1492.41</v>
      </c>
      <c r="D8348">
        <v>1493.5650000000001</v>
      </c>
      <c r="E8348">
        <v>1490.96</v>
      </c>
      <c r="F8348">
        <v>1491.51</v>
      </c>
      <c r="G8348">
        <v>2253</v>
      </c>
      <c r="H8348" s="2">
        <f t="shared" si="521"/>
        <v>1490.9064583333336</v>
      </c>
      <c r="I8348" t="str">
        <f t="shared" si="520"/>
        <v/>
      </c>
      <c r="J8348" s="4" t="str">
        <f t="shared" si="518"/>
        <v/>
      </c>
      <c r="K8348" s="3" t="str">
        <f t="shared" si="519"/>
        <v/>
      </c>
    </row>
    <row r="8349" spans="1:11" x14ac:dyDescent="0.2">
      <c r="A8349" t="s">
        <v>369</v>
      </c>
      <c r="B8349" s="1">
        <v>0.91666666666666663</v>
      </c>
      <c r="C8349">
        <v>1491.595</v>
      </c>
      <c r="D8349">
        <v>1491.6849999999999</v>
      </c>
      <c r="E8349">
        <v>1490.925</v>
      </c>
      <c r="F8349">
        <v>1491.615</v>
      </c>
      <c r="G8349">
        <v>1106</v>
      </c>
      <c r="H8349" s="2">
        <f t="shared" si="521"/>
        <v>1491.0864583333332</v>
      </c>
      <c r="I8349" t="str">
        <f t="shared" si="520"/>
        <v>Hammer</v>
      </c>
      <c r="J8349" s="4" t="str">
        <f t="shared" si="518"/>
        <v/>
      </c>
      <c r="K8349" s="3" t="str">
        <f t="shared" si="519"/>
        <v/>
      </c>
    </row>
    <row r="8350" spans="1:11" x14ac:dyDescent="0.2">
      <c r="A8350" t="s">
        <v>370</v>
      </c>
      <c r="B8350" s="1">
        <v>0</v>
      </c>
      <c r="C8350">
        <v>1491.7349999999999</v>
      </c>
      <c r="D8350">
        <v>1492.39</v>
      </c>
      <c r="E8350">
        <v>1491.19</v>
      </c>
      <c r="F8350">
        <v>1492.1849999999999</v>
      </c>
      <c r="G8350">
        <v>1008</v>
      </c>
      <c r="H8350" s="2">
        <f t="shared" si="521"/>
        <v>1491.2891666666665</v>
      </c>
      <c r="I8350" t="str">
        <f t="shared" si="520"/>
        <v/>
      </c>
      <c r="J8350" s="4" t="str">
        <f t="shared" si="518"/>
        <v/>
      </c>
      <c r="K8350" s="3" t="str">
        <f t="shared" si="519"/>
        <v/>
      </c>
    </row>
    <row r="8351" spans="1:11" x14ac:dyDescent="0.2">
      <c r="A8351" t="s">
        <v>370</v>
      </c>
      <c r="B8351" s="1">
        <v>4.1666666666666664E-2</v>
      </c>
      <c r="C8351">
        <v>1492.2</v>
      </c>
      <c r="D8351">
        <v>1492.2950000000001</v>
      </c>
      <c r="E8351">
        <v>1491.61</v>
      </c>
      <c r="F8351">
        <v>1491.88</v>
      </c>
      <c r="G8351">
        <v>1330</v>
      </c>
      <c r="H8351" s="2">
        <f t="shared" si="521"/>
        <v>1491.4629166666664</v>
      </c>
      <c r="I8351" t="str">
        <f t="shared" si="520"/>
        <v/>
      </c>
      <c r="J8351" s="4" t="str">
        <f t="shared" si="518"/>
        <v/>
      </c>
      <c r="K8351" s="3" t="str">
        <f t="shared" si="519"/>
        <v/>
      </c>
    </row>
    <row r="8352" spans="1:11" x14ac:dyDescent="0.2">
      <c r="A8352" t="s">
        <v>370</v>
      </c>
      <c r="B8352" s="1">
        <v>8.3333333333333329E-2</v>
      </c>
      <c r="C8352">
        <v>1491.875</v>
      </c>
      <c r="D8352">
        <v>1492.5</v>
      </c>
      <c r="E8352">
        <v>1490.72</v>
      </c>
      <c r="F8352">
        <v>1491.405</v>
      </c>
      <c r="G8352">
        <v>2483</v>
      </c>
      <c r="H8352" s="2">
        <f t="shared" si="521"/>
        <v>1491.58</v>
      </c>
      <c r="I8352" t="str">
        <f t="shared" si="520"/>
        <v/>
      </c>
      <c r="J8352" s="4" t="str">
        <f t="shared" si="518"/>
        <v/>
      </c>
      <c r="K8352" s="3" t="str">
        <f t="shared" si="519"/>
        <v/>
      </c>
    </row>
    <row r="8353" spans="1:11" x14ac:dyDescent="0.2">
      <c r="A8353" t="s">
        <v>370</v>
      </c>
      <c r="B8353" s="1">
        <v>0.125</v>
      </c>
      <c r="C8353">
        <v>1491.415</v>
      </c>
      <c r="D8353">
        <v>1493.16</v>
      </c>
      <c r="E8353">
        <v>1491.1949999999999</v>
      </c>
      <c r="F8353">
        <v>1493.0550000000001</v>
      </c>
      <c r="G8353">
        <v>4250</v>
      </c>
      <c r="H8353" s="2">
        <f t="shared" si="521"/>
        <v>1491.7666666666667</v>
      </c>
      <c r="I8353" t="str">
        <f t="shared" si="520"/>
        <v/>
      </c>
      <c r="J8353" s="4" t="str">
        <f t="shared" si="518"/>
        <v/>
      </c>
      <c r="K8353" s="3" t="str">
        <f t="shared" si="519"/>
        <v/>
      </c>
    </row>
    <row r="8354" spans="1:11" x14ac:dyDescent="0.2">
      <c r="A8354" t="s">
        <v>370</v>
      </c>
      <c r="B8354" s="1">
        <v>0.16666666666666666</v>
      </c>
      <c r="C8354">
        <v>1492.95</v>
      </c>
      <c r="D8354">
        <v>1493.37</v>
      </c>
      <c r="E8354">
        <v>1492.2349999999999</v>
      </c>
      <c r="F8354">
        <v>1492.42</v>
      </c>
      <c r="G8354">
        <v>2854</v>
      </c>
      <c r="H8354" s="2">
        <f t="shared" si="521"/>
        <v>1491.9112500000001</v>
      </c>
      <c r="I8354" t="str">
        <f t="shared" si="520"/>
        <v/>
      </c>
      <c r="J8354" s="4" t="str">
        <f t="shared" ref="J8354:J8417" si="522">IF(AND((MAX(D8352:D8354)-MIN(E8352:E8354))&gt;((MAX(D8345:E8353))-MIN(D8345:E8352)),F8354&gt;H8354),"Engf Div. Buy_"&amp;((D8354-E8354)/2)+F8354,"")</f>
        <v/>
      </c>
      <c r="K8354" s="3" t="str">
        <f t="shared" ref="K8354:K8417" si="523">IF(AND((MAX(D8352:D8354)-MIN(E8352:E8354))&gt;((MAX(D8345:E8353))-MIN(D8345:E8352)),F8354&lt;H8354),"Engf Div. Sell_"&amp;(F8354-(D8354-E8354)/2),"")</f>
        <v/>
      </c>
    </row>
    <row r="8355" spans="1:11" x14ac:dyDescent="0.2">
      <c r="A8355" t="s">
        <v>370</v>
      </c>
      <c r="B8355" s="1">
        <v>0.20833333333333334</v>
      </c>
      <c r="C8355">
        <v>1492.425</v>
      </c>
      <c r="D8355">
        <v>1493.0650000000001</v>
      </c>
      <c r="E8355">
        <v>1491.93</v>
      </c>
      <c r="F8355">
        <v>1492.125</v>
      </c>
      <c r="G8355">
        <v>1622</v>
      </c>
      <c r="H8355" s="2">
        <f t="shared" si="521"/>
        <v>1492.0275000000001</v>
      </c>
      <c r="I8355" t="str">
        <f t="shared" si="520"/>
        <v/>
      </c>
      <c r="J8355" s="4" t="str">
        <f t="shared" si="522"/>
        <v/>
      </c>
      <c r="K8355" s="3" t="str">
        <f t="shared" si="523"/>
        <v/>
      </c>
    </row>
    <row r="8356" spans="1:11" x14ac:dyDescent="0.2">
      <c r="A8356" t="s">
        <v>370</v>
      </c>
      <c r="B8356" s="1">
        <v>0.25</v>
      </c>
      <c r="C8356">
        <v>1492.12</v>
      </c>
      <c r="D8356">
        <v>1492.8</v>
      </c>
      <c r="E8356">
        <v>1491.75</v>
      </c>
      <c r="F8356">
        <v>1492.5550000000001</v>
      </c>
      <c r="G8356">
        <v>965</v>
      </c>
      <c r="H8356" s="2">
        <f t="shared" si="521"/>
        <v>1492.1754166666669</v>
      </c>
      <c r="I8356" t="str">
        <f t="shared" si="520"/>
        <v/>
      </c>
      <c r="J8356" s="4" t="str">
        <f t="shared" si="522"/>
        <v/>
      </c>
      <c r="K8356" s="3" t="str">
        <f t="shared" si="523"/>
        <v/>
      </c>
    </row>
    <row r="8357" spans="1:11" x14ac:dyDescent="0.2">
      <c r="A8357" t="s">
        <v>370</v>
      </c>
      <c r="B8357" s="1">
        <v>0.29166666666666669</v>
      </c>
      <c r="C8357">
        <v>1492.5450000000001</v>
      </c>
      <c r="D8357">
        <v>1493.3</v>
      </c>
      <c r="E8357">
        <v>1491.88</v>
      </c>
      <c r="F8357">
        <v>1492.64</v>
      </c>
      <c r="G8357">
        <v>1638</v>
      </c>
      <c r="H8357" s="2">
        <f t="shared" si="521"/>
        <v>1492.3058333333336</v>
      </c>
      <c r="I8357" t="str">
        <f t="shared" si="520"/>
        <v/>
      </c>
      <c r="J8357" s="4" t="str">
        <f t="shared" si="522"/>
        <v/>
      </c>
      <c r="K8357" s="3" t="str">
        <f t="shared" si="523"/>
        <v/>
      </c>
    </row>
    <row r="8358" spans="1:11" x14ac:dyDescent="0.2">
      <c r="A8358" t="s">
        <v>370</v>
      </c>
      <c r="B8358" s="1">
        <v>0.33333333333333331</v>
      </c>
      <c r="C8358">
        <v>1492.62</v>
      </c>
      <c r="D8358">
        <v>1492.62</v>
      </c>
      <c r="E8358">
        <v>1490.2550000000001</v>
      </c>
      <c r="F8358">
        <v>1491.8</v>
      </c>
      <c r="G8358">
        <v>2948</v>
      </c>
      <c r="H8358" s="2">
        <f t="shared" si="521"/>
        <v>1492.4185416666669</v>
      </c>
      <c r="I8358" t="str">
        <f t="shared" si="520"/>
        <v/>
      </c>
      <c r="J8358" s="4" t="str">
        <f t="shared" si="522"/>
        <v/>
      </c>
      <c r="K8358" s="3" t="str">
        <f t="shared" si="523"/>
        <v>Engf Div. Sell_1490.6175</v>
      </c>
    </row>
    <row r="8359" spans="1:11" x14ac:dyDescent="0.2">
      <c r="A8359" t="s">
        <v>370</v>
      </c>
      <c r="B8359" s="1">
        <v>0.375</v>
      </c>
      <c r="C8359">
        <v>1491.8050000000001</v>
      </c>
      <c r="D8359">
        <v>1492.415</v>
      </c>
      <c r="E8359">
        <v>1487.7750000000001</v>
      </c>
      <c r="F8359">
        <v>1489.62</v>
      </c>
      <c r="G8359">
        <v>5399</v>
      </c>
      <c r="H8359" s="2">
        <f t="shared" si="521"/>
        <v>1492.3493750000005</v>
      </c>
      <c r="I8359" t="str">
        <f t="shared" si="520"/>
        <v/>
      </c>
      <c r="J8359" s="4" t="str">
        <f t="shared" si="522"/>
        <v/>
      </c>
      <c r="K8359" s="3" t="str">
        <f t="shared" si="523"/>
        <v>Engf Div. Sell_1487.3</v>
      </c>
    </row>
    <row r="8360" spans="1:11" x14ac:dyDescent="0.2">
      <c r="A8360" t="s">
        <v>370</v>
      </c>
      <c r="B8360" s="1">
        <v>0.41666666666666669</v>
      </c>
      <c r="C8360">
        <v>1489.625</v>
      </c>
      <c r="D8360">
        <v>1491.72</v>
      </c>
      <c r="E8360">
        <v>1489.2</v>
      </c>
      <c r="F8360">
        <v>1489.66</v>
      </c>
      <c r="G8360">
        <v>4052</v>
      </c>
      <c r="H8360" s="2">
        <f t="shared" si="521"/>
        <v>1492.2295833333337</v>
      </c>
      <c r="I8360" t="str">
        <f t="shared" si="520"/>
        <v/>
      </c>
      <c r="J8360" s="4" t="str">
        <f t="shared" si="522"/>
        <v/>
      </c>
      <c r="K8360" s="3" t="str">
        <f t="shared" si="523"/>
        <v>Engf Div. Sell_1488.4</v>
      </c>
    </row>
    <row r="8361" spans="1:11" x14ac:dyDescent="0.2">
      <c r="A8361" t="s">
        <v>370</v>
      </c>
      <c r="B8361" s="1">
        <v>0.45833333333333331</v>
      </c>
      <c r="C8361">
        <v>1489.665</v>
      </c>
      <c r="D8361">
        <v>1489.915</v>
      </c>
      <c r="E8361">
        <v>1488.06</v>
      </c>
      <c r="F8361">
        <v>1488.56</v>
      </c>
      <c r="G8361">
        <v>2886</v>
      </c>
      <c r="H8361" s="2">
        <f t="shared" si="521"/>
        <v>1491.9835416666667</v>
      </c>
      <c r="I8361" t="str">
        <f t="shared" si="520"/>
        <v/>
      </c>
      <c r="J8361" s="4" t="str">
        <f t="shared" si="522"/>
        <v/>
      </c>
      <c r="K8361" s="3" t="str">
        <f t="shared" si="523"/>
        <v/>
      </c>
    </row>
    <row r="8362" spans="1:11" x14ac:dyDescent="0.2">
      <c r="A8362" t="s">
        <v>370</v>
      </c>
      <c r="B8362" s="1">
        <v>0.5</v>
      </c>
      <c r="C8362">
        <v>1488.55</v>
      </c>
      <c r="D8362">
        <v>1490.14</v>
      </c>
      <c r="E8362">
        <v>1488.4549999999999</v>
      </c>
      <c r="F8362">
        <v>1490.05</v>
      </c>
      <c r="G8362">
        <v>1951</v>
      </c>
      <c r="H8362" s="2">
        <f t="shared" si="521"/>
        <v>1491.8610416666668</v>
      </c>
      <c r="I8362" t="str">
        <f t="shared" si="520"/>
        <v/>
      </c>
      <c r="J8362" s="4" t="str">
        <f t="shared" si="522"/>
        <v/>
      </c>
      <c r="K8362" s="3" t="str">
        <f t="shared" si="523"/>
        <v/>
      </c>
    </row>
    <row r="8363" spans="1:11" x14ac:dyDescent="0.2">
      <c r="A8363" t="s">
        <v>370</v>
      </c>
      <c r="B8363" s="1">
        <v>0.54166666666666663</v>
      </c>
      <c r="C8363">
        <v>1490.0450000000001</v>
      </c>
      <c r="D8363">
        <v>1490.865</v>
      </c>
      <c r="E8363">
        <v>1489.4649999999999</v>
      </c>
      <c r="F8363">
        <v>1490.66</v>
      </c>
      <c r="G8363">
        <v>2535</v>
      </c>
      <c r="H8363" s="2">
        <f t="shared" si="521"/>
        <v>1491.8487500000003</v>
      </c>
      <c r="I8363" t="str">
        <f t="shared" si="520"/>
        <v/>
      </c>
      <c r="J8363" s="4" t="str">
        <f t="shared" si="522"/>
        <v/>
      </c>
      <c r="K8363" s="3" t="str">
        <f t="shared" si="523"/>
        <v/>
      </c>
    </row>
    <row r="8364" spans="1:11" x14ac:dyDescent="0.2">
      <c r="A8364" t="s">
        <v>370</v>
      </c>
      <c r="B8364" s="1">
        <v>0.58333333333333337</v>
      </c>
      <c r="C8364">
        <v>1490.665</v>
      </c>
      <c r="D8364">
        <v>1495.2449999999999</v>
      </c>
      <c r="E8364">
        <v>1490.5550000000001</v>
      </c>
      <c r="F8364">
        <v>1492.34</v>
      </c>
      <c r="G8364">
        <v>5761</v>
      </c>
      <c r="H8364" s="2">
        <f t="shared" si="521"/>
        <v>1491.8691666666666</v>
      </c>
      <c r="I8364" t="str">
        <f t="shared" si="520"/>
        <v/>
      </c>
      <c r="J8364" s="4" t="str">
        <f t="shared" si="522"/>
        <v>Engf Div. Buy_1494.685</v>
      </c>
      <c r="K8364" s="3" t="str">
        <f t="shared" si="523"/>
        <v/>
      </c>
    </row>
    <row r="8365" spans="1:11" x14ac:dyDescent="0.2">
      <c r="A8365" t="s">
        <v>370</v>
      </c>
      <c r="B8365" s="1">
        <v>0.625</v>
      </c>
      <c r="C8365">
        <v>1492.2449999999999</v>
      </c>
      <c r="D8365">
        <v>1501.2449999999999</v>
      </c>
      <c r="E8365">
        <v>1492.11</v>
      </c>
      <c r="F8365">
        <v>1498.76</v>
      </c>
      <c r="G8365">
        <v>7781</v>
      </c>
      <c r="H8365" s="2">
        <f t="shared" si="521"/>
        <v>1492.1189583333332</v>
      </c>
      <c r="I8365" t="str">
        <f t="shared" si="520"/>
        <v/>
      </c>
      <c r="J8365" s="4" t="str">
        <f t="shared" si="522"/>
        <v>Engf Div. Buy_1503.3275</v>
      </c>
      <c r="K8365" s="3" t="str">
        <f t="shared" si="523"/>
        <v/>
      </c>
    </row>
    <row r="8366" spans="1:11" x14ac:dyDescent="0.2">
      <c r="A8366" t="s">
        <v>370</v>
      </c>
      <c r="B8366" s="1">
        <v>0.66666666666666663</v>
      </c>
      <c r="C8366">
        <v>1498.655</v>
      </c>
      <c r="D8366">
        <v>1502.89</v>
      </c>
      <c r="E8366">
        <v>1497.1949999999999</v>
      </c>
      <c r="F8366">
        <v>1502.1</v>
      </c>
      <c r="G8366">
        <v>6994</v>
      </c>
      <c r="H8366" s="2">
        <f t="shared" si="521"/>
        <v>1492.4074999999996</v>
      </c>
      <c r="I8366" t="str">
        <f t="shared" si="520"/>
        <v/>
      </c>
      <c r="J8366" s="4" t="str">
        <f t="shared" si="522"/>
        <v/>
      </c>
      <c r="K8366" s="3" t="str">
        <f t="shared" si="523"/>
        <v/>
      </c>
    </row>
    <row r="8367" spans="1:11" x14ac:dyDescent="0.2">
      <c r="A8367" t="s">
        <v>370</v>
      </c>
      <c r="B8367" s="1">
        <v>0.70833333333333337</v>
      </c>
      <c r="C8367">
        <v>1502.05</v>
      </c>
      <c r="D8367">
        <v>1502.55</v>
      </c>
      <c r="E8367">
        <v>1498.9449999999999</v>
      </c>
      <c r="F8367">
        <v>1499.5550000000001</v>
      </c>
      <c r="G8367">
        <v>5991</v>
      </c>
      <c r="H8367" s="2">
        <f t="shared" si="521"/>
        <v>1492.667083333333</v>
      </c>
      <c r="I8367" t="str">
        <f t="shared" si="520"/>
        <v/>
      </c>
      <c r="J8367" s="4" t="str">
        <f t="shared" si="522"/>
        <v/>
      </c>
      <c r="K8367" s="3" t="str">
        <f t="shared" si="523"/>
        <v/>
      </c>
    </row>
    <row r="8368" spans="1:11" x14ac:dyDescent="0.2">
      <c r="A8368" t="s">
        <v>370</v>
      </c>
      <c r="B8368" s="1">
        <v>0.75</v>
      </c>
      <c r="C8368">
        <v>1499.54</v>
      </c>
      <c r="D8368">
        <v>1502.2550000000001</v>
      </c>
      <c r="E8368">
        <v>1499.32</v>
      </c>
      <c r="F8368">
        <v>1500.825</v>
      </c>
      <c r="G8368">
        <v>5189</v>
      </c>
      <c r="H8368" s="2">
        <f t="shared" si="521"/>
        <v>1492.9831249999997</v>
      </c>
      <c r="I8368" t="str">
        <f t="shared" si="520"/>
        <v/>
      </c>
      <c r="J8368" s="4" t="str">
        <f t="shared" si="522"/>
        <v/>
      </c>
      <c r="K8368" s="3" t="str">
        <f t="shared" si="523"/>
        <v/>
      </c>
    </row>
    <row r="8369" spans="1:11" x14ac:dyDescent="0.2">
      <c r="A8369" t="s">
        <v>370</v>
      </c>
      <c r="B8369" s="1">
        <v>0.79166666666666663</v>
      </c>
      <c r="C8369">
        <v>1500.7850000000001</v>
      </c>
      <c r="D8369">
        <v>1502.58</v>
      </c>
      <c r="E8369">
        <v>1500.58</v>
      </c>
      <c r="F8369">
        <v>1501.77</v>
      </c>
      <c r="G8369">
        <v>4014</v>
      </c>
      <c r="H8369" s="2">
        <f t="shared" si="521"/>
        <v>1493.3849999999995</v>
      </c>
      <c r="I8369" t="str">
        <f t="shared" si="520"/>
        <v/>
      </c>
      <c r="J8369" s="4" t="str">
        <f t="shared" si="522"/>
        <v/>
      </c>
      <c r="K8369" s="3" t="str">
        <f t="shared" si="523"/>
        <v/>
      </c>
    </row>
    <row r="8370" spans="1:11" x14ac:dyDescent="0.2">
      <c r="A8370" t="s">
        <v>370</v>
      </c>
      <c r="B8370" s="1">
        <v>0.83333333333333337</v>
      </c>
      <c r="C8370">
        <v>1501.7750000000001</v>
      </c>
      <c r="D8370">
        <v>1503.76</v>
      </c>
      <c r="E8370">
        <v>1501.575</v>
      </c>
      <c r="F8370">
        <v>1502.9949999999999</v>
      </c>
      <c r="G8370">
        <v>3950</v>
      </c>
      <c r="H8370" s="2">
        <f t="shared" si="521"/>
        <v>1493.8541666666663</v>
      </c>
      <c r="I8370" t="str">
        <f t="shared" si="520"/>
        <v/>
      </c>
      <c r="J8370" s="4" t="str">
        <f t="shared" si="522"/>
        <v/>
      </c>
      <c r="K8370" s="3" t="str">
        <f t="shared" si="523"/>
        <v/>
      </c>
    </row>
    <row r="8371" spans="1:11" x14ac:dyDescent="0.2">
      <c r="A8371" t="s">
        <v>370</v>
      </c>
      <c r="B8371" s="1">
        <v>0.875</v>
      </c>
      <c r="C8371">
        <v>1502.9849999999999</v>
      </c>
      <c r="D8371">
        <v>1503.385</v>
      </c>
      <c r="E8371">
        <v>1501.635</v>
      </c>
      <c r="F8371">
        <v>1501.78</v>
      </c>
      <c r="G8371">
        <v>3016</v>
      </c>
      <c r="H8371" s="2">
        <f t="shared" si="521"/>
        <v>1494.244375</v>
      </c>
      <c r="I8371" t="str">
        <f t="shared" si="520"/>
        <v/>
      </c>
      <c r="J8371" s="4" t="str">
        <f t="shared" si="522"/>
        <v/>
      </c>
      <c r="K8371" s="3" t="str">
        <f t="shared" si="523"/>
        <v/>
      </c>
    </row>
    <row r="8372" spans="1:11" x14ac:dyDescent="0.2">
      <c r="A8372" t="s">
        <v>370</v>
      </c>
      <c r="B8372" s="1">
        <v>0.91666666666666663</v>
      </c>
      <c r="C8372">
        <v>1501.885</v>
      </c>
      <c r="D8372">
        <v>1503.2149999999999</v>
      </c>
      <c r="E8372">
        <v>1501.885</v>
      </c>
      <c r="F8372">
        <v>1503.0450000000001</v>
      </c>
      <c r="G8372">
        <v>1350</v>
      </c>
      <c r="H8372" s="2">
        <f t="shared" si="521"/>
        <v>1494.7249999999997</v>
      </c>
      <c r="I8372" t="str">
        <f t="shared" si="520"/>
        <v/>
      </c>
      <c r="J8372" s="4" t="str">
        <f t="shared" si="522"/>
        <v/>
      </c>
      <c r="K8372" s="3" t="str">
        <f t="shared" si="523"/>
        <v/>
      </c>
    </row>
    <row r="8373" spans="1:11" x14ac:dyDescent="0.2">
      <c r="A8373" t="s">
        <v>371</v>
      </c>
      <c r="B8373" s="1">
        <v>0</v>
      </c>
      <c r="C8373">
        <v>1503.335</v>
      </c>
      <c r="D8373">
        <v>1503.38</v>
      </c>
      <c r="E8373">
        <v>1502.7049999999999</v>
      </c>
      <c r="F8373">
        <v>1502.7149999999999</v>
      </c>
      <c r="G8373">
        <v>821</v>
      </c>
      <c r="H8373" s="2">
        <f t="shared" si="521"/>
        <v>1495.1874999999998</v>
      </c>
      <c r="I8373" t="str">
        <f t="shared" si="520"/>
        <v/>
      </c>
      <c r="J8373" s="4" t="str">
        <f t="shared" si="522"/>
        <v/>
      </c>
      <c r="K8373" s="3" t="str">
        <f t="shared" si="523"/>
        <v/>
      </c>
    </row>
    <row r="8374" spans="1:11" x14ac:dyDescent="0.2">
      <c r="A8374" t="s">
        <v>371</v>
      </c>
      <c r="B8374" s="1">
        <v>4.1666666666666664E-2</v>
      </c>
      <c r="C8374">
        <v>1502.75</v>
      </c>
      <c r="D8374">
        <v>1503.1949999999999</v>
      </c>
      <c r="E8374">
        <v>1502.2950000000001</v>
      </c>
      <c r="F8374">
        <v>1502.51</v>
      </c>
      <c r="G8374">
        <v>1167</v>
      </c>
      <c r="H8374" s="2">
        <f t="shared" si="521"/>
        <v>1495.6177083333332</v>
      </c>
      <c r="I8374" t="str">
        <f t="shared" si="520"/>
        <v/>
      </c>
      <c r="J8374" s="4" t="str">
        <f t="shared" si="522"/>
        <v/>
      </c>
      <c r="K8374" s="3" t="str">
        <f t="shared" si="523"/>
        <v/>
      </c>
    </row>
    <row r="8375" spans="1:11" x14ac:dyDescent="0.2">
      <c r="A8375" t="s">
        <v>371</v>
      </c>
      <c r="B8375" s="1">
        <v>8.3333333333333329E-2</v>
      </c>
      <c r="C8375">
        <v>1502.53</v>
      </c>
      <c r="D8375">
        <v>1502.605</v>
      </c>
      <c r="E8375">
        <v>1500.7550000000001</v>
      </c>
      <c r="F8375">
        <v>1501.1849999999999</v>
      </c>
      <c r="G8375">
        <v>2468</v>
      </c>
      <c r="H8375" s="2">
        <f t="shared" si="521"/>
        <v>1496.0054166666662</v>
      </c>
      <c r="I8375" t="str">
        <f t="shared" si="520"/>
        <v/>
      </c>
      <c r="J8375" s="4" t="str">
        <f t="shared" si="522"/>
        <v/>
      </c>
      <c r="K8375" s="3" t="str">
        <f t="shared" si="523"/>
        <v/>
      </c>
    </row>
    <row r="8376" spans="1:11" x14ac:dyDescent="0.2">
      <c r="A8376" t="s">
        <v>371</v>
      </c>
      <c r="B8376" s="1">
        <v>0.125</v>
      </c>
      <c r="C8376">
        <v>1501.2449999999999</v>
      </c>
      <c r="D8376">
        <v>1502.63</v>
      </c>
      <c r="E8376">
        <v>1500.6</v>
      </c>
      <c r="F8376">
        <v>1502.09</v>
      </c>
      <c r="G8376">
        <v>3549</v>
      </c>
      <c r="H8376" s="2">
        <f t="shared" si="521"/>
        <v>1496.4506249999995</v>
      </c>
      <c r="I8376" t="str">
        <f t="shared" si="520"/>
        <v/>
      </c>
      <c r="J8376" s="4" t="str">
        <f t="shared" si="522"/>
        <v/>
      </c>
      <c r="K8376" s="3" t="str">
        <f t="shared" si="523"/>
        <v/>
      </c>
    </row>
    <row r="8377" spans="1:11" x14ac:dyDescent="0.2">
      <c r="A8377" t="s">
        <v>371</v>
      </c>
      <c r="B8377" s="1">
        <v>0.16666666666666666</v>
      </c>
      <c r="C8377">
        <v>1502.1</v>
      </c>
      <c r="D8377">
        <v>1502.31</v>
      </c>
      <c r="E8377">
        <v>1501.4649999999999</v>
      </c>
      <c r="F8377">
        <v>1502.19</v>
      </c>
      <c r="G8377">
        <v>2263</v>
      </c>
      <c r="H8377" s="2">
        <f t="shared" si="521"/>
        <v>1496.8312499999995</v>
      </c>
      <c r="I8377" t="str">
        <f t="shared" si="520"/>
        <v/>
      </c>
      <c r="J8377" s="4" t="str">
        <f t="shared" si="522"/>
        <v/>
      </c>
      <c r="K8377" s="3" t="str">
        <f t="shared" si="523"/>
        <v/>
      </c>
    </row>
    <row r="8378" spans="1:11" x14ac:dyDescent="0.2">
      <c r="A8378" t="s">
        <v>371</v>
      </c>
      <c r="B8378" s="1">
        <v>0.20833333333333334</v>
      </c>
      <c r="C8378">
        <v>1502.18</v>
      </c>
      <c r="D8378">
        <v>1502.645</v>
      </c>
      <c r="E8378">
        <v>1501.34</v>
      </c>
      <c r="F8378">
        <v>1502.38</v>
      </c>
      <c r="G8378">
        <v>1805</v>
      </c>
      <c r="H8378" s="2">
        <f t="shared" si="521"/>
        <v>1497.2462499999999</v>
      </c>
      <c r="I8378" t="str">
        <f t="shared" si="520"/>
        <v>Hammer</v>
      </c>
      <c r="J8378" s="4" t="str">
        <f t="shared" si="522"/>
        <v/>
      </c>
      <c r="K8378" s="3" t="str">
        <f t="shared" si="523"/>
        <v/>
      </c>
    </row>
    <row r="8379" spans="1:11" x14ac:dyDescent="0.2">
      <c r="A8379" t="s">
        <v>371</v>
      </c>
      <c r="B8379" s="1">
        <v>0.25</v>
      </c>
      <c r="C8379">
        <v>1502.39</v>
      </c>
      <c r="D8379">
        <v>1503.08</v>
      </c>
      <c r="E8379">
        <v>1502.115</v>
      </c>
      <c r="F8379">
        <v>1502.7850000000001</v>
      </c>
      <c r="G8379">
        <v>1251</v>
      </c>
      <c r="H8379" s="2">
        <f t="shared" si="521"/>
        <v>1497.6904166666666</v>
      </c>
      <c r="I8379" t="str">
        <f t="shared" si="520"/>
        <v/>
      </c>
      <c r="J8379" s="4" t="str">
        <f t="shared" si="522"/>
        <v/>
      </c>
      <c r="K8379" s="3" t="str">
        <f t="shared" si="523"/>
        <v/>
      </c>
    </row>
    <row r="8380" spans="1:11" x14ac:dyDescent="0.2">
      <c r="A8380" t="s">
        <v>371</v>
      </c>
      <c r="B8380" s="1">
        <v>0.29166666666666669</v>
      </c>
      <c r="C8380">
        <v>1502.79</v>
      </c>
      <c r="D8380">
        <v>1504.665</v>
      </c>
      <c r="E8380">
        <v>1502.26</v>
      </c>
      <c r="F8380">
        <v>1503.885</v>
      </c>
      <c r="G8380">
        <v>2792</v>
      </c>
      <c r="H8380" s="2">
        <f t="shared" si="521"/>
        <v>1498.1625000000001</v>
      </c>
      <c r="I8380" t="str">
        <f t="shared" si="520"/>
        <v/>
      </c>
      <c r="J8380" s="4" t="str">
        <f t="shared" si="522"/>
        <v>Engf Div. Buy_1505.0875</v>
      </c>
      <c r="K8380" s="3" t="str">
        <f t="shared" si="523"/>
        <v/>
      </c>
    </row>
    <row r="8381" spans="1:11" x14ac:dyDescent="0.2">
      <c r="A8381" t="s">
        <v>371</v>
      </c>
      <c r="B8381" s="1">
        <v>0.33333333333333331</v>
      </c>
      <c r="C8381">
        <v>1503.905</v>
      </c>
      <c r="D8381">
        <v>1506.4349999999999</v>
      </c>
      <c r="E8381">
        <v>1503.645</v>
      </c>
      <c r="F8381">
        <v>1504.63</v>
      </c>
      <c r="G8381">
        <v>4441</v>
      </c>
      <c r="H8381" s="2">
        <f t="shared" si="521"/>
        <v>1498.6620833333334</v>
      </c>
      <c r="I8381" t="str">
        <f t="shared" si="520"/>
        <v/>
      </c>
      <c r="J8381" s="4" t="str">
        <f t="shared" si="522"/>
        <v>Engf Div. Buy_1506.025</v>
      </c>
      <c r="K8381" s="3" t="str">
        <f t="shared" si="523"/>
        <v/>
      </c>
    </row>
    <row r="8382" spans="1:11" x14ac:dyDescent="0.2">
      <c r="A8382" t="s">
        <v>371</v>
      </c>
      <c r="B8382" s="1">
        <v>0.375</v>
      </c>
      <c r="C8382">
        <v>1504.6949999999999</v>
      </c>
      <c r="D8382">
        <v>1506.7</v>
      </c>
      <c r="E8382">
        <v>1504.14</v>
      </c>
      <c r="F8382">
        <v>1506.62</v>
      </c>
      <c r="G8382">
        <v>3885</v>
      </c>
      <c r="H8382" s="2">
        <f t="shared" si="521"/>
        <v>1499.2795833333332</v>
      </c>
      <c r="I8382" t="str">
        <f t="shared" si="520"/>
        <v/>
      </c>
      <c r="J8382" s="4" t="str">
        <f t="shared" si="522"/>
        <v/>
      </c>
      <c r="K8382" s="3" t="str">
        <f t="shared" si="523"/>
        <v/>
      </c>
    </row>
    <row r="8383" spans="1:11" x14ac:dyDescent="0.2">
      <c r="A8383" t="s">
        <v>371</v>
      </c>
      <c r="B8383" s="1">
        <v>0.41666666666666669</v>
      </c>
      <c r="C8383">
        <v>1506.64</v>
      </c>
      <c r="D8383">
        <v>1506.655</v>
      </c>
      <c r="E8383">
        <v>1503.64</v>
      </c>
      <c r="F8383">
        <v>1505.91</v>
      </c>
      <c r="G8383">
        <v>3956</v>
      </c>
      <c r="H8383" s="2">
        <f t="shared" si="521"/>
        <v>1499.9583333333333</v>
      </c>
      <c r="I8383" t="str">
        <f t="shared" si="520"/>
        <v>Hammer</v>
      </c>
      <c r="J8383" s="4" t="str">
        <f t="shared" si="522"/>
        <v/>
      </c>
      <c r="K8383" s="3" t="str">
        <f t="shared" si="523"/>
        <v/>
      </c>
    </row>
    <row r="8384" spans="1:11" x14ac:dyDescent="0.2">
      <c r="A8384" t="s">
        <v>371</v>
      </c>
      <c r="B8384" s="1">
        <v>0.45833333333333331</v>
      </c>
      <c r="C8384">
        <v>1505.905</v>
      </c>
      <c r="D8384">
        <v>1506.26</v>
      </c>
      <c r="E8384">
        <v>1504.0250000000001</v>
      </c>
      <c r="F8384">
        <v>1504.54</v>
      </c>
      <c r="G8384">
        <v>3301</v>
      </c>
      <c r="H8384" s="2">
        <f t="shared" si="521"/>
        <v>1500.5783333333336</v>
      </c>
      <c r="I8384" t="str">
        <f t="shared" si="520"/>
        <v/>
      </c>
      <c r="J8384" s="4" t="str">
        <f t="shared" si="522"/>
        <v/>
      </c>
      <c r="K8384" s="3" t="str">
        <f t="shared" si="523"/>
        <v/>
      </c>
    </row>
    <row r="8385" spans="1:11" x14ac:dyDescent="0.2">
      <c r="A8385" t="s">
        <v>371</v>
      </c>
      <c r="B8385" s="1">
        <v>0.5</v>
      </c>
      <c r="C8385">
        <v>1504.53</v>
      </c>
      <c r="D8385">
        <v>1505.76</v>
      </c>
      <c r="E8385">
        <v>1504.155</v>
      </c>
      <c r="F8385">
        <v>1505.54</v>
      </c>
      <c r="G8385">
        <v>2396</v>
      </c>
      <c r="H8385" s="2">
        <f t="shared" si="521"/>
        <v>1501.2858333333334</v>
      </c>
      <c r="I8385" t="str">
        <f t="shared" si="520"/>
        <v/>
      </c>
      <c r="J8385" s="4" t="str">
        <f t="shared" si="522"/>
        <v/>
      </c>
      <c r="K8385" s="3" t="str">
        <f t="shared" si="523"/>
        <v/>
      </c>
    </row>
    <row r="8386" spans="1:11" x14ac:dyDescent="0.2">
      <c r="A8386" t="s">
        <v>371</v>
      </c>
      <c r="B8386" s="1">
        <v>0.54166666666666663</v>
      </c>
      <c r="C8386">
        <v>1505.5450000000001</v>
      </c>
      <c r="D8386">
        <v>1509.67</v>
      </c>
      <c r="E8386">
        <v>1504.645</v>
      </c>
      <c r="F8386">
        <v>1508.7650000000001</v>
      </c>
      <c r="G8386">
        <v>4450</v>
      </c>
      <c r="H8386" s="2">
        <f t="shared" si="521"/>
        <v>1502.065625</v>
      </c>
      <c r="I8386" t="str">
        <f t="shared" si="520"/>
        <v/>
      </c>
      <c r="J8386" s="4" t="str">
        <f t="shared" si="522"/>
        <v>Engf Div. Buy_1511.2775</v>
      </c>
      <c r="K8386" s="3" t="str">
        <f t="shared" si="523"/>
        <v/>
      </c>
    </row>
    <row r="8387" spans="1:11" x14ac:dyDescent="0.2">
      <c r="A8387" t="s">
        <v>371</v>
      </c>
      <c r="B8387" s="1">
        <v>0.58333333333333337</v>
      </c>
      <c r="C8387">
        <v>1508.79</v>
      </c>
      <c r="D8387">
        <v>1514.14</v>
      </c>
      <c r="E8387">
        <v>1508.62</v>
      </c>
      <c r="F8387">
        <v>1513.365</v>
      </c>
      <c r="G8387">
        <v>5912</v>
      </c>
      <c r="H8387" s="2">
        <f t="shared" si="521"/>
        <v>1503.0116666666665</v>
      </c>
      <c r="I8387" t="str">
        <f t="shared" si="520"/>
        <v/>
      </c>
      <c r="J8387" s="4" t="str">
        <f t="shared" si="522"/>
        <v>Engf Div. Buy_1516.125</v>
      </c>
      <c r="K8387" s="3" t="str">
        <f t="shared" si="523"/>
        <v/>
      </c>
    </row>
    <row r="8388" spans="1:11" x14ac:dyDescent="0.2">
      <c r="A8388" t="s">
        <v>371</v>
      </c>
      <c r="B8388" s="1">
        <v>0.625</v>
      </c>
      <c r="C8388">
        <v>1513.36</v>
      </c>
      <c r="D8388">
        <v>1517.71</v>
      </c>
      <c r="E8388">
        <v>1512.2</v>
      </c>
      <c r="F8388">
        <v>1514.13</v>
      </c>
      <c r="G8388">
        <v>6708</v>
      </c>
      <c r="H8388" s="2">
        <f t="shared" si="521"/>
        <v>1503.9195833333333</v>
      </c>
      <c r="I8388" t="str">
        <f t="shared" si="520"/>
        <v/>
      </c>
      <c r="J8388" s="4" t="str">
        <f t="shared" si="522"/>
        <v>Engf Div. Buy_1516.885</v>
      </c>
      <c r="K8388" s="3" t="str">
        <f t="shared" si="523"/>
        <v/>
      </c>
    </row>
    <row r="8389" spans="1:11" x14ac:dyDescent="0.2">
      <c r="A8389" t="s">
        <v>371</v>
      </c>
      <c r="B8389" s="1">
        <v>0.66666666666666663</v>
      </c>
      <c r="C8389">
        <v>1514.145</v>
      </c>
      <c r="D8389">
        <v>1514.2049999999999</v>
      </c>
      <c r="E8389">
        <v>1510.15</v>
      </c>
      <c r="F8389">
        <v>1511.49</v>
      </c>
      <c r="G8389">
        <v>6750</v>
      </c>
      <c r="H8389" s="2">
        <f t="shared" si="521"/>
        <v>1504.4499999999998</v>
      </c>
      <c r="I8389" t="str">
        <f t="shared" si="520"/>
        <v/>
      </c>
      <c r="J8389" s="4" t="str">
        <f t="shared" si="522"/>
        <v/>
      </c>
      <c r="K8389" s="3" t="str">
        <f t="shared" si="523"/>
        <v/>
      </c>
    </row>
    <row r="8390" spans="1:11" x14ac:dyDescent="0.2">
      <c r="A8390" t="s">
        <v>371</v>
      </c>
      <c r="B8390" s="1">
        <v>0.70833333333333337</v>
      </c>
      <c r="C8390">
        <v>1511.4649999999999</v>
      </c>
      <c r="D8390">
        <v>1512.32</v>
      </c>
      <c r="E8390">
        <v>1503.4349999999999</v>
      </c>
      <c r="F8390">
        <v>1503.7149999999999</v>
      </c>
      <c r="G8390">
        <v>7780</v>
      </c>
      <c r="H8390" s="2">
        <f t="shared" si="521"/>
        <v>1504.5172916666663</v>
      </c>
      <c r="I8390" t="str">
        <f t="shared" si="520"/>
        <v/>
      </c>
      <c r="J8390" s="4" t="str">
        <f t="shared" si="522"/>
        <v/>
      </c>
      <c r="K8390" s="3" t="str">
        <f t="shared" si="523"/>
        <v>Engf Div. Sell_1499.2725</v>
      </c>
    </row>
    <row r="8391" spans="1:11" x14ac:dyDescent="0.2">
      <c r="A8391" t="s">
        <v>371</v>
      </c>
      <c r="B8391" s="1">
        <v>0.75</v>
      </c>
      <c r="C8391">
        <v>1503.7049999999999</v>
      </c>
      <c r="D8391">
        <v>1505.0350000000001</v>
      </c>
      <c r="E8391">
        <v>1501.7550000000001</v>
      </c>
      <c r="F8391">
        <v>1502.425</v>
      </c>
      <c r="G8391">
        <v>6102</v>
      </c>
      <c r="H8391" s="2">
        <f t="shared" si="521"/>
        <v>1504.6368750000001</v>
      </c>
      <c r="I8391" t="str">
        <f t="shared" si="520"/>
        <v/>
      </c>
      <c r="J8391" s="4" t="str">
        <f t="shared" si="522"/>
        <v/>
      </c>
      <c r="K8391" s="3" t="str">
        <f t="shared" si="523"/>
        <v/>
      </c>
    </row>
    <row r="8392" spans="1:11" x14ac:dyDescent="0.2">
      <c r="A8392" t="s">
        <v>371</v>
      </c>
      <c r="B8392" s="1">
        <v>0.79166666666666663</v>
      </c>
      <c r="C8392">
        <v>1502.4349999999999</v>
      </c>
      <c r="D8392">
        <v>1503.64</v>
      </c>
      <c r="E8392">
        <v>1500.42</v>
      </c>
      <c r="F8392">
        <v>1503.49</v>
      </c>
      <c r="G8392">
        <v>5059</v>
      </c>
      <c r="H8392" s="2">
        <f t="shared" si="521"/>
        <v>1504.7479166666669</v>
      </c>
      <c r="I8392" t="str">
        <f t="shared" si="520"/>
        <v/>
      </c>
      <c r="J8392" s="4" t="str">
        <f t="shared" si="522"/>
        <v/>
      </c>
      <c r="K8392" s="3" t="str">
        <f t="shared" si="523"/>
        <v/>
      </c>
    </row>
    <row r="8393" spans="1:11" x14ac:dyDescent="0.2">
      <c r="A8393" t="s">
        <v>371</v>
      </c>
      <c r="B8393" s="1">
        <v>0.83333333333333337</v>
      </c>
      <c r="C8393">
        <v>1503.4849999999999</v>
      </c>
      <c r="D8393">
        <v>1505.24</v>
      </c>
      <c r="E8393">
        <v>1503.3</v>
      </c>
      <c r="F8393">
        <v>1504.835</v>
      </c>
      <c r="G8393">
        <v>4184</v>
      </c>
      <c r="H8393" s="2">
        <f t="shared" si="521"/>
        <v>1504.8756249999999</v>
      </c>
      <c r="I8393" t="str">
        <f t="shared" si="520"/>
        <v/>
      </c>
      <c r="J8393" s="4" t="str">
        <f t="shared" si="522"/>
        <v/>
      </c>
      <c r="K8393" s="3" t="str">
        <f t="shared" si="523"/>
        <v/>
      </c>
    </row>
    <row r="8394" spans="1:11" x14ac:dyDescent="0.2">
      <c r="A8394" t="s">
        <v>371</v>
      </c>
      <c r="B8394" s="1">
        <v>0.875</v>
      </c>
      <c r="C8394">
        <v>1504.825</v>
      </c>
      <c r="D8394">
        <v>1505.9549999999999</v>
      </c>
      <c r="E8394">
        <v>1504.32</v>
      </c>
      <c r="F8394">
        <v>1505.4</v>
      </c>
      <c r="G8394">
        <v>3102</v>
      </c>
      <c r="H8394" s="2">
        <f t="shared" si="521"/>
        <v>1504.9758333333336</v>
      </c>
      <c r="I8394" t="str">
        <f t="shared" si="520"/>
        <v/>
      </c>
      <c r="J8394" s="4" t="str">
        <f t="shared" si="522"/>
        <v/>
      </c>
      <c r="K8394" s="3" t="str">
        <f t="shared" si="523"/>
        <v/>
      </c>
    </row>
    <row r="8395" spans="1:11" x14ac:dyDescent="0.2">
      <c r="A8395" t="s">
        <v>371</v>
      </c>
      <c r="B8395" s="1">
        <v>0.91666666666666663</v>
      </c>
      <c r="C8395">
        <v>1505.395</v>
      </c>
      <c r="D8395">
        <v>1505.575</v>
      </c>
      <c r="E8395">
        <v>1503.9349999999999</v>
      </c>
      <c r="F8395">
        <v>1504.087</v>
      </c>
      <c r="G8395">
        <v>1258</v>
      </c>
      <c r="H8395" s="2">
        <f t="shared" si="521"/>
        <v>1505.0719583333337</v>
      </c>
      <c r="I8395" t="str">
        <f t="shared" si="520"/>
        <v/>
      </c>
      <c r="J8395" s="4" t="str">
        <f t="shared" si="522"/>
        <v/>
      </c>
      <c r="K8395" s="3" t="str">
        <f t="shared" si="523"/>
        <v/>
      </c>
    </row>
    <row r="8396" spans="1:11" x14ac:dyDescent="0.2">
      <c r="A8396" t="s">
        <v>372</v>
      </c>
      <c r="B8396" s="1">
        <v>0.95833333333333337</v>
      </c>
      <c r="C8396">
        <v>1503.345</v>
      </c>
      <c r="D8396">
        <v>1503.36</v>
      </c>
      <c r="E8396">
        <v>1501.86</v>
      </c>
      <c r="F8396">
        <v>1502.9749999999999</v>
      </c>
      <c r="G8396">
        <v>899</v>
      </c>
      <c r="H8396" s="2">
        <f t="shared" si="521"/>
        <v>1505.0690416666666</v>
      </c>
      <c r="I8396" t="str">
        <f t="shared" ref="I8396:I8459" si="524">IF(AND(E8396&lt;E8395,MIN(C8396,F8396)-E8396&gt;ABS(C8396-F8396)*$I$7,MIN(C8396,F8396)-E8396&gt;(D8396-MAX(C8396,F8396))*$I$8),"Hammer","")</f>
        <v>Hammer</v>
      </c>
      <c r="J8396" s="4" t="str">
        <f t="shared" si="522"/>
        <v/>
      </c>
      <c r="K8396" s="3" t="str">
        <f t="shared" si="523"/>
        <v/>
      </c>
    </row>
    <row r="8397" spans="1:11" x14ac:dyDescent="0.2">
      <c r="A8397" t="s">
        <v>373</v>
      </c>
      <c r="B8397" s="1">
        <v>0</v>
      </c>
      <c r="C8397">
        <v>1502.99</v>
      </c>
      <c r="D8397">
        <v>1503.92</v>
      </c>
      <c r="E8397">
        <v>1502.8</v>
      </c>
      <c r="F8397">
        <v>1503.8</v>
      </c>
      <c r="G8397">
        <v>1001</v>
      </c>
      <c r="H8397" s="2">
        <f t="shared" si="521"/>
        <v>1505.1142500000005</v>
      </c>
      <c r="I8397" t="str">
        <f t="shared" si="524"/>
        <v/>
      </c>
      <c r="J8397" s="4" t="str">
        <f t="shared" si="522"/>
        <v/>
      </c>
      <c r="K8397" s="3" t="str">
        <f t="shared" si="523"/>
        <v/>
      </c>
    </row>
    <row r="8398" spans="1:11" x14ac:dyDescent="0.2">
      <c r="A8398" t="s">
        <v>373</v>
      </c>
      <c r="B8398" s="1">
        <v>4.1666666666666664E-2</v>
      </c>
      <c r="C8398">
        <v>1503.79</v>
      </c>
      <c r="D8398">
        <v>1504.7149999999999</v>
      </c>
      <c r="E8398">
        <v>1503.335</v>
      </c>
      <c r="F8398">
        <v>1504.5650000000001</v>
      </c>
      <c r="G8398">
        <v>1739</v>
      </c>
      <c r="H8398" s="2">
        <f t="shared" si="521"/>
        <v>1505.1998750000005</v>
      </c>
      <c r="I8398" t="str">
        <f t="shared" si="524"/>
        <v/>
      </c>
      <c r="J8398" s="4" t="str">
        <f t="shared" si="522"/>
        <v/>
      </c>
      <c r="K8398" s="3" t="str">
        <f t="shared" si="523"/>
        <v/>
      </c>
    </row>
    <row r="8399" spans="1:11" x14ac:dyDescent="0.2">
      <c r="A8399" t="s">
        <v>373</v>
      </c>
      <c r="B8399" s="1">
        <v>8.3333333333333329E-2</v>
      </c>
      <c r="C8399">
        <v>1504.5350000000001</v>
      </c>
      <c r="D8399">
        <v>1505.9649999999999</v>
      </c>
      <c r="E8399">
        <v>1504.165</v>
      </c>
      <c r="F8399">
        <v>1505.64</v>
      </c>
      <c r="G8399">
        <v>4024</v>
      </c>
      <c r="H8399" s="2">
        <f t="shared" si="521"/>
        <v>1505.3855000000003</v>
      </c>
      <c r="I8399" t="str">
        <f t="shared" si="524"/>
        <v/>
      </c>
      <c r="J8399" s="4" t="str">
        <f t="shared" si="522"/>
        <v/>
      </c>
      <c r="K8399" s="3" t="str">
        <f t="shared" si="523"/>
        <v/>
      </c>
    </row>
    <row r="8400" spans="1:11" x14ac:dyDescent="0.2">
      <c r="A8400" t="s">
        <v>373</v>
      </c>
      <c r="B8400" s="1">
        <v>0.125</v>
      </c>
      <c r="C8400">
        <v>1505.635</v>
      </c>
      <c r="D8400">
        <v>1505.925</v>
      </c>
      <c r="E8400">
        <v>1503.9449999999999</v>
      </c>
      <c r="F8400">
        <v>1504.87</v>
      </c>
      <c r="G8400">
        <v>2984</v>
      </c>
      <c r="H8400" s="2">
        <f t="shared" si="521"/>
        <v>1505.5013333333336</v>
      </c>
      <c r="I8400" t="str">
        <f t="shared" si="524"/>
        <v/>
      </c>
      <c r="J8400" s="4" t="str">
        <f t="shared" si="522"/>
        <v/>
      </c>
      <c r="K8400" s="3" t="str">
        <f t="shared" si="523"/>
        <v/>
      </c>
    </row>
    <row r="8401" spans="1:11" x14ac:dyDescent="0.2">
      <c r="A8401" t="s">
        <v>373</v>
      </c>
      <c r="B8401" s="1">
        <v>0.16666666666666666</v>
      </c>
      <c r="C8401">
        <v>1504.865</v>
      </c>
      <c r="D8401">
        <v>1505.105</v>
      </c>
      <c r="E8401">
        <v>1503.655</v>
      </c>
      <c r="F8401">
        <v>1503.94</v>
      </c>
      <c r="G8401">
        <v>1647</v>
      </c>
      <c r="H8401" s="2">
        <f t="shared" si="521"/>
        <v>1505.5742500000003</v>
      </c>
      <c r="I8401" t="str">
        <f t="shared" si="524"/>
        <v/>
      </c>
      <c r="J8401" s="4" t="str">
        <f t="shared" si="522"/>
        <v/>
      </c>
      <c r="K8401" s="3" t="str">
        <f t="shared" si="523"/>
        <v/>
      </c>
    </row>
    <row r="8402" spans="1:11" x14ac:dyDescent="0.2">
      <c r="A8402" t="s">
        <v>373</v>
      </c>
      <c r="B8402" s="1">
        <v>0.20833333333333334</v>
      </c>
      <c r="C8402">
        <v>1503.9449999999999</v>
      </c>
      <c r="D8402">
        <v>1504.135</v>
      </c>
      <c r="E8402">
        <v>1503.29</v>
      </c>
      <c r="F8402">
        <v>1503.48</v>
      </c>
      <c r="G8402">
        <v>1259</v>
      </c>
      <c r="H8402" s="2">
        <f t="shared" si="521"/>
        <v>1505.6200833333335</v>
      </c>
      <c r="I8402" t="str">
        <f t="shared" si="524"/>
        <v/>
      </c>
      <c r="J8402" s="4" t="str">
        <f t="shared" si="522"/>
        <v/>
      </c>
      <c r="K8402" s="3" t="str">
        <f t="shared" si="523"/>
        <v/>
      </c>
    </row>
    <row r="8403" spans="1:11" x14ac:dyDescent="0.2">
      <c r="A8403" t="s">
        <v>373</v>
      </c>
      <c r="B8403" s="1">
        <v>0.25</v>
      </c>
      <c r="C8403">
        <v>1503.4849999999999</v>
      </c>
      <c r="D8403">
        <v>1505.53</v>
      </c>
      <c r="E8403">
        <v>1503.0350000000001</v>
      </c>
      <c r="F8403">
        <v>1505.5250000000001</v>
      </c>
      <c r="G8403">
        <v>2159</v>
      </c>
      <c r="H8403" s="2">
        <f t="shared" si="521"/>
        <v>1505.7342499999997</v>
      </c>
      <c r="I8403" t="str">
        <f t="shared" si="524"/>
        <v/>
      </c>
      <c r="J8403" s="4" t="str">
        <f t="shared" si="522"/>
        <v/>
      </c>
      <c r="K8403" s="3" t="str">
        <f t="shared" si="523"/>
        <v/>
      </c>
    </row>
    <row r="8404" spans="1:11" x14ac:dyDescent="0.2">
      <c r="A8404" t="s">
        <v>373</v>
      </c>
      <c r="B8404" s="1">
        <v>0.29166666666666669</v>
      </c>
      <c r="C8404">
        <v>1505.53</v>
      </c>
      <c r="D8404">
        <v>1506.85</v>
      </c>
      <c r="E8404">
        <v>1504.645</v>
      </c>
      <c r="F8404">
        <v>1506.63</v>
      </c>
      <c r="G8404">
        <v>2931</v>
      </c>
      <c r="H8404" s="2">
        <f t="shared" si="521"/>
        <v>1505.8486249999999</v>
      </c>
      <c r="I8404" t="str">
        <f t="shared" si="524"/>
        <v/>
      </c>
      <c r="J8404" s="4" t="str">
        <f t="shared" si="522"/>
        <v/>
      </c>
      <c r="K8404" s="3" t="str">
        <f t="shared" si="523"/>
        <v/>
      </c>
    </row>
    <row r="8405" spans="1:11" x14ac:dyDescent="0.2">
      <c r="A8405" t="s">
        <v>373</v>
      </c>
      <c r="B8405" s="1">
        <v>0.33333333333333331</v>
      </c>
      <c r="C8405">
        <v>1506.645</v>
      </c>
      <c r="D8405">
        <v>1507.9649999999999</v>
      </c>
      <c r="E8405">
        <v>1504.67</v>
      </c>
      <c r="F8405">
        <v>1505.31</v>
      </c>
      <c r="G8405">
        <v>3640</v>
      </c>
      <c r="H8405" s="2">
        <f t="shared" si="521"/>
        <v>1505.8769583333326</v>
      </c>
      <c r="I8405" t="str">
        <f t="shared" si="524"/>
        <v/>
      </c>
      <c r="J8405" s="4" t="str">
        <f t="shared" si="522"/>
        <v/>
      </c>
      <c r="K8405" s="3" t="str">
        <f t="shared" si="523"/>
        <v/>
      </c>
    </row>
    <row r="8406" spans="1:11" x14ac:dyDescent="0.2">
      <c r="A8406" t="s">
        <v>373</v>
      </c>
      <c r="B8406" s="1">
        <v>0.375</v>
      </c>
      <c r="C8406">
        <v>1505.2850000000001</v>
      </c>
      <c r="D8406">
        <v>1506.35</v>
      </c>
      <c r="E8406">
        <v>1503.595</v>
      </c>
      <c r="F8406">
        <v>1506.335</v>
      </c>
      <c r="G8406">
        <v>4094</v>
      </c>
      <c r="H8406" s="2">
        <f t="shared" si="521"/>
        <v>1505.8650833333329</v>
      </c>
      <c r="I8406" t="str">
        <f t="shared" si="524"/>
        <v/>
      </c>
      <c r="J8406" s="4" t="str">
        <f t="shared" si="522"/>
        <v/>
      </c>
      <c r="K8406" s="3" t="str">
        <f t="shared" si="523"/>
        <v/>
      </c>
    </row>
    <row r="8407" spans="1:11" x14ac:dyDescent="0.2">
      <c r="A8407" t="s">
        <v>373</v>
      </c>
      <c r="B8407" s="1">
        <v>0.41666666666666669</v>
      </c>
      <c r="C8407">
        <v>1506.345</v>
      </c>
      <c r="D8407">
        <v>1506.95</v>
      </c>
      <c r="E8407">
        <v>1504.79</v>
      </c>
      <c r="F8407">
        <v>1505.7449999999999</v>
      </c>
      <c r="G8407">
        <v>3011</v>
      </c>
      <c r="H8407" s="2">
        <f t="shared" si="521"/>
        <v>1505.8582083333331</v>
      </c>
      <c r="I8407" t="str">
        <f t="shared" si="524"/>
        <v/>
      </c>
      <c r="J8407" s="4" t="str">
        <f t="shared" si="522"/>
        <v/>
      </c>
      <c r="K8407" s="3" t="str">
        <f t="shared" si="523"/>
        <v/>
      </c>
    </row>
    <row r="8408" spans="1:11" x14ac:dyDescent="0.2">
      <c r="A8408" t="s">
        <v>373</v>
      </c>
      <c r="B8408" s="1">
        <v>0.45833333333333331</v>
      </c>
      <c r="C8408">
        <v>1505.79</v>
      </c>
      <c r="D8408">
        <v>1506.46</v>
      </c>
      <c r="E8408">
        <v>1504.16</v>
      </c>
      <c r="F8408">
        <v>1504.3050000000001</v>
      </c>
      <c r="G8408">
        <v>2236</v>
      </c>
      <c r="H8408" s="2">
        <f t="shared" si="521"/>
        <v>1505.8484166666667</v>
      </c>
      <c r="I8408" t="str">
        <f t="shared" si="524"/>
        <v/>
      </c>
      <c r="J8408" s="4" t="str">
        <f t="shared" si="522"/>
        <v/>
      </c>
      <c r="K8408" s="3" t="str">
        <f t="shared" si="523"/>
        <v/>
      </c>
    </row>
    <row r="8409" spans="1:11" x14ac:dyDescent="0.2">
      <c r="A8409" t="s">
        <v>373</v>
      </c>
      <c r="B8409" s="1">
        <v>0.5</v>
      </c>
      <c r="C8409">
        <v>1504.3150000000001</v>
      </c>
      <c r="D8409">
        <v>1506.0650000000001</v>
      </c>
      <c r="E8409">
        <v>1502.635</v>
      </c>
      <c r="F8409">
        <v>1503.2149999999999</v>
      </c>
      <c r="G8409">
        <v>2817</v>
      </c>
      <c r="H8409" s="2">
        <f t="shared" si="521"/>
        <v>1505.7515416666665</v>
      </c>
      <c r="I8409" t="str">
        <f t="shared" si="524"/>
        <v/>
      </c>
      <c r="J8409" s="4" t="str">
        <f t="shared" si="522"/>
        <v/>
      </c>
      <c r="K8409" s="3" t="str">
        <f t="shared" si="523"/>
        <v/>
      </c>
    </row>
    <row r="8410" spans="1:11" x14ac:dyDescent="0.2">
      <c r="A8410" t="s">
        <v>373</v>
      </c>
      <c r="B8410" s="1">
        <v>0.54166666666666663</v>
      </c>
      <c r="C8410">
        <v>1503.23</v>
      </c>
      <c r="D8410">
        <v>1504.87</v>
      </c>
      <c r="E8410">
        <v>1497.5450000000001</v>
      </c>
      <c r="F8410">
        <v>1497.77</v>
      </c>
      <c r="G8410">
        <v>5827</v>
      </c>
      <c r="H8410" s="2">
        <f t="shared" ref="H8410:H8473" si="525">AVERAGE(F8387:F8410)</f>
        <v>1505.2934166666662</v>
      </c>
      <c r="I8410" t="str">
        <f t="shared" si="524"/>
        <v/>
      </c>
      <c r="J8410" s="4" t="str">
        <f t="shared" si="522"/>
        <v/>
      </c>
      <c r="K8410" s="3" t="str">
        <f t="shared" si="523"/>
        <v>Engf Div. Sell_1494.1075</v>
      </c>
    </row>
    <row r="8411" spans="1:11" x14ac:dyDescent="0.2">
      <c r="A8411" t="s">
        <v>373</v>
      </c>
      <c r="B8411" s="1">
        <v>0.58333333333333337</v>
      </c>
      <c r="C8411">
        <v>1497.7950000000001</v>
      </c>
      <c r="D8411">
        <v>1499.385</v>
      </c>
      <c r="E8411">
        <v>1490.59</v>
      </c>
      <c r="F8411">
        <v>1492.13</v>
      </c>
      <c r="G8411">
        <v>7725</v>
      </c>
      <c r="H8411" s="2">
        <f t="shared" si="525"/>
        <v>1504.4086249999993</v>
      </c>
      <c r="I8411" t="str">
        <f t="shared" si="524"/>
        <v/>
      </c>
      <c r="J8411" s="4" t="str">
        <f t="shared" si="522"/>
        <v/>
      </c>
      <c r="K8411" s="3" t="str">
        <f t="shared" si="523"/>
        <v>Engf Div. Sell_1487.7325</v>
      </c>
    </row>
    <row r="8412" spans="1:11" x14ac:dyDescent="0.2">
      <c r="A8412" t="s">
        <v>373</v>
      </c>
      <c r="B8412" s="1">
        <v>0.625</v>
      </c>
      <c r="C8412">
        <v>1492.135</v>
      </c>
      <c r="D8412">
        <v>1493.635</v>
      </c>
      <c r="E8412">
        <v>1489.8150000000001</v>
      </c>
      <c r="F8412">
        <v>1492.625</v>
      </c>
      <c r="G8412">
        <v>7095</v>
      </c>
      <c r="H8412" s="2">
        <f t="shared" si="525"/>
        <v>1503.5125833333332</v>
      </c>
      <c r="I8412" t="str">
        <f t="shared" si="524"/>
        <v>Hammer</v>
      </c>
      <c r="J8412" s="4" t="str">
        <f t="shared" si="522"/>
        <v/>
      </c>
      <c r="K8412" s="3" t="str">
        <f t="shared" si="523"/>
        <v>Engf Div. Sell_1490.715</v>
      </c>
    </row>
    <row r="8413" spans="1:11" x14ac:dyDescent="0.2">
      <c r="A8413" t="s">
        <v>373</v>
      </c>
      <c r="B8413" s="1">
        <v>0.66666666666666663</v>
      </c>
      <c r="C8413">
        <v>1492.595</v>
      </c>
      <c r="D8413">
        <v>1493.02</v>
      </c>
      <c r="E8413">
        <v>1489.98</v>
      </c>
      <c r="F8413">
        <v>1490.1</v>
      </c>
      <c r="G8413">
        <v>5412</v>
      </c>
      <c r="H8413" s="2">
        <f t="shared" si="525"/>
        <v>1502.6213333333333</v>
      </c>
      <c r="I8413" t="str">
        <f t="shared" si="524"/>
        <v/>
      </c>
      <c r="J8413" s="4" t="str">
        <f t="shared" si="522"/>
        <v/>
      </c>
      <c r="K8413" s="3" t="str">
        <f t="shared" si="523"/>
        <v/>
      </c>
    </row>
    <row r="8414" spans="1:11" x14ac:dyDescent="0.2">
      <c r="A8414" t="s">
        <v>373</v>
      </c>
      <c r="B8414" s="1">
        <v>0.70833333333333337</v>
      </c>
      <c r="C8414">
        <v>1490.08</v>
      </c>
      <c r="D8414">
        <v>1492.72</v>
      </c>
      <c r="E8414">
        <v>1489.89</v>
      </c>
      <c r="F8414">
        <v>1492.5250000000001</v>
      </c>
      <c r="G8414">
        <v>3894</v>
      </c>
      <c r="H8414" s="2">
        <f t="shared" si="525"/>
        <v>1502.1550833333333</v>
      </c>
      <c r="I8414" t="str">
        <f t="shared" si="524"/>
        <v/>
      </c>
      <c r="J8414" s="4" t="str">
        <f t="shared" si="522"/>
        <v/>
      </c>
      <c r="K8414" s="3" t="str">
        <f t="shared" si="523"/>
        <v/>
      </c>
    </row>
    <row r="8415" spans="1:11" x14ac:dyDescent="0.2">
      <c r="A8415" t="s">
        <v>373</v>
      </c>
      <c r="B8415" s="1">
        <v>0.75</v>
      </c>
      <c r="C8415">
        <v>1492.53</v>
      </c>
      <c r="D8415">
        <v>1493.385</v>
      </c>
      <c r="E8415">
        <v>1491.8150000000001</v>
      </c>
      <c r="F8415">
        <v>1492.7750000000001</v>
      </c>
      <c r="G8415">
        <v>3973</v>
      </c>
      <c r="H8415" s="2">
        <f t="shared" si="525"/>
        <v>1501.7530000000004</v>
      </c>
      <c r="I8415" t="str">
        <f t="shared" si="524"/>
        <v/>
      </c>
      <c r="J8415" s="4" t="str">
        <f t="shared" si="522"/>
        <v/>
      </c>
      <c r="K8415" s="3" t="str">
        <f t="shared" si="523"/>
        <v/>
      </c>
    </row>
    <row r="8416" spans="1:11" x14ac:dyDescent="0.2">
      <c r="A8416" t="s">
        <v>373</v>
      </c>
      <c r="B8416" s="1">
        <v>0.79166666666666663</v>
      </c>
      <c r="C8416">
        <v>1492.75</v>
      </c>
      <c r="D8416">
        <v>1492.885</v>
      </c>
      <c r="E8416">
        <v>1490.085</v>
      </c>
      <c r="F8416">
        <v>1491.7950000000001</v>
      </c>
      <c r="G8416">
        <v>3054</v>
      </c>
      <c r="H8416" s="2">
        <f t="shared" si="525"/>
        <v>1501.2657083333334</v>
      </c>
      <c r="I8416" t="str">
        <f t="shared" si="524"/>
        <v/>
      </c>
      <c r="J8416" s="4" t="str">
        <f t="shared" si="522"/>
        <v/>
      </c>
      <c r="K8416" s="3" t="str">
        <f t="shared" si="523"/>
        <v/>
      </c>
    </row>
    <row r="8417" spans="1:11" x14ac:dyDescent="0.2">
      <c r="A8417" t="s">
        <v>373</v>
      </c>
      <c r="B8417" s="1">
        <v>0.83333333333333337</v>
      </c>
      <c r="C8417">
        <v>1491.77</v>
      </c>
      <c r="D8417">
        <v>1493.1949999999999</v>
      </c>
      <c r="E8417">
        <v>1490.58</v>
      </c>
      <c r="F8417">
        <v>1492.6849999999999</v>
      </c>
      <c r="G8417">
        <v>3205</v>
      </c>
      <c r="H8417" s="2">
        <f t="shared" si="525"/>
        <v>1500.7594583333332</v>
      </c>
      <c r="I8417" t="str">
        <f t="shared" si="524"/>
        <v/>
      </c>
      <c r="J8417" s="4" t="str">
        <f t="shared" si="522"/>
        <v/>
      </c>
      <c r="K8417" s="3" t="str">
        <f t="shared" si="523"/>
        <v/>
      </c>
    </row>
    <row r="8418" spans="1:11" x14ac:dyDescent="0.2">
      <c r="A8418" t="s">
        <v>373</v>
      </c>
      <c r="B8418" s="1">
        <v>0.875</v>
      </c>
      <c r="C8418">
        <v>1492.67</v>
      </c>
      <c r="D8418">
        <v>1493.65</v>
      </c>
      <c r="E8418">
        <v>1491.7349999999999</v>
      </c>
      <c r="F8418">
        <v>1492.595</v>
      </c>
      <c r="G8418">
        <v>1267</v>
      </c>
      <c r="H8418" s="2">
        <f t="shared" si="525"/>
        <v>1500.2259166666665</v>
      </c>
      <c r="I8418" t="str">
        <f t="shared" si="524"/>
        <v/>
      </c>
      <c r="J8418" s="4" t="str">
        <f t="shared" ref="J8418:J8481" si="526">IF(AND((MAX(D8416:D8418)-MIN(E8416:E8418))&gt;((MAX(D8409:E8417))-MIN(D8409:E8416)),F8418&gt;H8418),"Engf Div. Buy_"&amp;((D8418-E8418)/2)+F8418,"")</f>
        <v/>
      </c>
      <c r="K8418" s="3" t="str">
        <f t="shared" ref="K8418:K8481" si="527">IF(AND((MAX(D8416:D8418)-MIN(E8416:E8418))&gt;((MAX(D8409:E8417))-MIN(D8409:E8416)),F8418&lt;H8418),"Engf Div. Sell_"&amp;(F8418-(D8418-E8418)/2),"")</f>
        <v/>
      </c>
    </row>
    <row r="8419" spans="1:11" x14ac:dyDescent="0.2">
      <c r="A8419" t="s">
        <v>373</v>
      </c>
      <c r="B8419" s="1">
        <v>0.95833333333333337</v>
      </c>
      <c r="C8419">
        <v>1491.9749999999999</v>
      </c>
      <c r="D8419">
        <v>1492.67</v>
      </c>
      <c r="E8419">
        <v>1491.655</v>
      </c>
      <c r="F8419">
        <v>1491.8050000000001</v>
      </c>
      <c r="G8419">
        <v>600</v>
      </c>
      <c r="H8419" s="2">
        <f t="shared" si="525"/>
        <v>1499.7141666666666</v>
      </c>
      <c r="I8419" t="str">
        <f t="shared" si="524"/>
        <v/>
      </c>
      <c r="J8419" s="4" t="str">
        <f t="shared" si="526"/>
        <v/>
      </c>
      <c r="K8419" s="3" t="str">
        <f t="shared" si="527"/>
        <v/>
      </c>
    </row>
    <row r="8420" spans="1:11" x14ac:dyDescent="0.2">
      <c r="A8420" t="s">
        <v>374</v>
      </c>
      <c r="B8420" s="1">
        <v>0</v>
      </c>
      <c r="C8420">
        <v>1491.81</v>
      </c>
      <c r="D8420">
        <v>1492.12</v>
      </c>
      <c r="E8420">
        <v>1491.18</v>
      </c>
      <c r="F8420">
        <v>1491.5350000000001</v>
      </c>
      <c r="G8420">
        <v>1160</v>
      </c>
      <c r="H8420" s="2">
        <f t="shared" si="525"/>
        <v>1499.2375000000002</v>
      </c>
      <c r="I8420" t="str">
        <f t="shared" si="524"/>
        <v/>
      </c>
      <c r="J8420" s="4" t="str">
        <f t="shared" si="526"/>
        <v/>
      </c>
      <c r="K8420" s="3" t="str">
        <f t="shared" si="527"/>
        <v/>
      </c>
    </row>
    <row r="8421" spans="1:11" x14ac:dyDescent="0.2">
      <c r="A8421" t="s">
        <v>374</v>
      </c>
      <c r="B8421" s="1">
        <v>4.1666666666666664E-2</v>
      </c>
      <c r="C8421">
        <v>1491.5250000000001</v>
      </c>
      <c r="D8421">
        <v>1492.31</v>
      </c>
      <c r="E8421">
        <v>1490.01</v>
      </c>
      <c r="F8421">
        <v>1491.7149999999999</v>
      </c>
      <c r="G8421">
        <v>2325</v>
      </c>
      <c r="H8421" s="2">
        <f t="shared" si="525"/>
        <v>1498.7339583333332</v>
      </c>
      <c r="I8421" t="str">
        <f t="shared" si="524"/>
        <v>Hammer</v>
      </c>
      <c r="J8421" s="4" t="str">
        <f t="shared" si="526"/>
        <v/>
      </c>
      <c r="K8421" s="3" t="str">
        <f t="shared" si="527"/>
        <v/>
      </c>
    </row>
    <row r="8422" spans="1:11" x14ac:dyDescent="0.2">
      <c r="A8422" t="s">
        <v>374</v>
      </c>
      <c r="B8422" s="1">
        <v>8.3333333333333329E-2</v>
      </c>
      <c r="C8422">
        <v>1491.6849999999999</v>
      </c>
      <c r="D8422">
        <v>1492.82</v>
      </c>
      <c r="E8422">
        <v>1490.35</v>
      </c>
      <c r="F8422">
        <v>1491.76</v>
      </c>
      <c r="G8422">
        <v>3782</v>
      </c>
      <c r="H8422" s="2">
        <f t="shared" si="525"/>
        <v>1498.2004166666668</v>
      </c>
      <c r="I8422" t="str">
        <f t="shared" si="524"/>
        <v/>
      </c>
      <c r="J8422" s="4" t="str">
        <f t="shared" si="526"/>
        <v/>
      </c>
      <c r="K8422" s="3" t="str">
        <f t="shared" si="527"/>
        <v/>
      </c>
    </row>
    <row r="8423" spans="1:11" x14ac:dyDescent="0.2">
      <c r="A8423" t="s">
        <v>374</v>
      </c>
      <c r="B8423" s="1">
        <v>0.125</v>
      </c>
      <c r="C8423">
        <v>1491.7550000000001</v>
      </c>
      <c r="D8423">
        <v>1492.5450000000001</v>
      </c>
      <c r="E8423">
        <v>1491.61</v>
      </c>
      <c r="F8423">
        <v>1492.135</v>
      </c>
      <c r="G8423">
        <v>2108</v>
      </c>
      <c r="H8423" s="2">
        <f t="shared" si="525"/>
        <v>1497.6377083333336</v>
      </c>
      <c r="I8423" t="str">
        <f t="shared" si="524"/>
        <v/>
      </c>
      <c r="J8423" s="4" t="str">
        <f t="shared" si="526"/>
        <v/>
      </c>
      <c r="K8423" s="3" t="str">
        <f t="shared" si="527"/>
        <v/>
      </c>
    </row>
    <row r="8424" spans="1:11" x14ac:dyDescent="0.2">
      <c r="A8424" t="s">
        <v>374</v>
      </c>
      <c r="B8424" s="1">
        <v>0.16666666666666666</v>
      </c>
      <c r="C8424">
        <v>1492.13</v>
      </c>
      <c r="D8424">
        <v>1492.57</v>
      </c>
      <c r="E8424">
        <v>1491.2349999999999</v>
      </c>
      <c r="F8424">
        <v>1491.86</v>
      </c>
      <c r="G8424">
        <v>1763</v>
      </c>
      <c r="H8424" s="2">
        <f t="shared" si="525"/>
        <v>1497.0956250000002</v>
      </c>
      <c r="I8424" t="str">
        <f t="shared" si="524"/>
        <v/>
      </c>
      <c r="J8424" s="4" t="str">
        <f t="shared" si="526"/>
        <v/>
      </c>
      <c r="K8424" s="3" t="str">
        <f t="shared" si="527"/>
        <v/>
      </c>
    </row>
    <row r="8425" spans="1:11" x14ac:dyDescent="0.2">
      <c r="A8425" t="s">
        <v>374</v>
      </c>
      <c r="B8425" s="1">
        <v>0.20833333333333334</v>
      </c>
      <c r="C8425">
        <v>1491.895</v>
      </c>
      <c r="D8425">
        <v>1492.095</v>
      </c>
      <c r="E8425">
        <v>1491.46</v>
      </c>
      <c r="F8425">
        <v>1491.5650000000001</v>
      </c>
      <c r="G8425">
        <v>1053</v>
      </c>
      <c r="H8425" s="2">
        <f t="shared" si="525"/>
        <v>1496.5800000000002</v>
      </c>
      <c r="I8425" t="str">
        <f t="shared" si="524"/>
        <v/>
      </c>
      <c r="J8425" s="4" t="str">
        <f t="shared" si="526"/>
        <v/>
      </c>
      <c r="K8425" s="3" t="str">
        <f t="shared" si="527"/>
        <v/>
      </c>
    </row>
    <row r="8426" spans="1:11" x14ac:dyDescent="0.2">
      <c r="A8426" t="s">
        <v>374</v>
      </c>
      <c r="B8426" s="1">
        <v>0.25</v>
      </c>
      <c r="C8426">
        <v>1491.56</v>
      </c>
      <c r="D8426">
        <v>1492.4649999999999</v>
      </c>
      <c r="E8426">
        <v>1491.08</v>
      </c>
      <c r="F8426">
        <v>1491.395</v>
      </c>
      <c r="G8426">
        <v>1917</v>
      </c>
      <c r="H8426" s="2">
        <f t="shared" si="525"/>
        <v>1496.0764583333332</v>
      </c>
      <c r="I8426" t="str">
        <f t="shared" si="524"/>
        <v/>
      </c>
      <c r="J8426" s="4" t="str">
        <f t="shared" si="526"/>
        <v/>
      </c>
      <c r="K8426" s="3" t="str">
        <f t="shared" si="527"/>
        <v/>
      </c>
    </row>
    <row r="8427" spans="1:11" x14ac:dyDescent="0.2">
      <c r="A8427" t="s">
        <v>374</v>
      </c>
      <c r="B8427" s="1">
        <v>0.29166666666666669</v>
      </c>
      <c r="C8427">
        <v>1491.375</v>
      </c>
      <c r="D8427">
        <v>1492.075</v>
      </c>
      <c r="E8427">
        <v>1490.665</v>
      </c>
      <c r="F8427">
        <v>1492.0650000000001</v>
      </c>
      <c r="G8427">
        <v>3050</v>
      </c>
      <c r="H8427" s="2">
        <f t="shared" si="525"/>
        <v>1495.515625</v>
      </c>
      <c r="I8427" t="str">
        <f t="shared" si="524"/>
        <v/>
      </c>
      <c r="J8427" s="4" t="str">
        <f t="shared" si="526"/>
        <v/>
      </c>
      <c r="K8427" s="3" t="str">
        <f t="shared" si="527"/>
        <v/>
      </c>
    </row>
    <row r="8428" spans="1:11" x14ac:dyDescent="0.2">
      <c r="A8428" t="s">
        <v>374</v>
      </c>
      <c r="B8428" s="1">
        <v>0.33333333333333331</v>
      </c>
      <c r="C8428">
        <v>1492.0450000000001</v>
      </c>
      <c r="D8428">
        <v>1494.57</v>
      </c>
      <c r="E8428">
        <v>1491.865</v>
      </c>
      <c r="F8428">
        <v>1494.12</v>
      </c>
      <c r="G8428">
        <v>4048</v>
      </c>
      <c r="H8428" s="2">
        <f t="shared" si="525"/>
        <v>1494.9943750000002</v>
      </c>
      <c r="I8428" t="str">
        <f t="shared" si="524"/>
        <v/>
      </c>
      <c r="J8428" s="4" t="str">
        <f t="shared" si="526"/>
        <v/>
      </c>
      <c r="K8428" s="3" t="str">
        <f t="shared" si="527"/>
        <v>Engf Div. Sell_1492.7675</v>
      </c>
    </row>
    <row r="8429" spans="1:11" x14ac:dyDescent="0.2">
      <c r="A8429" t="s">
        <v>374</v>
      </c>
      <c r="B8429" s="1">
        <v>0.375</v>
      </c>
      <c r="C8429">
        <v>1494.11</v>
      </c>
      <c r="D8429">
        <v>1494.395</v>
      </c>
      <c r="E8429">
        <v>1493.0350000000001</v>
      </c>
      <c r="F8429">
        <v>1493.645</v>
      </c>
      <c r="G8429">
        <v>3394</v>
      </c>
      <c r="H8429" s="2">
        <f t="shared" si="525"/>
        <v>1494.5083333333332</v>
      </c>
      <c r="I8429" t="str">
        <f t="shared" si="524"/>
        <v/>
      </c>
      <c r="J8429" s="4" t="str">
        <f t="shared" si="526"/>
        <v/>
      </c>
      <c r="K8429" s="3" t="str">
        <f t="shared" si="527"/>
        <v/>
      </c>
    </row>
    <row r="8430" spans="1:11" x14ac:dyDescent="0.2">
      <c r="A8430" t="s">
        <v>374</v>
      </c>
      <c r="B8430" s="1">
        <v>0.41666666666666669</v>
      </c>
      <c r="C8430">
        <v>1493.67</v>
      </c>
      <c r="D8430">
        <v>1494.3</v>
      </c>
      <c r="E8430">
        <v>1492.8050000000001</v>
      </c>
      <c r="F8430">
        <v>1493.605</v>
      </c>
      <c r="G8430">
        <v>2971</v>
      </c>
      <c r="H8430" s="2">
        <f t="shared" si="525"/>
        <v>1493.9779166666667</v>
      </c>
      <c r="I8430" t="str">
        <f t="shared" si="524"/>
        <v/>
      </c>
      <c r="J8430" s="4" t="str">
        <f t="shared" si="526"/>
        <v/>
      </c>
      <c r="K8430" s="3" t="str">
        <f t="shared" si="527"/>
        <v/>
      </c>
    </row>
    <row r="8431" spans="1:11" x14ac:dyDescent="0.2">
      <c r="A8431" t="s">
        <v>374</v>
      </c>
      <c r="B8431" s="1">
        <v>0.45833333333333331</v>
      </c>
      <c r="C8431">
        <v>1493.59</v>
      </c>
      <c r="D8431">
        <v>1493.825</v>
      </c>
      <c r="E8431">
        <v>1484.1510000000001</v>
      </c>
      <c r="F8431">
        <v>1486.675</v>
      </c>
      <c r="G8431">
        <v>4068</v>
      </c>
      <c r="H8431" s="2">
        <f t="shared" si="525"/>
        <v>1493.1833333333334</v>
      </c>
      <c r="I8431" t="str">
        <f t="shared" si="524"/>
        <v/>
      </c>
      <c r="J8431" s="4" t="str">
        <f t="shared" si="526"/>
        <v/>
      </c>
      <c r="K8431" s="3" t="str">
        <f t="shared" si="527"/>
        <v>Engf Div. Sell_1481.838</v>
      </c>
    </row>
    <row r="8432" spans="1:11" x14ac:dyDescent="0.2">
      <c r="A8432" t="s">
        <v>374</v>
      </c>
      <c r="B8432" s="1">
        <v>0.5</v>
      </c>
      <c r="C8432">
        <v>1486.665</v>
      </c>
      <c r="D8432">
        <v>1488.39</v>
      </c>
      <c r="E8432">
        <v>1485.68</v>
      </c>
      <c r="F8432">
        <v>1486.4949999999999</v>
      </c>
      <c r="G8432">
        <v>3774</v>
      </c>
      <c r="H8432" s="2">
        <f t="shared" si="525"/>
        <v>1492.4412499999999</v>
      </c>
      <c r="I8432" t="str">
        <f t="shared" si="524"/>
        <v/>
      </c>
      <c r="J8432" s="4" t="str">
        <f t="shared" si="526"/>
        <v/>
      </c>
      <c r="K8432" s="3" t="str">
        <f t="shared" si="527"/>
        <v>Engf Div. Sell_1485.14</v>
      </c>
    </row>
    <row r="8433" spans="1:11" x14ac:dyDescent="0.2">
      <c r="A8433" t="s">
        <v>374</v>
      </c>
      <c r="B8433" s="1">
        <v>0.54166666666666663</v>
      </c>
      <c r="C8433">
        <v>1486.4749999999999</v>
      </c>
      <c r="D8433">
        <v>1490.21</v>
      </c>
      <c r="E8433">
        <v>1485.615</v>
      </c>
      <c r="F8433">
        <v>1489.2750000000001</v>
      </c>
      <c r="G8433">
        <v>5968</v>
      </c>
      <c r="H8433" s="2">
        <f t="shared" si="525"/>
        <v>1491.8604166666667</v>
      </c>
      <c r="I8433" t="str">
        <f t="shared" si="524"/>
        <v/>
      </c>
      <c r="J8433" s="4" t="str">
        <f t="shared" si="526"/>
        <v/>
      </c>
      <c r="K8433" s="3" t="str">
        <f t="shared" si="527"/>
        <v/>
      </c>
    </row>
    <row r="8434" spans="1:11" x14ac:dyDescent="0.2">
      <c r="A8434" t="s">
        <v>374</v>
      </c>
      <c r="B8434" s="1">
        <v>0.58333333333333337</v>
      </c>
      <c r="C8434">
        <v>1489.2650000000001</v>
      </c>
      <c r="D8434">
        <v>1490.26</v>
      </c>
      <c r="E8434">
        <v>1483.41</v>
      </c>
      <c r="F8434">
        <v>1485.595</v>
      </c>
      <c r="G8434">
        <v>6766</v>
      </c>
      <c r="H8434" s="2">
        <f t="shared" si="525"/>
        <v>1491.3531249999996</v>
      </c>
      <c r="I8434" t="str">
        <f t="shared" si="524"/>
        <v/>
      </c>
      <c r="J8434" s="4" t="str">
        <f t="shared" si="526"/>
        <v/>
      </c>
      <c r="K8434" s="3" t="str">
        <f t="shared" si="527"/>
        <v/>
      </c>
    </row>
    <row r="8435" spans="1:11" x14ac:dyDescent="0.2">
      <c r="A8435" t="s">
        <v>374</v>
      </c>
      <c r="B8435" s="1">
        <v>0.625</v>
      </c>
      <c r="C8435">
        <v>1485.605</v>
      </c>
      <c r="D8435">
        <v>1487.9349999999999</v>
      </c>
      <c r="E8435">
        <v>1484.27</v>
      </c>
      <c r="F8435">
        <v>1486.95</v>
      </c>
      <c r="G8435">
        <v>6307</v>
      </c>
      <c r="H8435" s="2">
        <f t="shared" si="525"/>
        <v>1491.1372916666662</v>
      </c>
      <c r="I8435" t="str">
        <f t="shared" si="524"/>
        <v/>
      </c>
      <c r="J8435" s="4" t="str">
        <f t="shared" si="526"/>
        <v/>
      </c>
      <c r="K8435" s="3" t="str">
        <f t="shared" si="527"/>
        <v/>
      </c>
    </row>
    <row r="8436" spans="1:11" x14ac:dyDescent="0.2">
      <c r="A8436" t="s">
        <v>374</v>
      </c>
      <c r="B8436" s="1">
        <v>0.66666666666666663</v>
      </c>
      <c r="C8436">
        <v>1486.85</v>
      </c>
      <c r="D8436">
        <v>1492.175</v>
      </c>
      <c r="E8436">
        <v>1485.66</v>
      </c>
      <c r="F8436">
        <v>1490.87</v>
      </c>
      <c r="G8436">
        <v>5652</v>
      </c>
      <c r="H8436" s="2">
        <f t="shared" si="525"/>
        <v>1491.0641666666663</v>
      </c>
      <c r="I8436" t="str">
        <f t="shared" si="524"/>
        <v/>
      </c>
      <c r="J8436" s="4" t="str">
        <f t="shared" si="526"/>
        <v/>
      </c>
      <c r="K8436" s="3" t="str">
        <f t="shared" si="527"/>
        <v/>
      </c>
    </row>
    <row r="8437" spans="1:11" x14ac:dyDescent="0.2">
      <c r="A8437" t="s">
        <v>374</v>
      </c>
      <c r="B8437" s="1">
        <v>0.70833333333333337</v>
      </c>
      <c r="C8437">
        <v>1490.88</v>
      </c>
      <c r="D8437">
        <v>1491.55</v>
      </c>
      <c r="E8437">
        <v>1487.9549999999999</v>
      </c>
      <c r="F8437">
        <v>1488.615</v>
      </c>
      <c r="G8437">
        <v>5088</v>
      </c>
      <c r="H8437" s="2">
        <f t="shared" si="525"/>
        <v>1491.0022916666667</v>
      </c>
      <c r="I8437" t="str">
        <f t="shared" si="524"/>
        <v/>
      </c>
      <c r="J8437" s="4" t="str">
        <f t="shared" si="526"/>
        <v/>
      </c>
      <c r="K8437" s="3" t="str">
        <f t="shared" si="527"/>
        <v/>
      </c>
    </row>
    <row r="8438" spans="1:11" x14ac:dyDescent="0.2">
      <c r="A8438" t="s">
        <v>374</v>
      </c>
      <c r="B8438" s="1">
        <v>0.75</v>
      </c>
      <c r="C8438">
        <v>1488.61</v>
      </c>
      <c r="D8438">
        <v>1489.18</v>
      </c>
      <c r="E8438">
        <v>1487.335</v>
      </c>
      <c r="F8438">
        <v>1487.42</v>
      </c>
      <c r="G8438">
        <v>3173</v>
      </c>
      <c r="H8438" s="2">
        <f t="shared" si="525"/>
        <v>1490.7895833333332</v>
      </c>
      <c r="I8438" t="str">
        <f t="shared" si="524"/>
        <v/>
      </c>
      <c r="J8438" s="4" t="str">
        <f t="shared" si="526"/>
        <v/>
      </c>
      <c r="K8438" s="3" t="str">
        <f t="shared" si="527"/>
        <v/>
      </c>
    </row>
    <row r="8439" spans="1:11" x14ac:dyDescent="0.2">
      <c r="A8439" t="s">
        <v>374</v>
      </c>
      <c r="B8439" s="1">
        <v>0.79166666666666663</v>
      </c>
      <c r="C8439">
        <v>1487.4349999999999</v>
      </c>
      <c r="D8439">
        <v>1490.04</v>
      </c>
      <c r="E8439">
        <v>1487.42</v>
      </c>
      <c r="F8439">
        <v>1489.94</v>
      </c>
      <c r="G8439">
        <v>2236</v>
      </c>
      <c r="H8439" s="2">
        <f t="shared" si="525"/>
        <v>1490.6714583333332</v>
      </c>
      <c r="I8439" t="str">
        <f t="shared" si="524"/>
        <v/>
      </c>
      <c r="J8439" s="4" t="str">
        <f t="shared" si="526"/>
        <v/>
      </c>
      <c r="K8439" s="3" t="str">
        <f t="shared" si="527"/>
        <v/>
      </c>
    </row>
    <row r="8440" spans="1:11" x14ac:dyDescent="0.2">
      <c r="A8440" t="s">
        <v>374</v>
      </c>
      <c r="B8440" s="1">
        <v>0.83333333333333337</v>
      </c>
      <c r="C8440">
        <v>1489.85</v>
      </c>
      <c r="D8440">
        <v>1489.9549999999999</v>
      </c>
      <c r="E8440">
        <v>1488.14</v>
      </c>
      <c r="F8440">
        <v>1488.14</v>
      </c>
      <c r="G8440">
        <v>1892</v>
      </c>
      <c r="H8440" s="2">
        <f t="shared" si="525"/>
        <v>1490.5191666666669</v>
      </c>
      <c r="I8440" t="str">
        <f t="shared" si="524"/>
        <v/>
      </c>
      <c r="J8440" s="4" t="str">
        <f t="shared" si="526"/>
        <v/>
      </c>
      <c r="K8440" s="3" t="str">
        <f t="shared" si="527"/>
        <v/>
      </c>
    </row>
    <row r="8441" spans="1:11" x14ac:dyDescent="0.2">
      <c r="A8441" t="s">
        <v>374</v>
      </c>
      <c r="B8441" s="1">
        <v>0.875</v>
      </c>
      <c r="C8441">
        <v>1488.0550000000001</v>
      </c>
      <c r="D8441">
        <v>1488.86</v>
      </c>
      <c r="E8441">
        <v>1487.47</v>
      </c>
      <c r="F8441">
        <v>1487.48</v>
      </c>
      <c r="G8441">
        <v>843</v>
      </c>
      <c r="H8441" s="2">
        <f t="shared" si="525"/>
        <v>1490.3022916666671</v>
      </c>
      <c r="I8441" t="str">
        <f t="shared" si="524"/>
        <v/>
      </c>
      <c r="J8441" s="4" t="str">
        <f t="shared" si="526"/>
        <v/>
      </c>
      <c r="K8441" s="3" t="str">
        <f t="shared" si="527"/>
        <v/>
      </c>
    </row>
    <row r="8442" spans="1:11" x14ac:dyDescent="0.2">
      <c r="A8442" t="s">
        <v>374</v>
      </c>
      <c r="B8442" s="1">
        <v>0.95833333333333337</v>
      </c>
      <c r="C8442">
        <v>1487.7650000000001</v>
      </c>
      <c r="D8442">
        <v>1487.95</v>
      </c>
      <c r="E8442">
        <v>1486.7850000000001</v>
      </c>
      <c r="F8442">
        <v>1486.925</v>
      </c>
      <c r="G8442">
        <v>627</v>
      </c>
      <c r="H8442" s="2">
        <f t="shared" si="525"/>
        <v>1490.0660416666672</v>
      </c>
      <c r="I8442" t="str">
        <f t="shared" si="524"/>
        <v/>
      </c>
      <c r="J8442" s="4" t="str">
        <f t="shared" si="526"/>
        <v/>
      </c>
      <c r="K8442" s="3" t="str">
        <f t="shared" si="527"/>
        <v/>
      </c>
    </row>
    <row r="8443" spans="1:11" x14ac:dyDescent="0.2">
      <c r="A8443" t="s">
        <v>375</v>
      </c>
      <c r="B8443" s="1">
        <v>0</v>
      </c>
      <c r="C8443">
        <v>1486.93</v>
      </c>
      <c r="D8443">
        <v>1487.825</v>
      </c>
      <c r="E8443">
        <v>1486.835</v>
      </c>
      <c r="F8443">
        <v>1487.075</v>
      </c>
      <c r="G8443">
        <v>1021</v>
      </c>
      <c r="H8443" s="2">
        <f t="shared" si="525"/>
        <v>1489.8689583333335</v>
      </c>
      <c r="I8443" t="str">
        <f t="shared" si="524"/>
        <v/>
      </c>
      <c r="J8443" s="4" t="str">
        <f t="shared" si="526"/>
        <v/>
      </c>
      <c r="K8443" s="3" t="str">
        <f t="shared" si="527"/>
        <v/>
      </c>
    </row>
    <row r="8444" spans="1:11" x14ac:dyDescent="0.2">
      <c r="A8444" t="s">
        <v>375</v>
      </c>
      <c r="B8444" s="1">
        <v>4.1666666666666664E-2</v>
      </c>
      <c r="C8444">
        <v>1487.07</v>
      </c>
      <c r="D8444">
        <v>1488.9649999999999</v>
      </c>
      <c r="E8444">
        <v>1486.7950000000001</v>
      </c>
      <c r="F8444">
        <v>1488.88</v>
      </c>
      <c r="G8444">
        <v>2122</v>
      </c>
      <c r="H8444" s="2">
        <f t="shared" si="525"/>
        <v>1489.7583333333332</v>
      </c>
      <c r="I8444" t="str">
        <f t="shared" si="524"/>
        <v/>
      </c>
      <c r="J8444" s="4" t="str">
        <f t="shared" si="526"/>
        <v/>
      </c>
      <c r="K8444" s="3" t="str">
        <f t="shared" si="527"/>
        <v/>
      </c>
    </row>
    <row r="8445" spans="1:11" x14ac:dyDescent="0.2">
      <c r="A8445" t="s">
        <v>375</v>
      </c>
      <c r="B8445" s="1">
        <v>8.3333333333333329E-2</v>
      </c>
      <c r="C8445">
        <v>1488.895</v>
      </c>
      <c r="D8445">
        <v>1489.2750000000001</v>
      </c>
      <c r="E8445">
        <v>1487.9</v>
      </c>
      <c r="F8445">
        <v>1488.7950000000001</v>
      </c>
      <c r="G8445">
        <v>2755</v>
      </c>
      <c r="H8445" s="2">
        <f t="shared" si="525"/>
        <v>1489.6366666666665</v>
      </c>
      <c r="I8445" t="str">
        <f t="shared" si="524"/>
        <v/>
      </c>
      <c r="J8445" s="4" t="str">
        <f t="shared" si="526"/>
        <v/>
      </c>
      <c r="K8445" s="3" t="str">
        <f t="shared" si="527"/>
        <v/>
      </c>
    </row>
    <row r="8446" spans="1:11" x14ac:dyDescent="0.2">
      <c r="A8446" t="s">
        <v>375</v>
      </c>
      <c r="B8446" s="1">
        <v>0.125</v>
      </c>
      <c r="C8446">
        <v>1488.7750000000001</v>
      </c>
      <c r="D8446">
        <v>1488.925</v>
      </c>
      <c r="E8446">
        <v>1487.7</v>
      </c>
      <c r="F8446">
        <v>1488.2</v>
      </c>
      <c r="G8446">
        <v>2024</v>
      </c>
      <c r="H8446" s="2">
        <f t="shared" si="525"/>
        <v>1489.488333333333</v>
      </c>
      <c r="I8446" t="str">
        <f t="shared" si="524"/>
        <v/>
      </c>
      <c r="J8446" s="4" t="str">
        <f t="shared" si="526"/>
        <v/>
      </c>
      <c r="K8446" s="3" t="str">
        <f t="shared" si="527"/>
        <v/>
      </c>
    </row>
    <row r="8447" spans="1:11" x14ac:dyDescent="0.2">
      <c r="A8447" t="s">
        <v>375</v>
      </c>
      <c r="B8447" s="1">
        <v>0.16666666666666666</v>
      </c>
      <c r="C8447">
        <v>1488.19</v>
      </c>
      <c r="D8447">
        <v>1488.5250000000001</v>
      </c>
      <c r="E8447">
        <v>1488.02</v>
      </c>
      <c r="F8447">
        <v>1488.4749999999999</v>
      </c>
      <c r="G8447">
        <v>1154</v>
      </c>
      <c r="H8447" s="2">
        <f t="shared" si="525"/>
        <v>1489.3358333333333</v>
      </c>
      <c r="I8447" t="str">
        <f t="shared" si="524"/>
        <v/>
      </c>
      <c r="J8447" s="4" t="str">
        <f t="shared" si="526"/>
        <v/>
      </c>
      <c r="K8447" s="3" t="str">
        <f t="shared" si="527"/>
        <v/>
      </c>
    </row>
    <row r="8448" spans="1:11" x14ac:dyDescent="0.2">
      <c r="A8448" t="s">
        <v>375</v>
      </c>
      <c r="B8448" s="1">
        <v>0.20833333333333334</v>
      </c>
      <c r="C8448">
        <v>1488.4649999999999</v>
      </c>
      <c r="D8448">
        <v>1489.12</v>
      </c>
      <c r="E8448">
        <v>1488.42</v>
      </c>
      <c r="F8448">
        <v>1489</v>
      </c>
      <c r="G8448">
        <v>1195</v>
      </c>
      <c r="H8448" s="2">
        <f t="shared" si="525"/>
        <v>1489.2166666666669</v>
      </c>
      <c r="I8448" t="str">
        <f t="shared" si="524"/>
        <v/>
      </c>
      <c r="J8448" s="4" t="str">
        <f t="shared" si="526"/>
        <v/>
      </c>
      <c r="K8448" s="3" t="str">
        <f t="shared" si="527"/>
        <v/>
      </c>
    </row>
    <row r="8449" spans="1:11" x14ac:dyDescent="0.2">
      <c r="A8449" t="s">
        <v>375</v>
      </c>
      <c r="B8449" s="1">
        <v>0.25</v>
      </c>
      <c r="C8449">
        <v>1488.9949999999999</v>
      </c>
      <c r="D8449">
        <v>1489.0650000000001</v>
      </c>
      <c r="E8449">
        <v>1487.095</v>
      </c>
      <c r="F8449">
        <v>1487.5550000000001</v>
      </c>
      <c r="G8449">
        <v>2698</v>
      </c>
      <c r="H8449" s="2">
        <f t="shared" si="525"/>
        <v>1489.0495833333332</v>
      </c>
      <c r="I8449" t="str">
        <f t="shared" si="524"/>
        <v/>
      </c>
      <c r="J8449" s="4" t="str">
        <f t="shared" si="526"/>
        <v/>
      </c>
      <c r="K8449" s="3" t="str">
        <f t="shared" si="527"/>
        <v/>
      </c>
    </row>
    <row r="8450" spans="1:11" x14ac:dyDescent="0.2">
      <c r="A8450" t="s">
        <v>375</v>
      </c>
      <c r="B8450" s="1">
        <v>0.29166666666666669</v>
      </c>
      <c r="C8450">
        <v>1487.55</v>
      </c>
      <c r="D8450">
        <v>1489.6849999999999</v>
      </c>
      <c r="E8450">
        <v>1486.9949999999999</v>
      </c>
      <c r="F8450">
        <v>1488.85</v>
      </c>
      <c r="G8450">
        <v>3386</v>
      </c>
      <c r="H8450" s="2">
        <f t="shared" si="525"/>
        <v>1488.9435416666665</v>
      </c>
      <c r="I8450" t="str">
        <f t="shared" si="524"/>
        <v/>
      </c>
      <c r="J8450" s="4" t="str">
        <f t="shared" si="526"/>
        <v/>
      </c>
      <c r="K8450" s="3" t="str">
        <f t="shared" si="527"/>
        <v>Engf Div. Sell_1487.505</v>
      </c>
    </row>
    <row r="8451" spans="1:11" x14ac:dyDescent="0.2">
      <c r="A8451" t="s">
        <v>375</v>
      </c>
      <c r="B8451" s="1">
        <v>0.33333333333333331</v>
      </c>
      <c r="C8451">
        <v>1488.845</v>
      </c>
      <c r="D8451">
        <v>1489.91</v>
      </c>
      <c r="E8451">
        <v>1488.7249999999999</v>
      </c>
      <c r="F8451">
        <v>1488.7349999999999</v>
      </c>
      <c r="G8451">
        <v>2560</v>
      </c>
      <c r="H8451" s="2">
        <f t="shared" si="525"/>
        <v>1488.8047916666667</v>
      </c>
      <c r="I8451" t="str">
        <f t="shared" si="524"/>
        <v/>
      </c>
      <c r="J8451" s="4" t="str">
        <f t="shared" si="526"/>
        <v/>
      </c>
      <c r="K8451" s="3" t="str">
        <f t="shared" si="527"/>
        <v>Engf Div. Sell_1488.1425</v>
      </c>
    </row>
    <row r="8452" spans="1:11" x14ac:dyDescent="0.2">
      <c r="A8452" t="s">
        <v>375</v>
      </c>
      <c r="B8452" s="1">
        <v>0.375</v>
      </c>
      <c r="C8452">
        <v>1488.73</v>
      </c>
      <c r="D8452">
        <v>1490.36</v>
      </c>
      <c r="E8452">
        <v>1488.16</v>
      </c>
      <c r="F8452">
        <v>1490.19</v>
      </c>
      <c r="G8452">
        <v>2954</v>
      </c>
      <c r="H8452" s="2">
        <f t="shared" si="525"/>
        <v>1488.6410416666668</v>
      </c>
      <c r="I8452" t="str">
        <f t="shared" si="524"/>
        <v/>
      </c>
      <c r="J8452" s="4" t="str">
        <f t="shared" si="526"/>
        <v>Engf Div. Buy_1491.29</v>
      </c>
      <c r="K8452" s="3" t="str">
        <f t="shared" si="527"/>
        <v/>
      </c>
    </row>
    <row r="8453" spans="1:11" x14ac:dyDescent="0.2">
      <c r="A8453" t="s">
        <v>375</v>
      </c>
      <c r="B8453" s="1">
        <v>0.41666666666666669</v>
      </c>
      <c r="C8453">
        <v>1490.1849999999999</v>
      </c>
      <c r="D8453">
        <v>1491.365</v>
      </c>
      <c r="E8453">
        <v>1489.7</v>
      </c>
      <c r="F8453">
        <v>1490.5350000000001</v>
      </c>
      <c r="G8453">
        <v>3016</v>
      </c>
      <c r="H8453" s="2">
        <f t="shared" si="525"/>
        <v>1488.5114583333334</v>
      </c>
      <c r="I8453" t="str">
        <f t="shared" si="524"/>
        <v/>
      </c>
      <c r="J8453" s="4" t="str">
        <f t="shared" si="526"/>
        <v/>
      </c>
      <c r="K8453" s="3" t="str">
        <f t="shared" si="527"/>
        <v/>
      </c>
    </row>
    <row r="8454" spans="1:11" x14ac:dyDescent="0.2">
      <c r="A8454" t="s">
        <v>375</v>
      </c>
      <c r="B8454" s="1">
        <v>0.45833333333333331</v>
      </c>
      <c r="C8454">
        <v>1490.5450000000001</v>
      </c>
      <c r="D8454">
        <v>1493.64</v>
      </c>
      <c r="E8454">
        <v>1489.19</v>
      </c>
      <c r="F8454">
        <v>1492.845</v>
      </c>
      <c r="G8454">
        <v>3362</v>
      </c>
      <c r="H8454" s="2">
        <f t="shared" si="525"/>
        <v>1488.4797916666669</v>
      </c>
      <c r="I8454" t="str">
        <f t="shared" si="524"/>
        <v/>
      </c>
      <c r="J8454" s="4" t="str">
        <f t="shared" si="526"/>
        <v>Engf Div. Buy_1495.07</v>
      </c>
      <c r="K8454" s="3" t="str">
        <f t="shared" si="527"/>
        <v/>
      </c>
    </row>
    <row r="8455" spans="1:11" x14ac:dyDescent="0.2">
      <c r="A8455" t="s">
        <v>375</v>
      </c>
      <c r="B8455" s="1">
        <v>0.5</v>
      </c>
      <c r="C8455">
        <v>1492.82</v>
      </c>
      <c r="D8455">
        <v>1493.51</v>
      </c>
      <c r="E8455">
        <v>1492.44</v>
      </c>
      <c r="F8455">
        <v>1493.3050000000001</v>
      </c>
      <c r="G8455">
        <v>2837</v>
      </c>
      <c r="H8455" s="2">
        <f t="shared" si="525"/>
        <v>1488.7560416666665</v>
      </c>
      <c r="I8455" t="str">
        <f t="shared" si="524"/>
        <v/>
      </c>
      <c r="J8455" s="4" t="str">
        <f t="shared" si="526"/>
        <v/>
      </c>
      <c r="K8455" s="3" t="str">
        <f t="shared" si="527"/>
        <v/>
      </c>
    </row>
    <row r="8456" spans="1:11" x14ac:dyDescent="0.2">
      <c r="A8456" t="s">
        <v>375</v>
      </c>
      <c r="B8456" s="1">
        <v>0.54166666666666663</v>
      </c>
      <c r="C8456">
        <v>1493.3</v>
      </c>
      <c r="D8456">
        <v>1494.55</v>
      </c>
      <c r="E8456">
        <v>1489.48</v>
      </c>
      <c r="F8456">
        <v>1492.23</v>
      </c>
      <c r="G8456">
        <v>6310</v>
      </c>
      <c r="H8456" s="2">
        <f t="shared" si="525"/>
        <v>1488.9949999999999</v>
      </c>
      <c r="I8456" t="str">
        <f t="shared" si="524"/>
        <v/>
      </c>
      <c r="J8456" s="4" t="str">
        <f t="shared" si="526"/>
        <v/>
      </c>
      <c r="K8456" s="3" t="str">
        <f t="shared" si="527"/>
        <v/>
      </c>
    </row>
    <row r="8457" spans="1:11" x14ac:dyDescent="0.2">
      <c r="A8457" t="s">
        <v>375</v>
      </c>
      <c r="B8457" s="1">
        <v>0.58333333333333337</v>
      </c>
      <c r="C8457">
        <v>1492.24</v>
      </c>
      <c r="D8457">
        <v>1493.3</v>
      </c>
      <c r="E8457">
        <v>1489.54</v>
      </c>
      <c r="F8457">
        <v>1491.96</v>
      </c>
      <c r="G8457">
        <v>6172</v>
      </c>
      <c r="H8457" s="2">
        <f t="shared" si="525"/>
        <v>1489.1068749999997</v>
      </c>
      <c r="I8457" t="str">
        <f t="shared" si="524"/>
        <v/>
      </c>
      <c r="J8457" s="4" t="str">
        <f t="shared" si="526"/>
        <v/>
      </c>
      <c r="K8457" s="3" t="str">
        <f t="shared" si="527"/>
        <v/>
      </c>
    </row>
    <row r="8458" spans="1:11" x14ac:dyDescent="0.2">
      <c r="A8458" t="s">
        <v>375</v>
      </c>
      <c r="B8458" s="1">
        <v>0.625</v>
      </c>
      <c r="C8458">
        <v>1491.94</v>
      </c>
      <c r="D8458">
        <v>1495.44</v>
      </c>
      <c r="E8458">
        <v>1490.7650000000001</v>
      </c>
      <c r="F8458">
        <v>1491.625</v>
      </c>
      <c r="G8458">
        <v>6151</v>
      </c>
      <c r="H8458" s="2">
        <f t="shared" si="525"/>
        <v>1489.3581249999997</v>
      </c>
      <c r="I8458" t="str">
        <f t="shared" si="524"/>
        <v/>
      </c>
      <c r="J8458" s="4" t="str">
        <f t="shared" si="526"/>
        <v/>
      </c>
      <c r="K8458" s="3" t="str">
        <f t="shared" si="527"/>
        <v/>
      </c>
    </row>
    <row r="8459" spans="1:11" x14ac:dyDescent="0.2">
      <c r="A8459" t="s">
        <v>375</v>
      </c>
      <c r="B8459" s="1">
        <v>0.66666666666666663</v>
      </c>
      <c r="C8459">
        <v>1491.62</v>
      </c>
      <c r="D8459">
        <v>1495.16</v>
      </c>
      <c r="E8459">
        <v>1491.615</v>
      </c>
      <c r="F8459">
        <v>1494.38</v>
      </c>
      <c r="G8459">
        <v>5237</v>
      </c>
      <c r="H8459" s="2">
        <f t="shared" si="525"/>
        <v>1489.6677083333334</v>
      </c>
      <c r="I8459" t="str">
        <f t="shared" si="524"/>
        <v/>
      </c>
      <c r="J8459" s="4" t="str">
        <f t="shared" si="526"/>
        <v/>
      </c>
      <c r="K8459" s="3" t="str">
        <f t="shared" si="527"/>
        <v/>
      </c>
    </row>
    <row r="8460" spans="1:11" x14ac:dyDescent="0.2">
      <c r="A8460" t="s">
        <v>375</v>
      </c>
      <c r="B8460" s="1">
        <v>0.70833333333333337</v>
      </c>
      <c r="C8460">
        <v>1494.375</v>
      </c>
      <c r="D8460">
        <v>1494.72</v>
      </c>
      <c r="E8460">
        <v>1492.87</v>
      </c>
      <c r="F8460">
        <v>1493.855</v>
      </c>
      <c r="G8460">
        <v>3963</v>
      </c>
      <c r="H8460" s="2">
        <f t="shared" si="525"/>
        <v>1489.7920833333335</v>
      </c>
      <c r="I8460" t="str">
        <f t="shared" ref="I8460:I8523" si="528">IF(AND(E8460&lt;E8459,MIN(C8460,F8460)-E8460&gt;ABS(C8460-F8460)*$I$7,MIN(C8460,F8460)-E8460&gt;(D8460-MAX(C8460,F8460))*$I$8),"Hammer","")</f>
        <v/>
      </c>
      <c r="J8460" s="4" t="str">
        <f t="shared" si="526"/>
        <v/>
      </c>
      <c r="K8460" s="3" t="str">
        <f t="shared" si="527"/>
        <v/>
      </c>
    </row>
    <row r="8461" spans="1:11" x14ac:dyDescent="0.2">
      <c r="A8461" t="s">
        <v>375</v>
      </c>
      <c r="B8461" s="1">
        <v>0.75</v>
      </c>
      <c r="C8461">
        <v>1493.865</v>
      </c>
      <c r="D8461">
        <v>1494.42</v>
      </c>
      <c r="E8461">
        <v>1493.07</v>
      </c>
      <c r="F8461">
        <v>1493.5519999999999</v>
      </c>
      <c r="G8461">
        <v>3379</v>
      </c>
      <c r="H8461" s="2">
        <f t="shared" si="525"/>
        <v>1489.9977916666669</v>
      </c>
      <c r="I8461" t="str">
        <f t="shared" si="528"/>
        <v/>
      </c>
      <c r="J8461" s="4" t="str">
        <f t="shared" si="526"/>
        <v/>
      </c>
      <c r="K8461" s="3" t="str">
        <f t="shared" si="527"/>
        <v/>
      </c>
    </row>
    <row r="8462" spans="1:11" x14ac:dyDescent="0.2">
      <c r="A8462" t="s">
        <v>375</v>
      </c>
      <c r="B8462" s="1">
        <v>0.79166666666666663</v>
      </c>
      <c r="C8462">
        <v>1493.5509999999999</v>
      </c>
      <c r="D8462">
        <v>1493.5930000000001</v>
      </c>
      <c r="E8462">
        <v>1481.0050000000001</v>
      </c>
      <c r="F8462">
        <v>1489.6849999999999</v>
      </c>
      <c r="G8462">
        <v>8940</v>
      </c>
      <c r="H8462" s="2">
        <f t="shared" si="525"/>
        <v>1490.0921666666666</v>
      </c>
      <c r="I8462" t="str">
        <f t="shared" si="528"/>
        <v/>
      </c>
      <c r="J8462" s="4" t="str">
        <f t="shared" si="526"/>
        <v/>
      </c>
      <c r="K8462" s="3" t="str">
        <f t="shared" si="527"/>
        <v>Engf Div. Sell_1483.391</v>
      </c>
    </row>
    <row r="8463" spans="1:11" x14ac:dyDescent="0.2">
      <c r="A8463" t="s">
        <v>375</v>
      </c>
      <c r="B8463" s="1">
        <v>0.83333333333333337</v>
      </c>
      <c r="C8463">
        <v>1489.73</v>
      </c>
      <c r="D8463">
        <v>1496.345</v>
      </c>
      <c r="E8463">
        <v>1487.94</v>
      </c>
      <c r="F8463">
        <v>1495.9849999999999</v>
      </c>
      <c r="G8463">
        <v>7029</v>
      </c>
      <c r="H8463" s="2">
        <f t="shared" si="525"/>
        <v>1490.3440416666665</v>
      </c>
      <c r="I8463" t="str">
        <f t="shared" si="528"/>
        <v/>
      </c>
      <c r="J8463" s="4" t="str">
        <f t="shared" si="526"/>
        <v>Engf Div. Buy_1500.1875</v>
      </c>
      <c r="K8463" s="3" t="str">
        <f t="shared" si="527"/>
        <v/>
      </c>
    </row>
    <row r="8464" spans="1:11" x14ac:dyDescent="0.2">
      <c r="A8464" t="s">
        <v>375</v>
      </c>
      <c r="B8464" s="1">
        <v>0.875</v>
      </c>
      <c r="C8464">
        <v>1496.05</v>
      </c>
      <c r="D8464">
        <v>1496.345</v>
      </c>
      <c r="E8464">
        <v>1493.885</v>
      </c>
      <c r="F8464">
        <v>1495.71</v>
      </c>
      <c r="G8464">
        <v>2027</v>
      </c>
      <c r="H8464" s="2">
        <f t="shared" si="525"/>
        <v>1490.6594583333333</v>
      </c>
      <c r="I8464" t="str">
        <f t="shared" si="528"/>
        <v/>
      </c>
      <c r="J8464" s="4" t="str">
        <f t="shared" si="526"/>
        <v/>
      </c>
      <c r="K8464" s="3" t="str">
        <f t="shared" si="527"/>
        <v/>
      </c>
    </row>
    <row r="8465" spans="1:11" x14ac:dyDescent="0.2">
      <c r="A8465" t="s">
        <v>375</v>
      </c>
      <c r="B8465" s="1">
        <v>0.95833333333333337</v>
      </c>
      <c r="C8465">
        <v>1495.16</v>
      </c>
      <c r="D8465">
        <v>1495.4949999999999</v>
      </c>
      <c r="E8465">
        <v>1493.57</v>
      </c>
      <c r="F8465">
        <v>1495.46</v>
      </c>
      <c r="G8465">
        <v>1483</v>
      </c>
      <c r="H8465" s="2">
        <f t="shared" si="525"/>
        <v>1490.9919583333333</v>
      </c>
      <c r="I8465" t="str">
        <f t="shared" si="528"/>
        <v>Hammer</v>
      </c>
      <c r="J8465" s="4" t="str">
        <f t="shared" si="526"/>
        <v/>
      </c>
      <c r="K8465" s="3" t="str">
        <f t="shared" si="527"/>
        <v/>
      </c>
    </row>
    <row r="8466" spans="1:11" x14ac:dyDescent="0.2">
      <c r="A8466" t="s">
        <v>376</v>
      </c>
      <c r="B8466" s="1">
        <v>0</v>
      </c>
      <c r="C8466">
        <v>1495.415</v>
      </c>
      <c r="D8466">
        <v>1495.61</v>
      </c>
      <c r="E8466">
        <v>1494.75</v>
      </c>
      <c r="F8466">
        <v>1495.0050000000001</v>
      </c>
      <c r="G8466">
        <v>1446</v>
      </c>
      <c r="H8466" s="2">
        <f t="shared" si="525"/>
        <v>1491.3286250000001</v>
      </c>
      <c r="I8466" t="str">
        <f t="shared" si="528"/>
        <v/>
      </c>
      <c r="J8466" s="4" t="str">
        <f t="shared" si="526"/>
        <v/>
      </c>
      <c r="K8466" s="3" t="str">
        <f t="shared" si="527"/>
        <v/>
      </c>
    </row>
    <row r="8467" spans="1:11" x14ac:dyDescent="0.2">
      <c r="A8467" t="s">
        <v>376</v>
      </c>
      <c r="B8467" s="1">
        <v>4.1666666666666664E-2</v>
      </c>
      <c r="C8467">
        <v>1495.0250000000001</v>
      </c>
      <c r="D8467">
        <v>1495.4449999999999</v>
      </c>
      <c r="E8467">
        <v>1493.7349999999999</v>
      </c>
      <c r="F8467">
        <v>1494.4</v>
      </c>
      <c r="G8467">
        <v>2748</v>
      </c>
      <c r="H8467" s="2">
        <f t="shared" si="525"/>
        <v>1491.6338333333333</v>
      </c>
      <c r="I8467" t="str">
        <f t="shared" si="528"/>
        <v/>
      </c>
      <c r="J8467" s="4" t="str">
        <f t="shared" si="526"/>
        <v/>
      </c>
      <c r="K8467" s="3" t="str">
        <f t="shared" si="527"/>
        <v/>
      </c>
    </row>
    <row r="8468" spans="1:11" x14ac:dyDescent="0.2">
      <c r="A8468" t="s">
        <v>376</v>
      </c>
      <c r="B8468" s="1">
        <v>8.3333333333333329E-2</v>
      </c>
      <c r="C8468">
        <v>1494.415</v>
      </c>
      <c r="D8468">
        <v>1499.2650000000001</v>
      </c>
      <c r="E8468">
        <v>1494.41</v>
      </c>
      <c r="F8468">
        <v>1498.81</v>
      </c>
      <c r="G8468">
        <v>5005</v>
      </c>
      <c r="H8468" s="2">
        <f t="shared" si="525"/>
        <v>1492.0475833333333</v>
      </c>
      <c r="I8468" t="str">
        <f t="shared" si="528"/>
        <v/>
      </c>
      <c r="J8468" s="4" t="str">
        <f t="shared" si="526"/>
        <v/>
      </c>
      <c r="K8468" s="3" t="str">
        <f t="shared" si="527"/>
        <v/>
      </c>
    </row>
    <row r="8469" spans="1:11" x14ac:dyDescent="0.2">
      <c r="A8469" t="s">
        <v>376</v>
      </c>
      <c r="B8469" s="1">
        <v>0.125</v>
      </c>
      <c r="C8469">
        <v>1498.7950000000001</v>
      </c>
      <c r="D8469">
        <v>1499.26</v>
      </c>
      <c r="E8469">
        <v>1497.325</v>
      </c>
      <c r="F8469">
        <v>1497.825</v>
      </c>
      <c r="G8469">
        <v>2358</v>
      </c>
      <c r="H8469" s="2">
        <f t="shared" si="525"/>
        <v>1492.4238333333333</v>
      </c>
      <c r="I8469" t="str">
        <f t="shared" si="528"/>
        <v/>
      </c>
      <c r="J8469" s="4" t="str">
        <f t="shared" si="526"/>
        <v/>
      </c>
      <c r="K8469" s="3" t="str">
        <f t="shared" si="527"/>
        <v/>
      </c>
    </row>
    <row r="8470" spans="1:11" x14ac:dyDescent="0.2">
      <c r="A8470" t="s">
        <v>376</v>
      </c>
      <c r="B8470" s="1">
        <v>0.16666666666666666</v>
      </c>
      <c r="C8470">
        <v>1497.81</v>
      </c>
      <c r="D8470">
        <v>1498.2149999999999</v>
      </c>
      <c r="E8470">
        <v>1496.9549999999999</v>
      </c>
      <c r="F8470">
        <v>1498.0350000000001</v>
      </c>
      <c r="G8470">
        <v>2368</v>
      </c>
      <c r="H8470" s="2">
        <f t="shared" si="525"/>
        <v>1492.833625</v>
      </c>
      <c r="I8470" t="str">
        <f t="shared" si="528"/>
        <v>Hammer</v>
      </c>
      <c r="J8470" s="4" t="str">
        <f t="shared" si="526"/>
        <v/>
      </c>
      <c r="K8470" s="3" t="str">
        <f t="shared" si="527"/>
        <v/>
      </c>
    </row>
    <row r="8471" spans="1:11" x14ac:dyDescent="0.2">
      <c r="A8471" t="s">
        <v>376</v>
      </c>
      <c r="B8471" s="1">
        <v>0.20833333333333334</v>
      </c>
      <c r="C8471">
        <v>1498.03</v>
      </c>
      <c r="D8471">
        <v>1498.04</v>
      </c>
      <c r="E8471">
        <v>1496.26</v>
      </c>
      <c r="F8471">
        <v>1496.89</v>
      </c>
      <c r="G8471">
        <v>1984</v>
      </c>
      <c r="H8471" s="2">
        <f t="shared" si="525"/>
        <v>1493.1842500000002</v>
      </c>
      <c r="I8471" t="str">
        <f t="shared" si="528"/>
        <v/>
      </c>
      <c r="J8471" s="4" t="str">
        <f t="shared" si="526"/>
        <v/>
      </c>
      <c r="K8471" s="3" t="str">
        <f t="shared" si="527"/>
        <v/>
      </c>
    </row>
    <row r="8472" spans="1:11" x14ac:dyDescent="0.2">
      <c r="A8472" t="s">
        <v>376</v>
      </c>
      <c r="B8472" s="1">
        <v>0.25</v>
      </c>
      <c r="C8472">
        <v>1496.885</v>
      </c>
      <c r="D8472">
        <v>1498.0450000000001</v>
      </c>
      <c r="E8472">
        <v>1496.68</v>
      </c>
      <c r="F8472">
        <v>1498.0250000000001</v>
      </c>
      <c r="G8472">
        <v>2488</v>
      </c>
      <c r="H8472" s="2">
        <f t="shared" si="525"/>
        <v>1493.5602916666669</v>
      </c>
      <c r="I8472" t="str">
        <f t="shared" si="528"/>
        <v/>
      </c>
      <c r="J8472" s="4" t="str">
        <f t="shared" si="526"/>
        <v/>
      </c>
      <c r="K8472" s="3" t="str">
        <f t="shared" si="527"/>
        <v/>
      </c>
    </row>
    <row r="8473" spans="1:11" x14ac:dyDescent="0.2">
      <c r="A8473" t="s">
        <v>376</v>
      </c>
      <c r="B8473" s="1">
        <v>0.29166666666666669</v>
      </c>
      <c r="C8473">
        <v>1498.02</v>
      </c>
      <c r="D8473">
        <v>1498.2539999999999</v>
      </c>
      <c r="E8473">
        <v>1496.7950000000001</v>
      </c>
      <c r="F8473">
        <v>1497.41</v>
      </c>
      <c r="G8473">
        <v>2989</v>
      </c>
      <c r="H8473" s="2">
        <f t="shared" si="525"/>
        <v>1493.9709166666671</v>
      </c>
      <c r="I8473" t="str">
        <f t="shared" si="528"/>
        <v/>
      </c>
      <c r="J8473" s="4" t="str">
        <f t="shared" si="526"/>
        <v/>
      </c>
      <c r="K8473" s="3" t="str">
        <f t="shared" si="527"/>
        <v/>
      </c>
    </row>
    <row r="8474" spans="1:11" x14ac:dyDescent="0.2">
      <c r="A8474" t="s">
        <v>376</v>
      </c>
      <c r="B8474" s="1">
        <v>0.33333333333333331</v>
      </c>
      <c r="C8474">
        <v>1497.39</v>
      </c>
      <c r="D8474">
        <v>1500.2750000000001</v>
      </c>
      <c r="E8474">
        <v>1497.36</v>
      </c>
      <c r="F8474">
        <v>1500</v>
      </c>
      <c r="G8474">
        <v>3517</v>
      </c>
      <c r="H8474" s="2">
        <f t="shared" ref="H8474:H8537" si="529">AVERAGE(F8451:F8474)</f>
        <v>1494.4355000000003</v>
      </c>
      <c r="I8474" t="str">
        <f t="shared" si="528"/>
        <v/>
      </c>
      <c r="J8474" s="4" t="str">
        <f t="shared" si="526"/>
        <v/>
      </c>
      <c r="K8474" s="3" t="str">
        <f t="shared" si="527"/>
        <v/>
      </c>
    </row>
    <row r="8475" spans="1:11" x14ac:dyDescent="0.2">
      <c r="A8475" t="s">
        <v>376</v>
      </c>
      <c r="B8475" s="1">
        <v>0.375</v>
      </c>
      <c r="C8475">
        <v>1500.02</v>
      </c>
      <c r="D8475">
        <v>1500.81</v>
      </c>
      <c r="E8475">
        <v>1498.895</v>
      </c>
      <c r="F8475">
        <v>1500.575</v>
      </c>
      <c r="G8475">
        <v>4042</v>
      </c>
      <c r="H8475" s="2">
        <f t="shared" si="529"/>
        <v>1494.9288333333336</v>
      </c>
      <c r="I8475" t="str">
        <f t="shared" si="528"/>
        <v/>
      </c>
      <c r="J8475" s="4" t="str">
        <f t="shared" si="526"/>
        <v/>
      </c>
      <c r="K8475" s="3" t="str">
        <f t="shared" si="527"/>
        <v/>
      </c>
    </row>
    <row r="8476" spans="1:11" x14ac:dyDescent="0.2">
      <c r="A8476" t="s">
        <v>376</v>
      </c>
      <c r="B8476" s="1">
        <v>0.41666666666666669</v>
      </c>
      <c r="C8476">
        <v>1500.5650000000001</v>
      </c>
      <c r="D8476">
        <v>1505.615</v>
      </c>
      <c r="E8476">
        <v>1500.1949999999999</v>
      </c>
      <c r="F8476">
        <v>1505.05</v>
      </c>
      <c r="G8476">
        <v>6052</v>
      </c>
      <c r="H8476" s="2">
        <f t="shared" si="529"/>
        <v>1495.548</v>
      </c>
      <c r="I8476" t="str">
        <f t="shared" si="528"/>
        <v/>
      </c>
      <c r="J8476" s="4" t="str">
        <f t="shared" si="526"/>
        <v>Engf Div. Buy_1507.76</v>
      </c>
      <c r="K8476" s="3" t="str">
        <f t="shared" si="527"/>
        <v/>
      </c>
    </row>
    <row r="8477" spans="1:11" x14ac:dyDescent="0.2">
      <c r="A8477" t="s">
        <v>376</v>
      </c>
      <c r="B8477" s="1">
        <v>0.45833333333333331</v>
      </c>
      <c r="C8477">
        <v>1505.0450000000001</v>
      </c>
      <c r="D8477">
        <v>1506.29</v>
      </c>
      <c r="E8477">
        <v>1504.4</v>
      </c>
      <c r="F8477">
        <v>1504.89</v>
      </c>
      <c r="G8477">
        <v>4360</v>
      </c>
      <c r="H8477" s="2">
        <f t="shared" si="529"/>
        <v>1496.1461250000002</v>
      </c>
      <c r="I8477" t="str">
        <f t="shared" si="528"/>
        <v/>
      </c>
      <c r="J8477" s="4" t="str">
        <f t="shared" si="526"/>
        <v/>
      </c>
      <c r="K8477" s="3" t="str">
        <f t="shared" si="527"/>
        <v/>
      </c>
    </row>
    <row r="8478" spans="1:11" x14ac:dyDescent="0.2">
      <c r="A8478" t="s">
        <v>376</v>
      </c>
      <c r="B8478" s="1">
        <v>0.5</v>
      </c>
      <c r="C8478">
        <v>1504.88</v>
      </c>
      <c r="D8478">
        <v>1507.71</v>
      </c>
      <c r="E8478">
        <v>1504.7950000000001</v>
      </c>
      <c r="F8478">
        <v>1506.26</v>
      </c>
      <c r="G8478">
        <v>4832</v>
      </c>
      <c r="H8478" s="2">
        <f t="shared" si="529"/>
        <v>1496.7050833333335</v>
      </c>
      <c r="I8478" t="str">
        <f t="shared" si="528"/>
        <v/>
      </c>
      <c r="J8478" s="4" t="str">
        <f t="shared" si="526"/>
        <v/>
      </c>
      <c r="K8478" s="3" t="str">
        <f t="shared" si="527"/>
        <v/>
      </c>
    </row>
    <row r="8479" spans="1:11" x14ac:dyDescent="0.2">
      <c r="A8479" t="s">
        <v>376</v>
      </c>
      <c r="B8479" s="1">
        <v>0.54166666666666663</v>
      </c>
      <c r="C8479">
        <v>1506.2650000000001</v>
      </c>
      <c r="D8479">
        <v>1509.5</v>
      </c>
      <c r="E8479">
        <v>1504.4749999999999</v>
      </c>
      <c r="F8479">
        <v>1508.0250000000001</v>
      </c>
      <c r="G8479">
        <v>6446</v>
      </c>
      <c r="H8479" s="2">
        <f t="shared" si="529"/>
        <v>1497.318416666667</v>
      </c>
      <c r="I8479" t="str">
        <f t="shared" si="528"/>
        <v/>
      </c>
      <c r="J8479" s="4" t="str">
        <f t="shared" si="526"/>
        <v/>
      </c>
      <c r="K8479" s="3" t="str">
        <f t="shared" si="527"/>
        <v/>
      </c>
    </row>
    <row r="8480" spans="1:11" x14ac:dyDescent="0.2">
      <c r="A8480" t="s">
        <v>376</v>
      </c>
      <c r="B8480" s="1">
        <v>0.58333333333333337</v>
      </c>
      <c r="C8480">
        <v>1508.06</v>
      </c>
      <c r="D8480">
        <v>1511.71</v>
      </c>
      <c r="E8480">
        <v>1505.59</v>
      </c>
      <c r="F8480">
        <v>1511.5050000000001</v>
      </c>
      <c r="G8480">
        <v>7275</v>
      </c>
      <c r="H8480" s="2">
        <f t="shared" si="529"/>
        <v>1498.1215416666666</v>
      </c>
      <c r="I8480" t="str">
        <f t="shared" si="528"/>
        <v/>
      </c>
      <c r="J8480" s="4" t="str">
        <f t="shared" si="526"/>
        <v/>
      </c>
      <c r="K8480" s="3" t="str">
        <f t="shared" si="527"/>
        <v/>
      </c>
    </row>
    <row r="8481" spans="1:11" x14ac:dyDescent="0.2">
      <c r="A8481" t="s">
        <v>376</v>
      </c>
      <c r="B8481" s="1">
        <v>0.625</v>
      </c>
      <c r="C8481">
        <v>1511.51</v>
      </c>
      <c r="D8481">
        <v>1513.9549999999999</v>
      </c>
      <c r="E8481">
        <v>1510.665</v>
      </c>
      <c r="F8481">
        <v>1511.0050000000001</v>
      </c>
      <c r="G8481">
        <v>7421</v>
      </c>
      <c r="H8481" s="2">
        <f t="shared" si="529"/>
        <v>1498.9150833333331</v>
      </c>
      <c r="I8481" t="str">
        <f t="shared" si="528"/>
        <v/>
      </c>
      <c r="J8481" s="4" t="str">
        <f t="shared" si="526"/>
        <v/>
      </c>
      <c r="K8481" s="3" t="str">
        <f t="shared" si="527"/>
        <v/>
      </c>
    </row>
    <row r="8482" spans="1:11" x14ac:dyDescent="0.2">
      <c r="A8482" t="s">
        <v>376</v>
      </c>
      <c r="B8482" s="1">
        <v>0.66666666666666663</v>
      </c>
      <c r="C8482">
        <v>1511.02</v>
      </c>
      <c r="D8482">
        <v>1512.2550000000001</v>
      </c>
      <c r="E8482">
        <v>1507.94</v>
      </c>
      <c r="F8482">
        <v>1509.37</v>
      </c>
      <c r="G8482">
        <v>7460</v>
      </c>
      <c r="H8482" s="2">
        <f t="shared" si="529"/>
        <v>1499.6544583333334</v>
      </c>
      <c r="I8482" t="str">
        <f t="shared" si="528"/>
        <v/>
      </c>
      <c r="J8482" s="4" t="str">
        <f t="shared" ref="J8482:J8545" si="530">IF(AND((MAX(D8480:D8482)-MIN(E8480:E8482))&gt;((MAX(D8473:E8481))-MIN(D8473:E8480)),F8482&gt;H8482),"Engf Div. Buy_"&amp;((D8482-E8482)/2)+F8482,"")</f>
        <v/>
      </c>
      <c r="K8482" s="3" t="str">
        <f t="shared" ref="K8482:K8545" si="531">IF(AND((MAX(D8480:D8482)-MIN(E8480:E8482))&gt;((MAX(D8473:E8481))-MIN(D8473:E8480)),F8482&lt;H8482),"Engf Div. Sell_"&amp;(F8482-(D8482-E8482)/2),"")</f>
        <v/>
      </c>
    </row>
    <row r="8483" spans="1:11" x14ac:dyDescent="0.2">
      <c r="A8483" t="s">
        <v>376</v>
      </c>
      <c r="B8483" s="1">
        <v>0.70833333333333337</v>
      </c>
      <c r="C8483">
        <v>1509.36</v>
      </c>
      <c r="D8483">
        <v>1512.3050000000001</v>
      </c>
      <c r="E8483">
        <v>1509.0250000000001</v>
      </c>
      <c r="F8483">
        <v>1511.67</v>
      </c>
      <c r="G8483">
        <v>5648</v>
      </c>
      <c r="H8483" s="2">
        <f t="shared" si="529"/>
        <v>1500.3748750000002</v>
      </c>
      <c r="I8483" t="str">
        <f t="shared" si="528"/>
        <v/>
      </c>
      <c r="J8483" s="4" t="str">
        <f t="shared" si="530"/>
        <v/>
      </c>
      <c r="K8483" s="3" t="str">
        <f t="shared" si="531"/>
        <v/>
      </c>
    </row>
    <row r="8484" spans="1:11" x14ac:dyDescent="0.2">
      <c r="A8484" t="s">
        <v>376</v>
      </c>
      <c r="B8484" s="1">
        <v>0.75</v>
      </c>
      <c r="C8484">
        <v>1511.665</v>
      </c>
      <c r="D8484">
        <v>1512.4949999999999</v>
      </c>
      <c r="E8484">
        <v>1509.2750000000001</v>
      </c>
      <c r="F8484">
        <v>1512.09</v>
      </c>
      <c r="G8484">
        <v>4988</v>
      </c>
      <c r="H8484" s="2">
        <f t="shared" si="529"/>
        <v>1501.1346666666666</v>
      </c>
      <c r="I8484" t="str">
        <f t="shared" si="528"/>
        <v/>
      </c>
      <c r="J8484" s="4" t="str">
        <f t="shared" si="530"/>
        <v/>
      </c>
      <c r="K8484" s="3" t="str">
        <f t="shared" si="531"/>
        <v/>
      </c>
    </row>
    <row r="8485" spans="1:11" x14ac:dyDescent="0.2">
      <c r="A8485" t="s">
        <v>376</v>
      </c>
      <c r="B8485" s="1">
        <v>0.79166666666666663</v>
      </c>
      <c r="C8485">
        <v>1512.085</v>
      </c>
      <c r="D8485">
        <v>1512.91</v>
      </c>
      <c r="E8485">
        <v>1510.23</v>
      </c>
      <c r="F8485">
        <v>1511.2049999999999</v>
      </c>
      <c r="G8485">
        <v>4529</v>
      </c>
      <c r="H8485" s="2">
        <f t="shared" si="529"/>
        <v>1501.8702083333335</v>
      </c>
      <c r="I8485" t="str">
        <f t="shared" si="528"/>
        <v/>
      </c>
      <c r="J8485" s="4" t="str">
        <f t="shared" si="530"/>
        <v/>
      </c>
      <c r="K8485" s="3" t="str">
        <f t="shared" si="531"/>
        <v/>
      </c>
    </row>
    <row r="8486" spans="1:11" x14ac:dyDescent="0.2">
      <c r="A8486" t="s">
        <v>376</v>
      </c>
      <c r="B8486" s="1">
        <v>0.83333333333333337</v>
      </c>
      <c r="C8486">
        <v>1511.115</v>
      </c>
      <c r="D8486">
        <v>1511.7349999999999</v>
      </c>
      <c r="E8486">
        <v>1509.6849999999999</v>
      </c>
      <c r="F8486">
        <v>1511.125</v>
      </c>
      <c r="G8486">
        <v>3586</v>
      </c>
      <c r="H8486" s="2">
        <f t="shared" si="529"/>
        <v>1502.7635416666665</v>
      </c>
      <c r="I8486" t="str">
        <f t="shared" si="528"/>
        <v>Hammer</v>
      </c>
      <c r="J8486" s="4" t="str">
        <f t="shared" si="530"/>
        <v/>
      </c>
      <c r="K8486" s="3" t="str">
        <f t="shared" si="531"/>
        <v/>
      </c>
    </row>
    <row r="8487" spans="1:11" x14ac:dyDescent="0.2">
      <c r="A8487" t="s">
        <v>376</v>
      </c>
      <c r="B8487" s="1">
        <v>0.875</v>
      </c>
      <c r="C8487">
        <v>1511.2950000000001</v>
      </c>
      <c r="D8487">
        <v>1512.595</v>
      </c>
      <c r="E8487">
        <v>1510.9639999999999</v>
      </c>
      <c r="F8487">
        <v>1512.2750000000001</v>
      </c>
      <c r="G8487">
        <v>1390</v>
      </c>
      <c r="H8487" s="2">
        <f t="shared" si="529"/>
        <v>1503.4422916666665</v>
      </c>
      <c r="I8487" t="str">
        <f t="shared" si="528"/>
        <v/>
      </c>
      <c r="J8487" s="4" t="str">
        <f t="shared" si="530"/>
        <v/>
      </c>
      <c r="K8487" s="3" t="str">
        <f t="shared" si="531"/>
        <v/>
      </c>
    </row>
    <row r="8488" spans="1:11" x14ac:dyDescent="0.2">
      <c r="A8488" t="s">
        <v>376</v>
      </c>
      <c r="B8488" s="1">
        <v>0.95833333333333337</v>
      </c>
      <c r="C8488">
        <v>1512.01</v>
      </c>
      <c r="D8488">
        <v>1512.76</v>
      </c>
      <c r="E8488">
        <v>1511.52</v>
      </c>
      <c r="F8488">
        <v>1512.0650000000001</v>
      </c>
      <c r="G8488">
        <v>1074</v>
      </c>
      <c r="H8488" s="2">
        <f t="shared" si="529"/>
        <v>1504.12375</v>
      </c>
      <c r="I8488" t="str">
        <f t="shared" si="528"/>
        <v/>
      </c>
      <c r="J8488" s="4" t="str">
        <f t="shared" si="530"/>
        <v/>
      </c>
      <c r="K8488" s="3" t="str">
        <f t="shared" si="531"/>
        <v/>
      </c>
    </row>
    <row r="8489" spans="1:11" x14ac:dyDescent="0.2">
      <c r="A8489" t="s">
        <v>377</v>
      </c>
      <c r="B8489" s="1">
        <v>0</v>
      </c>
      <c r="C8489">
        <v>1512.075</v>
      </c>
      <c r="D8489">
        <v>1512.635</v>
      </c>
      <c r="E8489">
        <v>1511.655</v>
      </c>
      <c r="F8489">
        <v>1512.0550000000001</v>
      </c>
      <c r="G8489">
        <v>1262</v>
      </c>
      <c r="H8489" s="2">
        <f t="shared" si="529"/>
        <v>1504.8152083333334</v>
      </c>
      <c r="I8489" t="str">
        <f t="shared" si="528"/>
        <v/>
      </c>
      <c r="J8489" s="4" t="str">
        <f t="shared" si="530"/>
        <v/>
      </c>
      <c r="K8489" s="3" t="str">
        <f t="shared" si="531"/>
        <v/>
      </c>
    </row>
    <row r="8490" spans="1:11" x14ac:dyDescent="0.2">
      <c r="A8490" t="s">
        <v>377</v>
      </c>
      <c r="B8490" s="1">
        <v>4.1666666666666664E-2</v>
      </c>
      <c r="C8490">
        <v>1512.18</v>
      </c>
      <c r="D8490">
        <v>1512.54</v>
      </c>
      <c r="E8490">
        <v>1511.26</v>
      </c>
      <c r="F8490">
        <v>1512.5050000000001</v>
      </c>
      <c r="G8490">
        <v>2209</v>
      </c>
      <c r="H8490" s="2">
        <f t="shared" si="529"/>
        <v>1505.5443750000002</v>
      </c>
      <c r="I8490" t="str">
        <f t="shared" si="528"/>
        <v/>
      </c>
      <c r="J8490" s="4" t="str">
        <f t="shared" si="530"/>
        <v/>
      </c>
      <c r="K8490" s="3" t="str">
        <f t="shared" si="531"/>
        <v/>
      </c>
    </row>
    <row r="8491" spans="1:11" x14ac:dyDescent="0.2">
      <c r="A8491" t="s">
        <v>377</v>
      </c>
      <c r="B8491" s="1">
        <v>8.3333333333333329E-2</v>
      </c>
      <c r="C8491">
        <v>1512.5150000000001</v>
      </c>
      <c r="D8491">
        <v>1513.4349999999999</v>
      </c>
      <c r="E8491">
        <v>1510.7249999999999</v>
      </c>
      <c r="F8491">
        <v>1511.02</v>
      </c>
      <c r="G8491">
        <v>3889</v>
      </c>
      <c r="H8491" s="2">
        <f t="shared" si="529"/>
        <v>1506.2368749999996</v>
      </c>
      <c r="I8491" t="str">
        <f t="shared" si="528"/>
        <v/>
      </c>
      <c r="J8491" s="4" t="str">
        <f t="shared" si="530"/>
        <v/>
      </c>
      <c r="K8491" s="3" t="str">
        <f t="shared" si="531"/>
        <v/>
      </c>
    </row>
    <row r="8492" spans="1:11" x14ac:dyDescent="0.2">
      <c r="A8492" t="s">
        <v>377</v>
      </c>
      <c r="B8492" s="1">
        <v>0.125</v>
      </c>
      <c r="C8492">
        <v>1511.0250000000001</v>
      </c>
      <c r="D8492">
        <v>1511.2750000000001</v>
      </c>
      <c r="E8492">
        <v>1509.92</v>
      </c>
      <c r="F8492">
        <v>1510.5550000000001</v>
      </c>
      <c r="G8492">
        <v>2849</v>
      </c>
      <c r="H8492" s="2">
        <f t="shared" si="529"/>
        <v>1506.7262499999999</v>
      </c>
      <c r="I8492" t="str">
        <f t="shared" si="528"/>
        <v/>
      </c>
      <c r="J8492" s="4" t="str">
        <f t="shared" si="530"/>
        <v/>
      </c>
      <c r="K8492" s="3" t="str">
        <f t="shared" si="531"/>
        <v/>
      </c>
    </row>
    <row r="8493" spans="1:11" x14ac:dyDescent="0.2">
      <c r="A8493" t="s">
        <v>377</v>
      </c>
      <c r="B8493" s="1">
        <v>0.16666666666666666</v>
      </c>
      <c r="C8493">
        <v>1510.55</v>
      </c>
      <c r="D8493">
        <v>1511.07</v>
      </c>
      <c r="E8493">
        <v>1510.22</v>
      </c>
      <c r="F8493">
        <v>1510.4</v>
      </c>
      <c r="G8493">
        <v>1235</v>
      </c>
      <c r="H8493" s="2">
        <f t="shared" si="529"/>
        <v>1507.2502083333331</v>
      </c>
      <c r="I8493" t="str">
        <f t="shared" si="528"/>
        <v/>
      </c>
      <c r="J8493" s="4" t="str">
        <f t="shared" si="530"/>
        <v/>
      </c>
      <c r="K8493" s="3" t="str">
        <f t="shared" si="531"/>
        <v/>
      </c>
    </row>
    <row r="8494" spans="1:11" x14ac:dyDescent="0.2">
      <c r="A8494" t="s">
        <v>377</v>
      </c>
      <c r="B8494" s="1">
        <v>0.20833333333333334</v>
      </c>
      <c r="C8494">
        <v>1510.395</v>
      </c>
      <c r="D8494">
        <v>1510.44</v>
      </c>
      <c r="E8494">
        <v>1509.63</v>
      </c>
      <c r="F8494">
        <v>1510.44</v>
      </c>
      <c r="G8494">
        <v>1052</v>
      </c>
      <c r="H8494" s="2">
        <f t="shared" si="529"/>
        <v>1507.7670833333332</v>
      </c>
      <c r="I8494" t="str">
        <f t="shared" si="528"/>
        <v>Hammer</v>
      </c>
      <c r="J8494" s="4" t="str">
        <f t="shared" si="530"/>
        <v/>
      </c>
      <c r="K8494" s="3" t="str">
        <f t="shared" si="531"/>
        <v/>
      </c>
    </row>
    <row r="8495" spans="1:11" x14ac:dyDescent="0.2">
      <c r="A8495" t="s">
        <v>377</v>
      </c>
      <c r="B8495" s="1">
        <v>0.25</v>
      </c>
      <c r="C8495">
        <v>1510.4349999999999</v>
      </c>
      <c r="D8495">
        <v>1510.68</v>
      </c>
      <c r="E8495">
        <v>1509.21</v>
      </c>
      <c r="F8495">
        <v>1509.7</v>
      </c>
      <c r="G8495">
        <v>1568</v>
      </c>
      <c r="H8495" s="2">
        <f t="shared" si="529"/>
        <v>1508.3008333333335</v>
      </c>
      <c r="I8495" t="str">
        <f t="shared" si="528"/>
        <v/>
      </c>
      <c r="J8495" s="4" t="str">
        <f t="shared" si="530"/>
        <v/>
      </c>
      <c r="K8495" s="3" t="str">
        <f t="shared" si="531"/>
        <v/>
      </c>
    </row>
    <row r="8496" spans="1:11" x14ac:dyDescent="0.2">
      <c r="A8496" t="s">
        <v>377</v>
      </c>
      <c r="B8496" s="1">
        <v>0.29166666666666669</v>
      </c>
      <c r="C8496">
        <v>1509.694</v>
      </c>
      <c r="D8496">
        <v>1510.4</v>
      </c>
      <c r="E8496">
        <v>1509.125</v>
      </c>
      <c r="F8496">
        <v>1510.0150000000001</v>
      </c>
      <c r="G8496">
        <v>2560</v>
      </c>
      <c r="H8496" s="2">
        <f t="shared" si="529"/>
        <v>1508.8004166666667</v>
      </c>
      <c r="I8496" t="str">
        <f t="shared" si="528"/>
        <v/>
      </c>
      <c r="J8496" s="4" t="str">
        <f t="shared" si="530"/>
        <v/>
      </c>
      <c r="K8496" s="3" t="str">
        <f t="shared" si="531"/>
        <v/>
      </c>
    </row>
    <row r="8497" spans="1:11" x14ac:dyDescent="0.2">
      <c r="A8497" t="s">
        <v>377</v>
      </c>
      <c r="B8497" s="1">
        <v>0.33333333333333331</v>
      </c>
      <c r="C8497">
        <v>1510.01</v>
      </c>
      <c r="D8497">
        <v>1512.2550000000001</v>
      </c>
      <c r="E8497">
        <v>1508.95</v>
      </c>
      <c r="F8497">
        <v>1512.2349999999999</v>
      </c>
      <c r="G8497">
        <v>3458</v>
      </c>
      <c r="H8497" s="2">
        <f t="shared" si="529"/>
        <v>1509.4181249999999</v>
      </c>
      <c r="I8497" t="str">
        <f t="shared" si="528"/>
        <v/>
      </c>
      <c r="J8497" s="4" t="str">
        <f t="shared" si="530"/>
        <v/>
      </c>
      <c r="K8497" s="3" t="str">
        <f t="shared" si="531"/>
        <v/>
      </c>
    </row>
    <row r="8498" spans="1:11" x14ac:dyDescent="0.2">
      <c r="A8498" t="s">
        <v>377</v>
      </c>
      <c r="B8498" s="1">
        <v>0.375</v>
      </c>
      <c r="C8498">
        <v>1512.23</v>
      </c>
      <c r="D8498">
        <v>1514.5150000000001</v>
      </c>
      <c r="E8498">
        <v>1511.635</v>
      </c>
      <c r="F8498">
        <v>1512.4849999999999</v>
      </c>
      <c r="G8498">
        <v>4620</v>
      </c>
      <c r="H8498" s="2">
        <f t="shared" si="529"/>
        <v>1509.9383333333335</v>
      </c>
      <c r="I8498" t="str">
        <f t="shared" si="528"/>
        <v/>
      </c>
      <c r="J8498" s="4" t="str">
        <f t="shared" si="530"/>
        <v>Engf Div. Buy_1513.925</v>
      </c>
      <c r="K8498" s="3" t="str">
        <f t="shared" si="531"/>
        <v/>
      </c>
    </row>
    <row r="8499" spans="1:11" x14ac:dyDescent="0.2">
      <c r="A8499" t="s">
        <v>377</v>
      </c>
      <c r="B8499" s="1">
        <v>0.41666666666666669</v>
      </c>
      <c r="C8499">
        <v>1512.48</v>
      </c>
      <c r="D8499">
        <v>1513.7750000000001</v>
      </c>
      <c r="E8499">
        <v>1511.6</v>
      </c>
      <c r="F8499">
        <v>1511.77</v>
      </c>
      <c r="G8499">
        <v>3704</v>
      </c>
      <c r="H8499" s="2">
        <f t="shared" si="529"/>
        <v>1510.4047916666666</v>
      </c>
      <c r="I8499" t="str">
        <f t="shared" si="528"/>
        <v/>
      </c>
      <c r="J8499" s="4" t="str">
        <f t="shared" si="530"/>
        <v/>
      </c>
      <c r="K8499" s="3" t="str">
        <f t="shared" si="531"/>
        <v/>
      </c>
    </row>
    <row r="8500" spans="1:11" x14ac:dyDescent="0.2">
      <c r="A8500" t="s">
        <v>377</v>
      </c>
      <c r="B8500" s="1">
        <v>0.45833333333333331</v>
      </c>
      <c r="C8500">
        <v>1511.7750000000001</v>
      </c>
      <c r="D8500">
        <v>1511.7750000000001</v>
      </c>
      <c r="E8500">
        <v>1509.4449999999999</v>
      </c>
      <c r="F8500">
        <v>1510.2149999999999</v>
      </c>
      <c r="G8500">
        <v>3244</v>
      </c>
      <c r="H8500" s="2">
        <f t="shared" si="529"/>
        <v>1510.62</v>
      </c>
      <c r="I8500" t="str">
        <f t="shared" si="528"/>
        <v/>
      </c>
      <c r="J8500" s="4" t="str">
        <f t="shared" si="530"/>
        <v/>
      </c>
      <c r="K8500" s="3" t="str">
        <f t="shared" si="531"/>
        <v/>
      </c>
    </row>
    <row r="8501" spans="1:11" x14ac:dyDescent="0.2">
      <c r="A8501" t="s">
        <v>377</v>
      </c>
      <c r="B8501" s="1">
        <v>0.5</v>
      </c>
      <c r="C8501">
        <v>1510.2049999999999</v>
      </c>
      <c r="D8501">
        <v>1510.94</v>
      </c>
      <c r="E8501">
        <v>1508.57</v>
      </c>
      <c r="F8501">
        <v>1510.175</v>
      </c>
      <c r="G8501">
        <v>2941</v>
      </c>
      <c r="H8501" s="2">
        <f t="shared" si="529"/>
        <v>1510.8402083333333</v>
      </c>
      <c r="I8501" t="str">
        <f t="shared" si="528"/>
        <v>Hammer</v>
      </c>
      <c r="J8501" s="4" t="str">
        <f t="shared" si="530"/>
        <v/>
      </c>
      <c r="K8501" s="3" t="str">
        <f t="shared" si="531"/>
        <v/>
      </c>
    </row>
    <row r="8502" spans="1:11" x14ac:dyDescent="0.2">
      <c r="A8502" t="s">
        <v>377</v>
      </c>
      <c r="B8502" s="1">
        <v>0.54166666666666663</v>
      </c>
      <c r="C8502">
        <v>1510.17</v>
      </c>
      <c r="D8502">
        <v>1511.44</v>
      </c>
      <c r="E8502">
        <v>1503.08</v>
      </c>
      <c r="F8502">
        <v>1507.905</v>
      </c>
      <c r="G8502">
        <v>7140</v>
      </c>
      <c r="H8502" s="2">
        <f t="shared" si="529"/>
        <v>1510.9087500000003</v>
      </c>
      <c r="I8502" t="str">
        <f t="shared" si="528"/>
        <v/>
      </c>
      <c r="J8502" s="4" t="str">
        <f t="shared" si="530"/>
        <v/>
      </c>
      <c r="K8502" s="3" t="str">
        <f t="shared" si="531"/>
        <v>Engf Div. Sell_1503.725</v>
      </c>
    </row>
    <row r="8503" spans="1:11" x14ac:dyDescent="0.2">
      <c r="A8503" t="s">
        <v>377</v>
      </c>
      <c r="B8503" s="1">
        <v>0.58333333333333337</v>
      </c>
      <c r="C8503">
        <v>1507.77</v>
      </c>
      <c r="D8503">
        <v>1512.825</v>
      </c>
      <c r="E8503">
        <v>1506.74</v>
      </c>
      <c r="F8503">
        <v>1512.825</v>
      </c>
      <c r="G8503">
        <v>7097</v>
      </c>
      <c r="H8503" s="2">
        <f t="shared" si="529"/>
        <v>1511.1087500000001</v>
      </c>
      <c r="I8503" t="str">
        <f t="shared" si="528"/>
        <v/>
      </c>
      <c r="J8503" s="4" t="str">
        <f t="shared" si="530"/>
        <v>Engf Div. Buy_1515.8675</v>
      </c>
      <c r="K8503" s="3" t="str">
        <f t="shared" si="531"/>
        <v/>
      </c>
    </row>
    <row r="8504" spans="1:11" x14ac:dyDescent="0.2">
      <c r="A8504" t="s">
        <v>377</v>
      </c>
      <c r="B8504" s="1">
        <v>0.625</v>
      </c>
      <c r="C8504">
        <v>1512.751</v>
      </c>
      <c r="D8504">
        <v>1515.81</v>
      </c>
      <c r="E8504">
        <v>1507.08</v>
      </c>
      <c r="F8504">
        <v>1508.604</v>
      </c>
      <c r="G8504">
        <v>7945</v>
      </c>
      <c r="H8504" s="2">
        <f t="shared" si="529"/>
        <v>1510.987875</v>
      </c>
      <c r="I8504" t="str">
        <f t="shared" si="528"/>
        <v/>
      </c>
      <c r="J8504" s="4" t="str">
        <f t="shared" si="530"/>
        <v/>
      </c>
      <c r="K8504" s="3" t="str">
        <f t="shared" si="531"/>
        <v>Engf Div. Sell_1504.239</v>
      </c>
    </row>
    <row r="8505" spans="1:11" x14ac:dyDescent="0.2">
      <c r="A8505" t="s">
        <v>377</v>
      </c>
      <c r="B8505" s="1">
        <v>0.66666666666666663</v>
      </c>
      <c r="C8505">
        <v>1508.56</v>
      </c>
      <c r="D8505">
        <v>1511.1949999999999</v>
      </c>
      <c r="E8505">
        <v>1508.11</v>
      </c>
      <c r="F8505">
        <v>1510.26</v>
      </c>
      <c r="G8505">
        <v>5357</v>
      </c>
      <c r="H8505" s="2">
        <f t="shared" si="529"/>
        <v>1510.9568333333334</v>
      </c>
      <c r="I8505" t="str">
        <f t="shared" si="528"/>
        <v/>
      </c>
      <c r="J8505" s="4" t="str">
        <f t="shared" si="530"/>
        <v/>
      </c>
      <c r="K8505" s="3" t="str">
        <f t="shared" si="531"/>
        <v/>
      </c>
    </row>
    <row r="8506" spans="1:11" x14ac:dyDescent="0.2">
      <c r="A8506" t="s">
        <v>377</v>
      </c>
      <c r="B8506" s="1">
        <v>0.70833333333333337</v>
      </c>
      <c r="C8506">
        <v>1510.2550000000001</v>
      </c>
      <c r="D8506">
        <v>1511.76</v>
      </c>
      <c r="E8506">
        <v>1509.2349999999999</v>
      </c>
      <c r="F8506">
        <v>1510.5150000000001</v>
      </c>
      <c r="G8506">
        <v>4640</v>
      </c>
      <c r="H8506" s="2">
        <f t="shared" si="529"/>
        <v>1511.0045416666669</v>
      </c>
      <c r="I8506" t="str">
        <f t="shared" si="528"/>
        <v/>
      </c>
      <c r="J8506" s="4" t="str">
        <f t="shared" si="530"/>
        <v/>
      </c>
      <c r="K8506" s="3" t="str">
        <f t="shared" si="531"/>
        <v/>
      </c>
    </row>
    <row r="8507" spans="1:11" x14ac:dyDescent="0.2">
      <c r="A8507" t="s">
        <v>377</v>
      </c>
      <c r="B8507" s="1">
        <v>0.75</v>
      </c>
      <c r="C8507">
        <v>1510.51</v>
      </c>
      <c r="D8507">
        <v>1511.175</v>
      </c>
      <c r="E8507">
        <v>1507.09</v>
      </c>
      <c r="F8507">
        <v>1508.96</v>
      </c>
      <c r="G8507">
        <v>5161</v>
      </c>
      <c r="H8507" s="2">
        <f t="shared" si="529"/>
        <v>1510.891625</v>
      </c>
      <c r="I8507" t="str">
        <f t="shared" si="528"/>
        <v/>
      </c>
      <c r="J8507" s="4" t="str">
        <f t="shared" si="530"/>
        <v/>
      </c>
      <c r="K8507" s="3" t="str">
        <f t="shared" si="531"/>
        <v/>
      </c>
    </row>
    <row r="8508" spans="1:11" x14ac:dyDescent="0.2">
      <c r="A8508" t="s">
        <v>377</v>
      </c>
      <c r="B8508" s="1">
        <v>0.79166666666666663</v>
      </c>
      <c r="C8508">
        <v>1508.9549999999999</v>
      </c>
      <c r="D8508">
        <v>1509.4</v>
      </c>
      <c r="E8508">
        <v>1506.84</v>
      </c>
      <c r="F8508">
        <v>1508.085</v>
      </c>
      <c r="G8508">
        <v>3460</v>
      </c>
      <c r="H8508" s="2">
        <f t="shared" si="529"/>
        <v>1510.7247500000001</v>
      </c>
      <c r="I8508" t="str">
        <f t="shared" si="528"/>
        <v/>
      </c>
      <c r="J8508" s="4" t="str">
        <f t="shared" si="530"/>
        <v/>
      </c>
      <c r="K8508" s="3" t="str">
        <f t="shared" si="531"/>
        <v/>
      </c>
    </row>
    <row r="8509" spans="1:11" x14ac:dyDescent="0.2">
      <c r="A8509" t="s">
        <v>377</v>
      </c>
      <c r="B8509" s="1">
        <v>0.83333333333333337</v>
      </c>
      <c r="C8509">
        <v>1508.095</v>
      </c>
      <c r="D8509">
        <v>1513.2049999999999</v>
      </c>
      <c r="E8509">
        <v>1507.89</v>
      </c>
      <c r="F8509">
        <v>1512.8</v>
      </c>
      <c r="G8509">
        <v>3095</v>
      </c>
      <c r="H8509" s="2">
        <f t="shared" si="529"/>
        <v>1510.7912083333333</v>
      </c>
      <c r="I8509" t="str">
        <f t="shared" si="528"/>
        <v/>
      </c>
      <c r="J8509" s="4" t="str">
        <f t="shared" si="530"/>
        <v/>
      </c>
      <c r="K8509" s="3" t="str">
        <f t="shared" si="531"/>
        <v/>
      </c>
    </row>
    <row r="8510" spans="1:11" x14ac:dyDescent="0.2">
      <c r="A8510" t="s">
        <v>377</v>
      </c>
      <c r="B8510" s="1">
        <v>0.875</v>
      </c>
      <c r="C8510">
        <v>1512.77</v>
      </c>
      <c r="D8510">
        <v>1513.9</v>
      </c>
      <c r="E8510">
        <v>1511.91</v>
      </c>
      <c r="F8510">
        <v>1513.7429999999999</v>
      </c>
      <c r="G8510">
        <v>1617</v>
      </c>
      <c r="H8510" s="2">
        <f t="shared" si="529"/>
        <v>1510.9002916666668</v>
      </c>
      <c r="I8510" t="str">
        <f t="shared" si="528"/>
        <v/>
      </c>
      <c r="J8510" s="4" t="str">
        <f t="shared" si="530"/>
        <v/>
      </c>
      <c r="K8510" s="3" t="str">
        <f t="shared" si="531"/>
        <v/>
      </c>
    </row>
    <row r="8511" spans="1:11" x14ac:dyDescent="0.2">
      <c r="A8511" t="s">
        <v>378</v>
      </c>
      <c r="B8511" s="1">
        <v>0</v>
      </c>
      <c r="C8511">
        <v>1512.61</v>
      </c>
      <c r="D8511">
        <v>1513.2750000000001</v>
      </c>
      <c r="E8511">
        <v>1512.075</v>
      </c>
      <c r="F8511">
        <v>1512.63</v>
      </c>
      <c r="G8511">
        <v>1421</v>
      </c>
      <c r="H8511" s="2">
        <f t="shared" si="529"/>
        <v>1510.9150833333333</v>
      </c>
      <c r="I8511" t="str">
        <f t="shared" si="528"/>
        <v/>
      </c>
      <c r="J8511" s="4" t="str">
        <f t="shared" si="530"/>
        <v/>
      </c>
      <c r="K8511" s="3" t="str">
        <f t="shared" si="531"/>
        <v/>
      </c>
    </row>
    <row r="8512" spans="1:11" x14ac:dyDescent="0.2">
      <c r="A8512" t="s">
        <v>378</v>
      </c>
      <c r="B8512" s="1">
        <v>4.1666666666666664E-2</v>
      </c>
      <c r="C8512">
        <v>1512.645</v>
      </c>
      <c r="D8512">
        <v>1513.125</v>
      </c>
      <c r="E8512">
        <v>1511.16</v>
      </c>
      <c r="F8512">
        <v>1511.37</v>
      </c>
      <c r="G8512">
        <v>1644</v>
      </c>
      <c r="H8512" s="2">
        <f t="shared" si="529"/>
        <v>1510.8861249999998</v>
      </c>
      <c r="I8512" t="str">
        <f t="shared" si="528"/>
        <v/>
      </c>
      <c r="J8512" s="4" t="str">
        <f t="shared" si="530"/>
        <v/>
      </c>
      <c r="K8512" s="3" t="str">
        <f t="shared" si="531"/>
        <v/>
      </c>
    </row>
    <row r="8513" spans="1:11" x14ac:dyDescent="0.2">
      <c r="A8513" t="s">
        <v>378</v>
      </c>
      <c r="B8513" s="1">
        <v>8.3333333333333329E-2</v>
      </c>
      <c r="C8513">
        <v>1511.38</v>
      </c>
      <c r="D8513">
        <v>1513.58</v>
      </c>
      <c r="E8513">
        <v>1510.7950000000001</v>
      </c>
      <c r="F8513">
        <v>1512.905</v>
      </c>
      <c r="G8513">
        <v>3203</v>
      </c>
      <c r="H8513" s="2">
        <f t="shared" si="529"/>
        <v>1510.9215416666664</v>
      </c>
      <c r="I8513" t="str">
        <f t="shared" si="528"/>
        <v/>
      </c>
      <c r="J8513" s="4" t="str">
        <f t="shared" si="530"/>
        <v/>
      </c>
      <c r="K8513" s="3" t="str">
        <f t="shared" si="531"/>
        <v/>
      </c>
    </row>
    <row r="8514" spans="1:11" x14ac:dyDescent="0.2">
      <c r="A8514" t="s">
        <v>378</v>
      </c>
      <c r="B8514" s="1">
        <v>0.125</v>
      </c>
      <c r="C8514">
        <v>1512.885</v>
      </c>
      <c r="D8514">
        <v>1513.405</v>
      </c>
      <c r="E8514">
        <v>1512.075</v>
      </c>
      <c r="F8514">
        <v>1513.0050000000001</v>
      </c>
      <c r="G8514">
        <v>1787</v>
      </c>
      <c r="H8514" s="2">
        <f t="shared" si="529"/>
        <v>1510.9423749999996</v>
      </c>
      <c r="I8514" t="str">
        <f t="shared" si="528"/>
        <v/>
      </c>
      <c r="J8514" s="4" t="str">
        <f t="shared" si="530"/>
        <v/>
      </c>
      <c r="K8514" s="3" t="str">
        <f t="shared" si="531"/>
        <v/>
      </c>
    </row>
    <row r="8515" spans="1:11" x14ac:dyDescent="0.2">
      <c r="A8515" t="s">
        <v>378</v>
      </c>
      <c r="B8515" s="1">
        <v>0.16666666666666666</v>
      </c>
      <c r="C8515">
        <v>1513.01</v>
      </c>
      <c r="D8515">
        <v>1513.01</v>
      </c>
      <c r="E8515">
        <v>1511.77</v>
      </c>
      <c r="F8515">
        <v>1511.915</v>
      </c>
      <c r="G8515">
        <v>1380</v>
      </c>
      <c r="H8515" s="2">
        <f t="shared" si="529"/>
        <v>1510.9796666666664</v>
      </c>
      <c r="I8515" t="str">
        <f t="shared" si="528"/>
        <v/>
      </c>
      <c r="J8515" s="4" t="str">
        <f t="shared" si="530"/>
        <v/>
      </c>
      <c r="K8515" s="3" t="str">
        <f t="shared" si="531"/>
        <v/>
      </c>
    </row>
    <row r="8516" spans="1:11" x14ac:dyDescent="0.2">
      <c r="A8516" t="s">
        <v>378</v>
      </c>
      <c r="B8516" s="1">
        <v>0.20833333333333334</v>
      </c>
      <c r="C8516">
        <v>1511.92</v>
      </c>
      <c r="D8516">
        <v>1512.06</v>
      </c>
      <c r="E8516">
        <v>1511.5250000000001</v>
      </c>
      <c r="F8516">
        <v>1511.5450000000001</v>
      </c>
      <c r="G8516">
        <v>1037</v>
      </c>
      <c r="H8516" s="2">
        <f t="shared" si="529"/>
        <v>1511.0209166666664</v>
      </c>
      <c r="I8516" t="str">
        <f t="shared" si="528"/>
        <v/>
      </c>
      <c r="J8516" s="4" t="str">
        <f t="shared" si="530"/>
        <v/>
      </c>
      <c r="K8516" s="3" t="str">
        <f t="shared" si="531"/>
        <v/>
      </c>
    </row>
    <row r="8517" spans="1:11" x14ac:dyDescent="0.2">
      <c r="A8517" t="s">
        <v>378</v>
      </c>
      <c r="B8517" s="1">
        <v>0.25</v>
      </c>
      <c r="C8517">
        <v>1511.54</v>
      </c>
      <c r="D8517">
        <v>1511.645</v>
      </c>
      <c r="E8517">
        <v>1510.2149999999999</v>
      </c>
      <c r="F8517">
        <v>1511.2550000000001</v>
      </c>
      <c r="G8517">
        <v>1834</v>
      </c>
      <c r="H8517" s="2">
        <f t="shared" si="529"/>
        <v>1511.0565416666661</v>
      </c>
      <c r="I8517" t="str">
        <f t="shared" si="528"/>
        <v>Hammer</v>
      </c>
      <c r="J8517" s="4" t="str">
        <f t="shared" si="530"/>
        <v/>
      </c>
      <c r="K8517" s="3" t="str">
        <f t="shared" si="531"/>
        <v/>
      </c>
    </row>
    <row r="8518" spans="1:11" x14ac:dyDescent="0.2">
      <c r="A8518" t="s">
        <v>378</v>
      </c>
      <c r="B8518" s="1">
        <v>0.29166666666666669</v>
      </c>
      <c r="C8518">
        <v>1511.24</v>
      </c>
      <c r="D8518">
        <v>1511.9549999999999</v>
      </c>
      <c r="E8518">
        <v>1510.585</v>
      </c>
      <c r="F8518">
        <v>1511.8050000000001</v>
      </c>
      <c r="G8518">
        <v>2301</v>
      </c>
      <c r="H8518" s="2">
        <f t="shared" si="529"/>
        <v>1511.1134166666664</v>
      </c>
      <c r="I8518" t="str">
        <f t="shared" si="528"/>
        <v/>
      </c>
      <c r="J8518" s="4" t="str">
        <f t="shared" si="530"/>
        <v/>
      </c>
      <c r="K8518" s="3" t="str">
        <f t="shared" si="531"/>
        <v/>
      </c>
    </row>
    <row r="8519" spans="1:11" x14ac:dyDescent="0.2">
      <c r="A8519" t="s">
        <v>378</v>
      </c>
      <c r="B8519" s="1">
        <v>0.33333333333333331</v>
      </c>
      <c r="C8519">
        <v>1511.81</v>
      </c>
      <c r="D8519">
        <v>1513.65</v>
      </c>
      <c r="E8519">
        <v>1510.91</v>
      </c>
      <c r="F8519">
        <v>1513.405</v>
      </c>
      <c r="G8519">
        <v>3284</v>
      </c>
      <c r="H8519" s="2">
        <f t="shared" si="529"/>
        <v>1511.2677916666664</v>
      </c>
      <c r="I8519" t="str">
        <f t="shared" si="528"/>
        <v/>
      </c>
      <c r="J8519" s="4" t="str">
        <f t="shared" si="530"/>
        <v/>
      </c>
      <c r="K8519" s="3" t="str">
        <f t="shared" si="531"/>
        <v/>
      </c>
    </row>
    <row r="8520" spans="1:11" x14ac:dyDescent="0.2">
      <c r="A8520" t="s">
        <v>378</v>
      </c>
      <c r="B8520" s="1">
        <v>0.375</v>
      </c>
      <c r="C8520">
        <v>1513.355</v>
      </c>
      <c r="D8520">
        <v>1513.75</v>
      </c>
      <c r="E8520">
        <v>1508.375</v>
      </c>
      <c r="F8520">
        <v>1510</v>
      </c>
      <c r="G8520">
        <v>4909</v>
      </c>
      <c r="H8520" s="2">
        <f t="shared" si="529"/>
        <v>1511.2671666666665</v>
      </c>
      <c r="I8520" t="str">
        <f t="shared" si="528"/>
        <v/>
      </c>
      <c r="J8520" s="4" t="str">
        <f t="shared" si="530"/>
        <v/>
      </c>
      <c r="K8520" s="3" t="str">
        <f t="shared" si="531"/>
        <v>Engf Div. Sell_1507.3125</v>
      </c>
    </row>
    <row r="8521" spans="1:11" x14ac:dyDescent="0.2">
      <c r="A8521" t="s">
        <v>378</v>
      </c>
      <c r="B8521" s="1">
        <v>0.41666666666666669</v>
      </c>
      <c r="C8521">
        <v>1509.9949999999999</v>
      </c>
      <c r="D8521">
        <v>1511.6</v>
      </c>
      <c r="E8521">
        <v>1509.64</v>
      </c>
      <c r="F8521">
        <v>1510.5050000000001</v>
      </c>
      <c r="G8521">
        <v>3324</v>
      </c>
      <c r="H8521" s="2">
        <f t="shared" si="529"/>
        <v>1511.1950833333333</v>
      </c>
      <c r="I8521" t="str">
        <f t="shared" si="528"/>
        <v/>
      </c>
      <c r="J8521" s="4" t="str">
        <f t="shared" si="530"/>
        <v/>
      </c>
      <c r="K8521" s="3" t="str">
        <f t="shared" si="531"/>
        <v>Engf Div. Sell_1509.525</v>
      </c>
    </row>
    <row r="8522" spans="1:11" x14ac:dyDescent="0.2">
      <c r="A8522" t="s">
        <v>378</v>
      </c>
      <c r="B8522" s="1">
        <v>0.45833333333333331</v>
      </c>
      <c r="C8522">
        <v>1510.51</v>
      </c>
      <c r="D8522">
        <v>1510.7950000000001</v>
      </c>
      <c r="E8522">
        <v>1508.72</v>
      </c>
      <c r="F8522">
        <v>1510.3</v>
      </c>
      <c r="G8522">
        <v>3476</v>
      </c>
      <c r="H8522" s="2">
        <f t="shared" si="529"/>
        <v>1511.1040416666665</v>
      </c>
      <c r="I8522" t="str">
        <f t="shared" si="528"/>
        <v>Hammer</v>
      </c>
      <c r="J8522" s="4" t="str">
        <f t="shared" si="530"/>
        <v/>
      </c>
      <c r="K8522" s="3" t="str">
        <f t="shared" si="531"/>
        <v/>
      </c>
    </row>
    <row r="8523" spans="1:11" x14ac:dyDescent="0.2">
      <c r="A8523" t="s">
        <v>378</v>
      </c>
      <c r="B8523" s="1">
        <v>0.5</v>
      </c>
      <c r="C8523">
        <v>1510.31</v>
      </c>
      <c r="D8523">
        <v>1512.365</v>
      </c>
      <c r="E8523">
        <v>1509.5250000000001</v>
      </c>
      <c r="F8523">
        <v>1512.3050000000001</v>
      </c>
      <c r="G8523">
        <v>3320</v>
      </c>
      <c r="H8523" s="2">
        <f t="shared" si="529"/>
        <v>1511.1263333333334</v>
      </c>
      <c r="I8523" t="str">
        <f t="shared" si="528"/>
        <v/>
      </c>
      <c r="J8523" s="4" t="str">
        <f t="shared" si="530"/>
        <v/>
      </c>
      <c r="K8523" s="3" t="str">
        <f t="shared" si="531"/>
        <v/>
      </c>
    </row>
    <row r="8524" spans="1:11" x14ac:dyDescent="0.2">
      <c r="A8524" t="s">
        <v>378</v>
      </c>
      <c r="B8524" s="1">
        <v>0.54166666666666663</v>
      </c>
      <c r="C8524">
        <v>1512.2550000000001</v>
      </c>
      <c r="D8524">
        <v>1513.02</v>
      </c>
      <c r="E8524">
        <v>1511.16</v>
      </c>
      <c r="F8524">
        <v>1512.16</v>
      </c>
      <c r="G8524">
        <v>3392</v>
      </c>
      <c r="H8524" s="2">
        <f t="shared" si="529"/>
        <v>1511.2073750000002</v>
      </c>
      <c r="I8524" t="str">
        <f t="shared" ref="I8524:I8587" si="532">IF(AND(E8524&lt;E8523,MIN(C8524,F8524)-E8524&gt;ABS(C8524-F8524)*$I$7,MIN(C8524,F8524)-E8524&gt;(D8524-MAX(C8524,F8524))*$I$8),"Hammer","")</f>
        <v/>
      </c>
      <c r="J8524" s="4" t="str">
        <f t="shared" si="530"/>
        <v/>
      </c>
      <c r="K8524" s="3" t="str">
        <f t="shared" si="531"/>
        <v/>
      </c>
    </row>
    <row r="8525" spans="1:11" x14ac:dyDescent="0.2">
      <c r="A8525" t="s">
        <v>378</v>
      </c>
      <c r="B8525" s="1">
        <v>0.58333333333333337</v>
      </c>
      <c r="C8525">
        <v>1512.155</v>
      </c>
      <c r="D8525">
        <v>1514.56</v>
      </c>
      <c r="E8525">
        <v>1509.45</v>
      </c>
      <c r="F8525">
        <v>1510.05</v>
      </c>
      <c r="G8525">
        <v>6105</v>
      </c>
      <c r="H8525" s="2">
        <f t="shared" si="529"/>
        <v>1511.2021666666667</v>
      </c>
      <c r="I8525" t="str">
        <f t="shared" si="532"/>
        <v/>
      </c>
      <c r="J8525" s="4" t="str">
        <f t="shared" si="530"/>
        <v/>
      </c>
      <c r="K8525" s="3" t="str">
        <f t="shared" si="531"/>
        <v/>
      </c>
    </row>
    <row r="8526" spans="1:11" x14ac:dyDescent="0.2">
      <c r="A8526" t="s">
        <v>378</v>
      </c>
      <c r="B8526" s="1">
        <v>0.625</v>
      </c>
      <c r="C8526">
        <v>1510.0550000000001</v>
      </c>
      <c r="D8526">
        <v>1511.2449999999999</v>
      </c>
      <c r="E8526">
        <v>1508.43</v>
      </c>
      <c r="F8526">
        <v>1509.87</v>
      </c>
      <c r="G8526">
        <v>5784</v>
      </c>
      <c r="H8526" s="2">
        <f t="shared" si="529"/>
        <v>1511.2840416666668</v>
      </c>
      <c r="I8526" t="str">
        <f t="shared" si="532"/>
        <v/>
      </c>
      <c r="J8526" s="4" t="str">
        <f t="shared" si="530"/>
        <v/>
      </c>
      <c r="K8526" s="3" t="str">
        <f t="shared" si="531"/>
        <v/>
      </c>
    </row>
    <row r="8527" spans="1:11" x14ac:dyDescent="0.2">
      <c r="A8527" t="s">
        <v>378</v>
      </c>
      <c r="B8527" s="1">
        <v>0.66666666666666663</v>
      </c>
      <c r="C8527">
        <v>1509.86</v>
      </c>
      <c r="D8527">
        <v>1511.7750000000001</v>
      </c>
      <c r="E8527">
        <v>1507.9449999999999</v>
      </c>
      <c r="F8527">
        <v>1508.845</v>
      </c>
      <c r="G8527">
        <v>5942</v>
      </c>
      <c r="H8527" s="2">
        <f t="shared" si="529"/>
        <v>1511.1182083333335</v>
      </c>
      <c r="I8527" t="str">
        <f t="shared" si="532"/>
        <v/>
      </c>
      <c r="J8527" s="4" t="str">
        <f t="shared" si="530"/>
        <v/>
      </c>
      <c r="K8527" s="3" t="str">
        <f t="shared" si="531"/>
        <v>Engf Div. Sell_1506.93</v>
      </c>
    </row>
    <row r="8528" spans="1:11" x14ac:dyDescent="0.2">
      <c r="A8528" t="s">
        <v>378</v>
      </c>
      <c r="B8528" s="1">
        <v>0.70833333333333337</v>
      </c>
      <c r="C8528">
        <v>1508.86</v>
      </c>
      <c r="D8528">
        <v>1509.0050000000001</v>
      </c>
      <c r="E8528">
        <v>1504.22</v>
      </c>
      <c r="F8528">
        <v>1507.085</v>
      </c>
      <c r="G8528">
        <v>5473</v>
      </c>
      <c r="H8528" s="2">
        <f t="shared" si="529"/>
        <v>1511.0549166666667</v>
      </c>
      <c r="I8528" t="str">
        <f t="shared" si="532"/>
        <v/>
      </c>
      <c r="J8528" s="4" t="str">
        <f t="shared" si="530"/>
        <v/>
      </c>
      <c r="K8528" s="3" t="str">
        <f t="shared" si="531"/>
        <v>Engf Div. Sell_1504.6925</v>
      </c>
    </row>
    <row r="8529" spans="1:11" x14ac:dyDescent="0.2">
      <c r="A8529" t="s">
        <v>378</v>
      </c>
      <c r="B8529" s="1">
        <v>0.75</v>
      </c>
      <c r="C8529">
        <v>1507.095</v>
      </c>
      <c r="D8529">
        <v>1509.49</v>
      </c>
      <c r="E8529">
        <v>1506.7049999999999</v>
      </c>
      <c r="F8529">
        <v>1509.4749999999999</v>
      </c>
      <c r="G8529">
        <v>3387</v>
      </c>
      <c r="H8529" s="2">
        <f t="shared" si="529"/>
        <v>1511.0222083333331</v>
      </c>
      <c r="I8529" t="str">
        <f t="shared" si="532"/>
        <v/>
      </c>
      <c r="J8529" s="4" t="str">
        <f t="shared" si="530"/>
        <v/>
      </c>
      <c r="K8529" s="3" t="str">
        <f t="shared" si="531"/>
        <v>Engf Div. Sell_1508.0825</v>
      </c>
    </row>
    <row r="8530" spans="1:11" x14ac:dyDescent="0.2">
      <c r="A8530" t="s">
        <v>378</v>
      </c>
      <c r="B8530" s="1">
        <v>0.79166666666666663</v>
      </c>
      <c r="C8530">
        <v>1509.4649999999999</v>
      </c>
      <c r="D8530">
        <v>1509.56</v>
      </c>
      <c r="E8530">
        <v>1507.2149999999999</v>
      </c>
      <c r="F8530">
        <v>1507.25</v>
      </c>
      <c r="G8530">
        <v>3017</v>
      </c>
      <c r="H8530" s="2">
        <f t="shared" si="529"/>
        <v>1510.8861666666664</v>
      </c>
      <c r="I8530" t="str">
        <f t="shared" si="532"/>
        <v/>
      </c>
      <c r="J8530" s="4" t="str">
        <f t="shared" si="530"/>
        <v/>
      </c>
      <c r="K8530" s="3" t="str">
        <f t="shared" si="531"/>
        <v/>
      </c>
    </row>
    <row r="8531" spans="1:11" x14ac:dyDescent="0.2">
      <c r="A8531" t="s">
        <v>378</v>
      </c>
      <c r="B8531" s="1">
        <v>0.83333333333333337</v>
      </c>
      <c r="C8531">
        <v>1507.27</v>
      </c>
      <c r="D8531">
        <v>1508.06</v>
      </c>
      <c r="E8531">
        <v>1506.31</v>
      </c>
      <c r="F8531">
        <v>1508.0450000000001</v>
      </c>
      <c r="G8531">
        <v>3281</v>
      </c>
      <c r="H8531" s="2">
        <f t="shared" si="529"/>
        <v>1510.8480416666664</v>
      </c>
      <c r="I8531" t="str">
        <f t="shared" si="532"/>
        <v/>
      </c>
      <c r="J8531" s="4" t="str">
        <f t="shared" si="530"/>
        <v/>
      </c>
      <c r="K8531" s="3" t="str">
        <f t="shared" si="531"/>
        <v/>
      </c>
    </row>
    <row r="8532" spans="1:11" x14ac:dyDescent="0.2">
      <c r="A8532" t="s">
        <v>378</v>
      </c>
      <c r="B8532" s="1">
        <v>0.875</v>
      </c>
      <c r="C8532">
        <v>1508.0250000000001</v>
      </c>
      <c r="D8532">
        <v>1508.88</v>
      </c>
      <c r="E8532">
        <v>1507.665</v>
      </c>
      <c r="F8532">
        <v>1508.2049999999999</v>
      </c>
      <c r="G8532">
        <v>2320</v>
      </c>
      <c r="H8532" s="2">
        <f t="shared" si="529"/>
        <v>1510.8530416666665</v>
      </c>
      <c r="I8532" t="str">
        <f t="shared" si="532"/>
        <v/>
      </c>
      <c r="J8532" s="4" t="str">
        <f t="shared" si="530"/>
        <v/>
      </c>
      <c r="K8532" s="3" t="str">
        <f t="shared" si="531"/>
        <v/>
      </c>
    </row>
    <row r="8533" spans="1:11" x14ac:dyDescent="0.2">
      <c r="A8533" t="s">
        <v>378</v>
      </c>
      <c r="B8533" s="1">
        <v>0.91666666666666663</v>
      </c>
      <c r="C8533">
        <v>1510.14</v>
      </c>
      <c r="D8533">
        <v>1510.25</v>
      </c>
      <c r="E8533">
        <v>1508.925</v>
      </c>
      <c r="F8533">
        <v>1509.41</v>
      </c>
      <c r="G8533">
        <v>319</v>
      </c>
      <c r="H8533" s="2">
        <f t="shared" si="529"/>
        <v>1510.7117916666668</v>
      </c>
      <c r="I8533" t="str">
        <f t="shared" si="532"/>
        <v/>
      </c>
      <c r="J8533" s="4" t="str">
        <f t="shared" si="530"/>
        <v/>
      </c>
      <c r="K8533" s="3" t="str">
        <f t="shared" si="531"/>
        <v/>
      </c>
    </row>
    <row r="8534" spans="1:11" x14ac:dyDescent="0.2">
      <c r="A8534" t="s">
        <v>379</v>
      </c>
      <c r="B8534" s="1">
        <v>0</v>
      </c>
      <c r="C8534">
        <v>1509.0450000000001</v>
      </c>
      <c r="D8534">
        <v>1509.4349999999999</v>
      </c>
      <c r="E8534">
        <v>1506.03</v>
      </c>
      <c r="F8534">
        <v>1506.5050000000001</v>
      </c>
      <c r="G8534">
        <v>2181</v>
      </c>
      <c r="H8534" s="2">
        <f t="shared" si="529"/>
        <v>1510.4102083333335</v>
      </c>
      <c r="I8534" t="str">
        <f t="shared" si="532"/>
        <v/>
      </c>
      <c r="J8534" s="4" t="str">
        <f t="shared" si="530"/>
        <v/>
      </c>
      <c r="K8534" s="3" t="str">
        <f t="shared" si="531"/>
        <v/>
      </c>
    </row>
    <row r="8535" spans="1:11" x14ac:dyDescent="0.2">
      <c r="A8535" t="s">
        <v>379</v>
      </c>
      <c r="B8535" s="1">
        <v>4.1666666666666664E-2</v>
      </c>
      <c r="C8535">
        <v>1506.4949999999999</v>
      </c>
      <c r="D8535">
        <v>1507.175</v>
      </c>
      <c r="E8535">
        <v>1505.845</v>
      </c>
      <c r="F8535">
        <v>1506.9749999999999</v>
      </c>
      <c r="G8535">
        <v>2409</v>
      </c>
      <c r="H8535" s="2">
        <f t="shared" si="529"/>
        <v>1510.1745833333332</v>
      </c>
      <c r="I8535" t="str">
        <f t="shared" si="532"/>
        <v/>
      </c>
      <c r="J8535" s="4" t="str">
        <f t="shared" si="530"/>
        <v/>
      </c>
      <c r="K8535" s="3" t="str">
        <f t="shared" si="531"/>
        <v/>
      </c>
    </row>
    <row r="8536" spans="1:11" x14ac:dyDescent="0.2">
      <c r="A8536" t="s">
        <v>379</v>
      </c>
      <c r="B8536" s="1">
        <v>8.3333333333333329E-2</v>
      </c>
      <c r="C8536">
        <v>1506.9849999999999</v>
      </c>
      <c r="D8536">
        <v>1507.585</v>
      </c>
      <c r="E8536">
        <v>1506.2750000000001</v>
      </c>
      <c r="F8536">
        <v>1506.575</v>
      </c>
      <c r="G8536">
        <v>3395</v>
      </c>
      <c r="H8536" s="2">
        <f t="shared" si="529"/>
        <v>1509.9747916666665</v>
      </c>
      <c r="I8536" t="str">
        <f t="shared" si="532"/>
        <v/>
      </c>
      <c r="J8536" s="4" t="str">
        <f t="shared" si="530"/>
        <v/>
      </c>
      <c r="K8536" s="3" t="str">
        <f t="shared" si="531"/>
        <v/>
      </c>
    </row>
    <row r="8537" spans="1:11" x14ac:dyDescent="0.2">
      <c r="A8537" t="s">
        <v>379</v>
      </c>
      <c r="B8537" s="1">
        <v>0.125</v>
      </c>
      <c r="C8537">
        <v>1506.61</v>
      </c>
      <c r="D8537">
        <v>1506.72</v>
      </c>
      <c r="E8537">
        <v>1504.99</v>
      </c>
      <c r="F8537">
        <v>1505.5450000000001</v>
      </c>
      <c r="G8537">
        <v>2644</v>
      </c>
      <c r="H8537" s="2">
        <f t="shared" si="529"/>
        <v>1509.6681249999999</v>
      </c>
      <c r="I8537" t="str">
        <f t="shared" si="532"/>
        <v/>
      </c>
      <c r="J8537" s="4" t="str">
        <f t="shared" si="530"/>
        <v/>
      </c>
      <c r="K8537" s="3" t="str">
        <f t="shared" si="531"/>
        <v/>
      </c>
    </row>
    <row r="8538" spans="1:11" x14ac:dyDescent="0.2">
      <c r="A8538" t="s">
        <v>379</v>
      </c>
      <c r="B8538" s="1">
        <v>0.16666666666666666</v>
      </c>
      <c r="C8538">
        <v>1505.56</v>
      </c>
      <c r="D8538">
        <v>1505.81</v>
      </c>
      <c r="E8538">
        <v>1504.5250000000001</v>
      </c>
      <c r="F8538">
        <v>1504.7850000000001</v>
      </c>
      <c r="G8538">
        <v>2513</v>
      </c>
      <c r="H8538" s="2">
        <f t="shared" ref="H8538:H8601" si="533">AVERAGE(F8515:F8538)</f>
        <v>1509.3256249999997</v>
      </c>
      <c r="I8538" t="str">
        <f t="shared" si="532"/>
        <v/>
      </c>
      <c r="J8538" s="4" t="str">
        <f t="shared" si="530"/>
        <v/>
      </c>
      <c r="K8538" s="3" t="str">
        <f t="shared" si="531"/>
        <v/>
      </c>
    </row>
    <row r="8539" spans="1:11" x14ac:dyDescent="0.2">
      <c r="A8539" t="s">
        <v>379</v>
      </c>
      <c r="B8539" s="1">
        <v>0.20833333333333334</v>
      </c>
      <c r="C8539">
        <v>1504.78</v>
      </c>
      <c r="D8539">
        <v>1505.68</v>
      </c>
      <c r="E8539">
        <v>1504.68</v>
      </c>
      <c r="F8539">
        <v>1505.45</v>
      </c>
      <c r="G8539">
        <v>1645</v>
      </c>
      <c r="H8539" s="2">
        <f t="shared" si="533"/>
        <v>1509.0562499999999</v>
      </c>
      <c r="I8539" t="str">
        <f t="shared" si="532"/>
        <v/>
      </c>
      <c r="J8539" s="4" t="str">
        <f t="shared" si="530"/>
        <v/>
      </c>
      <c r="K8539" s="3" t="str">
        <f t="shared" si="531"/>
        <v/>
      </c>
    </row>
    <row r="8540" spans="1:11" x14ac:dyDescent="0.2">
      <c r="A8540" t="s">
        <v>379</v>
      </c>
      <c r="B8540" s="1">
        <v>0.25</v>
      </c>
      <c r="C8540">
        <v>1505.4</v>
      </c>
      <c r="D8540">
        <v>1506.94</v>
      </c>
      <c r="E8540">
        <v>1505.335</v>
      </c>
      <c r="F8540">
        <v>1506.4</v>
      </c>
      <c r="G8540">
        <v>2392</v>
      </c>
      <c r="H8540" s="2">
        <f t="shared" si="533"/>
        <v>1508.8418750000001</v>
      </c>
      <c r="I8540" t="str">
        <f t="shared" si="532"/>
        <v/>
      </c>
      <c r="J8540" s="4" t="str">
        <f t="shared" si="530"/>
        <v/>
      </c>
      <c r="K8540" s="3" t="str">
        <f t="shared" si="531"/>
        <v/>
      </c>
    </row>
    <row r="8541" spans="1:11" x14ac:dyDescent="0.2">
      <c r="A8541" t="s">
        <v>379</v>
      </c>
      <c r="B8541" s="1">
        <v>0.29166666666666669</v>
      </c>
      <c r="C8541">
        <v>1506.41</v>
      </c>
      <c r="D8541">
        <v>1506.44</v>
      </c>
      <c r="E8541">
        <v>1502.2650000000001</v>
      </c>
      <c r="F8541">
        <v>1504.4649999999999</v>
      </c>
      <c r="G8541">
        <v>3802</v>
      </c>
      <c r="H8541" s="2">
        <f t="shared" si="533"/>
        <v>1508.5589583333333</v>
      </c>
      <c r="I8541" t="str">
        <f t="shared" si="532"/>
        <v/>
      </c>
      <c r="J8541" s="4" t="str">
        <f t="shared" si="530"/>
        <v/>
      </c>
      <c r="K8541" s="3" t="str">
        <f t="shared" si="531"/>
        <v/>
      </c>
    </row>
    <row r="8542" spans="1:11" x14ac:dyDescent="0.2">
      <c r="A8542" t="s">
        <v>379</v>
      </c>
      <c r="B8542" s="1">
        <v>0.33333333333333331</v>
      </c>
      <c r="C8542">
        <v>1504.4549999999999</v>
      </c>
      <c r="D8542">
        <v>1507.415</v>
      </c>
      <c r="E8542">
        <v>1504.36</v>
      </c>
      <c r="F8542">
        <v>1506.145</v>
      </c>
      <c r="G8542">
        <v>4321</v>
      </c>
      <c r="H8542" s="2">
        <f t="shared" si="533"/>
        <v>1508.3231249999999</v>
      </c>
      <c r="I8542" t="str">
        <f t="shared" si="532"/>
        <v/>
      </c>
      <c r="J8542" s="4" t="str">
        <f t="shared" si="530"/>
        <v/>
      </c>
      <c r="K8542" s="3" t="str">
        <f t="shared" si="531"/>
        <v/>
      </c>
    </row>
    <row r="8543" spans="1:11" x14ac:dyDescent="0.2">
      <c r="A8543" t="s">
        <v>379</v>
      </c>
      <c r="B8543" s="1">
        <v>0.375</v>
      </c>
      <c r="C8543">
        <v>1506.14</v>
      </c>
      <c r="D8543">
        <v>1506.9449999999999</v>
      </c>
      <c r="E8543">
        <v>1503.89</v>
      </c>
      <c r="F8543">
        <v>1504.125</v>
      </c>
      <c r="G8543">
        <v>4910</v>
      </c>
      <c r="H8543" s="2">
        <f t="shared" si="533"/>
        <v>1507.9364583333333</v>
      </c>
      <c r="I8543" t="str">
        <f t="shared" si="532"/>
        <v/>
      </c>
      <c r="J8543" s="4" t="str">
        <f t="shared" si="530"/>
        <v/>
      </c>
      <c r="K8543" s="3" t="str">
        <f t="shared" si="531"/>
        <v/>
      </c>
    </row>
    <row r="8544" spans="1:11" x14ac:dyDescent="0.2">
      <c r="A8544" t="s">
        <v>379</v>
      </c>
      <c r="B8544" s="1">
        <v>0.41666666666666669</v>
      </c>
      <c r="C8544">
        <v>1504.135</v>
      </c>
      <c r="D8544">
        <v>1505.2950000000001</v>
      </c>
      <c r="E8544">
        <v>1503.21</v>
      </c>
      <c r="F8544">
        <v>1504.79</v>
      </c>
      <c r="G8544">
        <v>4685</v>
      </c>
      <c r="H8544" s="2">
        <f t="shared" si="533"/>
        <v>1507.7193750000004</v>
      </c>
      <c r="I8544" t="str">
        <f t="shared" si="532"/>
        <v/>
      </c>
      <c r="J8544" s="4" t="str">
        <f t="shared" si="530"/>
        <v/>
      </c>
      <c r="K8544" s="3" t="str">
        <f t="shared" si="531"/>
        <v/>
      </c>
    </row>
    <row r="8545" spans="1:11" x14ac:dyDescent="0.2">
      <c r="A8545" t="s">
        <v>379</v>
      </c>
      <c r="B8545" s="1">
        <v>0.45833333333333331</v>
      </c>
      <c r="C8545">
        <v>1504.78</v>
      </c>
      <c r="D8545">
        <v>1505.04</v>
      </c>
      <c r="E8545">
        <v>1503.665</v>
      </c>
      <c r="F8545">
        <v>1503.78</v>
      </c>
      <c r="G8545">
        <v>3600</v>
      </c>
      <c r="H8545" s="2">
        <f t="shared" si="533"/>
        <v>1507.439166666667</v>
      </c>
      <c r="I8545" t="str">
        <f t="shared" si="532"/>
        <v/>
      </c>
      <c r="J8545" s="4" t="str">
        <f t="shared" si="530"/>
        <v/>
      </c>
      <c r="K8545" s="3" t="str">
        <f t="shared" si="531"/>
        <v/>
      </c>
    </row>
    <row r="8546" spans="1:11" x14ac:dyDescent="0.2">
      <c r="A8546" t="s">
        <v>379</v>
      </c>
      <c r="B8546" s="1">
        <v>0.5</v>
      </c>
      <c r="C8546">
        <v>1503.7750000000001</v>
      </c>
      <c r="D8546">
        <v>1505.145</v>
      </c>
      <c r="E8546">
        <v>1501.575</v>
      </c>
      <c r="F8546">
        <v>1503.53</v>
      </c>
      <c r="G8546">
        <v>4669</v>
      </c>
      <c r="H8546" s="2">
        <f t="shared" si="533"/>
        <v>1507.1570833333335</v>
      </c>
      <c r="I8546" t="str">
        <f t="shared" si="532"/>
        <v/>
      </c>
      <c r="J8546" s="4" t="str">
        <f t="shared" ref="J8546:J8609" si="534">IF(AND((MAX(D8544:D8546)-MIN(E8544:E8546))&gt;((MAX(D8537:E8545))-MIN(D8537:E8544)),F8546&gt;H8546),"Engf Div. Buy_"&amp;((D8546-E8546)/2)+F8546,"")</f>
        <v/>
      </c>
      <c r="K8546" s="3" t="str">
        <f t="shared" ref="K8546:K8609" si="535">IF(AND((MAX(D8544:D8546)-MIN(E8544:E8546))&gt;((MAX(D8537:E8545))-MIN(D8537:E8544)),F8546&lt;H8546),"Engf Div. Sell_"&amp;(F8546-(D8546-E8546)/2),"")</f>
        <v/>
      </c>
    </row>
    <row r="8547" spans="1:11" x14ac:dyDescent="0.2">
      <c r="A8547" t="s">
        <v>379</v>
      </c>
      <c r="B8547" s="1">
        <v>0.54166666666666663</v>
      </c>
      <c r="C8547">
        <v>1503.5450000000001</v>
      </c>
      <c r="D8547">
        <v>1503.66</v>
      </c>
      <c r="E8547">
        <v>1498.4449999999999</v>
      </c>
      <c r="F8547">
        <v>1499.5250000000001</v>
      </c>
      <c r="G8547">
        <v>5920</v>
      </c>
      <c r="H8547" s="2">
        <f t="shared" si="533"/>
        <v>1506.6245833333335</v>
      </c>
      <c r="I8547" t="str">
        <f t="shared" si="532"/>
        <v/>
      </c>
      <c r="J8547" s="4" t="str">
        <f t="shared" si="534"/>
        <v/>
      </c>
      <c r="K8547" s="3" t="str">
        <f t="shared" si="535"/>
        <v>Engf Div. Sell_1496.9175</v>
      </c>
    </row>
    <row r="8548" spans="1:11" x14ac:dyDescent="0.2">
      <c r="A8548" t="s">
        <v>379</v>
      </c>
      <c r="B8548" s="1">
        <v>0.58333333333333337</v>
      </c>
      <c r="C8548">
        <v>1499.53</v>
      </c>
      <c r="D8548">
        <v>1500.96</v>
      </c>
      <c r="E8548">
        <v>1490.0450000000001</v>
      </c>
      <c r="F8548">
        <v>1491.405</v>
      </c>
      <c r="G8548">
        <v>8561</v>
      </c>
      <c r="H8548" s="2">
        <f t="shared" si="533"/>
        <v>1505.7597916666666</v>
      </c>
      <c r="I8548" t="str">
        <f t="shared" si="532"/>
        <v/>
      </c>
      <c r="J8548" s="4" t="str">
        <f t="shared" si="534"/>
        <v/>
      </c>
      <c r="K8548" s="3" t="str">
        <f t="shared" si="535"/>
        <v>Engf Div. Sell_1485.9475</v>
      </c>
    </row>
    <row r="8549" spans="1:11" x14ac:dyDescent="0.2">
      <c r="A8549" t="s">
        <v>379</v>
      </c>
      <c r="B8549" s="1">
        <v>0.625</v>
      </c>
      <c r="C8549">
        <v>1491.38</v>
      </c>
      <c r="D8549">
        <v>1494.9649999999999</v>
      </c>
      <c r="E8549">
        <v>1490.325</v>
      </c>
      <c r="F8549">
        <v>1494.1</v>
      </c>
      <c r="G8549">
        <v>8218</v>
      </c>
      <c r="H8549" s="2">
        <f t="shared" si="533"/>
        <v>1505.0952083333332</v>
      </c>
      <c r="I8549" t="str">
        <f t="shared" si="532"/>
        <v/>
      </c>
      <c r="J8549" s="4" t="str">
        <f t="shared" si="534"/>
        <v/>
      </c>
      <c r="K8549" s="3" t="str">
        <f t="shared" si="535"/>
        <v>Engf Div. Sell_1491.78</v>
      </c>
    </row>
    <row r="8550" spans="1:11" x14ac:dyDescent="0.2">
      <c r="A8550" t="s">
        <v>379</v>
      </c>
      <c r="B8550" s="1">
        <v>0.66666666666666663</v>
      </c>
      <c r="C8550">
        <v>1494</v>
      </c>
      <c r="D8550">
        <v>1494.125</v>
      </c>
      <c r="E8550">
        <v>1484.96</v>
      </c>
      <c r="F8550">
        <v>1485.6</v>
      </c>
      <c r="G8550">
        <v>9724</v>
      </c>
      <c r="H8550" s="2">
        <f t="shared" si="533"/>
        <v>1504.0839583333334</v>
      </c>
      <c r="I8550" t="str">
        <f t="shared" si="532"/>
        <v/>
      </c>
      <c r="J8550" s="4" t="str">
        <f t="shared" si="534"/>
        <v/>
      </c>
      <c r="K8550" s="3" t="str">
        <f t="shared" si="535"/>
        <v/>
      </c>
    </row>
    <row r="8551" spans="1:11" x14ac:dyDescent="0.2">
      <c r="A8551" t="s">
        <v>379</v>
      </c>
      <c r="B8551" s="1">
        <v>0.70833333333333337</v>
      </c>
      <c r="C8551">
        <v>1485.59</v>
      </c>
      <c r="D8551">
        <v>1486.36</v>
      </c>
      <c r="E8551">
        <v>1480.7449999999999</v>
      </c>
      <c r="F8551">
        <v>1481.32</v>
      </c>
      <c r="G8551">
        <v>8092</v>
      </c>
      <c r="H8551" s="2">
        <f t="shared" si="533"/>
        <v>1502.9370833333332</v>
      </c>
      <c r="I8551" t="str">
        <f t="shared" si="532"/>
        <v/>
      </c>
      <c r="J8551" s="4" t="str">
        <f t="shared" si="534"/>
        <v/>
      </c>
      <c r="K8551" s="3" t="str">
        <f t="shared" si="535"/>
        <v/>
      </c>
    </row>
    <row r="8552" spans="1:11" x14ac:dyDescent="0.2">
      <c r="A8552" t="s">
        <v>379</v>
      </c>
      <c r="B8552" s="1">
        <v>0.75</v>
      </c>
      <c r="C8552">
        <v>1481.345</v>
      </c>
      <c r="D8552">
        <v>1484.12</v>
      </c>
      <c r="E8552">
        <v>1481.34</v>
      </c>
      <c r="F8552">
        <v>1483.21</v>
      </c>
      <c r="G8552">
        <v>5864</v>
      </c>
      <c r="H8552" s="2">
        <f t="shared" si="533"/>
        <v>1501.9422916666665</v>
      </c>
      <c r="I8552" t="str">
        <f t="shared" si="532"/>
        <v/>
      </c>
      <c r="J8552" s="4" t="str">
        <f t="shared" si="534"/>
        <v/>
      </c>
      <c r="K8552" s="3" t="str">
        <f t="shared" si="535"/>
        <v/>
      </c>
    </row>
    <row r="8553" spans="1:11" x14ac:dyDescent="0.2">
      <c r="A8553" t="s">
        <v>379</v>
      </c>
      <c r="B8553" s="1">
        <v>0.79166666666666663</v>
      </c>
      <c r="C8553">
        <v>1483.2149999999999</v>
      </c>
      <c r="D8553">
        <v>1483.84</v>
      </c>
      <c r="E8553">
        <v>1479.165</v>
      </c>
      <c r="F8553">
        <v>1481.82</v>
      </c>
      <c r="G8553">
        <v>5963</v>
      </c>
      <c r="H8553" s="2">
        <f t="shared" si="533"/>
        <v>1500.79</v>
      </c>
      <c r="I8553" t="str">
        <f t="shared" si="532"/>
        <v/>
      </c>
      <c r="J8553" s="4" t="str">
        <f t="shared" si="534"/>
        <v/>
      </c>
      <c r="K8553" s="3" t="str">
        <f t="shared" si="535"/>
        <v/>
      </c>
    </row>
    <row r="8554" spans="1:11" x14ac:dyDescent="0.2">
      <c r="A8554" t="s">
        <v>379</v>
      </c>
      <c r="B8554" s="1">
        <v>0.83333333333333337</v>
      </c>
      <c r="C8554">
        <v>1481.8150000000001</v>
      </c>
      <c r="D8554">
        <v>1484.2049999999999</v>
      </c>
      <c r="E8554">
        <v>1481.74</v>
      </c>
      <c r="F8554">
        <v>1483.4849999999999</v>
      </c>
      <c r="G8554">
        <v>3887</v>
      </c>
      <c r="H8554" s="2">
        <f t="shared" si="533"/>
        <v>1499.7997916666666</v>
      </c>
      <c r="I8554" t="str">
        <f t="shared" si="532"/>
        <v/>
      </c>
      <c r="J8554" s="4" t="str">
        <f t="shared" si="534"/>
        <v/>
      </c>
      <c r="K8554" s="3" t="str">
        <f t="shared" si="535"/>
        <v/>
      </c>
    </row>
    <row r="8555" spans="1:11" x14ac:dyDescent="0.2">
      <c r="A8555" t="s">
        <v>379</v>
      </c>
      <c r="B8555" s="1">
        <v>0.875</v>
      </c>
      <c r="C8555">
        <v>1483.4549999999999</v>
      </c>
      <c r="D8555">
        <v>1485.0550000000001</v>
      </c>
      <c r="E8555">
        <v>1483.2650000000001</v>
      </c>
      <c r="F8555">
        <v>1484.5250000000001</v>
      </c>
      <c r="G8555">
        <v>3886</v>
      </c>
      <c r="H8555" s="2">
        <f t="shared" si="533"/>
        <v>1498.8197916666666</v>
      </c>
      <c r="I8555" t="str">
        <f t="shared" si="532"/>
        <v/>
      </c>
      <c r="J8555" s="4" t="str">
        <f t="shared" si="534"/>
        <v/>
      </c>
      <c r="K8555" s="3" t="str">
        <f t="shared" si="535"/>
        <v/>
      </c>
    </row>
    <row r="8556" spans="1:11" x14ac:dyDescent="0.2">
      <c r="A8556" t="s">
        <v>379</v>
      </c>
      <c r="B8556" s="1">
        <v>0.91666666666666663</v>
      </c>
      <c r="C8556">
        <v>1484.4349999999999</v>
      </c>
      <c r="D8556">
        <v>1484.89</v>
      </c>
      <c r="E8556">
        <v>1483.175</v>
      </c>
      <c r="F8556">
        <v>1483.26</v>
      </c>
      <c r="G8556">
        <v>1977</v>
      </c>
      <c r="H8556" s="2">
        <f t="shared" si="533"/>
        <v>1497.7804166666665</v>
      </c>
      <c r="I8556" t="str">
        <f t="shared" si="532"/>
        <v/>
      </c>
      <c r="J8556" s="4" t="str">
        <f t="shared" si="534"/>
        <v/>
      </c>
      <c r="K8556" s="3" t="str">
        <f t="shared" si="535"/>
        <v/>
      </c>
    </row>
    <row r="8557" spans="1:11" x14ac:dyDescent="0.2">
      <c r="A8557" t="s">
        <v>380</v>
      </c>
      <c r="B8557" s="1">
        <v>0</v>
      </c>
      <c r="C8557">
        <v>1483.365</v>
      </c>
      <c r="D8557">
        <v>1484.74</v>
      </c>
      <c r="E8557">
        <v>1483.27</v>
      </c>
      <c r="F8557">
        <v>1484.15</v>
      </c>
      <c r="G8557">
        <v>2327</v>
      </c>
      <c r="H8557" s="2">
        <f t="shared" si="533"/>
        <v>1496.7279166666667</v>
      </c>
      <c r="I8557" t="str">
        <f t="shared" si="532"/>
        <v/>
      </c>
      <c r="J8557" s="4" t="str">
        <f t="shared" si="534"/>
        <v/>
      </c>
      <c r="K8557" s="3" t="str">
        <f t="shared" si="535"/>
        <v/>
      </c>
    </row>
    <row r="8558" spans="1:11" x14ac:dyDescent="0.2">
      <c r="A8558" t="s">
        <v>380</v>
      </c>
      <c r="B8558" s="1">
        <v>4.1666666666666664E-2</v>
      </c>
      <c r="C8558">
        <v>1484.2349999999999</v>
      </c>
      <c r="D8558">
        <v>1485.87</v>
      </c>
      <c r="E8558">
        <v>1483.615</v>
      </c>
      <c r="F8558">
        <v>1485.81</v>
      </c>
      <c r="G8558">
        <v>3208</v>
      </c>
      <c r="H8558" s="2">
        <f t="shared" si="533"/>
        <v>1495.8656249999997</v>
      </c>
      <c r="I8558" t="str">
        <f t="shared" si="532"/>
        <v/>
      </c>
      <c r="J8558" s="4" t="str">
        <f t="shared" si="534"/>
        <v/>
      </c>
      <c r="K8558" s="3" t="str">
        <f t="shared" si="535"/>
        <v/>
      </c>
    </row>
    <row r="8559" spans="1:11" x14ac:dyDescent="0.2">
      <c r="A8559" t="s">
        <v>380</v>
      </c>
      <c r="B8559" s="1">
        <v>8.3333333333333329E-2</v>
      </c>
      <c r="C8559">
        <v>1485.8</v>
      </c>
      <c r="D8559">
        <v>1487.145</v>
      </c>
      <c r="E8559">
        <v>1485.155</v>
      </c>
      <c r="F8559">
        <v>1486.55</v>
      </c>
      <c r="G8559">
        <v>5257</v>
      </c>
      <c r="H8559" s="2">
        <f t="shared" si="533"/>
        <v>1495.0145833333333</v>
      </c>
      <c r="I8559" t="str">
        <f t="shared" si="532"/>
        <v/>
      </c>
      <c r="J8559" s="4" t="str">
        <f t="shared" si="534"/>
        <v/>
      </c>
      <c r="K8559" s="3" t="str">
        <f t="shared" si="535"/>
        <v/>
      </c>
    </row>
    <row r="8560" spans="1:11" x14ac:dyDescent="0.2">
      <c r="A8560" t="s">
        <v>380</v>
      </c>
      <c r="B8560" s="1">
        <v>0.125</v>
      </c>
      <c r="C8560">
        <v>1486.54</v>
      </c>
      <c r="D8560">
        <v>1486.7650000000001</v>
      </c>
      <c r="E8560">
        <v>1485.575</v>
      </c>
      <c r="F8560">
        <v>1485.9349999999999</v>
      </c>
      <c r="G8560">
        <v>2954</v>
      </c>
      <c r="H8560" s="2">
        <f t="shared" si="533"/>
        <v>1494.1545833333332</v>
      </c>
      <c r="I8560" t="str">
        <f t="shared" si="532"/>
        <v/>
      </c>
      <c r="J8560" s="4" t="str">
        <f t="shared" si="534"/>
        <v/>
      </c>
      <c r="K8560" s="3" t="str">
        <f t="shared" si="535"/>
        <v/>
      </c>
    </row>
    <row r="8561" spans="1:11" x14ac:dyDescent="0.2">
      <c r="A8561" t="s">
        <v>380</v>
      </c>
      <c r="B8561" s="1">
        <v>0.16666666666666666</v>
      </c>
      <c r="C8561">
        <v>1485.93</v>
      </c>
      <c r="D8561">
        <v>1487.09</v>
      </c>
      <c r="E8561">
        <v>1485.62</v>
      </c>
      <c r="F8561">
        <v>1486.67</v>
      </c>
      <c r="G8561">
        <v>2446</v>
      </c>
      <c r="H8561" s="2">
        <f t="shared" si="533"/>
        <v>1493.368125</v>
      </c>
      <c r="I8561" t="str">
        <f t="shared" si="532"/>
        <v/>
      </c>
      <c r="J8561" s="4" t="str">
        <f t="shared" si="534"/>
        <v/>
      </c>
      <c r="K8561" s="3" t="str">
        <f t="shared" si="535"/>
        <v/>
      </c>
    </row>
    <row r="8562" spans="1:11" x14ac:dyDescent="0.2">
      <c r="A8562" t="s">
        <v>380</v>
      </c>
      <c r="B8562" s="1">
        <v>0.20833333333333334</v>
      </c>
      <c r="C8562">
        <v>1486.65</v>
      </c>
      <c r="D8562">
        <v>1486.91</v>
      </c>
      <c r="E8562">
        <v>1485.49</v>
      </c>
      <c r="F8562">
        <v>1485.57</v>
      </c>
      <c r="G8562">
        <v>1897</v>
      </c>
      <c r="H8562" s="2">
        <f t="shared" si="533"/>
        <v>1492.5674999999999</v>
      </c>
      <c r="I8562" t="str">
        <f t="shared" si="532"/>
        <v/>
      </c>
      <c r="J8562" s="4" t="str">
        <f t="shared" si="534"/>
        <v/>
      </c>
      <c r="K8562" s="3" t="str">
        <f t="shared" si="535"/>
        <v/>
      </c>
    </row>
    <row r="8563" spans="1:11" x14ac:dyDescent="0.2">
      <c r="A8563" t="s">
        <v>380</v>
      </c>
      <c r="B8563" s="1">
        <v>0.25</v>
      </c>
      <c r="C8563">
        <v>1485.56</v>
      </c>
      <c r="D8563">
        <v>1485.9949999999999</v>
      </c>
      <c r="E8563">
        <v>1483.7</v>
      </c>
      <c r="F8563">
        <v>1484.1</v>
      </c>
      <c r="G8563">
        <v>3486</v>
      </c>
      <c r="H8563" s="2">
        <f t="shared" si="533"/>
        <v>1491.6779166666668</v>
      </c>
      <c r="I8563" t="str">
        <f t="shared" si="532"/>
        <v/>
      </c>
      <c r="J8563" s="4" t="str">
        <f t="shared" si="534"/>
        <v/>
      </c>
      <c r="K8563" s="3" t="str">
        <f t="shared" si="535"/>
        <v/>
      </c>
    </row>
    <row r="8564" spans="1:11" x14ac:dyDescent="0.2">
      <c r="A8564" t="s">
        <v>380</v>
      </c>
      <c r="B8564" s="1">
        <v>0.29166666666666669</v>
      </c>
      <c r="C8564">
        <v>1484.12</v>
      </c>
      <c r="D8564">
        <v>1485.9749999999999</v>
      </c>
      <c r="E8564">
        <v>1483.69</v>
      </c>
      <c r="F8564">
        <v>1485.605</v>
      </c>
      <c r="G8564">
        <v>4529</v>
      </c>
      <c r="H8564" s="2">
        <f t="shared" si="533"/>
        <v>1490.8114583333336</v>
      </c>
      <c r="I8564" t="str">
        <f t="shared" si="532"/>
        <v/>
      </c>
      <c r="J8564" s="4" t="str">
        <f t="shared" si="534"/>
        <v/>
      </c>
      <c r="K8564" s="3" t="str">
        <f t="shared" si="535"/>
        <v/>
      </c>
    </row>
    <row r="8565" spans="1:11" x14ac:dyDescent="0.2">
      <c r="A8565" t="s">
        <v>380</v>
      </c>
      <c r="B8565" s="1">
        <v>0.33333333333333331</v>
      </c>
      <c r="C8565">
        <v>1485.615</v>
      </c>
      <c r="D8565">
        <v>1486.635</v>
      </c>
      <c r="E8565">
        <v>1484.9349999999999</v>
      </c>
      <c r="F8565">
        <v>1485.68</v>
      </c>
      <c r="G8565">
        <v>4090</v>
      </c>
      <c r="H8565" s="2">
        <f t="shared" si="533"/>
        <v>1490.0287500000002</v>
      </c>
      <c r="I8565" t="str">
        <f t="shared" si="532"/>
        <v/>
      </c>
      <c r="J8565" s="4" t="str">
        <f t="shared" si="534"/>
        <v/>
      </c>
      <c r="K8565" s="3" t="str">
        <f t="shared" si="535"/>
        <v/>
      </c>
    </row>
    <row r="8566" spans="1:11" x14ac:dyDescent="0.2">
      <c r="A8566" t="s">
        <v>380</v>
      </c>
      <c r="B8566" s="1">
        <v>0.375</v>
      </c>
      <c r="C8566">
        <v>1485.67</v>
      </c>
      <c r="D8566">
        <v>1486.56</v>
      </c>
      <c r="E8566">
        <v>1483.875</v>
      </c>
      <c r="F8566">
        <v>1486.415</v>
      </c>
      <c r="G8566">
        <v>5555</v>
      </c>
      <c r="H8566" s="2">
        <f t="shared" si="533"/>
        <v>1489.2066666666669</v>
      </c>
      <c r="I8566" t="str">
        <f t="shared" si="532"/>
        <v/>
      </c>
      <c r="J8566" s="4" t="str">
        <f t="shared" si="534"/>
        <v/>
      </c>
      <c r="K8566" s="3" t="str">
        <f t="shared" si="535"/>
        <v/>
      </c>
    </row>
    <row r="8567" spans="1:11" x14ac:dyDescent="0.2">
      <c r="A8567" t="s">
        <v>380</v>
      </c>
      <c r="B8567" s="1">
        <v>0.41666666666666669</v>
      </c>
      <c r="C8567">
        <v>1486.41</v>
      </c>
      <c r="D8567">
        <v>1488.59</v>
      </c>
      <c r="E8567">
        <v>1485.835</v>
      </c>
      <c r="F8567">
        <v>1488.5150000000001</v>
      </c>
      <c r="G8567">
        <v>4645</v>
      </c>
      <c r="H8567" s="2">
        <f t="shared" si="533"/>
        <v>1488.5562499999999</v>
      </c>
      <c r="I8567" t="str">
        <f t="shared" si="532"/>
        <v/>
      </c>
      <c r="J8567" s="4" t="str">
        <f t="shared" si="534"/>
        <v/>
      </c>
      <c r="K8567" s="3" t="str">
        <f t="shared" si="535"/>
        <v>Engf Div. Sell_1487.1375</v>
      </c>
    </row>
    <row r="8568" spans="1:11" x14ac:dyDescent="0.2">
      <c r="A8568" t="s">
        <v>380</v>
      </c>
      <c r="B8568" s="1">
        <v>0.45833333333333331</v>
      </c>
      <c r="C8568">
        <v>1488.5350000000001</v>
      </c>
      <c r="D8568">
        <v>1488.59</v>
      </c>
      <c r="E8568">
        <v>1485.7</v>
      </c>
      <c r="F8568">
        <v>1485.8</v>
      </c>
      <c r="G8568">
        <v>4295</v>
      </c>
      <c r="H8568" s="2">
        <f t="shared" si="533"/>
        <v>1487.7650000000003</v>
      </c>
      <c r="I8568" t="str">
        <f t="shared" si="532"/>
        <v/>
      </c>
      <c r="J8568" s="4" t="str">
        <f t="shared" si="534"/>
        <v/>
      </c>
      <c r="K8568" s="3" t="str">
        <f t="shared" si="535"/>
        <v/>
      </c>
    </row>
    <row r="8569" spans="1:11" x14ac:dyDescent="0.2">
      <c r="A8569" t="s">
        <v>380</v>
      </c>
      <c r="B8569" s="1">
        <v>0.5</v>
      </c>
      <c r="C8569">
        <v>1485.79</v>
      </c>
      <c r="D8569">
        <v>1486.665</v>
      </c>
      <c r="E8569">
        <v>1484.58</v>
      </c>
      <c r="F8569">
        <v>1485.4349999999999</v>
      </c>
      <c r="G8569">
        <v>4350</v>
      </c>
      <c r="H8569" s="2">
        <f t="shared" si="533"/>
        <v>1487.0006249999999</v>
      </c>
      <c r="I8569" t="str">
        <f t="shared" si="532"/>
        <v/>
      </c>
      <c r="J8569" s="4" t="str">
        <f t="shared" si="534"/>
        <v/>
      </c>
      <c r="K8569" s="3" t="str">
        <f t="shared" si="535"/>
        <v/>
      </c>
    </row>
    <row r="8570" spans="1:11" x14ac:dyDescent="0.2">
      <c r="A8570" t="s">
        <v>380</v>
      </c>
      <c r="B8570" s="1">
        <v>0.54166666666666663</v>
      </c>
      <c r="C8570">
        <v>1485.45</v>
      </c>
      <c r="D8570">
        <v>1485.835</v>
      </c>
      <c r="E8570">
        <v>1482.73</v>
      </c>
      <c r="F8570">
        <v>1485.1849999999999</v>
      </c>
      <c r="G8570">
        <v>5566</v>
      </c>
      <c r="H8570" s="2">
        <f t="shared" si="533"/>
        <v>1486.2362499999997</v>
      </c>
      <c r="I8570" t="str">
        <f t="shared" si="532"/>
        <v>Hammer</v>
      </c>
      <c r="J8570" s="4" t="str">
        <f t="shared" si="534"/>
        <v/>
      </c>
      <c r="K8570" s="3" t="str">
        <f t="shared" si="535"/>
        <v>Engf Div. Sell_1483.6325</v>
      </c>
    </row>
    <row r="8571" spans="1:11" x14ac:dyDescent="0.2">
      <c r="A8571" t="s">
        <v>380</v>
      </c>
      <c r="B8571" s="1">
        <v>0.58333333333333337</v>
      </c>
      <c r="C8571">
        <v>1485.22</v>
      </c>
      <c r="D8571">
        <v>1489.59</v>
      </c>
      <c r="E8571">
        <v>1484.825</v>
      </c>
      <c r="F8571">
        <v>1488.7550000000001</v>
      </c>
      <c r="G8571">
        <v>7397</v>
      </c>
      <c r="H8571" s="2">
        <f t="shared" si="533"/>
        <v>1485.7875000000001</v>
      </c>
      <c r="I8571" t="str">
        <f t="shared" si="532"/>
        <v/>
      </c>
      <c r="J8571" s="4" t="str">
        <f t="shared" si="534"/>
        <v>Engf Div. Buy_1491.1375</v>
      </c>
      <c r="K8571" s="3" t="str">
        <f t="shared" si="535"/>
        <v/>
      </c>
    </row>
    <row r="8572" spans="1:11" x14ac:dyDescent="0.2">
      <c r="A8572" t="s">
        <v>380</v>
      </c>
      <c r="B8572" s="1">
        <v>0.625</v>
      </c>
      <c r="C8572">
        <v>1488.76</v>
      </c>
      <c r="D8572">
        <v>1489.1849999999999</v>
      </c>
      <c r="E8572">
        <v>1486.095</v>
      </c>
      <c r="F8572">
        <v>1486.9349999999999</v>
      </c>
      <c r="G8572">
        <v>6977</v>
      </c>
      <c r="H8572" s="2">
        <f t="shared" si="533"/>
        <v>1485.6012499999997</v>
      </c>
      <c r="I8572" t="str">
        <f t="shared" si="532"/>
        <v/>
      </c>
      <c r="J8572" s="4" t="str">
        <f t="shared" si="534"/>
        <v/>
      </c>
      <c r="K8572" s="3" t="str">
        <f t="shared" si="535"/>
        <v/>
      </c>
    </row>
    <row r="8573" spans="1:11" x14ac:dyDescent="0.2">
      <c r="A8573" t="s">
        <v>380</v>
      </c>
      <c r="B8573" s="1">
        <v>0.66666666666666663</v>
      </c>
      <c r="C8573">
        <v>1486.96</v>
      </c>
      <c r="D8573">
        <v>1488.86</v>
      </c>
      <c r="E8573">
        <v>1485.7750000000001</v>
      </c>
      <c r="F8573">
        <v>1488.4349999999999</v>
      </c>
      <c r="G8573">
        <v>6547</v>
      </c>
      <c r="H8573" s="2">
        <f t="shared" si="533"/>
        <v>1485.3652083333334</v>
      </c>
      <c r="I8573" t="str">
        <f t="shared" si="532"/>
        <v/>
      </c>
      <c r="J8573" s="4" t="str">
        <f t="shared" si="534"/>
        <v/>
      </c>
      <c r="K8573" s="3" t="str">
        <f t="shared" si="535"/>
        <v/>
      </c>
    </row>
    <row r="8574" spans="1:11" x14ac:dyDescent="0.2">
      <c r="A8574" t="s">
        <v>380</v>
      </c>
      <c r="B8574" s="1">
        <v>0.70833333333333337</v>
      </c>
      <c r="C8574">
        <v>1488.4449999999999</v>
      </c>
      <c r="D8574">
        <v>1493.9449999999999</v>
      </c>
      <c r="E8574">
        <v>1485.8050000000001</v>
      </c>
      <c r="F8574">
        <v>1492.47</v>
      </c>
      <c r="G8574">
        <v>6936</v>
      </c>
      <c r="H8574" s="2">
        <f t="shared" si="533"/>
        <v>1485.6514583333335</v>
      </c>
      <c r="I8574" t="str">
        <f t="shared" si="532"/>
        <v/>
      </c>
      <c r="J8574" s="4" t="str">
        <f t="shared" si="534"/>
        <v>Engf Div. Buy_1496.54</v>
      </c>
      <c r="K8574" s="3" t="str">
        <f t="shared" si="535"/>
        <v/>
      </c>
    </row>
    <row r="8575" spans="1:11" x14ac:dyDescent="0.2">
      <c r="A8575" t="s">
        <v>380</v>
      </c>
      <c r="B8575" s="1">
        <v>0.75</v>
      </c>
      <c r="C8575">
        <v>1492.48</v>
      </c>
      <c r="D8575">
        <v>1493.155</v>
      </c>
      <c r="E8575">
        <v>1489.2750000000001</v>
      </c>
      <c r="F8575">
        <v>1489.5550000000001</v>
      </c>
      <c r="G8575">
        <v>6225</v>
      </c>
      <c r="H8575" s="2">
        <f t="shared" si="533"/>
        <v>1485.9945833333334</v>
      </c>
      <c r="I8575" t="str">
        <f t="shared" si="532"/>
        <v/>
      </c>
      <c r="J8575" s="4" t="str">
        <f t="shared" si="534"/>
        <v/>
      </c>
      <c r="K8575" s="3" t="str">
        <f t="shared" si="535"/>
        <v/>
      </c>
    </row>
    <row r="8576" spans="1:11" x14ac:dyDescent="0.2">
      <c r="A8576" t="s">
        <v>380</v>
      </c>
      <c r="B8576" s="1">
        <v>0.79166666666666663</v>
      </c>
      <c r="C8576">
        <v>1489.55</v>
      </c>
      <c r="D8576">
        <v>1491.675</v>
      </c>
      <c r="E8576">
        <v>1489.345</v>
      </c>
      <c r="F8576">
        <v>1490.2550000000001</v>
      </c>
      <c r="G8576">
        <v>4782</v>
      </c>
      <c r="H8576" s="2">
        <f t="shared" si="533"/>
        <v>1486.288125</v>
      </c>
      <c r="I8576" t="str">
        <f t="shared" si="532"/>
        <v/>
      </c>
      <c r="J8576" s="4" t="str">
        <f t="shared" si="534"/>
        <v/>
      </c>
      <c r="K8576" s="3" t="str">
        <f t="shared" si="535"/>
        <v/>
      </c>
    </row>
    <row r="8577" spans="1:11" x14ac:dyDescent="0.2">
      <c r="A8577" t="s">
        <v>380</v>
      </c>
      <c r="B8577" s="1">
        <v>0.83333333333333337</v>
      </c>
      <c r="C8577">
        <v>1490.2449999999999</v>
      </c>
      <c r="D8577">
        <v>1492.395</v>
      </c>
      <c r="E8577">
        <v>1490.19</v>
      </c>
      <c r="F8577">
        <v>1490.79</v>
      </c>
      <c r="G8577">
        <v>3331</v>
      </c>
      <c r="H8577" s="2">
        <f t="shared" si="533"/>
        <v>1486.661875</v>
      </c>
      <c r="I8577" t="str">
        <f t="shared" si="532"/>
        <v/>
      </c>
      <c r="J8577" s="4" t="str">
        <f t="shared" si="534"/>
        <v/>
      </c>
      <c r="K8577" s="3" t="str">
        <f t="shared" si="535"/>
        <v/>
      </c>
    </row>
    <row r="8578" spans="1:11" x14ac:dyDescent="0.2">
      <c r="A8578" t="s">
        <v>380</v>
      </c>
      <c r="B8578" s="1">
        <v>0.875</v>
      </c>
      <c r="C8578">
        <v>1490.77</v>
      </c>
      <c r="D8578">
        <v>1491.4549999999999</v>
      </c>
      <c r="E8578">
        <v>1490.46</v>
      </c>
      <c r="F8578">
        <v>1490.905</v>
      </c>
      <c r="G8578">
        <v>3015</v>
      </c>
      <c r="H8578" s="2">
        <f t="shared" si="533"/>
        <v>1486.9710416666669</v>
      </c>
      <c r="I8578" t="str">
        <f t="shared" si="532"/>
        <v/>
      </c>
      <c r="J8578" s="4" t="str">
        <f t="shared" si="534"/>
        <v/>
      </c>
      <c r="K8578" s="3" t="str">
        <f t="shared" si="535"/>
        <v/>
      </c>
    </row>
    <row r="8579" spans="1:11" x14ac:dyDescent="0.2">
      <c r="A8579" t="s">
        <v>380</v>
      </c>
      <c r="B8579" s="1">
        <v>0.91666666666666663</v>
      </c>
      <c r="C8579">
        <v>1490.9449999999999</v>
      </c>
      <c r="D8579">
        <v>1491.11</v>
      </c>
      <c r="E8579">
        <v>1489.8</v>
      </c>
      <c r="F8579">
        <v>1490.13</v>
      </c>
      <c r="G8579">
        <v>1674</v>
      </c>
      <c r="H8579" s="2">
        <f t="shared" si="533"/>
        <v>1487.2045833333334</v>
      </c>
      <c r="I8579" t="str">
        <f t="shared" si="532"/>
        <v/>
      </c>
      <c r="J8579" s="4" t="str">
        <f t="shared" si="534"/>
        <v/>
      </c>
      <c r="K8579" s="3" t="str">
        <f t="shared" si="535"/>
        <v/>
      </c>
    </row>
    <row r="8580" spans="1:11" x14ac:dyDescent="0.2">
      <c r="A8580" t="s">
        <v>381</v>
      </c>
      <c r="B8580" s="1">
        <v>0</v>
      </c>
      <c r="C8580">
        <v>1490.0350000000001</v>
      </c>
      <c r="D8580">
        <v>1490.63</v>
      </c>
      <c r="E8580">
        <v>1489.67</v>
      </c>
      <c r="F8580">
        <v>1490.02</v>
      </c>
      <c r="G8580">
        <v>1889</v>
      </c>
      <c r="H8580" s="2">
        <f t="shared" si="533"/>
        <v>1487.4862500000002</v>
      </c>
      <c r="I8580" t="str">
        <f t="shared" si="532"/>
        <v/>
      </c>
      <c r="J8580" s="4" t="str">
        <f t="shared" si="534"/>
        <v/>
      </c>
      <c r="K8580" s="3" t="str">
        <f t="shared" si="535"/>
        <v/>
      </c>
    </row>
    <row r="8581" spans="1:11" x14ac:dyDescent="0.2">
      <c r="A8581" t="s">
        <v>381</v>
      </c>
      <c r="B8581" s="1">
        <v>4.1666666666666664E-2</v>
      </c>
      <c r="C8581">
        <v>1490.0350000000001</v>
      </c>
      <c r="D8581">
        <v>1490.62</v>
      </c>
      <c r="E8581">
        <v>1489.8</v>
      </c>
      <c r="F8581">
        <v>1490.2850000000001</v>
      </c>
      <c r="G8581">
        <v>2377</v>
      </c>
      <c r="H8581" s="2">
        <f t="shared" si="533"/>
        <v>1487.7418750000004</v>
      </c>
      <c r="I8581" t="str">
        <f t="shared" si="532"/>
        <v/>
      </c>
      <c r="J8581" s="4" t="str">
        <f t="shared" si="534"/>
        <v/>
      </c>
      <c r="K8581" s="3" t="str">
        <f t="shared" si="535"/>
        <v/>
      </c>
    </row>
    <row r="8582" spans="1:11" x14ac:dyDescent="0.2">
      <c r="A8582" t="s">
        <v>381</v>
      </c>
      <c r="B8582" s="1">
        <v>8.3333333333333329E-2</v>
      </c>
      <c r="C8582">
        <v>1490.29</v>
      </c>
      <c r="D8582">
        <v>1491.7049999999999</v>
      </c>
      <c r="E8582">
        <v>1489.575</v>
      </c>
      <c r="F8582">
        <v>1490.99</v>
      </c>
      <c r="G8582">
        <v>4576</v>
      </c>
      <c r="H8582" s="2">
        <f t="shared" si="533"/>
        <v>1487.9577083333334</v>
      </c>
      <c r="I8582" t="str">
        <f t="shared" si="532"/>
        <v/>
      </c>
      <c r="J8582" s="4" t="str">
        <f t="shared" si="534"/>
        <v/>
      </c>
      <c r="K8582" s="3" t="str">
        <f t="shared" si="535"/>
        <v/>
      </c>
    </row>
    <row r="8583" spans="1:11" x14ac:dyDescent="0.2">
      <c r="A8583" t="s">
        <v>381</v>
      </c>
      <c r="B8583" s="1">
        <v>0.125</v>
      </c>
      <c r="C8583">
        <v>1490.97</v>
      </c>
      <c r="D8583">
        <v>1491.64</v>
      </c>
      <c r="E8583">
        <v>1489.9949999999999</v>
      </c>
      <c r="F8583">
        <v>1490.65</v>
      </c>
      <c r="G8583">
        <v>3166</v>
      </c>
      <c r="H8583" s="2">
        <f t="shared" si="533"/>
        <v>1488.1285416666669</v>
      </c>
      <c r="I8583" t="str">
        <f t="shared" si="532"/>
        <v/>
      </c>
      <c r="J8583" s="4" t="str">
        <f t="shared" si="534"/>
        <v/>
      </c>
      <c r="K8583" s="3" t="str">
        <f t="shared" si="535"/>
        <v/>
      </c>
    </row>
    <row r="8584" spans="1:11" x14ac:dyDescent="0.2">
      <c r="A8584" t="s">
        <v>381</v>
      </c>
      <c r="B8584" s="1">
        <v>0.16666666666666666</v>
      </c>
      <c r="C8584">
        <v>1490.645</v>
      </c>
      <c r="D8584">
        <v>1491.38</v>
      </c>
      <c r="E8584">
        <v>1490.57</v>
      </c>
      <c r="F8584">
        <v>1491.12</v>
      </c>
      <c r="G8584">
        <v>2397</v>
      </c>
      <c r="H8584" s="2">
        <f t="shared" si="533"/>
        <v>1488.3445833333337</v>
      </c>
      <c r="I8584" t="str">
        <f t="shared" si="532"/>
        <v/>
      </c>
      <c r="J8584" s="4" t="str">
        <f t="shared" si="534"/>
        <v/>
      </c>
      <c r="K8584" s="3" t="str">
        <f t="shared" si="535"/>
        <v/>
      </c>
    </row>
    <row r="8585" spans="1:11" x14ac:dyDescent="0.2">
      <c r="A8585" t="s">
        <v>381</v>
      </c>
      <c r="B8585" s="1">
        <v>0.20833333333333334</v>
      </c>
      <c r="C8585">
        <v>1491.115</v>
      </c>
      <c r="D8585">
        <v>1491.2950000000001</v>
      </c>
      <c r="E8585">
        <v>1490.645</v>
      </c>
      <c r="F8585">
        <v>1490.9949999999999</v>
      </c>
      <c r="G8585">
        <v>1217</v>
      </c>
      <c r="H8585" s="2">
        <f t="shared" si="533"/>
        <v>1488.5247916666669</v>
      </c>
      <c r="I8585" t="str">
        <f t="shared" si="532"/>
        <v/>
      </c>
      <c r="J8585" s="4" t="str">
        <f t="shared" si="534"/>
        <v/>
      </c>
      <c r="K8585" s="3" t="str">
        <f t="shared" si="535"/>
        <v/>
      </c>
    </row>
    <row r="8586" spans="1:11" x14ac:dyDescent="0.2">
      <c r="A8586" t="s">
        <v>381</v>
      </c>
      <c r="B8586" s="1">
        <v>0.25</v>
      </c>
      <c r="C8586">
        <v>1491</v>
      </c>
      <c r="D8586">
        <v>1491.2249999999999</v>
      </c>
      <c r="E8586">
        <v>1490.23</v>
      </c>
      <c r="F8586">
        <v>1490.7</v>
      </c>
      <c r="G8586">
        <v>2126</v>
      </c>
      <c r="H8586" s="2">
        <f t="shared" si="533"/>
        <v>1488.7385416666666</v>
      </c>
      <c r="I8586" t="str">
        <f t="shared" si="532"/>
        <v/>
      </c>
      <c r="J8586" s="4" t="str">
        <f t="shared" si="534"/>
        <v/>
      </c>
      <c r="K8586" s="3" t="str">
        <f t="shared" si="535"/>
        <v/>
      </c>
    </row>
    <row r="8587" spans="1:11" x14ac:dyDescent="0.2">
      <c r="A8587" t="s">
        <v>381</v>
      </c>
      <c r="B8587" s="1">
        <v>0.29166666666666669</v>
      </c>
      <c r="C8587">
        <v>1490.6949999999999</v>
      </c>
      <c r="D8587">
        <v>1491.71</v>
      </c>
      <c r="E8587">
        <v>1490.3</v>
      </c>
      <c r="F8587">
        <v>1491.46</v>
      </c>
      <c r="G8587">
        <v>3127</v>
      </c>
      <c r="H8587" s="2">
        <f t="shared" si="533"/>
        <v>1489.0452083333332</v>
      </c>
      <c r="I8587" t="str">
        <f t="shared" si="532"/>
        <v/>
      </c>
      <c r="J8587" s="4" t="str">
        <f t="shared" si="534"/>
        <v/>
      </c>
      <c r="K8587" s="3" t="str">
        <f t="shared" si="535"/>
        <v/>
      </c>
    </row>
    <row r="8588" spans="1:11" x14ac:dyDescent="0.2">
      <c r="A8588" t="s">
        <v>381</v>
      </c>
      <c r="B8588" s="1">
        <v>0.33333333333333331</v>
      </c>
      <c r="C8588">
        <v>1491.44</v>
      </c>
      <c r="D8588">
        <v>1491.97</v>
      </c>
      <c r="E8588">
        <v>1484.5150000000001</v>
      </c>
      <c r="F8588">
        <v>1486.7449999999999</v>
      </c>
      <c r="G8588">
        <v>7384</v>
      </c>
      <c r="H8588" s="2">
        <f t="shared" si="533"/>
        <v>1489.0927083333336</v>
      </c>
      <c r="I8588" t="str">
        <f t="shared" ref="I8588:I8651" si="536">IF(AND(E8588&lt;E8587,MIN(C8588,F8588)-E8588&gt;ABS(C8588-F8588)*$I$7,MIN(C8588,F8588)-E8588&gt;(D8588-MAX(C8588,F8588))*$I$8),"Hammer","")</f>
        <v/>
      </c>
      <c r="J8588" s="4" t="str">
        <f t="shared" si="534"/>
        <v/>
      </c>
      <c r="K8588" s="3" t="str">
        <f t="shared" si="535"/>
        <v>Engf Div. Sell_1483.0175</v>
      </c>
    </row>
    <row r="8589" spans="1:11" x14ac:dyDescent="0.2">
      <c r="A8589" t="s">
        <v>381</v>
      </c>
      <c r="B8589" s="1">
        <v>0.375</v>
      </c>
      <c r="C8589">
        <v>1486.7950000000001</v>
      </c>
      <c r="D8589">
        <v>1487.94</v>
      </c>
      <c r="E8589">
        <v>1485.5550000000001</v>
      </c>
      <c r="F8589">
        <v>1486.9949999999999</v>
      </c>
      <c r="G8589">
        <v>5792</v>
      </c>
      <c r="H8589" s="2">
        <f t="shared" si="533"/>
        <v>1489.1475</v>
      </c>
      <c r="I8589" t="str">
        <f t="shared" si="536"/>
        <v/>
      </c>
      <c r="J8589" s="4" t="str">
        <f t="shared" si="534"/>
        <v/>
      </c>
      <c r="K8589" s="3" t="str">
        <f t="shared" si="535"/>
        <v>Engf Div. Sell_1485.8025</v>
      </c>
    </row>
    <row r="8590" spans="1:11" x14ac:dyDescent="0.2">
      <c r="A8590" t="s">
        <v>381</v>
      </c>
      <c r="B8590" s="1">
        <v>0.41666666666666669</v>
      </c>
      <c r="C8590">
        <v>1486.99</v>
      </c>
      <c r="D8590">
        <v>1487.0050000000001</v>
      </c>
      <c r="E8590">
        <v>1484.59</v>
      </c>
      <c r="F8590">
        <v>1485.5050000000001</v>
      </c>
      <c r="G8590">
        <v>4921</v>
      </c>
      <c r="H8590" s="2">
        <f t="shared" si="533"/>
        <v>1489.1095833333331</v>
      </c>
      <c r="I8590" t="str">
        <f t="shared" si="536"/>
        <v/>
      </c>
      <c r="J8590" s="4" t="str">
        <f t="shared" si="534"/>
        <v/>
      </c>
      <c r="K8590" s="3" t="str">
        <f t="shared" si="535"/>
        <v/>
      </c>
    </row>
    <row r="8591" spans="1:11" x14ac:dyDescent="0.2">
      <c r="A8591" t="s">
        <v>381</v>
      </c>
      <c r="B8591" s="1">
        <v>0.45833333333333331</v>
      </c>
      <c r="C8591">
        <v>1485.55</v>
      </c>
      <c r="D8591">
        <v>1485.64</v>
      </c>
      <c r="E8591">
        <v>1481.62</v>
      </c>
      <c r="F8591">
        <v>1481.95</v>
      </c>
      <c r="G8591">
        <v>5714</v>
      </c>
      <c r="H8591" s="2">
        <f t="shared" si="533"/>
        <v>1488.8360416666665</v>
      </c>
      <c r="I8591" t="str">
        <f t="shared" si="536"/>
        <v/>
      </c>
      <c r="J8591" s="4" t="str">
        <f t="shared" si="534"/>
        <v/>
      </c>
      <c r="K8591" s="3" t="str">
        <f t="shared" si="535"/>
        <v/>
      </c>
    </row>
    <row r="8592" spans="1:11" x14ac:dyDescent="0.2">
      <c r="A8592" t="s">
        <v>381</v>
      </c>
      <c r="B8592" s="1">
        <v>0.5</v>
      </c>
      <c r="C8592">
        <v>1481.94</v>
      </c>
      <c r="D8592">
        <v>1483.87</v>
      </c>
      <c r="E8592">
        <v>1480.8150000000001</v>
      </c>
      <c r="F8592">
        <v>1483.2449999999999</v>
      </c>
      <c r="G8592">
        <v>6087</v>
      </c>
      <c r="H8592" s="2">
        <f t="shared" si="533"/>
        <v>1488.7295833333335</v>
      </c>
      <c r="I8592" t="str">
        <f t="shared" si="536"/>
        <v/>
      </c>
      <c r="J8592" s="4" t="str">
        <f t="shared" si="534"/>
        <v/>
      </c>
      <c r="K8592" s="3" t="str">
        <f t="shared" si="535"/>
        <v/>
      </c>
    </row>
    <row r="8593" spans="1:11" x14ac:dyDescent="0.2">
      <c r="A8593" t="s">
        <v>381</v>
      </c>
      <c r="B8593" s="1">
        <v>0.54166666666666663</v>
      </c>
      <c r="C8593">
        <v>1483.365</v>
      </c>
      <c r="D8593">
        <v>1485.4649999999999</v>
      </c>
      <c r="E8593">
        <v>1482.49</v>
      </c>
      <c r="F8593">
        <v>1484.37</v>
      </c>
      <c r="G8593">
        <v>6667</v>
      </c>
      <c r="H8593" s="2">
        <f t="shared" si="533"/>
        <v>1488.6852083333335</v>
      </c>
      <c r="I8593" t="str">
        <f t="shared" si="536"/>
        <v/>
      </c>
      <c r="J8593" s="4" t="str">
        <f t="shared" si="534"/>
        <v/>
      </c>
      <c r="K8593" s="3" t="str">
        <f t="shared" si="535"/>
        <v/>
      </c>
    </row>
    <row r="8594" spans="1:11" x14ac:dyDescent="0.2">
      <c r="A8594" t="s">
        <v>381</v>
      </c>
      <c r="B8594" s="1">
        <v>0.58333333333333337</v>
      </c>
      <c r="C8594">
        <v>1484.365</v>
      </c>
      <c r="D8594">
        <v>1486.165</v>
      </c>
      <c r="E8594">
        <v>1481.15</v>
      </c>
      <c r="F8594">
        <v>1484.595</v>
      </c>
      <c r="G8594">
        <v>7726</v>
      </c>
      <c r="H8594" s="2">
        <f t="shared" si="533"/>
        <v>1488.6606250000002</v>
      </c>
      <c r="I8594" t="str">
        <f t="shared" si="536"/>
        <v>Hammer</v>
      </c>
      <c r="J8594" s="4" t="str">
        <f t="shared" si="534"/>
        <v/>
      </c>
      <c r="K8594" s="3" t="str">
        <f t="shared" si="535"/>
        <v/>
      </c>
    </row>
    <row r="8595" spans="1:11" x14ac:dyDescent="0.2">
      <c r="A8595" t="s">
        <v>381</v>
      </c>
      <c r="B8595" s="1">
        <v>0.625</v>
      </c>
      <c r="C8595">
        <v>1484.585</v>
      </c>
      <c r="D8595">
        <v>1487.865</v>
      </c>
      <c r="E8595">
        <v>1482.865</v>
      </c>
      <c r="F8595">
        <v>1484.01</v>
      </c>
      <c r="G8595">
        <v>7766</v>
      </c>
      <c r="H8595" s="2">
        <f t="shared" si="533"/>
        <v>1488.4629166666666</v>
      </c>
      <c r="I8595" t="str">
        <f t="shared" si="536"/>
        <v/>
      </c>
      <c r="J8595" s="4" t="str">
        <f t="shared" si="534"/>
        <v/>
      </c>
      <c r="K8595" s="3" t="str">
        <f t="shared" si="535"/>
        <v/>
      </c>
    </row>
    <row r="8596" spans="1:11" x14ac:dyDescent="0.2">
      <c r="A8596" t="s">
        <v>381</v>
      </c>
      <c r="B8596" s="1">
        <v>0.66666666666666663</v>
      </c>
      <c r="C8596">
        <v>1483.96</v>
      </c>
      <c r="D8596">
        <v>1484.405</v>
      </c>
      <c r="E8596">
        <v>1467.8150000000001</v>
      </c>
      <c r="F8596">
        <v>1469.5450000000001</v>
      </c>
      <c r="G8596">
        <v>9360</v>
      </c>
      <c r="H8596" s="2">
        <f t="shared" si="533"/>
        <v>1487.738333333333</v>
      </c>
      <c r="I8596" t="str">
        <f t="shared" si="536"/>
        <v/>
      </c>
      <c r="J8596" s="4" t="str">
        <f t="shared" si="534"/>
        <v/>
      </c>
      <c r="K8596" s="3" t="str">
        <f t="shared" si="535"/>
        <v>Engf Div. Sell_1461.25</v>
      </c>
    </row>
    <row r="8597" spans="1:11" x14ac:dyDescent="0.2">
      <c r="A8597" t="s">
        <v>381</v>
      </c>
      <c r="B8597" s="1">
        <v>0.70833333333333337</v>
      </c>
      <c r="C8597">
        <v>1469.5550000000001</v>
      </c>
      <c r="D8597">
        <v>1471.325</v>
      </c>
      <c r="E8597">
        <v>1461.2349999999999</v>
      </c>
      <c r="F8597">
        <v>1461.31</v>
      </c>
      <c r="G8597">
        <v>10086</v>
      </c>
      <c r="H8597" s="2">
        <f t="shared" si="533"/>
        <v>1486.6081249999997</v>
      </c>
      <c r="I8597" t="str">
        <f t="shared" si="536"/>
        <v/>
      </c>
      <c r="J8597" s="4" t="str">
        <f t="shared" si="534"/>
        <v/>
      </c>
      <c r="K8597" s="3" t="str">
        <f t="shared" si="535"/>
        <v>Engf Div. Sell_1456.265</v>
      </c>
    </row>
    <row r="8598" spans="1:11" x14ac:dyDescent="0.2">
      <c r="A8598" t="s">
        <v>381</v>
      </c>
      <c r="B8598" s="1">
        <v>0.75</v>
      </c>
      <c r="C8598">
        <v>1461.2950000000001</v>
      </c>
      <c r="D8598">
        <v>1465.4</v>
      </c>
      <c r="E8598">
        <v>1460.43</v>
      </c>
      <c r="F8598">
        <v>1463.39</v>
      </c>
      <c r="G8598">
        <v>8289</v>
      </c>
      <c r="H8598" s="2">
        <f t="shared" si="533"/>
        <v>1485.3964583333329</v>
      </c>
      <c r="I8598" t="str">
        <f t="shared" si="536"/>
        <v/>
      </c>
      <c r="J8598" s="4" t="str">
        <f t="shared" si="534"/>
        <v/>
      </c>
      <c r="K8598" s="3" t="str">
        <f t="shared" si="535"/>
        <v>Engf Div. Sell_1460.905</v>
      </c>
    </row>
    <row r="8599" spans="1:11" x14ac:dyDescent="0.2">
      <c r="A8599" t="s">
        <v>381</v>
      </c>
      <c r="B8599" s="1">
        <v>0.79166666666666663</v>
      </c>
      <c r="C8599">
        <v>1463.37</v>
      </c>
      <c r="D8599">
        <v>1466.7550000000001</v>
      </c>
      <c r="E8599">
        <v>1463.155</v>
      </c>
      <c r="F8599">
        <v>1465.115</v>
      </c>
      <c r="G8599">
        <v>6172</v>
      </c>
      <c r="H8599" s="2">
        <f t="shared" si="533"/>
        <v>1484.378125</v>
      </c>
      <c r="I8599" t="str">
        <f t="shared" si="536"/>
        <v/>
      </c>
      <c r="J8599" s="4" t="str">
        <f t="shared" si="534"/>
        <v/>
      </c>
      <c r="K8599" s="3" t="str">
        <f t="shared" si="535"/>
        <v/>
      </c>
    </row>
    <row r="8600" spans="1:11" x14ac:dyDescent="0.2">
      <c r="A8600" t="s">
        <v>381</v>
      </c>
      <c r="B8600" s="1">
        <v>0.83333333333333337</v>
      </c>
      <c r="C8600">
        <v>1465.12</v>
      </c>
      <c r="D8600">
        <v>1469.395</v>
      </c>
      <c r="E8600">
        <v>1464.0050000000001</v>
      </c>
      <c r="F8600">
        <v>1467.57</v>
      </c>
      <c r="G8600">
        <v>5711</v>
      </c>
      <c r="H8600" s="2">
        <f t="shared" si="533"/>
        <v>1483.4329166666666</v>
      </c>
      <c r="I8600" t="str">
        <f t="shared" si="536"/>
        <v/>
      </c>
      <c r="J8600" s="4" t="str">
        <f t="shared" si="534"/>
        <v/>
      </c>
      <c r="K8600" s="3" t="str">
        <f t="shared" si="535"/>
        <v/>
      </c>
    </row>
    <row r="8601" spans="1:11" x14ac:dyDescent="0.2">
      <c r="A8601" t="s">
        <v>381</v>
      </c>
      <c r="B8601" s="1">
        <v>0.875</v>
      </c>
      <c r="C8601">
        <v>1467.575</v>
      </c>
      <c r="D8601">
        <v>1470.76</v>
      </c>
      <c r="E8601">
        <v>1467.2750000000001</v>
      </c>
      <c r="F8601">
        <v>1467.6</v>
      </c>
      <c r="G8601">
        <v>5968</v>
      </c>
      <c r="H8601" s="2">
        <f t="shared" si="533"/>
        <v>1482.4666666666665</v>
      </c>
      <c r="I8601" t="str">
        <f t="shared" si="536"/>
        <v/>
      </c>
      <c r="J8601" s="4" t="str">
        <f t="shared" si="534"/>
        <v/>
      </c>
      <c r="K8601" s="3" t="str">
        <f t="shared" si="535"/>
        <v/>
      </c>
    </row>
    <row r="8602" spans="1:11" x14ac:dyDescent="0.2">
      <c r="A8602" t="s">
        <v>381</v>
      </c>
      <c r="B8602" s="1">
        <v>0.91666666666666663</v>
      </c>
      <c r="C8602">
        <v>1467.63</v>
      </c>
      <c r="D8602">
        <v>1468.67</v>
      </c>
      <c r="E8602">
        <v>1467.1849999999999</v>
      </c>
      <c r="F8602">
        <v>1468.325</v>
      </c>
      <c r="G8602">
        <v>2277</v>
      </c>
      <c r="H8602" s="2">
        <f t="shared" ref="H8602:H8665" si="537">AVERAGE(F8579:F8602)</f>
        <v>1481.5258333333331</v>
      </c>
      <c r="I8602" t="str">
        <f t="shared" si="536"/>
        <v/>
      </c>
      <c r="J8602" s="4" t="str">
        <f t="shared" si="534"/>
        <v/>
      </c>
      <c r="K8602" s="3" t="str">
        <f t="shared" si="535"/>
        <v/>
      </c>
    </row>
    <row r="8603" spans="1:11" x14ac:dyDescent="0.2">
      <c r="A8603" t="s">
        <v>382</v>
      </c>
      <c r="B8603" s="1">
        <v>0</v>
      </c>
      <c r="C8603">
        <v>1468.181</v>
      </c>
      <c r="D8603">
        <v>1468.625</v>
      </c>
      <c r="E8603">
        <v>1466.95</v>
      </c>
      <c r="F8603">
        <v>1468.49</v>
      </c>
      <c r="G8603">
        <v>2220</v>
      </c>
      <c r="H8603" s="2">
        <f t="shared" si="537"/>
        <v>1480.6241666666665</v>
      </c>
      <c r="I8603" t="str">
        <f t="shared" si="536"/>
        <v>Hammer</v>
      </c>
      <c r="J8603" s="4" t="str">
        <f t="shared" si="534"/>
        <v/>
      </c>
      <c r="K8603" s="3" t="str">
        <f t="shared" si="535"/>
        <v/>
      </c>
    </row>
    <row r="8604" spans="1:11" x14ac:dyDescent="0.2">
      <c r="A8604" t="s">
        <v>382</v>
      </c>
      <c r="B8604" s="1">
        <v>4.1666666666666664E-2</v>
      </c>
      <c r="C8604">
        <v>1468.4849999999999</v>
      </c>
      <c r="D8604">
        <v>1469.34</v>
      </c>
      <c r="E8604">
        <v>1465.51</v>
      </c>
      <c r="F8604">
        <v>1468.8150000000001</v>
      </c>
      <c r="G8604">
        <v>4523</v>
      </c>
      <c r="H8604" s="2">
        <f t="shared" si="537"/>
        <v>1479.7406250000001</v>
      </c>
      <c r="I8604" t="str">
        <f t="shared" si="536"/>
        <v>Hammer</v>
      </c>
      <c r="J8604" s="4" t="str">
        <f t="shared" si="534"/>
        <v/>
      </c>
      <c r="K8604" s="3" t="str">
        <f t="shared" si="535"/>
        <v/>
      </c>
    </row>
    <row r="8605" spans="1:11" x14ac:dyDescent="0.2">
      <c r="A8605" t="s">
        <v>382</v>
      </c>
      <c r="B8605" s="1">
        <v>8.3333333333333329E-2</v>
      </c>
      <c r="C8605">
        <v>1468.8050000000001</v>
      </c>
      <c r="D8605">
        <v>1469.16</v>
      </c>
      <c r="E8605">
        <v>1465.87</v>
      </c>
      <c r="F8605">
        <v>1467.2149999999999</v>
      </c>
      <c r="G8605">
        <v>6296</v>
      </c>
      <c r="H8605" s="2">
        <f t="shared" si="537"/>
        <v>1478.7793750000001</v>
      </c>
      <c r="I8605" t="str">
        <f t="shared" si="536"/>
        <v/>
      </c>
      <c r="J8605" s="4" t="str">
        <f t="shared" si="534"/>
        <v/>
      </c>
      <c r="K8605" s="3" t="str">
        <f t="shared" si="535"/>
        <v/>
      </c>
    </row>
    <row r="8606" spans="1:11" x14ac:dyDescent="0.2">
      <c r="A8606" t="s">
        <v>382</v>
      </c>
      <c r="B8606" s="1">
        <v>0.125</v>
      </c>
      <c r="C8606">
        <v>1467.13</v>
      </c>
      <c r="D8606">
        <v>1469.22</v>
      </c>
      <c r="E8606">
        <v>1466.73</v>
      </c>
      <c r="F8606">
        <v>1468.14</v>
      </c>
      <c r="G8606">
        <v>4405</v>
      </c>
      <c r="H8606" s="2">
        <f t="shared" si="537"/>
        <v>1477.8272916666665</v>
      </c>
      <c r="I8606" t="str">
        <f t="shared" si="536"/>
        <v/>
      </c>
      <c r="J8606" s="4" t="str">
        <f t="shared" si="534"/>
        <v/>
      </c>
      <c r="K8606" s="3" t="str">
        <f t="shared" si="535"/>
        <v/>
      </c>
    </row>
    <row r="8607" spans="1:11" x14ac:dyDescent="0.2">
      <c r="A8607" t="s">
        <v>382</v>
      </c>
      <c r="B8607" s="1">
        <v>0.16666666666666666</v>
      </c>
      <c r="C8607">
        <v>1468.16</v>
      </c>
      <c r="D8607">
        <v>1469.0450000000001</v>
      </c>
      <c r="E8607">
        <v>1467.9649999999999</v>
      </c>
      <c r="F8607">
        <v>1468.9349999999999</v>
      </c>
      <c r="G8607">
        <v>2907</v>
      </c>
      <c r="H8607" s="2">
        <f t="shared" si="537"/>
        <v>1476.9224999999999</v>
      </c>
      <c r="I8607" t="str">
        <f t="shared" si="536"/>
        <v/>
      </c>
      <c r="J8607" s="4" t="str">
        <f t="shared" si="534"/>
        <v/>
      </c>
      <c r="K8607" s="3" t="str">
        <f t="shared" si="535"/>
        <v/>
      </c>
    </row>
    <row r="8608" spans="1:11" x14ac:dyDescent="0.2">
      <c r="A8608" t="s">
        <v>382</v>
      </c>
      <c r="B8608" s="1">
        <v>0.20833333333333334</v>
      </c>
      <c r="C8608">
        <v>1468.9649999999999</v>
      </c>
      <c r="D8608">
        <v>1469.05</v>
      </c>
      <c r="E8608">
        <v>1468.21</v>
      </c>
      <c r="F8608">
        <v>1468.92</v>
      </c>
      <c r="G8608">
        <v>2022</v>
      </c>
      <c r="H8608" s="2">
        <f t="shared" si="537"/>
        <v>1475.9974999999997</v>
      </c>
      <c r="I8608" t="str">
        <f t="shared" si="536"/>
        <v/>
      </c>
      <c r="J8608" s="4" t="str">
        <f t="shared" si="534"/>
        <v/>
      </c>
      <c r="K8608" s="3" t="str">
        <f t="shared" si="535"/>
        <v/>
      </c>
    </row>
    <row r="8609" spans="1:11" x14ac:dyDescent="0.2">
      <c r="A8609" t="s">
        <v>382</v>
      </c>
      <c r="B8609" s="1">
        <v>0.25</v>
      </c>
      <c r="C8609">
        <v>1468.915</v>
      </c>
      <c r="D8609">
        <v>1469.5050000000001</v>
      </c>
      <c r="E8609">
        <v>1467.86</v>
      </c>
      <c r="F8609">
        <v>1468.5650000000001</v>
      </c>
      <c r="G8609">
        <v>3009</v>
      </c>
      <c r="H8609" s="2">
        <f t="shared" si="537"/>
        <v>1475.0629166666668</v>
      </c>
      <c r="I8609" t="str">
        <f t="shared" si="536"/>
        <v/>
      </c>
      <c r="J8609" s="4" t="str">
        <f t="shared" si="534"/>
        <v/>
      </c>
      <c r="K8609" s="3" t="str">
        <f t="shared" si="535"/>
        <v/>
      </c>
    </row>
    <row r="8610" spans="1:11" x14ac:dyDescent="0.2">
      <c r="A8610" t="s">
        <v>382</v>
      </c>
      <c r="B8610" s="1">
        <v>0.29166666666666669</v>
      </c>
      <c r="C8610">
        <v>1468.56</v>
      </c>
      <c r="D8610">
        <v>1470.77</v>
      </c>
      <c r="E8610">
        <v>1468.385</v>
      </c>
      <c r="F8610">
        <v>1470.02</v>
      </c>
      <c r="G8610">
        <v>4054</v>
      </c>
      <c r="H8610" s="2">
        <f t="shared" si="537"/>
        <v>1474.2012500000001</v>
      </c>
      <c r="I8610" t="str">
        <f t="shared" si="536"/>
        <v/>
      </c>
      <c r="J8610" s="4" t="str">
        <f t="shared" ref="J8610:J8673" si="538">IF(AND((MAX(D8608:D8610)-MIN(E8608:E8610))&gt;((MAX(D8601:E8609))-MIN(D8601:E8608)),F8610&gt;H8610),"Engf Div. Buy_"&amp;((D8610-E8610)/2)+F8610,"")</f>
        <v/>
      </c>
      <c r="K8610" s="3" t="str">
        <f t="shared" ref="K8610:K8673" si="539">IF(AND((MAX(D8608:D8610)-MIN(E8608:E8610))&gt;((MAX(D8601:E8609))-MIN(D8601:E8608)),F8610&lt;H8610),"Engf Div. Sell_"&amp;(F8610-(D8610-E8610)/2),"")</f>
        <v/>
      </c>
    </row>
    <row r="8611" spans="1:11" x14ac:dyDescent="0.2">
      <c r="A8611" t="s">
        <v>382</v>
      </c>
      <c r="B8611" s="1">
        <v>0.33333333333333331</v>
      </c>
      <c r="C8611">
        <v>1470.085</v>
      </c>
      <c r="D8611">
        <v>1471.5250000000001</v>
      </c>
      <c r="E8611">
        <v>1468.125</v>
      </c>
      <c r="F8611">
        <v>1471.42</v>
      </c>
      <c r="G8611">
        <v>5744</v>
      </c>
      <c r="H8611" s="2">
        <f t="shared" si="537"/>
        <v>1473.3662499999998</v>
      </c>
      <c r="I8611" t="str">
        <f t="shared" si="536"/>
        <v/>
      </c>
      <c r="J8611" s="4" t="str">
        <f t="shared" si="538"/>
        <v/>
      </c>
      <c r="K8611" s="3" t="str">
        <f t="shared" si="539"/>
        <v/>
      </c>
    </row>
    <row r="8612" spans="1:11" x14ac:dyDescent="0.2">
      <c r="A8612" t="s">
        <v>382</v>
      </c>
      <c r="B8612" s="1">
        <v>0.375</v>
      </c>
      <c r="C8612">
        <v>1471.47</v>
      </c>
      <c r="D8612">
        <v>1472.72</v>
      </c>
      <c r="E8612">
        <v>1469.8</v>
      </c>
      <c r="F8612">
        <v>1470.25</v>
      </c>
      <c r="G8612">
        <v>5642</v>
      </c>
      <c r="H8612" s="2">
        <f t="shared" si="537"/>
        <v>1472.6789583333332</v>
      </c>
      <c r="I8612" t="str">
        <f t="shared" si="536"/>
        <v/>
      </c>
      <c r="J8612" s="4" t="str">
        <f t="shared" si="538"/>
        <v/>
      </c>
      <c r="K8612" s="3" t="str">
        <f t="shared" si="539"/>
        <v/>
      </c>
    </row>
    <row r="8613" spans="1:11" x14ac:dyDescent="0.2">
      <c r="A8613" t="s">
        <v>382</v>
      </c>
      <c r="B8613" s="1">
        <v>0.41666666666666669</v>
      </c>
      <c r="C8613">
        <v>1470.24</v>
      </c>
      <c r="D8613">
        <v>1470.3150000000001</v>
      </c>
      <c r="E8613">
        <v>1465.63</v>
      </c>
      <c r="F8613">
        <v>1465.6849999999999</v>
      </c>
      <c r="G8613">
        <v>6096</v>
      </c>
      <c r="H8613" s="2">
        <f t="shared" si="537"/>
        <v>1471.7910416666664</v>
      </c>
      <c r="I8613" t="str">
        <f t="shared" si="536"/>
        <v/>
      </c>
      <c r="J8613" s="4" t="str">
        <f t="shared" si="538"/>
        <v/>
      </c>
      <c r="K8613" s="3" t="str">
        <f t="shared" si="539"/>
        <v/>
      </c>
    </row>
    <row r="8614" spans="1:11" x14ac:dyDescent="0.2">
      <c r="A8614" t="s">
        <v>382</v>
      </c>
      <c r="B8614" s="1">
        <v>0.45833333333333331</v>
      </c>
      <c r="C8614">
        <v>1465.68</v>
      </c>
      <c r="D8614">
        <v>1467.085</v>
      </c>
      <c r="E8614">
        <v>1465.22</v>
      </c>
      <c r="F8614">
        <v>1466.2249999999999</v>
      </c>
      <c r="G8614">
        <v>4465</v>
      </c>
      <c r="H8614" s="2">
        <f t="shared" si="537"/>
        <v>1470.9877083333331</v>
      </c>
      <c r="I8614" t="str">
        <f t="shared" si="536"/>
        <v/>
      </c>
      <c r="J8614" s="4" t="str">
        <f t="shared" si="538"/>
        <v/>
      </c>
      <c r="K8614" s="3" t="str">
        <f t="shared" si="539"/>
        <v>Engf Div. Sell_1465.2925</v>
      </c>
    </row>
    <row r="8615" spans="1:11" x14ac:dyDescent="0.2">
      <c r="A8615" t="s">
        <v>382</v>
      </c>
      <c r="B8615" s="1">
        <v>0.5</v>
      </c>
      <c r="C8615">
        <v>1466.15</v>
      </c>
      <c r="D8615">
        <v>1466.355</v>
      </c>
      <c r="E8615">
        <v>1461.95</v>
      </c>
      <c r="F8615">
        <v>1462.08</v>
      </c>
      <c r="G8615">
        <v>5284</v>
      </c>
      <c r="H8615" s="2">
        <f t="shared" si="537"/>
        <v>1470.1597916666669</v>
      </c>
      <c r="I8615" t="str">
        <f t="shared" si="536"/>
        <v/>
      </c>
      <c r="J8615" s="4" t="str">
        <f t="shared" si="538"/>
        <v/>
      </c>
      <c r="K8615" s="3" t="str">
        <f t="shared" si="539"/>
        <v>Engf Div. Sell_1459.8775</v>
      </c>
    </row>
    <row r="8616" spans="1:11" x14ac:dyDescent="0.2">
      <c r="A8616" t="s">
        <v>382</v>
      </c>
      <c r="B8616" s="1">
        <v>0.54166666666666663</v>
      </c>
      <c r="C8616">
        <v>1462.2049999999999</v>
      </c>
      <c r="D8616">
        <v>1462.625</v>
      </c>
      <c r="E8616">
        <v>1456</v>
      </c>
      <c r="F8616">
        <v>1458.085</v>
      </c>
      <c r="G8616">
        <v>8337</v>
      </c>
      <c r="H8616" s="2">
        <f t="shared" si="537"/>
        <v>1469.1114583333331</v>
      </c>
      <c r="I8616" t="str">
        <f t="shared" si="536"/>
        <v/>
      </c>
      <c r="J8616" s="4" t="str">
        <f t="shared" si="538"/>
        <v/>
      </c>
      <c r="K8616" s="3" t="str">
        <f t="shared" si="539"/>
        <v>Engf Div. Sell_1454.7725</v>
      </c>
    </row>
    <row r="8617" spans="1:11" x14ac:dyDescent="0.2">
      <c r="A8617" t="s">
        <v>382</v>
      </c>
      <c r="B8617" s="1">
        <v>0.58333333333333337</v>
      </c>
      <c r="C8617">
        <v>1458.15</v>
      </c>
      <c r="D8617">
        <v>1461.5350000000001</v>
      </c>
      <c r="E8617">
        <v>1457.19</v>
      </c>
      <c r="F8617">
        <v>1459.4949999999999</v>
      </c>
      <c r="G8617">
        <v>8345</v>
      </c>
      <c r="H8617" s="2">
        <f t="shared" si="537"/>
        <v>1468.0749999999998</v>
      </c>
      <c r="I8617" t="str">
        <f t="shared" si="536"/>
        <v/>
      </c>
      <c r="J8617" s="4" t="str">
        <f t="shared" si="538"/>
        <v/>
      </c>
      <c r="K8617" s="3" t="str">
        <f t="shared" si="539"/>
        <v/>
      </c>
    </row>
    <row r="8618" spans="1:11" x14ac:dyDescent="0.2">
      <c r="A8618" t="s">
        <v>382</v>
      </c>
      <c r="B8618" s="1">
        <v>0.625</v>
      </c>
      <c r="C8618">
        <v>1459.4749999999999</v>
      </c>
      <c r="D8618">
        <v>1466.5050000000001</v>
      </c>
      <c r="E8618">
        <v>1458.38</v>
      </c>
      <c r="F8618">
        <v>1465.6030000000001</v>
      </c>
      <c r="G8618">
        <v>8412</v>
      </c>
      <c r="H8618" s="2">
        <f t="shared" si="537"/>
        <v>1467.2836666666669</v>
      </c>
      <c r="I8618" t="str">
        <f t="shared" si="536"/>
        <v/>
      </c>
      <c r="J8618" s="4" t="str">
        <f t="shared" si="538"/>
        <v/>
      </c>
      <c r="K8618" s="3" t="str">
        <f t="shared" si="539"/>
        <v/>
      </c>
    </row>
    <row r="8619" spans="1:11" x14ac:dyDescent="0.2">
      <c r="A8619" t="s">
        <v>382</v>
      </c>
      <c r="B8619" s="1">
        <v>0.66666666666666663</v>
      </c>
      <c r="C8619">
        <v>1465.39</v>
      </c>
      <c r="D8619">
        <v>1468</v>
      </c>
      <c r="E8619">
        <v>1462.7449999999999</v>
      </c>
      <c r="F8619">
        <v>1466.55</v>
      </c>
      <c r="G8619">
        <v>9492</v>
      </c>
      <c r="H8619" s="2">
        <f t="shared" si="537"/>
        <v>1466.5561666666665</v>
      </c>
      <c r="I8619" t="str">
        <f t="shared" si="536"/>
        <v/>
      </c>
      <c r="J8619" s="4" t="str">
        <f t="shared" si="538"/>
        <v/>
      </c>
      <c r="K8619" s="3" t="str">
        <f t="shared" si="539"/>
        <v/>
      </c>
    </row>
    <row r="8620" spans="1:11" x14ac:dyDescent="0.2">
      <c r="A8620" t="s">
        <v>382</v>
      </c>
      <c r="B8620" s="1">
        <v>0.70833333333333337</v>
      </c>
      <c r="C8620">
        <v>1466.4649999999999</v>
      </c>
      <c r="D8620">
        <v>1468.0250000000001</v>
      </c>
      <c r="E8620">
        <v>1464.05</v>
      </c>
      <c r="F8620">
        <v>1464.575</v>
      </c>
      <c r="G8620">
        <v>7044</v>
      </c>
      <c r="H8620" s="2">
        <f t="shared" si="537"/>
        <v>1466.3490833333328</v>
      </c>
      <c r="I8620" t="str">
        <f t="shared" si="536"/>
        <v/>
      </c>
      <c r="J8620" s="4" t="str">
        <f t="shared" si="538"/>
        <v/>
      </c>
      <c r="K8620" s="3" t="str">
        <f t="shared" si="539"/>
        <v/>
      </c>
    </row>
    <row r="8621" spans="1:11" x14ac:dyDescent="0.2">
      <c r="A8621" t="s">
        <v>382</v>
      </c>
      <c r="B8621" s="1">
        <v>0.75</v>
      </c>
      <c r="C8621">
        <v>1464.57</v>
      </c>
      <c r="D8621">
        <v>1464.585</v>
      </c>
      <c r="E8621">
        <v>1460.31</v>
      </c>
      <c r="F8621">
        <v>1461.5250000000001</v>
      </c>
      <c r="G8621">
        <v>4902</v>
      </c>
      <c r="H8621" s="2">
        <f t="shared" si="537"/>
        <v>1466.3580416666664</v>
      </c>
      <c r="I8621" t="str">
        <f t="shared" si="536"/>
        <v/>
      </c>
      <c r="J8621" s="4" t="str">
        <f t="shared" si="538"/>
        <v/>
      </c>
      <c r="K8621" s="3" t="str">
        <f t="shared" si="539"/>
        <v/>
      </c>
    </row>
    <row r="8622" spans="1:11" x14ac:dyDescent="0.2">
      <c r="A8622" t="s">
        <v>382</v>
      </c>
      <c r="B8622" s="1">
        <v>0.79166666666666663</v>
      </c>
      <c r="C8622">
        <v>1461.5150000000001</v>
      </c>
      <c r="D8622">
        <v>1463.43</v>
      </c>
      <c r="E8622">
        <v>1460.66</v>
      </c>
      <c r="F8622">
        <v>1462.585</v>
      </c>
      <c r="G8622">
        <v>4390</v>
      </c>
      <c r="H8622" s="2">
        <f t="shared" si="537"/>
        <v>1466.3244999999997</v>
      </c>
      <c r="I8622" t="str">
        <f t="shared" si="536"/>
        <v/>
      </c>
      <c r="J8622" s="4" t="str">
        <f t="shared" si="538"/>
        <v/>
      </c>
      <c r="K8622" s="3" t="str">
        <f t="shared" si="539"/>
        <v/>
      </c>
    </row>
    <row r="8623" spans="1:11" x14ac:dyDescent="0.2">
      <c r="A8623" t="s">
        <v>382</v>
      </c>
      <c r="B8623" s="1">
        <v>0.83333333333333337</v>
      </c>
      <c r="C8623">
        <v>1462.53</v>
      </c>
      <c r="D8623">
        <v>1462.8050000000001</v>
      </c>
      <c r="E8623">
        <v>1461.095</v>
      </c>
      <c r="F8623">
        <v>1461.7049999999999</v>
      </c>
      <c r="G8623">
        <v>3611</v>
      </c>
      <c r="H8623" s="2">
        <f t="shared" si="537"/>
        <v>1466.1824166666665</v>
      </c>
      <c r="I8623" t="str">
        <f t="shared" si="536"/>
        <v/>
      </c>
      <c r="J8623" s="4" t="str">
        <f t="shared" si="538"/>
        <v/>
      </c>
      <c r="K8623" s="3" t="str">
        <f t="shared" si="539"/>
        <v/>
      </c>
    </row>
    <row r="8624" spans="1:11" x14ac:dyDescent="0.2">
      <c r="A8624" t="s">
        <v>382</v>
      </c>
      <c r="B8624" s="1">
        <v>0.875</v>
      </c>
      <c r="C8624">
        <v>1461.67</v>
      </c>
      <c r="D8624">
        <v>1461.825</v>
      </c>
      <c r="E8624">
        <v>1458.27</v>
      </c>
      <c r="F8624">
        <v>1458.2950000000001</v>
      </c>
      <c r="G8624">
        <v>4196</v>
      </c>
      <c r="H8624" s="2">
        <f t="shared" si="537"/>
        <v>1465.7959583333331</v>
      </c>
      <c r="I8624" t="str">
        <f t="shared" si="536"/>
        <v/>
      </c>
      <c r="J8624" s="4" t="str">
        <f t="shared" si="538"/>
        <v/>
      </c>
      <c r="K8624" s="3" t="str">
        <f t="shared" si="539"/>
        <v/>
      </c>
    </row>
    <row r="8625" spans="1:11" x14ac:dyDescent="0.2">
      <c r="A8625" t="s">
        <v>382</v>
      </c>
      <c r="B8625" s="1">
        <v>0.91666666666666663</v>
      </c>
      <c r="C8625">
        <v>1458.2850000000001</v>
      </c>
      <c r="D8625">
        <v>1458.85</v>
      </c>
      <c r="E8625">
        <v>1457.5450000000001</v>
      </c>
      <c r="F8625">
        <v>1458.7149999999999</v>
      </c>
      <c r="G8625">
        <v>2463</v>
      </c>
      <c r="H8625" s="2">
        <f t="shared" si="537"/>
        <v>1465.4257499999997</v>
      </c>
      <c r="I8625" t="str">
        <f t="shared" si="536"/>
        <v/>
      </c>
      <c r="J8625" s="4" t="str">
        <f t="shared" si="538"/>
        <v/>
      </c>
      <c r="K8625" s="3" t="str">
        <f t="shared" si="539"/>
        <v/>
      </c>
    </row>
    <row r="8626" spans="1:11" x14ac:dyDescent="0.2">
      <c r="A8626" t="s">
        <v>383</v>
      </c>
      <c r="B8626" s="1">
        <v>0</v>
      </c>
      <c r="C8626">
        <v>1459.7429999999999</v>
      </c>
      <c r="D8626">
        <v>1460.9649999999999</v>
      </c>
      <c r="E8626">
        <v>1459.27</v>
      </c>
      <c r="F8626">
        <v>1460.83</v>
      </c>
      <c r="G8626">
        <v>2439</v>
      </c>
      <c r="H8626" s="2">
        <f t="shared" si="537"/>
        <v>1465.1134583333333</v>
      </c>
      <c r="I8626" t="str">
        <f t="shared" si="536"/>
        <v/>
      </c>
      <c r="J8626" s="4" t="str">
        <f t="shared" si="538"/>
        <v/>
      </c>
      <c r="K8626" s="3" t="str">
        <f t="shared" si="539"/>
        <v/>
      </c>
    </row>
    <row r="8627" spans="1:11" x14ac:dyDescent="0.2">
      <c r="A8627" t="s">
        <v>383</v>
      </c>
      <c r="B8627" s="1">
        <v>4.1666666666666664E-2</v>
      </c>
      <c r="C8627">
        <v>1460.85</v>
      </c>
      <c r="D8627">
        <v>1461.5350000000001</v>
      </c>
      <c r="E8627">
        <v>1459.9</v>
      </c>
      <c r="F8627">
        <v>1461.4449999999999</v>
      </c>
      <c r="G8627">
        <v>2378</v>
      </c>
      <c r="H8627" s="2">
        <f t="shared" si="537"/>
        <v>1464.8199166666664</v>
      </c>
      <c r="I8627" t="str">
        <f t="shared" si="536"/>
        <v/>
      </c>
      <c r="J8627" s="4" t="str">
        <f t="shared" si="538"/>
        <v/>
      </c>
      <c r="K8627" s="3" t="str">
        <f t="shared" si="539"/>
        <v/>
      </c>
    </row>
    <row r="8628" spans="1:11" x14ac:dyDescent="0.2">
      <c r="A8628" t="s">
        <v>383</v>
      </c>
      <c r="B8628" s="1">
        <v>8.3333333333333329E-2</v>
      </c>
      <c r="C8628">
        <v>1461.45</v>
      </c>
      <c r="D8628">
        <v>1463.5350000000001</v>
      </c>
      <c r="E8628">
        <v>1461.425</v>
      </c>
      <c r="F8628">
        <v>1462.655</v>
      </c>
      <c r="G8628">
        <v>4683</v>
      </c>
      <c r="H8628" s="2">
        <f t="shared" si="537"/>
        <v>1464.5632499999999</v>
      </c>
      <c r="I8628" t="str">
        <f t="shared" si="536"/>
        <v/>
      </c>
      <c r="J8628" s="4" t="str">
        <f t="shared" si="538"/>
        <v/>
      </c>
      <c r="K8628" s="3" t="str">
        <f t="shared" si="539"/>
        <v/>
      </c>
    </row>
    <row r="8629" spans="1:11" x14ac:dyDescent="0.2">
      <c r="A8629" t="s">
        <v>383</v>
      </c>
      <c r="B8629" s="1">
        <v>0.125</v>
      </c>
      <c r="C8629">
        <v>1462.65</v>
      </c>
      <c r="D8629">
        <v>1463.2249999999999</v>
      </c>
      <c r="E8629">
        <v>1461.7750000000001</v>
      </c>
      <c r="F8629">
        <v>1462.47</v>
      </c>
      <c r="G8629">
        <v>3690</v>
      </c>
      <c r="H8629" s="2">
        <f t="shared" si="537"/>
        <v>1464.3655416666663</v>
      </c>
      <c r="I8629" t="str">
        <f t="shared" si="536"/>
        <v/>
      </c>
      <c r="J8629" s="4" t="str">
        <f t="shared" si="538"/>
        <v/>
      </c>
      <c r="K8629" s="3" t="str">
        <f t="shared" si="539"/>
        <v/>
      </c>
    </row>
    <row r="8630" spans="1:11" x14ac:dyDescent="0.2">
      <c r="A8630" t="s">
        <v>383</v>
      </c>
      <c r="B8630" s="1">
        <v>0.16666666666666666</v>
      </c>
      <c r="C8630">
        <v>1462.45</v>
      </c>
      <c r="D8630">
        <v>1462.6849999999999</v>
      </c>
      <c r="E8630">
        <v>1461.145</v>
      </c>
      <c r="F8630">
        <v>1461.53</v>
      </c>
      <c r="G8630">
        <v>2493</v>
      </c>
      <c r="H8630" s="2">
        <f t="shared" si="537"/>
        <v>1464.0901249999997</v>
      </c>
      <c r="I8630" t="str">
        <f t="shared" si="536"/>
        <v/>
      </c>
      <c r="J8630" s="4" t="str">
        <f t="shared" si="538"/>
        <v/>
      </c>
      <c r="K8630" s="3" t="str">
        <f t="shared" si="539"/>
        <v/>
      </c>
    </row>
    <row r="8631" spans="1:11" x14ac:dyDescent="0.2">
      <c r="A8631" t="s">
        <v>383</v>
      </c>
      <c r="B8631" s="1">
        <v>0.20833333333333334</v>
      </c>
      <c r="C8631">
        <v>1461.5250000000001</v>
      </c>
      <c r="D8631">
        <v>1462.345</v>
      </c>
      <c r="E8631">
        <v>1461.52</v>
      </c>
      <c r="F8631">
        <v>1462.26</v>
      </c>
      <c r="G8631">
        <v>1649</v>
      </c>
      <c r="H8631" s="2">
        <f t="shared" si="537"/>
        <v>1463.8119999999999</v>
      </c>
      <c r="I8631" t="str">
        <f t="shared" si="536"/>
        <v/>
      </c>
      <c r="J8631" s="4" t="str">
        <f t="shared" si="538"/>
        <v/>
      </c>
      <c r="K8631" s="3" t="str">
        <f t="shared" si="539"/>
        <v/>
      </c>
    </row>
    <row r="8632" spans="1:11" x14ac:dyDescent="0.2">
      <c r="A8632" t="s">
        <v>383</v>
      </c>
      <c r="B8632" s="1">
        <v>0.25</v>
      </c>
      <c r="C8632">
        <v>1462.2650000000001</v>
      </c>
      <c r="D8632">
        <v>1463.075</v>
      </c>
      <c r="E8632">
        <v>1461.99</v>
      </c>
      <c r="F8632">
        <v>1462.28</v>
      </c>
      <c r="G8632">
        <v>2583</v>
      </c>
      <c r="H8632" s="2">
        <f t="shared" si="537"/>
        <v>1463.5353333333333</v>
      </c>
      <c r="I8632" t="str">
        <f t="shared" si="536"/>
        <v/>
      </c>
      <c r="J8632" s="4" t="str">
        <f t="shared" si="538"/>
        <v/>
      </c>
      <c r="K8632" s="3" t="str">
        <f t="shared" si="539"/>
        <v/>
      </c>
    </row>
    <row r="8633" spans="1:11" x14ac:dyDescent="0.2">
      <c r="A8633" t="s">
        <v>383</v>
      </c>
      <c r="B8633" s="1">
        <v>0.29166666666666669</v>
      </c>
      <c r="C8633">
        <v>1462.16</v>
      </c>
      <c r="D8633">
        <v>1463.635</v>
      </c>
      <c r="E8633">
        <v>1461.595</v>
      </c>
      <c r="F8633">
        <v>1463.4</v>
      </c>
      <c r="G8633">
        <v>4287</v>
      </c>
      <c r="H8633" s="2">
        <f t="shared" si="537"/>
        <v>1463.320125</v>
      </c>
      <c r="I8633" t="str">
        <f t="shared" si="536"/>
        <v/>
      </c>
      <c r="J8633" s="4" t="str">
        <f t="shared" si="538"/>
        <v/>
      </c>
      <c r="K8633" s="3" t="str">
        <f t="shared" si="539"/>
        <v/>
      </c>
    </row>
    <row r="8634" spans="1:11" x14ac:dyDescent="0.2">
      <c r="A8634" t="s">
        <v>383</v>
      </c>
      <c r="B8634" s="1">
        <v>0.33333333333333331</v>
      </c>
      <c r="C8634">
        <v>1463.405</v>
      </c>
      <c r="D8634">
        <v>1464.99</v>
      </c>
      <c r="E8634">
        <v>1462.7650000000001</v>
      </c>
      <c r="F8634">
        <v>1464.5450000000001</v>
      </c>
      <c r="G8634">
        <v>4308</v>
      </c>
      <c r="H8634" s="2">
        <f t="shared" si="537"/>
        <v>1463.0919999999994</v>
      </c>
      <c r="I8634" t="str">
        <f t="shared" si="536"/>
        <v/>
      </c>
      <c r="J8634" s="4" t="str">
        <f t="shared" si="538"/>
        <v/>
      </c>
      <c r="K8634" s="3" t="str">
        <f t="shared" si="539"/>
        <v/>
      </c>
    </row>
    <row r="8635" spans="1:11" x14ac:dyDescent="0.2">
      <c r="A8635" t="s">
        <v>383</v>
      </c>
      <c r="B8635" s="1">
        <v>0.375</v>
      </c>
      <c r="C8635">
        <v>1464.56</v>
      </c>
      <c r="D8635">
        <v>1465.355</v>
      </c>
      <c r="E8635">
        <v>1462.36</v>
      </c>
      <c r="F8635">
        <v>1464.6</v>
      </c>
      <c r="G8635">
        <v>5248</v>
      </c>
      <c r="H8635" s="2">
        <f t="shared" si="537"/>
        <v>1462.8078333333331</v>
      </c>
      <c r="I8635" t="str">
        <f t="shared" si="536"/>
        <v>Hammer</v>
      </c>
      <c r="J8635" s="4" t="str">
        <f t="shared" si="538"/>
        <v/>
      </c>
      <c r="K8635" s="3" t="str">
        <f t="shared" si="539"/>
        <v/>
      </c>
    </row>
    <row r="8636" spans="1:11" x14ac:dyDescent="0.2">
      <c r="A8636" t="s">
        <v>383</v>
      </c>
      <c r="B8636" s="1">
        <v>0.41666666666666669</v>
      </c>
      <c r="C8636">
        <v>1464.605</v>
      </c>
      <c r="D8636">
        <v>1465.73</v>
      </c>
      <c r="E8636">
        <v>1464.135</v>
      </c>
      <c r="F8636">
        <v>1465.595</v>
      </c>
      <c r="G8636">
        <v>4334</v>
      </c>
      <c r="H8636" s="2">
        <f t="shared" si="537"/>
        <v>1462.613875</v>
      </c>
      <c r="I8636" t="str">
        <f t="shared" si="536"/>
        <v/>
      </c>
      <c r="J8636" s="4" t="str">
        <f t="shared" si="538"/>
        <v/>
      </c>
      <c r="K8636" s="3" t="str">
        <f t="shared" si="539"/>
        <v/>
      </c>
    </row>
    <row r="8637" spans="1:11" x14ac:dyDescent="0.2">
      <c r="A8637" t="s">
        <v>383</v>
      </c>
      <c r="B8637" s="1">
        <v>0.45833333333333331</v>
      </c>
      <c r="C8637">
        <v>1465.605</v>
      </c>
      <c r="D8637">
        <v>1466.21</v>
      </c>
      <c r="E8637">
        <v>1465.06</v>
      </c>
      <c r="F8637">
        <v>1465.28</v>
      </c>
      <c r="G8637">
        <v>3247</v>
      </c>
      <c r="H8637" s="2">
        <f t="shared" si="537"/>
        <v>1462.5969999999998</v>
      </c>
      <c r="I8637" t="str">
        <f t="shared" si="536"/>
        <v/>
      </c>
      <c r="J8637" s="4" t="str">
        <f t="shared" si="538"/>
        <v/>
      </c>
      <c r="K8637" s="3" t="str">
        <f t="shared" si="539"/>
        <v/>
      </c>
    </row>
    <row r="8638" spans="1:11" x14ac:dyDescent="0.2">
      <c r="A8638" t="s">
        <v>383</v>
      </c>
      <c r="B8638" s="1">
        <v>0.5</v>
      </c>
      <c r="C8638">
        <v>1465.2950000000001</v>
      </c>
      <c r="D8638">
        <v>1465.5</v>
      </c>
      <c r="E8638">
        <v>1463.75</v>
      </c>
      <c r="F8638">
        <v>1464.2750000000001</v>
      </c>
      <c r="G8638">
        <v>3545</v>
      </c>
      <c r="H8638" s="2">
        <f t="shared" si="537"/>
        <v>1462.5157499999998</v>
      </c>
      <c r="I8638" t="str">
        <f t="shared" si="536"/>
        <v/>
      </c>
      <c r="J8638" s="4" t="str">
        <f t="shared" si="538"/>
        <v/>
      </c>
      <c r="K8638" s="3" t="str">
        <f t="shared" si="539"/>
        <v/>
      </c>
    </row>
    <row r="8639" spans="1:11" x14ac:dyDescent="0.2">
      <c r="A8639" t="s">
        <v>383</v>
      </c>
      <c r="B8639" s="1">
        <v>0.54166666666666663</v>
      </c>
      <c r="C8639">
        <v>1464.2550000000001</v>
      </c>
      <c r="D8639">
        <v>1464.9349999999999</v>
      </c>
      <c r="E8639">
        <v>1462.125</v>
      </c>
      <c r="F8639">
        <v>1462.29</v>
      </c>
      <c r="G8639">
        <v>4572</v>
      </c>
      <c r="H8639" s="2">
        <f t="shared" si="537"/>
        <v>1462.5245000000002</v>
      </c>
      <c r="I8639" t="str">
        <f t="shared" si="536"/>
        <v/>
      </c>
      <c r="J8639" s="4" t="str">
        <f t="shared" si="538"/>
        <v/>
      </c>
      <c r="K8639" s="3" t="str">
        <f t="shared" si="539"/>
        <v/>
      </c>
    </row>
    <row r="8640" spans="1:11" x14ac:dyDescent="0.2">
      <c r="A8640" t="s">
        <v>383</v>
      </c>
      <c r="B8640" s="1">
        <v>0.58333333333333337</v>
      </c>
      <c r="C8640">
        <v>1462.31</v>
      </c>
      <c r="D8640">
        <v>1463.0250000000001</v>
      </c>
      <c r="E8640">
        <v>1459.69</v>
      </c>
      <c r="F8640">
        <v>1460.6</v>
      </c>
      <c r="G8640">
        <v>6109</v>
      </c>
      <c r="H8640" s="2">
        <f t="shared" si="537"/>
        <v>1462.6292916666664</v>
      </c>
      <c r="I8640" t="str">
        <f t="shared" si="536"/>
        <v/>
      </c>
      <c r="J8640" s="4" t="str">
        <f t="shared" si="538"/>
        <v/>
      </c>
      <c r="K8640" s="3" t="str">
        <f t="shared" si="539"/>
        <v>Engf Div. Sell_1458.9325</v>
      </c>
    </row>
    <row r="8641" spans="1:11" x14ac:dyDescent="0.2">
      <c r="A8641" t="s">
        <v>383</v>
      </c>
      <c r="B8641" s="1">
        <v>0.625</v>
      </c>
      <c r="C8641">
        <v>1460.62</v>
      </c>
      <c r="D8641">
        <v>1462.4449999999999</v>
      </c>
      <c r="E8641">
        <v>1459.3050000000001</v>
      </c>
      <c r="F8641">
        <v>1459.47</v>
      </c>
      <c r="G8641">
        <v>6705</v>
      </c>
      <c r="H8641" s="2">
        <f t="shared" si="537"/>
        <v>1462.62825</v>
      </c>
      <c r="I8641" t="str">
        <f t="shared" si="536"/>
        <v/>
      </c>
      <c r="J8641" s="4" t="str">
        <f t="shared" si="538"/>
        <v/>
      </c>
      <c r="K8641" s="3" t="str">
        <f t="shared" si="539"/>
        <v>Engf Div. Sell_1457.9</v>
      </c>
    </row>
    <row r="8642" spans="1:11" x14ac:dyDescent="0.2">
      <c r="A8642" t="s">
        <v>383</v>
      </c>
      <c r="B8642" s="1">
        <v>0.66666666666666663</v>
      </c>
      <c r="C8642">
        <v>1459.365</v>
      </c>
      <c r="D8642">
        <v>1459.365</v>
      </c>
      <c r="E8642">
        <v>1447.99</v>
      </c>
      <c r="F8642">
        <v>1448.7950000000001</v>
      </c>
      <c r="G8642">
        <v>8838</v>
      </c>
      <c r="H8642" s="2">
        <f t="shared" si="537"/>
        <v>1461.9279166666665</v>
      </c>
      <c r="I8642" t="str">
        <f t="shared" si="536"/>
        <v/>
      </c>
      <c r="J8642" s="4" t="str">
        <f t="shared" si="538"/>
        <v/>
      </c>
      <c r="K8642" s="3" t="str">
        <f t="shared" si="539"/>
        <v>Engf Div. Sell_1443.1075</v>
      </c>
    </row>
    <row r="8643" spans="1:11" x14ac:dyDescent="0.2">
      <c r="A8643" t="s">
        <v>383</v>
      </c>
      <c r="B8643" s="1">
        <v>0.70833333333333337</v>
      </c>
      <c r="C8643">
        <v>1448.81</v>
      </c>
      <c r="D8643">
        <v>1455.905</v>
      </c>
      <c r="E8643">
        <v>1448.615</v>
      </c>
      <c r="F8643">
        <v>1454.585</v>
      </c>
      <c r="G8643">
        <v>7133</v>
      </c>
      <c r="H8643" s="2">
        <f t="shared" si="537"/>
        <v>1461.4293749999999</v>
      </c>
      <c r="I8643" t="str">
        <f t="shared" si="536"/>
        <v/>
      </c>
      <c r="J8643" s="4" t="str">
        <f t="shared" si="538"/>
        <v/>
      </c>
      <c r="K8643" s="3" t="str">
        <f t="shared" si="539"/>
        <v>Engf Div. Sell_1450.94</v>
      </c>
    </row>
    <row r="8644" spans="1:11" x14ac:dyDescent="0.2">
      <c r="A8644" t="s">
        <v>383</v>
      </c>
      <c r="B8644" s="1">
        <v>0.75</v>
      </c>
      <c r="C8644">
        <v>1454.575</v>
      </c>
      <c r="D8644">
        <v>1456.4649999999999</v>
      </c>
      <c r="E8644">
        <v>1454.1949999999999</v>
      </c>
      <c r="F8644">
        <v>1455.575</v>
      </c>
      <c r="G8644">
        <v>4658</v>
      </c>
      <c r="H8644" s="2">
        <f t="shared" si="537"/>
        <v>1461.0543749999999</v>
      </c>
      <c r="I8644" t="str">
        <f t="shared" si="536"/>
        <v/>
      </c>
      <c r="J8644" s="4" t="str">
        <f t="shared" si="538"/>
        <v/>
      </c>
      <c r="K8644" s="3" t="str">
        <f t="shared" si="539"/>
        <v/>
      </c>
    </row>
    <row r="8645" spans="1:11" x14ac:dyDescent="0.2">
      <c r="A8645" t="s">
        <v>383</v>
      </c>
      <c r="B8645" s="1">
        <v>0.79166666666666663</v>
      </c>
      <c r="C8645">
        <v>1455.585</v>
      </c>
      <c r="D8645">
        <v>1457.5450000000001</v>
      </c>
      <c r="E8645">
        <v>1455.45</v>
      </c>
      <c r="F8645">
        <v>1456.6</v>
      </c>
      <c r="G8645">
        <v>3761</v>
      </c>
      <c r="H8645" s="2">
        <f t="shared" si="537"/>
        <v>1460.8491666666666</v>
      </c>
      <c r="I8645" t="str">
        <f t="shared" si="536"/>
        <v/>
      </c>
      <c r="J8645" s="4" t="str">
        <f t="shared" si="538"/>
        <v/>
      </c>
      <c r="K8645" s="3" t="str">
        <f t="shared" si="539"/>
        <v/>
      </c>
    </row>
    <row r="8646" spans="1:11" x14ac:dyDescent="0.2">
      <c r="A8646" t="s">
        <v>383</v>
      </c>
      <c r="B8646" s="1">
        <v>0.83333333333333337</v>
      </c>
      <c r="C8646">
        <v>1456.615</v>
      </c>
      <c r="D8646">
        <v>1457.07</v>
      </c>
      <c r="E8646">
        <v>1456.01</v>
      </c>
      <c r="F8646">
        <v>1456.0450000000001</v>
      </c>
      <c r="G8646">
        <v>2313</v>
      </c>
      <c r="H8646" s="2">
        <f t="shared" si="537"/>
        <v>1460.5766666666668</v>
      </c>
      <c r="I8646" t="str">
        <f t="shared" si="536"/>
        <v/>
      </c>
      <c r="J8646" s="4" t="str">
        <f t="shared" si="538"/>
        <v/>
      </c>
      <c r="K8646" s="3" t="str">
        <f t="shared" si="539"/>
        <v/>
      </c>
    </row>
    <row r="8647" spans="1:11" x14ac:dyDescent="0.2">
      <c r="A8647" t="s">
        <v>383</v>
      </c>
      <c r="B8647" s="1">
        <v>0.875</v>
      </c>
      <c r="C8647">
        <v>1456.0550000000001</v>
      </c>
      <c r="D8647">
        <v>1456.9349999999999</v>
      </c>
      <c r="E8647">
        <v>1454.64</v>
      </c>
      <c r="F8647">
        <v>1454.72</v>
      </c>
      <c r="G8647">
        <v>2594</v>
      </c>
      <c r="H8647" s="2">
        <f t="shared" si="537"/>
        <v>1460.2856250000002</v>
      </c>
      <c r="I8647" t="str">
        <f t="shared" si="536"/>
        <v/>
      </c>
      <c r="J8647" s="4" t="str">
        <f t="shared" si="538"/>
        <v/>
      </c>
      <c r="K8647" s="3" t="str">
        <f t="shared" si="539"/>
        <v/>
      </c>
    </row>
    <row r="8648" spans="1:11" x14ac:dyDescent="0.2">
      <c r="A8648" t="s">
        <v>383</v>
      </c>
      <c r="B8648" s="1">
        <v>0.91666666666666663</v>
      </c>
      <c r="C8648">
        <v>1454.71</v>
      </c>
      <c r="D8648">
        <v>1455.85</v>
      </c>
      <c r="E8648">
        <v>1454.635</v>
      </c>
      <c r="F8648">
        <v>1455.655</v>
      </c>
      <c r="G8648">
        <v>1159</v>
      </c>
      <c r="H8648" s="2">
        <f t="shared" si="537"/>
        <v>1460.1756250000001</v>
      </c>
      <c r="I8648" t="str">
        <f t="shared" si="536"/>
        <v/>
      </c>
      <c r="J8648" s="4" t="str">
        <f t="shared" si="538"/>
        <v/>
      </c>
      <c r="K8648" s="3" t="str">
        <f t="shared" si="539"/>
        <v/>
      </c>
    </row>
    <row r="8649" spans="1:11" x14ac:dyDescent="0.2">
      <c r="A8649" t="s">
        <v>384</v>
      </c>
      <c r="B8649" s="1">
        <v>0</v>
      </c>
      <c r="C8649">
        <v>1454.9349999999999</v>
      </c>
      <c r="D8649">
        <v>1455.64</v>
      </c>
      <c r="E8649">
        <v>1454.86</v>
      </c>
      <c r="F8649">
        <v>1455.425</v>
      </c>
      <c r="G8649">
        <v>1553</v>
      </c>
      <c r="H8649" s="2">
        <f t="shared" si="537"/>
        <v>1460.0385416666668</v>
      </c>
      <c r="I8649" t="str">
        <f t="shared" si="536"/>
        <v/>
      </c>
      <c r="J8649" s="4" t="str">
        <f t="shared" si="538"/>
        <v/>
      </c>
      <c r="K8649" s="3" t="str">
        <f t="shared" si="539"/>
        <v/>
      </c>
    </row>
    <row r="8650" spans="1:11" x14ac:dyDescent="0.2">
      <c r="A8650" t="s">
        <v>384</v>
      </c>
      <c r="B8650" s="1">
        <v>4.1666666666666664E-2</v>
      </c>
      <c r="C8650">
        <v>1455.42</v>
      </c>
      <c r="D8650">
        <v>1456.74</v>
      </c>
      <c r="E8650">
        <v>1455.155</v>
      </c>
      <c r="F8650">
        <v>1455.19</v>
      </c>
      <c r="G8650">
        <v>3088</v>
      </c>
      <c r="H8650" s="2">
        <f t="shared" si="537"/>
        <v>1459.8035416666669</v>
      </c>
      <c r="I8650" t="str">
        <f t="shared" si="536"/>
        <v/>
      </c>
      <c r="J8650" s="4" t="str">
        <f t="shared" si="538"/>
        <v/>
      </c>
      <c r="K8650" s="3" t="str">
        <f t="shared" si="539"/>
        <v/>
      </c>
    </row>
    <row r="8651" spans="1:11" x14ac:dyDescent="0.2">
      <c r="A8651" t="s">
        <v>384</v>
      </c>
      <c r="B8651" s="1">
        <v>8.3333333333333329E-2</v>
      </c>
      <c r="C8651">
        <v>1455.175</v>
      </c>
      <c r="D8651">
        <v>1456.75</v>
      </c>
      <c r="E8651">
        <v>1454.7950000000001</v>
      </c>
      <c r="F8651">
        <v>1455.7850000000001</v>
      </c>
      <c r="G8651">
        <v>4201</v>
      </c>
      <c r="H8651" s="2">
        <f t="shared" si="537"/>
        <v>1459.5677083333333</v>
      </c>
      <c r="I8651" t="str">
        <f t="shared" si="536"/>
        <v/>
      </c>
      <c r="J8651" s="4" t="str">
        <f t="shared" si="538"/>
        <v/>
      </c>
      <c r="K8651" s="3" t="str">
        <f t="shared" si="539"/>
        <v/>
      </c>
    </row>
    <row r="8652" spans="1:11" x14ac:dyDescent="0.2">
      <c r="A8652" t="s">
        <v>384</v>
      </c>
      <c r="B8652" s="1">
        <v>0.125</v>
      </c>
      <c r="C8652">
        <v>1455.78</v>
      </c>
      <c r="D8652">
        <v>1456.25</v>
      </c>
      <c r="E8652">
        <v>1455.17</v>
      </c>
      <c r="F8652">
        <v>1455.405</v>
      </c>
      <c r="G8652">
        <v>2951</v>
      </c>
      <c r="H8652" s="2">
        <f t="shared" si="537"/>
        <v>1459.265625</v>
      </c>
      <c r="I8652" t="str">
        <f t="shared" ref="I8652:I8715" si="540">IF(AND(E8652&lt;E8651,MIN(C8652,F8652)-E8652&gt;ABS(C8652-F8652)*$I$7,MIN(C8652,F8652)-E8652&gt;(D8652-MAX(C8652,F8652))*$I$8),"Hammer","")</f>
        <v/>
      </c>
      <c r="J8652" s="4" t="str">
        <f t="shared" si="538"/>
        <v/>
      </c>
      <c r="K8652" s="3" t="str">
        <f t="shared" si="539"/>
        <v/>
      </c>
    </row>
    <row r="8653" spans="1:11" x14ac:dyDescent="0.2">
      <c r="A8653" t="s">
        <v>384</v>
      </c>
      <c r="B8653" s="1">
        <v>0.16666666666666666</v>
      </c>
      <c r="C8653">
        <v>1455.42</v>
      </c>
      <c r="D8653">
        <v>1456.345</v>
      </c>
      <c r="E8653">
        <v>1454.6</v>
      </c>
      <c r="F8653">
        <v>1456.23</v>
      </c>
      <c r="G8653">
        <v>2216</v>
      </c>
      <c r="H8653" s="2">
        <f t="shared" si="537"/>
        <v>1459.005625</v>
      </c>
      <c r="I8653" t="str">
        <f t="shared" si="540"/>
        <v/>
      </c>
      <c r="J8653" s="4" t="str">
        <f t="shared" si="538"/>
        <v/>
      </c>
      <c r="K8653" s="3" t="str">
        <f t="shared" si="539"/>
        <v/>
      </c>
    </row>
    <row r="8654" spans="1:11" x14ac:dyDescent="0.2">
      <c r="A8654" t="s">
        <v>384</v>
      </c>
      <c r="B8654" s="1">
        <v>0.20833333333333334</v>
      </c>
      <c r="C8654">
        <v>1456.2249999999999</v>
      </c>
      <c r="D8654">
        <v>1456.54</v>
      </c>
      <c r="E8654">
        <v>1455.78</v>
      </c>
      <c r="F8654">
        <v>1455.855</v>
      </c>
      <c r="G8654">
        <v>1266</v>
      </c>
      <c r="H8654" s="2">
        <f t="shared" si="537"/>
        <v>1458.7691666666667</v>
      </c>
      <c r="I8654" t="str">
        <f t="shared" si="540"/>
        <v/>
      </c>
      <c r="J8654" s="4" t="str">
        <f t="shared" si="538"/>
        <v/>
      </c>
      <c r="K8654" s="3" t="str">
        <f t="shared" si="539"/>
        <v/>
      </c>
    </row>
    <row r="8655" spans="1:11" x14ac:dyDescent="0.2">
      <c r="A8655" t="s">
        <v>384</v>
      </c>
      <c r="B8655" s="1">
        <v>0.25</v>
      </c>
      <c r="C8655">
        <v>1455.86</v>
      </c>
      <c r="D8655">
        <v>1456.16</v>
      </c>
      <c r="E8655">
        <v>1452.0150000000001</v>
      </c>
      <c r="F8655">
        <v>1452.415</v>
      </c>
      <c r="G8655">
        <v>3375</v>
      </c>
      <c r="H8655" s="2">
        <f t="shared" si="537"/>
        <v>1458.3589583333332</v>
      </c>
      <c r="I8655" t="str">
        <f t="shared" si="540"/>
        <v/>
      </c>
      <c r="J8655" s="4" t="str">
        <f t="shared" si="538"/>
        <v/>
      </c>
      <c r="K8655" s="3" t="str">
        <f t="shared" si="539"/>
        <v>Engf Div. Sell_1450.3425</v>
      </c>
    </row>
    <row r="8656" spans="1:11" x14ac:dyDescent="0.2">
      <c r="A8656" t="s">
        <v>384</v>
      </c>
      <c r="B8656" s="1">
        <v>0.29166666666666669</v>
      </c>
      <c r="C8656">
        <v>1452.43</v>
      </c>
      <c r="D8656">
        <v>1453.5150000000001</v>
      </c>
      <c r="E8656">
        <v>1448.625</v>
      </c>
      <c r="F8656">
        <v>1450.9449999999999</v>
      </c>
      <c r="G8656">
        <v>6247</v>
      </c>
      <c r="H8656" s="2">
        <f t="shared" si="537"/>
        <v>1457.8866666666663</v>
      </c>
      <c r="I8656" t="str">
        <f t="shared" si="540"/>
        <v/>
      </c>
      <c r="J8656" s="4" t="str">
        <f t="shared" si="538"/>
        <v/>
      </c>
      <c r="K8656" s="3" t="str">
        <f t="shared" si="539"/>
        <v>Engf Div. Sell_1448.5</v>
      </c>
    </row>
    <row r="8657" spans="1:11" x14ac:dyDescent="0.2">
      <c r="A8657" t="s">
        <v>384</v>
      </c>
      <c r="B8657" s="1">
        <v>0.33333333333333331</v>
      </c>
      <c r="C8657">
        <v>1450.95</v>
      </c>
      <c r="D8657">
        <v>1452.92</v>
      </c>
      <c r="E8657">
        <v>1449.905</v>
      </c>
      <c r="F8657">
        <v>1452.125</v>
      </c>
      <c r="G8657">
        <v>5758</v>
      </c>
      <c r="H8657" s="2">
        <f t="shared" si="537"/>
        <v>1457.4168749999999</v>
      </c>
      <c r="I8657" t="str">
        <f t="shared" si="540"/>
        <v/>
      </c>
      <c r="J8657" s="4" t="str">
        <f t="shared" si="538"/>
        <v/>
      </c>
      <c r="K8657" s="3" t="str">
        <f t="shared" si="539"/>
        <v>Engf Div. Sell_1450.6175</v>
      </c>
    </row>
    <row r="8658" spans="1:11" x14ac:dyDescent="0.2">
      <c r="A8658" t="s">
        <v>384</v>
      </c>
      <c r="B8658" s="1">
        <v>0.375</v>
      </c>
      <c r="C8658">
        <v>1452.13</v>
      </c>
      <c r="D8658">
        <v>1453.3050000000001</v>
      </c>
      <c r="E8658">
        <v>1449.2750000000001</v>
      </c>
      <c r="F8658">
        <v>1452.71</v>
      </c>
      <c r="G8658">
        <v>7089</v>
      </c>
      <c r="H8658" s="2">
        <f t="shared" si="537"/>
        <v>1456.9237499999997</v>
      </c>
      <c r="I8658" t="str">
        <f t="shared" si="540"/>
        <v>Hammer</v>
      </c>
      <c r="J8658" s="4" t="str">
        <f t="shared" si="538"/>
        <v/>
      </c>
      <c r="K8658" s="3" t="str">
        <f t="shared" si="539"/>
        <v/>
      </c>
    </row>
    <row r="8659" spans="1:11" x14ac:dyDescent="0.2">
      <c r="A8659" t="s">
        <v>384</v>
      </c>
      <c r="B8659" s="1">
        <v>0.41666666666666669</v>
      </c>
      <c r="C8659">
        <v>1452.7149999999999</v>
      </c>
      <c r="D8659">
        <v>1456.06</v>
      </c>
      <c r="E8659">
        <v>1452.24</v>
      </c>
      <c r="F8659">
        <v>1455.625</v>
      </c>
      <c r="G8659">
        <v>5631</v>
      </c>
      <c r="H8659" s="2">
        <f t="shared" si="537"/>
        <v>1456.5497916666666</v>
      </c>
      <c r="I8659" t="str">
        <f t="shared" si="540"/>
        <v/>
      </c>
      <c r="J8659" s="4" t="str">
        <f t="shared" si="538"/>
        <v/>
      </c>
      <c r="K8659" s="3" t="str">
        <f t="shared" si="539"/>
        <v/>
      </c>
    </row>
    <row r="8660" spans="1:11" x14ac:dyDescent="0.2">
      <c r="A8660" t="s">
        <v>384</v>
      </c>
      <c r="B8660" s="1">
        <v>0.45833333333333331</v>
      </c>
      <c r="C8660">
        <v>1455.62</v>
      </c>
      <c r="D8660">
        <v>1455.81</v>
      </c>
      <c r="E8660">
        <v>1453.675</v>
      </c>
      <c r="F8660">
        <v>1454.26</v>
      </c>
      <c r="G8660">
        <v>5366</v>
      </c>
      <c r="H8660" s="2">
        <f t="shared" si="537"/>
        <v>1456.0774999999996</v>
      </c>
      <c r="I8660" t="str">
        <f t="shared" si="540"/>
        <v/>
      </c>
      <c r="J8660" s="4" t="str">
        <f t="shared" si="538"/>
        <v/>
      </c>
      <c r="K8660" s="3" t="str">
        <f t="shared" si="539"/>
        <v/>
      </c>
    </row>
    <row r="8661" spans="1:11" x14ac:dyDescent="0.2">
      <c r="A8661" t="s">
        <v>384</v>
      </c>
      <c r="B8661" s="1">
        <v>0.5</v>
      </c>
      <c r="C8661">
        <v>1454.2449999999999</v>
      </c>
      <c r="D8661">
        <v>1454.2449999999999</v>
      </c>
      <c r="E8661">
        <v>1450.91</v>
      </c>
      <c r="F8661">
        <v>1452.28</v>
      </c>
      <c r="G8661">
        <v>5295</v>
      </c>
      <c r="H8661" s="2">
        <f t="shared" si="537"/>
        <v>1455.5358333333331</v>
      </c>
      <c r="I8661" t="str">
        <f t="shared" si="540"/>
        <v/>
      </c>
      <c r="J8661" s="4" t="str">
        <f t="shared" si="538"/>
        <v/>
      </c>
      <c r="K8661" s="3" t="str">
        <f t="shared" si="539"/>
        <v/>
      </c>
    </row>
    <row r="8662" spans="1:11" x14ac:dyDescent="0.2">
      <c r="A8662" t="s">
        <v>384</v>
      </c>
      <c r="B8662" s="1">
        <v>0.54166666666666663</v>
      </c>
      <c r="C8662">
        <v>1452.2850000000001</v>
      </c>
      <c r="D8662">
        <v>1454.43</v>
      </c>
      <c r="E8662">
        <v>1452.2049999999999</v>
      </c>
      <c r="F8662">
        <v>1453.95</v>
      </c>
      <c r="G8662">
        <v>4242</v>
      </c>
      <c r="H8662" s="2">
        <f t="shared" si="537"/>
        <v>1455.1056249999999</v>
      </c>
      <c r="I8662" t="str">
        <f t="shared" si="540"/>
        <v/>
      </c>
      <c r="J8662" s="4" t="str">
        <f t="shared" si="538"/>
        <v/>
      </c>
      <c r="K8662" s="3" t="str">
        <f t="shared" si="539"/>
        <v/>
      </c>
    </row>
    <row r="8663" spans="1:11" x14ac:dyDescent="0.2">
      <c r="A8663" t="s">
        <v>384</v>
      </c>
      <c r="B8663" s="1">
        <v>0.58333333333333337</v>
      </c>
      <c r="C8663">
        <v>1453.9549999999999</v>
      </c>
      <c r="D8663">
        <v>1454.46</v>
      </c>
      <c r="E8663">
        <v>1449.86</v>
      </c>
      <c r="F8663">
        <v>1454.3050000000001</v>
      </c>
      <c r="G8663">
        <v>7282</v>
      </c>
      <c r="H8663" s="2">
        <f t="shared" si="537"/>
        <v>1454.7729166666666</v>
      </c>
      <c r="I8663" t="str">
        <f t="shared" si="540"/>
        <v>Hammer</v>
      </c>
      <c r="J8663" s="4" t="str">
        <f t="shared" si="538"/>
        <v/>
      </c>
      <c r="K8663" s="3" t="str">
        <f t="shared" si="539"/>
        <v/>
      </c>
    </row>
    <row r="8664" spans="1:11" x14ac:dyDescent="0.2">
      <c r="A8664" t="s">
        <v>384</v>
      </c>
      <c r="B8664" s="1">
        <v>0.625</v>
      </c>
      <c r="C8664">
        <v>1454.33</v>
      </c>
      <c r="D8664">
        <v>1455.2950000000001</v>
      </c>
      <c r="E8664">
        <v>1451.845</v>
      </c>
      <c r="F8664">
        <v>1452.0050000000001</v>
      </c>
      <c r="G8664">
        <v>7296</v>
      </c>
      <c r="H8664" s="2">
        <f t="shared" si="537"/>
        <v>1454.4147916666664</v>
      </c>
      <c r="I8664" t="str">
        <f t="shared" si="540"/>
        <v/>
      </c>
      <c r="J8664" s="4" t="str">
        <f t="shared" si="538"/>
        <v/>
      </c>
      <c r="K8664" s="3" t="str">
        <f t="shared" si="539"/>
        <v/>
      </c>
    </row>
    <row r="8665" spans="1:11" x14ac:dyDescent="0.2">
      <c r="A8665" t="s">
        <v>384</v>
      </c>
      <c r="B8665" s="1">
        <v>0.66666666666666663</v>
      </c>
      <c r="C8665">
        <v>1451.99</v>
      </c>
      <c r="D8665">
        <v>1453.5250000000001</v>
      </c>
      <c r="E8665">
        <v>1445.395</v>
      </c>
      <c r="F8665">
        <v>1451.28</v>
      </c>
      <c r="G8665">
        <v>7942</v>
      </c>
      <c r="H8665" s="2">
        <f t="shared" si="537"/>
        <v>1454.0735416666666</v>
      </c>
      <c r="I8665" t="str">
        <f t="shared" si="540"/>
        <v>Hammer</v>
      </c>
      <c r="J8665" s="4" t="str">
        <f t="shared" si="538"/>
        <v/>
      </c>
      <c r="K8665" s="3" t="str">
        <f t="shared" si="539"/>
        <v>Engf Div. Sell_1447.215</v>
      </c>
    </row>
    <row r="8666" spans="1:11" x14ac:dyDescent="0.2">
      <c r="A8666" t="s">
        <v>384</v>
      </c>
      <c r="B8666" s="1">
        <v>0.70833333333333337</v>
      </c>
      <c r="C8666">
        <v>1451.6949999999999</v>
      </c>
      <c r="D8666">
        <v>1454.91</v>
      </c>
      <c r="E8666">
        <v>1450.095</v>
      </c>
      <c r="F8666">
        <v>1453.355</v>
      </c>
      <c r="G8666">
        <v>7293</v>
      </c>
      <c r="H8666" s="2">
        <f t="shared" ref="H8666:H8729" si="541">AVERAGE(F8643:F8666)</f>
        <v>1454.2635416666669</v>
      </c>
      <c r="I8666" t="str">
        <f t="shared" si="540"/>
        <v/>
      </c>
      <c r="J8666" s="4" t="str">
        <f t="shared" si="538"/>
        <v/>
      </c>
      <c r="K8666" s="3" t="str">
        <f t="shared" si="539"/>
        <v>Engf Div. Sell_1450.9475</v>
      </c>
    </row>
    <row r="8667" spans="1:11" x14ac:dyDescent="0.2">
      <c r="A8667" t="s">
        <v>384</v>
      </c>
      <c r="B8667" s="1">
        <v>0.75</v>
      </c>
      <c r="C8667">
        <v>1453.2950000000001</v>
      </c>
      <c r="D8667">
        <v>1455.24</v>
      </c>
      <c r="E8667">
        <v>1451.405</v>
      </c>
      <c r="F8667">
        <v>1453.66</v>
      </c>
      <c r="G8667">
        <v>7173</v>
      </c>
      <c r="H8667" s="2">
        <f t="shared" si="541"/>
        <v>1454.2250000000001</v>
      </c>
      <c r="I8667" t="str">
        <f t="shared" si="540"/>
        <v/>
      </c>
      <c r="J8667" s="4" t="str">
        <f t="shared" si="538"/>
        <v/>
      </c>
      <c r="K8667" s="3" t="str">
        <f t="shared" si="539"/>
        <v/>
      </c>
    </row>
    <row r="8668" spans="1:11" x14ac:dyDescent="0.2">
      <c r="A8668" t="s">
        <v>384</v>
      </c>
      <c r="B8668" s="1">
        <v>0.79166666666666663</v>
      </c>
      <c r="C8668">
        <v>1453.65</v>
      </c>
      <c r="D8668">
        <v>1455.8050000000001</v>
      </c>
      <c r="E8668">
        <v>1452.335</v>
      </c>
      <c r="F8668">
        <v>1452.68</v>
      </c>
      <c r="G8668">
        <v>6129</v>
      </c>
      <c r="H8668" s="2">
        <f t="shared" si="541"/>
        <v>1454.1043749999999</v>
      </c>
      <c r="I8668" t="str">
        <f t="shared" si="540"/>
        <v/>
      </c>
      <c r="J8668" s="4" t="str">
        <f t="shared" si="538"/>
        <v/>
      </c>
      <c r="K8668" s="3" t="str">
        <f t="shared" si="539"/>
        <v/>
      </c>
    </row>
    <row r="8669" spans="1:11" x14ac:dyDescent="0.2">
      <c r="A8669" t="s">
        <v>384</v>
      </c>
      <c r="B8669" s="1">
        <v>0.83333333333333337</v>
      </c>
      <c r="C8669">
        <v>1452.675</v>
      </c>
      <c r="D8669">
        <v>1460.165</v>
      </c>
      <c r="E8669">
        <v>1452.66</v>
      </c>
      <c r="F8669">
        <v>1459.25</v>
      </c>
      <c r="G8669">
        <v>7112</v>
      </c>
      <c r="H8669" s="2">
        <f t="shared" si="541"/>
        <v>1454.2147916666663</v>
      </c>
      <c r="I8669" t="str">
        <f t="shared" si="540"/>
        <v/>
      </c>
      <c r="J8669" s="4" t="str">
        <f t="shared" si="538"/>
        <v/>
      </c>
      <c r="K8669" s="3" t="str">
        <f t="shared" si="539"/>
        <v/>
      </c>
    </row>
    <row r="8670" spans="1:11" x14ac:dyDescent="0.2">
      <c r="A8670" t="s">
        <v>384</v>
      </c>
      <c r="B8670" s="1">
        <v>0.875</v>
      </c>
      <c r="C8670">
        <v>1459.06</v>
      </c>
      <c r="D8670">
        <v>1459.18</v>
      </c>
      <c r="E8670">
        <v>1456.9849999999999</v>
      </c>
      <c r="F8670">
        <v>1458.4349999999999</v>
      </c>
      <c r="G8670">
        <v>5505</v>
      </c>
      <c r="H8670" s="2">
        <f t="shared" si="541"/>
        <v>1454.3143749999999</v>
      </c>
      <c r="I8670" t="str">
        <f t="shared" si="540"/>
        <v/>
      </c>
      <c r="J8670" s="4" t="str">
        <f t="shared" si="538"/>
        <v/>
      </c>
      <c r="K8670" s="3" t="str">
        <f t="shared" si="539"/>
        <v/>
      </c>
    </row>
    <row r="8671" spans="1:11" x14ac:dyDescent="0.2">
      <c r="A8671" t="s">
        <v>384</v>
      </c>
      <c r="B8671" s="1">
        <v>0.91666666666666663</v>
      </c>
      <c r="C8671">
        <v>1458.415</v>
      </c>
      <c r="D8671">
        <v>1459</v>
      </c>
      <c r="E8671">
        <v>1455.7349999999999</v>
      </c>
      <c r="F8671">
        <v>1456.05</v>
      </c>
      <c r="G8671">
        <v>2870</v>
      </c>
      <c r="H8671" s="2">
        <f t="shared" si="541"/>
        <v>1454.3697916666667</v>
      </c>
      <c r="I8671" t="str">
        <f t="shared" si="540"/>
        <v/>
      </c>
      <c r="J8671" s="4" t="str">
        <f t="shared" si="538"/>
        <v/>
      </c>
      <c r="K8671" s="3" t="str">
        <f t="shared" si="539"/>
        <v/>
      </c>
    </row>
    <row r="8672" spans="1:11" x14ac:dyDescent="0.2">
      <c r="A8672" t="s">
        <v>385</v>
      </c>
      <c r="B8672" s="1">
        <v>0</v>
      </c>
      <c r="C8672">
        <v>1456.5050000000001</v>
      </c>
      <c r="D8672">
        <v>1458.45</v>
      </c>
      <c r="E8672">
        <v>1456.5050000000001</v>
      </c>
      <c r="F8672">
        <v>1458.085</v>
      </c>
      <c r="G8672">
        <v>2098</v>
      </c>
      <c r="H8672" s="2">
        <f t="shared" si="541"/>
        <v>1454.4710416666667</v>
      </c>
      <c r="I8672" t="str">
        <f t="shared" si="540"/>
        <v/>
      </c>
      <c r="J8672" s="4" t="str">
        <f t="shared" si="538"/>
        <v/>
      </c>
      <c r="K8672" s="3" t="str">
        <f t="shared" si="539"/>
        <v/>
      </c>
    </row>
    <row r="8673" spans="1:11" x14ac:dyDescent="0.2">
      <c r="A8673" t="s">
        <v>385</v>
      </c>
      <c r="B8673" s="1">
        <v>4.1666666666666664E-2</v>
      </c>
      <c r="C8673">
        <v>1458.115</v>
      </c>
      <c r="D8673">
        <v>1459.365</v>
      </c>
      <c r="E8673">
        <v>1457.66</v>
      </c>
      <c r="F8673">
        <v>1458.625</v>
      </c>
      <c r="G8673">
        <v>3323</v>
      </c>
      <c r="H8673" s="2">
        <f t="shared" si="541"/>
        <v>1454.6043750000001</v>
      </c>
      <c r="I8673" t="str">
        <f t="shared" si="540"/>
        <v/>
      </c>
      <c r="J8673" s="4" t="str">
        <f t="shared" si="538"/>
        <v/>
      </c>
      <c r="K8673" s="3" t="str">
        <f t="shared" si="539"/>
        <v/>
      </c>
    </row>
    <row r="8674" spans="1:11" x14ac:dyDescent="0.2">
      <c r="A8674" t="s">
        <v>385</v>
      </c>
      <c r="B8674" s="1">
        <v>8.3333333333333329E-2</v>
      </c>
      <c r="C8674">
        <v>1458.63</v>
      </c>
      <c r="D8674">
        <v>1458.8</v>
      </c>
      <c r="E8674">
        <v>1457</v>
      </c>
      <c r="F8674">
        <v>1457.6849999999999</v>
      </c>
      <c r="G8674">
        <v>5376</v>
      </c>
      <c r="H8674" s="2">
        <f t="shared" si="541"/>
        <v>1454.7083333333333</v>
      </c>
      <c r="I8674" t="str">
        <f t="shared" si="540"/>
        <v/>
      </c>
      <c r="J8674" s="4" t="str">
        <f t="shared" ref="J8674:J8737" si="542">IF(AND((MAX(D8672:D8674)-MIN(E8672:E8674))&gt;((MAX(D8665:E8673))-MIN(D8665:E8672)),F8674&gt;H8674),"Engf Div. Buy_"&amp;((D8674-E8674)/2)+F8674,"")</f>
        <v/>
      </c>
      <c r="K8674" s="3" t="str">
        <f t="shared" ref="K8674:K8737" si="543">IF(AND((MAX(D8672:D8674)-MIN(E8672:E8674))&gt;((MAX(D8665:E8673))-MIN(D8665:E8672)),F8674&lt;H8674),"Engf Div. Sell_"&amp;(F8674-(D8674-E8674)/2),"")</f>
        <v/>
      </c>
    </row>
    <row r="8675" spans="1:11" x14ac:dyDescent="0.2">
      <c r="A8675" t="s">
        <v>385</v>
      </c>
      <c r="B8675" s="1">
        <v>0.125</v>
      </c>
      <c r="C8675">
        <v>1457.675</v>
      </c>
      <c r="D8675">
        <v>1458.325</v>
      </c>
      <c r="E8675">
        <v>1457.405</v>
      </c>
      <c r="F8675">
        <v>1458.075</v>
      </c>
      <c r="G8675">
        <v>3429</v>
      </c>
      <c r="H8675" s="2">
        <f t="shared" si="541"/>
        <v>1454.8037499999998</v>
      </c>
      <c r="I8675" t="str">
        <f t="shared" si="540"/>
        <v/>
      </c>
      <c r="J8675" s="4" t="str">
        <f t="shared" si="542"/>
        <v/>
      </c>
      <c r="K8675" s="3" t="str">
        <f t="shared" si="543"/>
        <v/>
      </c>
    </row>
    <row r="8676" spans="1:11" x14ac:dyDescent="0.2">
      <c r="A8676" t="s">
        <v>385</v>
      </c>
      <c r="B8676" s="1">
        <v>0.16666666666666666</v>
      </c>
      <c r="C8676">
        <v>1458.07</v>
      </c>
      <c r="D8676">
        <v>1458.4649999999999</v>
      </c>
      <c r="E8676">
        <v>1457.375</v>
      </c>
      <c r="F8676">
        <v>1458.395</v>
      </c>
      <c r="G8676">
        <v>2442</v>
      </c>
      <c r="H8676" s="2">
        <f t="shared" si="541"/>
        <v>1454.9283333333333</v>
      </c>
      <c r="I8676" t="str">
        <f t="shared" si="540"/>
        <v/>
      </c>
      <c r="J8676" s="4" t="str">
        <f t="shared" si="542"/>
        <v/>
      </c>
      <c r="K8676" s="3" t="str">
        <f t="shared" si="543"/>
        <v/>
      </c>
    </row>
    <row r="8677" spans="1:11" x14ac:dyDescent="0.2">
      <c r="A8677" t="s">
        <v>385</v>
      </c>
      <c r="B8677" s="1">
        <v>0.20833333333333334</v>
      </c>
      <c r="C8677">
        <v>1458.4</v>
      </c>
      <c r="D8677">
        <v>1460.66</v>
      </c>
      <c r="E8677">
        <v>1458.4</v>
      </c>
      <c r="F8677">
        <v>1459.97</v>
      </c>
      <c r="G8677">
        <v>3001</v>
      </c>
      <c r="H8677" s="2">
        <f t="shared" si="541"/>
        <v>1455.0841666666668</v>
      </c>
      <c r="I8677" t="str">
        <f t="shared" si="540"/>
        <v/>
      </c>
      <c r="J8677" s="4" t="str">
        <f t="shared" si="542"/>
        <v/>
      </c>
      <c r="K8677" s="3" t="str">
        <f t="shared" si="543"/>
        <v/>
      </c>
    </row>
    <row r="8678" spans="1:11" x14ac:dyDescent="0.2">
      <c r="A8678" t="s">
        <v>385</v>
      </c>
      <c r="B8678" s="1">
        <v>0.25</v>
      </c>
      <c r="C8678">
        <v>1459.9649999999999</v>
      </c>
      <c r="D8678">
        <v>1461.43</v>
      </c>
      <c r="E8678">
        <v>1459.57</v>
      </c>
      <c r="F8678">
        <v>1461.0550000000001</v>
      </c>
      <c r="G8678">
        <v>3556</v>
      </c>
      <c r="H8678" s="2">
        <f t="shared" si="541"/>
        <v>1455.3008333333337</v>
      </c>
      <c r="I8678" t="str">
        <f t="shared" si="540"/>
        <v/>
      </c>
      <c r="J8678" s="4" t="str">
        <f t="shared" si="542"/>
        <v/>
      </c>
      <c r="K8678" s="3" t="str">
        <f t="shared" si="543"/>
        <v/>
      </c>
    </row>
    <row r="8679" spans="1:11" x14ac:dyDescent="0.2">
      <c r="A8679" t="s">
        <v>385</v>
      </c>
      <c r="B8679" s="1">
        <v>0.29166666666666669</v>
      </c>
      <c r="C8679">
        <v>1461.06</v>
      </c>
      <c r="D8679">
        <v>1462.835</v>
      </c>
      <c r="E8679">
        <v>1460.7349999999999</v>
      </c>
      <c r="F8679">
        <v>1461.45</v>
      </c>
      <c r="G8679">
        <v>4601</v>
      </c>
      <c r="H8679" s="2">
        <f t="shared" si="541"/>
        <v>1455.6772916666669</v>
      </c>
      <c r="I8679" t="str">
        <f t="shared" si="540"/>
        <v/>
      </c>
      <c r="J8679" s="4" t="str">
        <f t="shared" si="542"/>
        <v/>
      </c>
      <c r="K8679" s="3" t="str">
        <f t="shared" si="543"/>
        <v/>
      </c>
    </row>
    <row r="8680" spans="1:11" x14ac:dyDescent="0.2">
      <c r="A8680" t="s">
        <v>385</v>
      </c>
      <c r="B8680" s="1">
        <v>0.33333333333333331</v>
      </c>
      <c r="C8680">
        <v>1461.4449999999999</v>
      </c>
      <c r="D8680">
        <v>1462.7550000000001</v>
      </c>
      <c r="E8680">
        <v>1460.1849999999999</v>
      </c>
      <c r="F8680">
        <v>1460.47</v>
      </c>
      <c r="G8680">
        <v>4425</v>
      </c>
      <c r="H8680" s="2">
        <f t="shared" si="541"/>
        <v>1456.074166666667</v>
      </c>
      <c r="I8680" t="str">
        <f t="shared" si="540"/>
        <v/>
      </c>
      <c r="J8680" s="4" t="str">
        <f t="shared" si="542"/>
        <v/>
      </c>
      <c r="K8680" s="3" t="str">
        <f t="shared" si="543"/>
        <v/>
      </c>
    </row>
    <row r="8681" spans="1:11" x14ac:dyDescent="0.2">
      <c r="A8681" t="s">
        <v>385</v>
      </c>
      <c r="B8681" s="1">
        <v>0.375</v>
      </c>
      <c r="C8681">
        <v>1460.4749999999999</v>
      </c>
      <c r="D8681">
        <v>1460.9449999999999</v>
      </c>
      <c r="E8681">
        <v>1457.59</v>
      </c>
      <c r="F8681">
        <v>1460.875</v>
      </c>
      <c r="G8681">
        <v>6052</v>
      </c>
      <c r="H8681" s="2">
        <f t="shared" si="541"/>
        <v>1456.4387500000003</v>
      </c>
      <c r="I8681" t="str">
        <f t="shared" si="540"/>
        <v>Hammer</v>
      </c>
      <c r="J8681" s="4" t="str">
        <f t="shared" si="542"/>
        <v/>
      </c>
      <c r="K8681" s="3" t="str">
        <f t="shared" si="543"/>
        <v/>
      </c>
    </row>
    <row r="8682" spans="1:11" x14ac:dyDescent="0.2">
      <c r="A8682" t="s">
        <v>385</v>
      </c>
      <c r="B8682" s="1">
        <v>0.41666666666666669</v>
      </c>
      <c r="C8682">
        <v>1460.895</v>
      </c>
      <c r="D8682">
        <v>1466.1849999999999</v>
      </c>
      <c r="E8682">
        <v>1460.69</v>
      </c>
      <c r="F8682">
        <v>1465.655</v>
      </c>
      <c r="G8682">
        <v>7436</v>
      </c>
      <c r="H8682" s="2">
        <f t="shared" si="541"/>
        <v>1456.9781250000003</v>
      </c>
      <c r="I8682" t="str">
        <f t="shared" si="540"/>
        <v/>
      </c>
      <c r="J8682" s="4" t="str">
        <f t="shared" si="542"/>
        <v>Engf Div. Buy_1468.4025</v>
      </c>
      <c r="K8682" s="3" t="str">
        <f t="shared" si="543"/>
        <v/>
      </c>
    </row>
    <row r="8683" spans="1:11" x14ac:dyDescent="0.2">
      <c r="A8683" t="s">
        <v>385</v>
      </c>
      <c r="B8683" s="1">
        <v>0.45833333333333331</v>
      </c>
      <c r="C8683">
        <v>1465.665</v>
      </c>
      <c r="D8683">
        <v>1465.7149999999999</v>
      </c>
      <c r="E8683">
        <v>1462.9749999999999</v>
      </c>
      <c r="F8683">
        <v>1463.45</v>
      </c>
      <c r="G8683">
        <v>5493</v>
      </c>
      <c r="H8683" s="2">
        <f t="shared" si="541"/>
        <v>1457.3041666666668</v>
      </c>
      <c r="I8683" t="str">
        <f t="shared" si="540"/>
        <v/>
      </c>
      <c r="J8683" s="4" t="str">
        <f t="shared" si="542"/>
        <v/>
      </c>
      <c r="K8683" s="3" t="str">
        <f t="shared" si="543"/>
        <v/>
      </c>
    </row>
    <row r="8684" spans="1:11" x14ac:dyDescent="0.2">
      <c r="A8684" t="s">
        <v>385</v>
      </c>
      <c r="B8684" s="1">
        <v>0.5</v>
      </c>
      <c r="C8684">
        <v>1463.4549999999999</v>
      </c>
      <c r="D8684">
        <v>1465.96</v>
      </c>
      <c r="E8684">
        <v>1463.29</v>
      </c>
      <c r="F8684">
        <v>1464.56</v>
      </c>
      <c r="G8684">
        <v>4645</v>
      </c>
      <c r="H8684" s="2">
        <f t="shared" si="541"/>
        <v>1457.7333333333333</v>
      </c>
      <c r="I8684" t="str">
        <f t="shared" si="540"/>
        <v/>
      </c>
      <c r="J8684" s="4" t="str">
        <f t="shared" si="542"/>
        <v/>
      </c>
      <c r="K8684" s="3" t="str">
        <f t="shared" si="543"/>
        <v/>
      </c>
    </row>
    <row r="8685" spans="1:11" x14ac:dyDescent="0.2">
      <c r="A8685" t="s">
        <v>385</v>
      </c>
      <c r="B8685" s="1">
        <v>0.54166666666666663</v>
      </c>
      <c r="C8685">
        <v>1464.5650000000001</v>
      </c>
      <c r="D8685">
        <v>1466.4849999999999</v>
      </c>
      <c r="E8685">
        <v>1464.12</v>
      </c>
      <c r="F8685">
        <v>1464.5450000000001</v>
      </c>
      <c r="G8685">
        <v>6136</v>
      </c>
      <c r="H8685" s="2">
        <f t="shared" si="541"/>
        <v>1458.2443750000002</v>
      </c>
      <c r="I8685" t="str">
        <f t="shared" si="540"/>
        <v/>
      </c>
      <c r="J8685" s="4" t="str">
        <f t="shared" si="542"/>
        <v/>
      </c>
      <c r="K8685" s="3" t="str">
        <f t="shared" si="543"/>
        <v/>
      </c>
    </row>
    <row r="8686" spans="1:11" x14ac:dyDescent="0.2">
      <c r="A8686" t="s">
        <v>385</v>
      </c>
      <c r="B8686" s="1">
        <v>0.58333333333333337</v>
      </c>
      <c r="C8686">
        <v>1464.54</v>
      </c>
      <c r="D8686">
        <v>1464.595</v>
      </c>
      <c r="E8686">
        <v>1461.355</v>
      </c>
      <c r="F8686">
        <v>1461.605</v>
      </c>
      <c r="G8686">
        <v>8044</v>
      </c>
      <c r="H8686" s="2">
        <f t="shared" si="541"/>
        <v>1458.5633333333337</v>
      </c>
      <c r="I8686" t="str">
        <f t="shared" si="540"/>
        <v/>
      </c>
      <c r="J8686" s="4" t="str">
        <f t="shared" si="542"/>
        <v/>
      </c>
      <c r="K8686" s="3" t="str">
        <f t="shared" si="543"/>
        <v/>
      </c>
    </row>
    <row r="8687" spans="1:11" x14ac:dyDescent="0.2">
      <c r="A8687" t="s">
        <v>385</v>
      </c>
      <c r="B8687" s="1">
        <v>0.625</v>
      </c>
      <c r="C8687">
        <v>1461.61</v>
      </c>
      <c r="D8687">
        <v>1464.605</v>
      </c>
      <c r="E8687">
        <v>1460.17</v>
      </c>
      <c r="F8687">
        <v>1462.63</v>
      </c>
      <c r="G8687">
        <v>8564</v>
      </c>
      <c r="H8687" s="2">
        <f t="shared" si="541"/>
        <v>1458.9102083333335</v>
      </c>
      <c r="I8687" t="str">
        <f t="shared" si="540"/>
        <v/>
      </c>
      <c r="J8687" s="4" t="str">
        <f t="shared" si="542"/>
        <v/>
      </c>
      <c r="K8687" s="3" t="str">
        <f t="shared" si="543"/>
        <v/>
      </c>
    </row>
    <row r="8688" spans="1:11" x14ac:dyDescent="0.2">
      <c r="A8688" t="s">
        <v>385</v>
      </c>
      <c r="B8688" s="1">
        <v>0.66666666666666663</v>
      </c>
      <c r="C8688">
        <v>1462.6</v>
      </c>
      <c r="D8688">
        <v>1465.4649999999999</v>
      </c>
      <c r="E8688">
        <v>1461.9349999999999</v>
      </c>
      <c r="F8688">
        <v>1465.2149999999999</v>
      </c>
      <c r="G8688">
        <v>7698</v>
      </c>
      <c r="H8688" s="2">
        <f t="shared" si="541"/>
        <v>1459.4606249999999</v>
      </c>
      <c r="I8688" t="str">
        <f t="shared" si="540"/>
        <v/>
      </c>
      <c r="J8688" s="4" t="str">
        <f t="shared" si="542"/>
        <v/>
      </c>
      <c r="K8688" s="3" t="str">
        <f t="shared" si="543"/>
        <v/>
      </c>
    </row>
    <row r="8689" spans="1:11" x14ac:dyDescent="0.2">
      <c r="A8689" t="s">
        <v>385</v>
      </c>
      <c r="B8689" s="1">
        <v>0.70833333333333337</v>
      </c>
      <c r="C8689">
        <v>1465.1949999999999</v>
      </c>
      <c r="D8689">
        <v>1465.8050000000001</v>
      </c>
      <c r="E8689">
        <v>1462.09</v>
      </c>
      <c r="F8689">
        <v>1462.09</v>
      </c>
      <c r="G8689">
        <v>6664</v>
      </c>
      <c r="H8689" s="2">
        <f t="shared" si="541"/>
        <v>1459.9110416666665</v>
      </c>
      <c r="I8689" t="str">
        <f t="shared" si="540"/>
        <v/>
      </c>
      <c r="J8689" s="4" t="str">
        <f t="shared" si="542"/>
        <v/>
      </c>
      <c r="K8689" s="3" t="str">
        <f t="shared" si="543"/>
        <v/>
      </c>
    </row>
    <row r="8690" spans="1:11" x14ac:dyDescent="0.2">
      <c r="A8690" t="s">
        <v>385</v>
      </c>
      <c r="B8690" s="1">
        <v>0.75</v>
      </c>
      <c r="C8690">
        <v>1462.095</v>
      </c>
      <c r="D8690">
        <v>1462.82</v>
      </c>
      <c r="E8690">
        <v>1460.6</v>
      </c>
      <c r="F8690">
        <v>1460.75</v>
      </c>
      <c r="G8690">
        <v>5420</v>
      </c>
      <c r="H8690" s="2">
        <f t="shared" si="541"/>
        <v>1460.2191666666668</v>
      </c>
      <c r="I8690" t="str">
        <f t="shared" si="540"/>
        <v/>
      </c>
      <c r="J8690" s="4" t="str">
        <f t="shared" si="542"/>
        <v/>
      </c>
      <c r="K8690" s="3" t="str">
        <f t="shared" si="543"/>
        <v/>
      </c>
    </row>
    <row r="8691" spans="1:11" x14ac:dyDescent="0.2">
      <c r="A8691" t="s">
        <v>385</v>
      </c>
      <c r="B8691" s="1">
        <v>0.79166666666666663</v>
      </c>
      <c r="C8691">
        <v>1460.73</v>
      </c>
      <c r="D8691">
        <v>1464.38</v>
      </c>
      <c r="E8691">
        <v>1460.7049999999999</v>
      </c>
      <c r="F8691">
        <v>1463.22</v>
      </c>
      <c r="G8691">
        <v>4715</v>
      </c>
      <c r="H8691" s="2">
        <f t="shared" si="541"/>
        <v>1460.6175000000003</v>
      </c>
      <c r="I8691" t="str">
        <f t="shared" si="540"/>
        <v/>
      </c>
      <c r="J8691" s="4" t="str">
        <f t="shared" si="542"/>
        <v/>
      </c>
      <c r="K8691" s="3" t="str">
        <f t="shared" si="543"/>
        <v/>
      </c>
    </row>
    <row r="8692" spans="1:11" x14ac:dyDescent="0.2">
      <c r="A8692" t="s">
        <v>385</v>
      </c>
      <c r="B8692" s="1">
        <v>0.83333333333333337</v>
      </c>
      <c r="C8692">
        <v>1463.25</v>
      </c>
      <c r="D8692">
        <v>1466.845</v>
      </c>
      <c r="E8692">
        <v>1462.9949999999999</v>
      </c>
      <c r="F8692">
        <v>1463.4449999999999</v>
      </c>
      <c r="G8692">
        <v>6807</v>
      </c>
      <c r="H8692" s="2">
        <f t="shared" si="541"/>
        <v>1461.0660416666669</v>
      </c>
      <c r="I8692" t="str">
        <f t="shared" si="540"/>
        <v/>
      </c>
      <c r="J8692" s="4" t="str">
        <f t="shared" si="542"/>
        <v/>
      </c>
      <c r="K8692" s="3" t="str">
        <f t="shared" si="543"/>
        <v/>
      </c>
    </row>
    <row r="8693" spans="1:11" x14ac:dyDescent="0.2">
      <c r="A8693" t="s">
        <v>385</v>
      </c>
      <c r="B8693" s="1">
        <v>0.875</v>
      </c>
      <c r="C8693">
        <v>1463.45</v>
      </c>
      <c r="D8693">
        <v>1464.095</v>
      </c>
      <c r="E8693">
        <v>1462.2850000000001</v>
      </c>
      <c r="F8693">
        <v>1464.095</v>
      </c>
      <c r="G8693">
        <v>4737</v>
      </c>
      <c r="H8693" s="2">
        <f t="shared" si="541"/>
        <v>1461.2679166666667</v>
      </c>
      <c r="I8693" t="str">
        <f t="shared" si="540"/>
        <v/>
      </c>
      <c r="J8693" s="4" t="str">
        <f t="shared" si="542"/>
        <v/>
      </c>
      <c r="K8693" s="3" t="str">
        <f t="shared" si="543"/>
        <v/>
      </c>
    </row>
    <row r="8694" spans="1:11" x14ac:dyDescent="0.2">
      <c r="A8694" t="s">
        <v>385</v>
      </c>
      <c r="B8694" s="1">
        <v>0.91666666666666663</v>
      </c>
      <c r="C8694">
        <v>1464.09</v>
      </c>
      <c r="D8694">
        <v>1464.2650000000001</v>
      </c>
      <c r="E8694">
        <v>1461.84</v>
      </c>
      <c r="F8694">
        <v>1463.085</v>
      </c>
      <c r="G8694">
        <v>2290</v>
      </c>
      <c r="H8694" s="2">
        <f t="shared" si="541"/>
        <v>1461.4616666666668</v>
      </c>
      <c r="I8694" t="str">
        <f t="shared" si="540"/>
        <v/>
      </c>
      <c r="J8694" s="4" t="str">
        <f t="shared" si="542"/>
        <v/>
      </c>
      <c r="K8694" s="3" t="str">
        <f t="shared" si="543"/>
        <v/>
      </c>
    </row>
    <row r="8695" spans="1:11" x14ac:dyDescent="0.2">
      <c r="A8695" t="s">
        <v>386</v>
      </c>
      <c r="B8695" s="1">
        <v>0</v>
      </c>
      <c r="C8695">
        <v>1463.845</v>
      </c>
      <c r="D8695">
        <v>1464.2850000000001</v>
      </c>
      <c r="E8695">
        <v>1463.2349999999999</v>
      </c>
      <c r="F8695">
        <v>1463.345</v>
      </c>
      <c r="G8695">
        <v>1449</v>
      </c>
      <c r="H8695" s="2">
        <f t="shared" si="541"/>
        <v>1461.7656250000002</v>
      </c>
      <c r="I8695" t="str">
        <f t="shared" si="540"/>
        <v/>
      </c>
      <c r="J8695" s="4" t="str">
        <f t="shared" si="542"/>
        <v/>
      </c>
      <c r="K8695" s="3" t="str">
        <f t="shared" si="543"/>
        <v/>
      </c>
    </row>
    <row r="8696" spans="1:11" x14ac:dyDescent="0.2">
      <c r="A8696" t="s">
        <v>386</v>
      </c>
      <c r="B8696" s="1">
        <v>4.1666666666666664E-2</v>
      </c>
      <c r="C8696">
        <v>1463.335</v>
      </c>
      <c r="D8696">
        <v>1464.46</v>
      </c>
      <c r="E8696">
        <v>1463.15</v>
      </c>
      <c r="F8696">
        <v>1464.165</v>
      </c>
      <c r="G8696">
        <v>2907</v>
      </c>
      <c r="H8696" s="2">
        <f t="shared" si="541"/>
        <v>1462.0189583333338</v>
      </c>
      <c r="I8696" t="str">
        <f t="shared" si="540"/>
        <v/>
      </c>
      <c r="J8696" s="4" t="str">
        <f t="shared" si="542"/>
        <v/>
      </c>
      <c r="K8696" s="3" t="str">
        <f t="shared" si="543"/>
        <v/>
      </c>
    </row>
    <row r="8697" spans="1:11" x14ac:dyDescent="0.2">
      <c r="A8697" t="s">
        <v>386</v>
      </c>
      <c r="B8697" s="1">
        <v>8.3333333333333329E-2</v>
      </c>
      <c r="C8697">
        <v>1464.17</v>
      </c>
      <c r="D8697">
        <v>1464.1849999999999</v>
      </c>
      <c r="E8697">
        <v>1460.9</v>
      </c>
      <c r="F8697">
        <v>1461.4649999999999</v>
      </c>
      <c r="G8697">
        <v>5075</v>
      </c>
      <c r="H8697" s="2">
        <f t="shared" si="541"/>
        <v>1462.1372916666667</v>
      </c>
      <c r="I8697" t="str">
        <f t="shared" si="540"/>
        <v/>
      </c>
      <c r="J8697" s="4" t="str">
        <f t="shared" si="542"/>
        <v/>
      </c>
      <c r="K8697" s="3" t="str">
        <f t="shared" si="543"/>
        <v/>
      </c>
    </row>
    <row r="8698" spans="1:11" x14ac:dyDescent="0.2">
      <c r="A8698" t="s">
        <v>386</v>
      </c>
      <c r="B8698" s="1">
        <v>0.125</v>
      </c>
      <c r="C8698">
        <v>1461.4749999999999</v>
      </c>
      <c r="D8698">
        <v>1463.24</v>
      </c>
      <c r="E8698">
        <v>1461.46</v>
      </c>
      <c r="F8698">
        <v>1462.7049999999999</v>
      </c>
      <c r="G8698">
        <v>4474</v>
      </c>
      <c r="H8698" s="2">
        <f t="shared" si="541"/>
        <v>1462.3464583333337</v>
      </c>
      <c r="I8698" t="str">
        <f t="shared" si="540"/>
        <v/>
      </c>
      <c r="J8698" s="4" t="str">
        <f t="shared" si="542"/>
        <v/>
      </c>
      <c r="K8698" s="3" t="str">
        <f t="shared" si="543"/>
        <v/>
      </c>
    </row>
    <row r="8699" spans="1:11" x14ac:dyDescent="0.2">
      <c r="A8699" t="s">
        <v>386</v>
      </c>
      <c r="B8699" s="1">
        <v>0.16666666666666666</v>
      </c>
      <c r="C8699">
        <v>1462.71</v>
      </c>
      <c r="D8699">
        <v>1464.34</v>
      </c>
      <c r="E8699">
        <v>1462.605</v>
      </c>
      <c r="F8699">
        <v>1463.895</v>
      </c>
      <c r="G8699">
        <v>3417</v>
      </c>
      <c r="H8699" s="2">
        <f t="shared" si="541"/>
        <v>1462.5889583333335</v>
      </c>
      <c r="I8699" t="str">
        <f t="shared" si="540"/>
        <v/>
      </c>
      <c r="J8699" s="4" t="str">
        <f t="shared" si="542"/>
        <v/>
      </c>
      <c r="K8699" s="3" t="str">
        <f t="shared" si="543"/>
        <v/>
      </c>
    </row>
    <row r="8700" spans="1:11" x14ac:dyDescent="0.2">
      <c r="A8700" t="s">
        <v>386</v>
      </c>
      <c r="B8700" s="1">
        <v>0.20833333333333334</v>
      </c>
      <c r="C8700">
        <v>1463.9</v>
      </c>
      <c r="D8700">
        <v>1464.9449999999999</v>
      </c>
      <c r="E8700">
        <v>1463.9</v>
      </c>
      <c r="F8700">
        <v>1464.605</v>
      </c>
      <c r="G8700">
        <v>2570</v>
      </c>
      <c r="H8700" s="2">
        <f t="shared" si="541"/>
        <v>1462.8477083333335</v>
      </c>
      <c r="I8700" t="str">
        <f t="shared" si="540"/>
        <v/>
      </c>
      <c r="J8700" s="4" t="str">
        <f t="shared" si="542"/>
        <v/>
      </c>
      <c r="K8700" s="3" t="str">
        <f t="shared" si="543"/>
        <v/>
      </c>
    </row>
    <row r="8701" spans="1:11" x14ac:dyDescent="0.2">
      <c r="A8701" t="s">
        <v>386</v>
      </c>
      <c r="B8701" s="1">
        <v>0.25</v>
      </c>
      <c r="C8701">
        <v>1464.6</v>
      </c>
      <c r="D8701">
        <v>1465.7</v>
      </c>
      <c r="E8701">
        <v>1463.885</v>
      </c>
      <c r="F8701">
        <v>1465.615</v>
      </c>
      <c r="G8701">
        <v>3632</v>
      </c>
      <c r="H8701" s="2">
        <f t="shared" si="541"/>
        <v>1463.0829166666665</v>
      </c>
      <c r="I8701" t="str">
        <f t="shared" si="540"/>
        <v/>
      </c>
      <c r="J8701" s="4" t="str">
        <f t="shared" si="542"/>
        <v/>
      </c>
      <c r="K8701" s="3" t="str">
        <f t="shared" si="543"/>
        <v/>
      </c>
    </row>
    <row r="8702" spans="1:11" x14ac:dyDescent="0.2">
      <c r="A8702" t="s">
        <v>386</v>
      </c>
      <c r="B8702" s="1">
        <v>0.29166666666666669</v>
      </c>
      <c r="C8702">
        <v>1465.61</v>
      </c>
      <c r="D8702">
        <v>1466.365</v>
      </c>
      <c r="E8702">
        <v>1464.92</v>
      </c>
      <c r="F8702">
        <v>1465.11</v>
      </c>
      <c r="G8702">
        <v>3985</v>
      </c>
      <c r="H8702" s="2">
        <f t="shared" si="541"/>
        <v>1463.2518749999999</v>
      </c>
      <c r="I8702" t="str">
        <f t="shared" si="540"/>
        <v/>
      </c>
      <c r="J8702" s="4" t="str">
        <f t="shared" si="542"/>
        <v/>
      </c>
      <c r="K8702" s="3" t="str">
        <f t="shared" si="543"/>
        <v/>
      </c>
    </row>
    <row r="8703" spans="1:11" x14ac:dyDescent="0.2">
      <c r="A8703" t="s">
        <v>386</v>
      </c>
      <c r="B8703" s="1">
        <v>0.33333333333333331</v>
      </c>
      <c r="C8703">
        <v>1465.12</v>
      </c>
      <c r="D8703">
        <v>1467.65</v>
      </c>
      <c r="E8703">
        <v>1463.835</v>
      </c>
      <c r="F8703">
        <v>1466.2650000000001</v>
      </c>
      <c r="G8703">
        <v>6199</v>
      </c>
      <c r="H8703" s="2">
        <f t="shared" si="541"/>
        <v>1463.4525000000001</v>
      </c>
      <c r="I8703" t="str">
        <f t="shared" si="540"/>
        <v/>
      </c>
      <c r="J8703" s="4" t="str">
        <f t="shared" si="542"/>
        <v/>
      </c>
      <c r="K8703" s="3" t="str">
        <f t="shared" si="543"/>
        <v/>
      </c>
    </row>
    <row r="8704" spans="1:11" x14ac:dyDescent="0.2">
      <c r="A8704" t="s">
        <v>386</v>
      </c>
      <c r="B8704" s="1">
        <v>0.375</v>
      </c>
      <c r="C8704">
        <v>1466.27</v>
      </c>
      <c r="D8704">
        <v>1470.28</v>
      </c>
      <c r="E8704">
        <v>1465.6949999999999</v>
      </c>
      <c r="F8704">
        <v>1469.4449999999999</v>
      </c>
      <c r="G8704">
        <v>6722</v>
      </c>
      <c r="H8704" s="2">
        <f t="shared" si="541"/>
        <v>1463.8264583333337</v>
      </c>
      <c r="I8704" t="str">
        <f t="shared" si="540"/>
        <v/>
      </c>
      <c r="J8704" s="4" t="str">
        <f t="shared" si="542"/>
        <v/>
      </c>
      <c r="K8704" s="3" t="str">
        <f t="shared" si="543"/>
        <v/>
      </c>
    </row>
    <row r="8705" spans="1:11" x14ac:dyDescent="0.2">
      <c r="A8705" t="s">
        <v>386</v>
      </c>
      <c r="B8705" s="1">
        <v>0.41666666666666669</v>
      </c>
      <c r="C8705">
        <v>1469.45</v>
      </c>
      <c r="D8705">
        <v>1470.25</v>
      </c>
      <c r="E8705">
        <v>1468.38</v>
      </c>
      <c r="F8705">
        <v>1469.4649999999999</v>
      </c>
      <c r="G8705">
        <v>5455</v>
      </c>
      <c r="H8705" s="2">
        <f t="shared" si="541"/>
        <v>1464.184375</v>
      </c>
      <c r="I8705" t="str">
        <f t="shared" si="540"/>
        <v/>
      </c>
      <c r="J8705" s="4" t="str">
        <f t="shared" si="542"/>
        <v/>
      </c>
      <c r="K8705" s="3" t="str">
        <f t="shared" si="543"/>
        <v/>
      </c>
    </row>
    <row r="8706" spans="1:11" x14ac:dyDescent="0.2">
      <c r="A8706" t="s">
        <v>386</v>
      </c>
      <c r="B8706" s="1">
        <v>0.45833333333333331</v>
      </c>
      <c r="C8706">
        <v>1469.4549999999999</v>
      </c>
      <c r="D8706">
        <v>1469.4949999999999</v>
      </c>
      <c r="E8706">
        <v>1467.16</v>
      </c>
      <c r="F8706">
        <v>1468.095</v>
      </c>
      <c r="G8706">
        <v>5040</v>
      </c>
      <c r="H8706" s="2">
        <f t="shared" si="541"/>
        <v>1464.286041666667</v>
      </c>
      <c r="I8706" t="str">
        <f t="shared" si="540"/>
        <v/>
      </c>
      <c r="J8706" s="4" t="str">
        <f t="shared" si="542"/>
        <v/>
      </c>
      <c r="K8706" s="3" t="str">
        <f t="shared" si="543"/>
        <v/>
      </c>
    </row>
    <row r="8707" spans="1:11" x14ac:dyDescent="0.2">
      <c r="A8707" t="s">
        <v>386</v>
      </c>
      <c r="B8707" s="1">
        <v>0.5</v>
      </c>
      <c r="C8707">
        <v>1468.07</v>
      </c>
      <c r="D8707">
        <v>1468.7</v>
      </c>
      <c r="E8707">
        <v>1467.34</v>
      </c>
      <c r="F8707">
        <v>1467.375</v>
      </c>
      <c r="G8707">
        <v>4172</v>
      </c>
      <c r="H8707" s="2">
        <f t="shared" si="541"/>
        <v>1464.4495833333333</v>
      </c>
      <c r="I8707" t="str">
        <f t="shared" si="540"/>
        <v/>
      </c>
      <c r="J8707" s="4" t="str">
        <f t="shared" si="542"/>
        <v/>
      </c>
      <c r="K8707" s="3" t="str">
        <f t="shared" si="543"/>
        <v/>
      </c>
    </row>
    <row r="8708" spans="1:11" x14ac:dyDescent="0.2">
      <c r="A8708" t="s">
        <v>386</v>
      </c>
      <c r="B8708" s="1">
        <v>0.54166666666666663</v>
      </c>
      <c r="C8708">
        <v>1467.385</v>
      </c>
      <c r="D8708">
        <v>1469.2850000000001</v>
      </c>
      <c r="E8708">
        <v>1466.57</v>
      </c>
      <c r="F8708">
        <v>1467.95</v>
      </c>
      <c r="G8708">
        <v>4542</v>
      </c>
      <c r="H8708" s="2">
        <f t="shared" si="541"/>
        <v>1464.5908333333334</v>
      </c>
      <c r="I8708" t="str">
        <f t="shared" si="540"/>
        <v/>
      </c>
      <c r="J8708" s="4" t="str">
        <f t="shared" si="542"/>
        <v/>
      </c>
      <c r="K8708" s="3" t="str">
        <f t="shared" si="543"/>
        <v/>
      </c>
    </row>
    <row r="8709" spans="1:11" x14ac:dyDescent="0.2">
      <c r="A8709" t="s">
        <v>386</v>
      </c>
      <c r="B8709" s="1">
        <v>0.58333333333333337</v>
      </c>
      <c r="C8709">
        <v>1467.93</v>
      </c>
      <c r="D8709">
        <v>1470.155</v>
      </c>
      <c r="E8709">
        <v>1466.76</v>
      </c>
      <c r="F8709">
        <v>1467.9649999999999</v>
      </c>
      <c r="G8709">
        <v>7078</v>
      </c>
      <c r="H8709" s="2">
        <f t="shared" si="541"/>
        <v>1464.7333333333329</v>
      </c>
      <c r="I8709" t="str">
        <f t="shared" si="540"/>
        <v/>
      </c>
      <c r="J8709" s="4" t="str">
        <f t="shared" si="542"/>
        <v/>
      </c>
      <c r="K8709" s="3" t="str">
        <f t="shared" si="543"/>
        <v/>
      </c>
    </row>
    <row r="8710" spans="1:11" x14ac:dyDescent="0.2">
      <c r="A8710" t="s">
        <v>386</v>
      </c>
      <c r="B8710" s="1">
        <v>0.625</v>
      </c>
      <c r="C8710">
        <v>1467.97</v>
      </c>
      <c r="D8710">
        <v>1469.47</v>
      </c>
      <c r="E8710">
        <v>1466.925</v>
      </c>
      <c r="F8710">
        <v>1467.5</v>
      </c>
      <c r="G8710">
        <v>7326</v>
      </c>
      <c r="H8710" s="2">
        <f t="shared" si="541"/>
        <v>1464.9789583333334</v>
      </c>
      <c r="I8710" t="str">
        <f t="shared" si="540"/>
        <v/>
      </c>
      <c r="J8710" s="4" t="str">
        <f t="shared" si="542"/>
        <v/>
      </c>
      <c r="K8710" s="3" t="str">
        <f t="shared" si="543"/>
        <v/>
      </c>
    </row>
    <row r="8711" spans="1:11" x14ac:dyDescent="0.2">
      <c r="A8711" t="s">
        <v>386</v>
      </c>
      <c r="B8711" s="1">
        <v>0.66666666666666663</v>
      </c>
      <c r="C8711">
        <v>1467.48</v>
      </c>
      <c r="D8711">
        <v>1469.7149999999999</v>
      </c>
      <c r="E8711">
        <v>1464.4</v>
      </c>
      <c r="F8711">
        <v>1469.23</v>
      </c>
      <c r="G8711">
        <v>8080</v>
      </c>
      <c r="H8711" s="2">
        <f t="shared" si="541"/>
        <v>1465.2539583333337</v>
      </c>
      <c r="I8711" t="str">
        <f t="shared" si="540"/>
        <v/>
      </c>
      <c r="J8711" s="4" t="str">
        <f t="shared" si="542"/>
        <v/>
      </c>
      <c r="K8711" s="3" t="str">
        <f t="shared" si="543"/>
        <v/>
      </c>
    </row>
    <row r="8712" spans="1:11" x14ac:dyDescent="0.2">
      <c r="A8712" t="s">
        <v>386</v>
      </c>
      <c r="B8712" s="1">
        <v>0.70833333333333337</v>
      </c>
      <c r="C8712">
        <v>1469.2349999999999</v>
      </c>
      <c r="D8712">
        <v>1473.95</v>
      </c>
      <c r="E8712">
        <v>1469.0150000000001</v>
      </c>
      <c r="F8712">
        <v>1473.16</v>
      </c>
      <c r="G8712">
        <v>8320</v>
      </c>
      <c r="H8712" s="2">
        <f t="shared" si="541"/>
        <v>1465.5850000000003</v>
      </c>
      <c r="I8712" t="str">
        <f t="shared" si="540"/>
        <v/>
      </c>
      <c r="J8712" s="4" t="str">
        <f t="shared" si="542"/>
        <v>Engf Div. Buy_1475.6275</v>
      </c>
      <c r="K8712" s="3" t="str">
        <f t="shared" si="543"/>
        <v/>
      </c>
    </row>
    <row r="8713" spans="1:11" x14ac:dyDescent="0.2">
      <c r="A8713" t="s">
        <v>386</v>
      </c>
      <c r="B8713" s="1">
        <v>0.75</v>
      </c>
      <c r="C8713">
        <v>1473.145</v>
      </c>
      <c r="D8713">
        <v>1473.44</v>
      </c>
      <c r="E8713">
        <v>1470.595</v>
      </c>
      <c r="F8713">
        <v>1472.11</v>
      </c>
      <c r="G8713">
        <v>5615</v>
      </c>
      <c r="H8713" s="2">
        <f t="shared" si="541"/>
        <v>1466.0025000000003</v>
      </c>
      <c r="I8713" t="str">
        <f t="shared" si="540"/>
        <v/>
      </c>
      <c r="J8713" s="4" t="str">
        <f t="shared" si="542"/>
        <v/>
      </c>
      <c r="K8713" s="3" t="str">
        <f t="shared" si="543"/>
        <v/>
      </c>
    </row>
    <row r="8714" spans="1:11" x14ac:dyDescent="0.2">
      <c r="A8714" t="s">
        <v>386</v>
      </c>
      <c r="B8714" s="1">
        <v>0.79166666666666663</v>
      </c>
      <c r="C8714">
        <v>1472.105</v>
      </c>
      <c r="D8714">
        <v>1474.42</v>
      </c>
      <c r="E8714">
        <v>1471.075</v>
      </c>
      <c r="F8714">
        <v>1473.625</v>
      </c>
      <c r="G8714">
        <v>4737</v>
      </c>
      <c r="H8714" s="2">
        <f t="shared" si="541"/>
        <v>1466.5389583333333</v>
      </c>
      <c r="I8714" t="str">
        <f t="shared" si="540"/>
        <v/>
      </c>
      <c r="J8714" s="4" t="str">
        <f t="shared" si="542"/>
        <v/>
      </c>
      <c r="K8714" s="3" t="str">
        <f t="shared" si="543"/>
        <v/>
      </c>
    </row>
    <row r="8715" spans="1:11" x14ac:dyDescent="0.2">
      <c r="A8715" t="s">
        <v>386</v>
      </c>
      <c r="B8715" s="1">
        <v>0.83333333333333337</v>
      </c>
      <c r="C8715">
        <v>1473.635</v>
      </c>
      <c r="D8715">
        <v>1473.835</v>
      </c>
      <c r="E8715">
        <v>1470.405</v>
      </c>
      <c r="F8715">
        <v>1471.21</v>
      </c>
      <c r="G8715">
        <v>4646</v>
      </c>
      <c r="H8715" s="2">
        <f t="shared" si="541"/>
        <v>1466.871875</v>
      </c>
      <c r="I8715" t="str">
        <f t="shared" si="540"/>
        <v/>
      </c>
      <c r="J8715" s="4" t="str">
        <f t="shared" si="542"/>
        <v/>
      </c>
      <c r="K8715" s="3" t="str">
        <f t="shared" si="543"/>
        <v/>
      </c>
    </row>
    <row r="8716" spans="1:11" x14ac:dyDescent="0.2">
      <c r="A8716" t="s">
        <v>386</v>
      </c>
      <c r="B8716" s="1">
        <v>0.875</v>
      </c>
      <c r="C8716">
        <v>1471.22</v>
      </c>
      <c r="D8716">
        <v>1471.38</v>
      </c>
      <c r="E8716">
        <v>1469.5350000000001</v>
      </c>
      <c r="F8716">
        <v>1470.52</v>
      </c>
      <c r="G8716">
        <v>4099</v>
      </c>
      <c r="H8716" s="2">
        <f t="shared" si="541"/>
        <v>1467.1666666666667</v>
      </c>
      <c r="I8716" t="str">
        <f t="shared" ref="I8716:I8779" si="544">IF(AND(E8716&lt;E8715,MIN(C8716,F8716)-E8716&gt;ABS(C8716-F8716)*$I$7,MIN(C8716,F8716)-E8716&gt;(D8716-MAX(C8716,F8716))*$I$8),"Hammer","")</f>
        <v/>
      </c>
      <c r="J8716" s="4" t="str">
        <f t="shared" si="542"/>
        <v/>
      </c>
      <c r="K8716" s="3" t="str">
        <f t="shared" si="543"/>
        <v/>
      </c>
    </row>
    <row r="8717" spans="1:11" x14ac:dyDescent="0.2">
      <c r="A8717" t="s">
        <v>386</v>
      </c>
      <c r="B8717" s="1">
        <v>0.91666666666666663</v>
      </c>
      <c r="C8717">
        <v>1470.5250000000001</v>
      </c>
      <c r="D8717">
        <v>1471.17</v>
      </c>
      <c r="E8717">
        <v>1470.165</v>
      </c>
      <c r="F8717">
        <v>1470.8</v>
      </c>
      <c r="G8717">
        <v>1642</v>
      </c>
      <c r="H8717" s="2">
        <f t="shared" si="541"/>
        <v>1467.4460416666668</v>
      </c>
      <c r="I8717" t="str">
        <f t="shared" si="544"/>
        <v/>
      </c>
      <c r="J8717" s="4" t="str">
        <f t="shared" si="542"/>
        <v/>
      </c>
      <c r="K8717" s="3" t="str">
        <f t="shared" si="543"/>
        <v/>
      </c>
    </row>
    <row r="8718" spans="1:11" x14ac:dyDescent="0.2">
      <c r="A8718" t="s">
        <v>387</v>
      </c>
      <c r="B8718" s="1">
        <v>0</v>
      </c>
      <c r="C8718">
        <v>1470.85</v>
      </c>
      <c r="D8718">
        <v>1471.1849999999999</v>
      </c>
      <c r="E8718">
        <v>1468.58</v>
      </c>
      <c r="F8718">
        <v>1469.0450000000001</v>
      </c>
      <c r="G8718">
        <v>2143</v>
      </c>
      <c r="H8718" s="2">
        <f t="shared" si="541"/>
        <v>1467.694375</v>
      </c>
      <c r="I8718" t="str">
        <f t="shared" si="544"/>
        <v/>
      </c>
      <c r="J8718" s="4" t="str">
        <f t="shared" si="542"/>
        <v/>
      </c>
      <c r="K8718" s="3" t="str">
        <f t="shared" si="543"/>
        <v/>
      </c>
    </row>
    <row r="8719" spans="1:11" x14ac:dyDescent="0.2">
      <c r="A8719" t="s">
        <v>387</v>
      </c>
      <c r="B8719" s="1">
        <v>4.1666666666666664E-2</v>
      </c>
      <c r="C8719">
        <v>1469.0550000000001</v>
      </c>
      <c r="D8719">
        <v>1469.665</v>
      </c>
      <c r="E8719">
        <v>1466.59</v>
      </c>
      <c r="F8719">
        <v>1466.83</v>
      </c>
      <c r="G8719">
        <v>4078</v>
      </c>
      <c r="H8719" s="2">
        <f t="shared" si="541"/>
        <v>1467.8395833333334</v>
      </c>
      <c r="I8719" t="str">
        <f t="shared" si="544"/>
        <v/>
      </c>
      <c r="J8719" s="4" t="str">
        <f t="shared" si="542"/>
        <v/>
      </c>
      <c r="K8719" s="3" t="str">
        <f t="shared" si="543"/>
        <v/>
      </c>
    </row>
    <row r="8720" spans="1:11" x14ac:dyDescent="0.2">
      <c r="A8720" t="s">
        <v>387</v>
      </c>
      <c r="B8720" s="1">
        <v>8.3333333333333329E-2</v>
      </c>
      <c r="C8720">
        <v>1466.825</v>
      </c>
      <c r="D8720">
        <v>1468.615</v>
      </c>
      <c r="E8720">
        <v>1466.8150000000001</v>
      </c>
      <c r="F8720">
        <v>1467.5350000000001</v>
      </c>
      <c r="G8720">
        <v>5422</v>
      </c>
      <c r="H8720" s="2">
        <f t="shared" si="541"/>
        <v>1467.9800000000002</v>
      </c>
      <c r="I8720" t="str">
        <f t="shared" si="544"/>
        <v/>
      </c>
      <c r="J8720" s="4" t="str">
        <f t="shared" si="542"/>
        <v/>
      </c>
      <c r="K8720" s="3" t="str">
        <f t="shared" si="543"/>
        <v/>
      </c>
    </row>
    <row r="8721" spans="1:11" x14ac:dyDescent="0.2">
      <c r="A8721" t="s">
        <v>387</v>
      </c>
      <c r="B8721" s="1">
        <v>0.125</v>
      </c>
      <c r="C8721">
        <v>1467.53</v>
      </c>
      <c r="D8721">
        <v>1468.105</v>
      </c>
      <c r="E8721">
        <v>1466.7950000000001</v>
      </c>
      <c r="F8721">
        <v>1466.95</v>
      </c>
      <c r="G8721">
        <v>3473</v>
      </c>
      <c r="H8721" s="2">
        <f t="shared" si="541"/>
        <v>1468.2085416666666</v>
      </c>
      <c r="I8721" t="str">
        <f t="shared" si="544"/>
        <v/>
      </c>
      <c r="J8721" s="4" t="str">
        <f t="shared" si="542"/>
        <v/>
      </c>
      <c r="K8721" s="3" t="str">
        <f t="shared" si="543"/>
        <v/>
      </c>
    </row>
    <row r="8722" spans="1:11" x14ac:dyDescent="0.2">
      <c r="A8722" t="s">
        <v>387</v>
      </c>
      <c r="B8722" s="1">
        <v>0.16666666666666666</v>
      </c>
      <c r="C8722">
        <v>1466.93</v>
      </c>
      <c r="D8722">
        <v>1467.15</v>
      </c>
      <c r="E8722">
        <v>1465.32</v>
      </c>
      <c r="F8722">
        <v>1465.95</v>
      </c>
      <c r="G8722">
        <v>3215</v>
      </c>
      <c r="H8722" s="2">
        <f t="shared" si="541"/>
        <v>1468.34375</v>
      </c>
      <c r="I8722" t="str">
        <f t="shared" si="544"/>
        <v/>
      </c>
      <c r="J8722" s="4" t="str">
        <f t="shared" si="542"/>
        <v/>
      </c>
      <c r="K8722" s="3" t="str">
        <f t="shared" si="543"/>
        <v/>
      </c>
    </row>
    <row r="8723" spans="1:11" x14ac:dyDescent="0.2">
      <c r="A8723" t="s">
        <v>387</v>
      </c>
      <c r="B8723" s="1">
        <v>0.20833333333333334</v>
      </c>
      <c r="C8723">
        <v>1465.9549999999999</v>
      </c>
      <c r="D8723">
        <v>1466.52</v>
      </c>
      <c r="E8723">
        <v>1465.41</v>
      </c>
      <c r="F8723">
        <v>1466.32</v>
      </c>
      <c r="G8723">
        <v>1942</v>
      </c>
      <c r="H8723" s="2">
        <f t="shared" si="541"/>
        <v>1468.4447916666666</v>
      </c>
      <c r="I8723" t="str">
        <f t="shared" si="544"/>
        <v/>
      </c>
      <c r="J8723" s="4" t="str">
        <f t="shared" si="542"/>
        <v/>
      </c>
      <c r="K8723" s="3" t="str">
        <f t="shared" si="543"/>
        <v/>
      </c>
    </row>
    <row r="8724" spans="1:11" x14ac:dyDescent="0.2">
      <c r="A8724" t="s">
        <v>387</v>
      </c>
      <c r="B8724" s="1">
        <v>0.25</v>
      </c>
      <c r="C8724">
        <v>1466.325</v>
      </c>
      <c r="D8724">
        <v>1466.58</v>
      </c>
      <c r="E8724">
        <v>1463.105</v>
      </c>
      <c r="F8724">
        <v>1463.77</v>
      </c>
      <c r="G8724">
        <v>3595</v>
      </c>
      <c r="H8724" s="2">
        <f t="shared" si="541"/>
        <v>1468.41</v>
      </c>
      <c r="I8724" t="str">
        <f t="shared" si="544"/>
        <v/>
      </c>
      <c r="J8724" s="4" t="str">
        <f t="shared" si="542"/>
        <v/>
      </c>
      <c r="K8724" s="3" t="str">
        <f t="shared" si="543"/>
        <v/>
      </c>
    </row>
    <row r="8725" spans="1:11" x14ac:dyDescent="0.2">
      <c r="A8725" t="s">
        <v>387</v>
      </c>
      <c r="B8725" s="1">
        <v>0.29166666666666669</v>
      </c>
      <c r="C8725">
        <v>1463.75</v>
      </c>
      <c r="D8725">
        <v>1464.635</v>
      </c>
      <c r="E8725">
        <v>1462.9</v>
      </c>
      <c r="F8725">
        <v>1464.36</v>
      </c>
      <c r="G8725">
        <v>4362</v>
      </c>
      <c r="H8725" s="2">
        <f t="shared" si="541"/>
        <v>1468.3577083333337</v>
      </c>
      <c r="I8725" t="str">
        <f t="shared" si="544"/>
        <v/>
      </c>
      <c r="J8725" s="4" t="str">
        <f t="shared" si="542"/>
        <v/>
      </c>
      <c r="K8725" s="3" t="str">
        <f t="shared" si="543"/>
        <v/>
      </c>
    </row>
    <row r="8726" spans="1:11" x14ac:dyDescent="0.2">
      <c r="A8726" t="s">
        <v>387</v>
      </c>
      <c r="B8726" s="1">
        <v>0.33333333333333331</v>
      </c>
      <c r="C8726">
        <v>1464.33</v>
      </c>
      <c r="D8726">
        <v>1464.62</v>
      </c>
      <c r="E8726">
        <v>1463.365</v>
      </c>
      <c r="F8726">
        <v>1464.125</v>
      </c>
      <c r="G8726">
        <v>4059</v>
      </c>
      <c r="H8726" s="2">
        <f t="shared" si="541"/>
        <v>1468.3166666666668</v>
      </c>
      <c r="I8726" t="str">
        <f t="shared" si="544"/>
        <v/>
      </c>
      <c r="J8726" s="4" t="str">
        <f t="shared" si="542"/>
        <v/>
      </c>
      <c r="K8726" s="3" t="str">
        <f t="shared" si="543"/>
        <v/>
      </c>
    </row>
    <row r="8727" spans="1:11" x14ac:dyDescent="0.2">
      <c r="A8727" t="s">
        <v>387</v>
      </c>
      <c r="B8727" s="1">
        <v>0.375</v>
      </c>
      <c r="C8727">
        <v>1464.145</v>
      </c>
      <c r="D8727">
        <v>1466.75</v>
      </c>
      <c r="E8727">
        <v>1463.26</v>
      </c>
      <c r="F8727">
        <v>1466.16</v>
      </c>
      <c r="G8727">
        <v>5262</v>
      </c>
      <c r="H8727" s="2">
        <f t="shared" si="541"/>
        <v>1468.3122916666671</v>
      </c>
      <c r="I8727" t="str">
        <f t="shared" si="544"/>
        <v/>
      </c>
      <c r="J8727" s="4" t="str">
        <f t="shared" si="542"/>
        <v/>
      </c>
      <c r="K8727" s="3" t="str">
        <f t="shared" si="543"/>
        <v/>
      </c>
    </row>
    <row r="8728" spans="1:11" x14ac:dyDescent="0.2">
      <c r="A8728" t="s">
        <v>387</v>
      </c>
      <c r="B8728" s="1">
        <v>0.41666666666666669</v>
      </c>
      <c r="C8728">
        <v>1466.22</v>
      </c>
      <c r="D8728">
        <v>1466.27</v>
      </c>
      <c r="E8728">
        <v>1462.2</v>
      </c>
      <c r="F8728">
        <v>1463.22</v>
      </c>
      <c r="G8728">
        <v>5038</v>
      </c>
      <c r="H8728" s="2">
        <f t="shared" si="541"/>
        <v>1468.0529166666668</v>
      </c>
      <c r="I8728" t="str">
        <f t="shared" si="544"/>
        <v/>
      </c>
      <c r="J8728" s="4" t="str">
        <f t="shared" si="542"/>
        <v/>
      </c>
      <c r="K8728" s="3" t="str">
        <f t="shared" si="543"/>
        <v/>
      </c>
    </row>
    <row r="8729" spans="1:11" x14ac:dyDescent="0.2">
      <c r="A8729" t="s">
        <v>387</v>
      </c>
      <c r="B8729" s="1">
        <v>0.45833333333333331</v>
      </c>
      <c r="C8729">
        <v>1463.2</v>
      </c>
      <c r="D8729">
        <v>1465.5350000000001</v>
      </c>
      <c r="E8729">
        <v>1463.105</v>
      </c>
      <c r="F8729">
        <v>1465.2249999999999</v>
      </c>
      <c r="G8729">
        <v>4208</v>
      </c>
      <c r="H8729" s="2">
        <f t="shared" si="541"/>
        <v>1467.87625</v>
      </c>
      <c r="I8729" t="str">
        <f t="shared" si="544"/>
        <v/>
      </c>
      <c r="J8729" s="4" t="str">
        <f t="shared" si="542"/>
        <v/>
      </c>
      <c r="K8729" s="3" t="str">
        <f t="shared" si="543"/>
        <v/>
      </c>
    </row>
    <row r="8730" spans="1:11" x14ac:dyDescent="0.2">
      <c r="A8730" t="s">
        <v>387</v>
      </c>
      <c r="B8730" s="1">
        <v>0.5</v>
      </c>
      <c r="C8730">
        <v>1465.2049999999999</v>
      </c>
      <c r="D8730">
        <v>1466.395</v>
      </c>
      <c r="E8730">
        <v>1465.16</v>
      </c>
      <c r="F8730">
        <v>1466.2249999999999</v>
      </c>
      <c r="G8730">
        <v>3388</v>
      </c>
      <c r="H8730" s="2">
        <f t="shared" ref="H8730:H8793" si="545">AVERAGE(F8707:F8730)</f>
        <v>1467.7983333333334</v>
      </c>
      <c r="I8730" t="str">
        <f t="shared" si="544"/>
        <v/>
      </c>
      <c r="J8730" s="4" t="str">
        <f t="shared" si="542"/>
        <v/>
      </c>
      <c r="K8730" s="3" t="str">
        <f t="shared" si="543"/>
        <v/>
      </c>
    </row>
    <row r="8731" spans="1:11" x14ac:dyDescent="0.2">
      <c r="A8731" t="s">
        <v>387</v>
      </c>
      <c r="B8731" s="1">
        <v>0.54166666666666663</v>
      </c>
      <c r="C8731">
        <v>1466.23</v>
      </c>
      <c r="D8731">
        <v>1467.405</v>
      </c>
      <c r="E8731">
        <v>1463.405</v>
      </c>
      <c r="F8731">
        <v>1464.635</v>
      </c>
      <c r="G8731">
        <v>4915</v>
      </c>
      <c r="H8731" s="2">
        <f t="shared" si="545"/>
        <v>1467.6841666666669</v>
      </c>
      <c r="I8731" t="str">
        <f t="shared" si="544"/>
        <v/>
      </c>
      <c r="J8731" s="4" t="str">
        <f t="shared" si="542"/>
        <v/>
      </c>
      <c r="K8731" s="3" t="str">
        <f t="shared" si="543"/>
        <v/>
      </c>
    </row>
    <row r="8732" spans="1:11" x14ac:dyDescent="0.2">
      <c r="A8732" t="s">
        <v>387</v>
      </c>
      <c r="B8732" s="1">
        <v>0.58333333333333337</v>
      </c>
      <c r="C8732">
        <v>1464.605</v>
      </c>
      <c r="D8732">
        <v>1468.29</v>
      </c>
      <c r="E8732">
        <v>1464.2349999999999</v>
      </c>
      <c r="F8732">
        <v>1467.72</v>
      </c>
      <c r="G8732">
        <v>6874</v>
      </c>
      <c r="H8732" s="2">
        <f t="shared" si="545"/>
        <v>1467.6745833333334</v>
      </c>
      <c r="I8732" t="str">
        <f t="shared" si="544"/>
        <v/>
      </c>
      <c r="J8732" s="4" t="str">
        <f t="shared" si="542"/>
        <v/>
      </c>
      <c r="K8732" s="3" t="str">
        <f t="shared" si="543"/>
        <v/>
      </c>
    </row>
    <row r="8733" spans="1:11" x14ac:dyDescent="0.2">
      <c r="A8733" t="s">
        <v>387</v>
      </c>
      <c r="B8733" s="1">
        <v>0.625</v>
      </c>
      <c r="C8733">
        <v>1467.73</v>
      </c>
      <c r="D8733">
        <v>1467.9549999999999</v>
      </c>
      <c r="E8733">
        <v>1464.46</v>
      </c>
      <c r="F8733">
        <v>1465.73</v>
      </c>
      <c r="G8733">
        <v>7559</v>
      </c>
      <c r="H8733" s="2">
        <f t="shared" si="545"/>
        <v>1467.5814583333333</v>
      </c>
      <c r="I8733" t="str">
        <f t="shared" si="544"/>
        <v/>
      </c>
      <c r="J8733" s="4" t="str">
        <f t="shared" si="542"/>
        <v/>
      </c>
      <c r="K8733" s="3" t="str">
        <f t="shared" si="543"/>
        <v/>
      </c>
    </row>
    <row r="8734" spans="1:11" x14ac:dyDescent="0.2">
      <c r="A8734" t="s">
        <v>387</v>
      </c>
      <c r="B8734" s="1">
        <v>0.66666666666666663</v>
      </c>
      <c r="C8734">
        <v>1465.7349999999999</v>
      </c>
      <c r="D8734">
        <v>1468.925</v>
      </c>
      <c r="E8734">
        <v>1465.48</v>
      </c>
      <c r="F8734">
        <v>1468.33</v>
      </c>
      <c r="G8734">
        <v>6744</v>
      </c>
      <c r="H8734" s="2">
        <f t="shared" si="545"/>
        <v>1467.6160416666669</v>
      </c>
      <c r="I8734" t="str">
        <f t="shared" si="544"/>
        <v/>
      </c>
      <c r="J8734" s="4" t="str">
        <f t="shared" si="542"/>
        <v/>
      </c>
      <c r="K8734" s="3" t="str">
        <f t="shared" si="543"/>
        <v/>
      </c>
    </row>
    <row r="8735" spans="1:11" x14ac:dyDescent="0.2">
      <c r="A8735" t="s">
        <v>387</v>
      </c>
      <c r="B8735" s="1">
        <v>0.70833333333333337</v>
      </c>
      <c r="C8735">
        <v>1468.32</v>
      </c>
      <c r="D8735">
        <v>1468.36</v>
      </c>
      <c r="E8735">
        <v>1464.56</v>
      </c>
      <c r="F8735">
        <v>1465.7850000000001</v>
      </c>
      <c r="G8735">
        <v>5822</v>
      </c>
      <c r="H8735" s="2">
        <f t="shared" si="545"/>
        <v>1467.4725000000001</v>
      </c>
      <c r="I8735" t="str">
        <f t="shared" si="544"/>
        <v/>
      </c>
      <c r="J8735" s="4" t="str">
        <f t="shared" si="542"/>
        <v/>
      </c>
      <c r="K8735" s="3" t="str">
        <f t="shared" si="543"/>
        <v/>
      </c>
    </row>
    <row r="8736" spans="1:11" x14ac:dyDescent="0.2">
      <c r="A8736" t="s">
        <v>387</v>
      </c>
      <c r="B8736" s="1">
        <v>0.75</v>
      </c>
      <c r="C8736">
        <v>1465.7950000000001</v>
      </c>
      <c r="D8736">
        <v>1467.5</v>
      </c>
      <c r="E8736">
        <v>1465.46</v>
      </c>
      <c r="F8736">
        <v>1467.46</v>
      </c>
      <c r="G8736">
        <v>4149</v>
      </c>
      <c r="H8736" s="2">
        <f t="shared" si="545"/>
        <v>1467.2349999999999</v>
      </c>
      <c r="I8736" t="str">
        <f t="shared" si="544"/>
        <v/>
      </c>
      <c r="J8736" s="4" t="str">
        <f t="shared" si="542"/>
        <v/>
      </c>
      <c r="K8736" s="3" t="str">
        <f t="shared" si="543"/>
        <v/>
      </c>
    </row>
    <row r="8737" spans="1:11" x14ac:dyDescent="0.2">
      <c r="A8737" t="s">
        <v>387</v>
      </c>
      <c r="B8737" s="1">
        <v>0.79166666666666663</v>
      </c>
      <c r="C8737">
        <v>1467.4549999999999</v>
      </c>
      <c r="D8737">
        <v>1468.1</v>
      </c>
      <c r="E8737">
        <v>1467.36</v>
      </c>
      <c r="F8737">
        <v>1467.865</v>
      </c>
      <c r="G8737">
        <v>3120</v>
      </c>
      <c r="H8737" s="2">
        <f t="shared" si="545"/>
        <v>1467.0581249999998</v>
      </c>
      <c r="I8737" t="str">
        <f t="shared" si="544"/>
        <v/>
      </c>
      <c r="J8737" s="4" t="str">
        <f t="shared" si="542"/>
        <v/>
      </c>
      <c r="K8737" s="3" t="str">
        <f t="shared" si="543"/>
        <v/>
      </c>
    </row>
    <row r="8738" spans="1:11" x14ac:dyDescent="0.2">
      <c r="A8738" t="s">
        <v>387</v>
      </c>
      <c r="B8738" s="1">
        <v>0.83333333333333337</v>
      </c>
      <c r="C8738">
        <v>1467.875</v>
      </c>
      <c r="D8738">
        <v>1467.88</v>
      </c>
      <c r="E8738">
        <v>1465.66</v>
      </c>
      <c r="F8738">
        <v>1466.085</v>
      </c>
      <c r="G8738">
        <v>3094</v>
      </c>
      <c r="H8738" s="2">
        <f t="shared" si="545"/>
        <v>1466.7439583333332</v>
      </c>
      <c r="I8738" t="str">
        <f t="shared" si="544"/>
        <v/>
      </c>
      <c r="J8738" s="4" t="str">
        <f t="shared" ref="J8738:J8801" si="546">IF(AND((MAX(D8736:D8738)-MIN(E8736:E8738))&gt;((MAX(D8729:E8737))-MIN(D8729:E8736)),F8738&gt;H8738),"Engf Div. Buy_"&amp;((D8738-E8738)/2)+F8738,"")</f>
        <v/>
      </c>
      <c r="K8738" s="3" t="str">
        <f t="shared" ref="K8738:K8801" si="547">IF(AND((MAX(D8736:D8738)-MIN(E8736:E8738))&gt;((MAX(D8729:E8737))-MIN(D8729:E8736)),F8738&lt;H8738),"Engf Div. Sell_"&amp;(F8738-(D8738-E8738)/2),"")</f>
        <v/>
      </c>
    </row>
    <row r="8739" spans="1:11" x14ac:dyDescent="0.2">
      <c r="A8739" t="s">
        <v>387</v>
      </c>
      <c r="B8739" s="1">
        <v>0.875</v>
      </c>
      <c r="C8739">
        <v>1466.07</v>
      </c>
      <c r="D8739">
        <v>1467.2750000000001</v>
      </c>
      <c r="E8739">
        <v>1465.915</v>
      </c>
      <c r="F8739">
        <v>1466.6849999999999</v>
      </c>
      <c r="G8739">
        <v>3030</v>
      </c>
      <c r="H8739" s="2">
        <f t="shared" si="545"/>
        <v>1466.5554166666664</v>
      </c>
      <c r="I8739" t="str">
        <f t="shared" si="544"/>
        <v/>
      </c>
      <c r="J8739" s="4" t="str">
        <f t="shared" si="546"/>
        <v/>
      </c>
      <c r="K8739" s="3" t="str">
        <f t="shared" si="547"/>
        <v/>
      </c>
    </row>
    <row r="8740" spans="1:11" x14ac:dyDescent="0.2">
      <c r="A8740" t="s">
        <v>387</v>
      </c>
      <c r="B8740" s="1">
        <v>0.91666666666666663</v>
      </c>
      <c r="C8740">
        <v>1466.68</v>
      </c>
      <c r="D8740">
        <v>1467.645</v>
      </c>
      <c r="E8740">
        <v>1466.2</v>
      </c>
      <c r="F8740">
        <v>1467.645</v>
      </c>
      <c r="G8740">
        <v>1487</v>
      </c>
      <c r="H8740" s="2">
        <f t="shared" si="545"/>
        <v>1466.4356249999998</v>
      </c>
      <c r="I8740" t="str">
        <f t="shared" si="544"/>
        <v/>
      </c>
      <c r="J8740" s="4" t="str">
        <f t="shared" si="546"/>
        <v/>
      </c>
      <c r="K8740" s="3" t="str">
        <f t="shared" si="547"/>
        <v/>
      </c>
    </row>
    <row r="8741" spans="1:11" x14ac:dyDescent="0.2">
      <c r="A8741" t="s">
        <v>388</v>
      </c>
      <c r="B8741" s="1">
        <v>0</v>
      </c>
      <c r="C8741">
        <v>1467.6</v>
      </c>
      <c r="D8741">
        <v>1469.39</v>
      </c>
      <c r="E8741">
        <v>1467.4749999999999</v>
      </c>
      <c r="F8741">
        <v>1468.8150000000001</v>
      </c>
      <c r="G8741">
        <v>1987</v>
      </c>
      <c r="H8741" s="2">
        <f t="shared" si="545"/>
        <v>1466.3529166666667</v>
      </c>
      <c r="I8741" t="str">
        <f t="shared" si="544"/>
        <v/>
      </c>
      <c r="J8741" s="4" t="str">
        <f t="shared" si="546"/>
        <v/>
      </c>
      <c r="K8741" s="3" t="str">
        <f t="shared" si="547"/>
        <v/>
      </c>
    </row>
    <row r="8742" spans="1:11" x14ac:dyDescent="0.2">
      <c r="A8742" t="s">
        <v>388</v>
      </c>
      <c r="B8742" s="1">
        <v>4.1666666666666664E-2</v>
      </c>
      <c r="C8742">
        <v>1468.825</v>
      </c>
      <c r="D8742">
        <v>1469.2249999999999</v>
      </c>
      <c r="E8742">
        <v>1467.2149999999999</v>
      </c>
      <c r="F8742">
        <v>1467.325</v>
      </c>
      <c r="G8742">
        <v>3226</v>
      </c>
      <c r="H8742" s="2">
        <f t="shared" si="545"/>
        <v>1466.28125</v>
      </c>
      <c r="I8742" t="str">
        <f t="shared" si="544"/>
        <v/>
      </c>
      <c r="J8742" s="4" t="str">
        <f t="shared" si="546"/>
        <v/>
      </c>
      <c r="K8742" s="3" t="str">
        <f t="shared" si="547"/>
        <v/>
      </c>
    </row>
    <row r="8743" spans="1:11" x14ac:dyDescent="0.2">
      <c r="A8743" t="s">
        <v>388</v>
      </c>
      <c r="B8743" s="1">
        <v>8.3333333333333329E-2</v>
      </c>
      <c r="C8743">
        <v>1467.33</v>
      </c>
      <c r="D8743">
        <v>1467.6949999999999</v>
      </c>
      <c r="E8743">
        <v>1465.21</v>
      </c>
      <c r="F8743">
        <v>1465.3050000000001</v>
      </c>
      <c r="G8743">
        <v>4564</v>
      </c>
      <c r="H8743" s="2">
        <f t="shared" si="545"/>
        <v>1466.2177083333333</v>
      </c>
      <c r="I8743" t="str">
        <f t="shared" si="544"/>
        <v/>
      </c>
      <c r="J8743" s="4" t="str">
        <f t="shared" si="546"/>
        <v/>
      </c>
      <c r="K8743" s="3" t="str">
        <f t="shared" si="547"/>
        <v/>
      </c>
    </row>
    <row r="8744" spans="1:11" x14ac:dyDescent="0.2">
      <c r="A8744" t="s">
        <v>388</v>
      </c>
      <c r="B8744" s="1">
        <v>0.125</v>
      </c>
      <c r="C8744">
        <v>1465.32</v>
      </c>
      <c r="D8744">
        <v>1466.37</v>
      </c>
      <c r="E8744">
        <v>1464.82</v>
      </c>
      <c r="F8744">
        <v>1465.74</v>
      </c>
      <c r="G8744">
        <v>2952</v>
      </c>
      <c r="H8744" s="2">
        <f t="shared" si="545"/>
        <v>1466.1429166666667</v>
      </c>
      <c r="I8744" t="str">
        <f t="shared" si="544"/>
        <v/>
      </c>
      <c r="J8744" s="4" t="str">
        <f t="shared" si="546"/>
        <v/>
      </c>
      <c r="K8744" s="3" t="str">
        <f t="shared" si="547"/>
        <v/>
      </c>
    </row>
    <row r="8745" spans="1:11" x14ac:dyDescent="0.2">
      <c r="A8745" t="s">
        <v>388</v>
      </c>
      <c r="B8745" s="1">
        <v>0.16666666666666666</v>
      </c>
      <c r="C8745">
        <v>1465.75</v>
      </c>
      <c r="D8745">
        <v>1465.94</v>
      </c>
      <c r="E8745">
        <v>1464.66</v>
      </c>
      <c r="F8745">
        <v>1465.73</v>
      </c>
      <c r="G8745">
        <v>2672</v>
      </c>
      <c r="H8745" s="2">
        <f t="shared" si="545"/>
        <v>1466.0920833333332</v>
      </c>
      <c r="I8745" t="str">
        <f t="shared" si="544"/>
        <v>Hammer</v>
      </c>
      <c r="J8745" s="4" t="str">
        <f t="shared" si="546"/>
        <v/>
      </c>
      <c r="K8745" s="3" t="str">
        <f t="shared" si="547"/>
        <v/>
      </c>
    </row>
    <row r="8746" spans="1:11" x14ac:dyDescent="0.2">
      <c r="A8746" t="s">
        <v>388</v>
      </c>
      <c r="B8746" s="1">
        <v>0.20833333333333334</v>
      </c>
      <c r="C8746">
        <v>1465.7349999999999</v>
      </c>
      <c r="D8746">
        <v>1466.15</v>
      </c>
      <c r="E8746">
        <v>1465.31</v>
      </c>
      <c r="F8746">
        <v>1466.04</v>
      </c>
      <c r="G8746">
        <v>1904</v>
      </c>
      <c r="H8746" s="2">
        <f t="shared" si="545"/>
        <v>1466.0958333333335</v>
      </c>
      <c r="I8746" t="str">
        <f t="shared" si="544"/>
        <v/>
      </c>
      <c r="J8746" s="4" t="str">
        <f t="shared" si="546"/>
        <v/>
      </c>
      <c r="K8746" s="3" t="str">
        <f t="shared" si="547"/>
        <v/>
      </c>
    </row>
    <row r="8747" spans="1:11" x14ac:dyDescent="0.2">
      <c r="A8747" t="s">
        <v>388</v>
      </c>
      <c r="B8747" s="1">
        <v>0.25</v>
      </c>
      <c r="C8747">
        <v>1466.0650000000001</v>
      </c>
      <c r="D8747">
        <v>1466.1849999999999</v>
      </c>
      <c r="E8747">
        <v>1464.645</v>
      </c>
      <c r="F8747">
        <v>1464.895</v>
      </c>
      <c r="G8747">
        <v>2754</v>
      </c>
      <c r="H8747" s="2">
        <f t="shared" si="545"/>
        <v>1466.0364583333333</v>
      </c>
      <c r="I8747" t="str">
        <f t="shared" si="544"/>
        <v/>
      </c>
      <c r="J8747" s="4" t="str">
        <f t="shared" si="546"/>
        <v/>
      </c>
      <c r="K8747" s="3" t="str">
        <f t="shared" si="547"/>
        <v/>
      </c>
    </row>
    <row r="8748" spans="1:11" x14ac:dyDescent="0.2">
      <c r="A8748" t="s">
        <v>388</v>
      </c>
      <c r="B8748" s="1">
        <v>0.29166666666666669</v>
      </c>
      <c r="C8748">
        <v>1464.885</v>
      </c>
      <c r="D8748">
        <v>1465.06</v>
      </c>
      <c r="E8748">
        <v>1463.895</v>
      </c>
      <c r="F8748">
        <v>1464.68</v>
      </c>
      <c r="G8748">
        <v>3396</v>
      </c>
      <c r="H8748" s="2">
        <f t="shared" si="545"/>
        <v>1466.0743750000001</v>
      </c>
      <c r="I8748" t="str">
        <f t="shared" si="544"/>
        <v>Hammer</v>
      </c>
      <c r="J8748" s="4" t="str">
        <f t="shared" si="546"/>
        <v/>
      </c>
      <c r="K8748" s="3" t="str">
        <f t="shared" si="547"/>
        <v/>
      </c>
    </row>
    <row r="8749" spans="1:11" x14ac:dyDescent="0.2">
      <c r="A8749" t="s">
        <v>388</v>
      </c>
      <c r="B8749" s="1">
        <v>0.33333333333333331</v>
      </c>
      <c r="C8749">
        <v>1464.6849999999999</v>
      </c>
      <c r="D8749">
        <v>1465.6</v>
      </c>
      <c r="E8749">
        <v>1461.605</v>
      </c>
      <c r="F8749">
        <v>1463.355</v>
      </c>
      <c r="G8749">
        <v>5409</v>
      </c>
      <c r="H8749" s="2">
        <f t="shared" si="545"/>
        <v>1466.0325000000003</v>
      </c>
      <c r="I8749" t="str">
        <f t="shared" si="544"/>
        <v/>
      </c>
      <c r="J8749" s="4" t="str">
        <f t="shared" si="546"/>
        <v/>
      </c>
      <c r="K8749" s="3" t="str">
        <f t="shared" si="547"/>
        <v/>
      </c>
    </row>
    <row r="8750" spans="1:11" x14ac:dyDescent="0.2">
      <c r="A8750" t="s">
        <v>388</v>
      </c>
      <c r="B8750" s="1">
        <v>0.375</v>
      </c>
      <c r="C8750">
        <v>1463.36</v>
      </c>
      <c r="D8750">
        <v>1463.415</v>
      </c>
      <c r="E8750">
        <v>1458.4549999999999</v>
      </c>
      <c r="F8750">
        <v>1459.79</v>
      </c>
      <c r="G8750">
        <v>6895</v>
      </c>
      <c r="H8750" s="2">
        <f t="shared" si="545"/>
        <v>1465.8518750000003</v>
      </c>
      <c r="I8750" t="str">
        <f t="shared" si="544"/>
        <v/>
      </c>
      <c r="J8750" s="4" t="str">
        <f t="shared" si="546"/>
        <v/>
      </c>
      <c r="K8750" s="3" t="str">
        <f t="shared" si="547"/>
        <v>Engf Div. Sell_1457.31</v>
      </c>
    </row>
    <row r="8751" spans="1:11" x14ac:dyDescent="0.2">
      <c r="A8751" t="s">
        <v>388</v>
      </c>
      <c r="B8751" s="1">
        <v>0.41666666666666669</v>
      </c>
      <c r="C8751">
        <v>1459.7850000000001</v>
      </c>
      <c r="D8751">
        <v>1460.24</v>
      </c>
      <c r="E8751">
        <v>1457.9649999999999</v>
      </c>
      <c r="F8751">
        <v>1458.2349999999999</v>
      </c>
      <c r="G8751">
        <v>4595</v>
      </c>
      <c r="H8751" s="2">
        <f t="shared" si="545"/>
        <v>1465.5216666666668</v>
      </c>
      <c r="I8751" t="str">
        <f t="shared" si="544"/>
        <v/>
      </c>
      <c r="J8751" s="4" t="str">
        <f t="shared" si="546"/>
        <v/>
      </c>
      <c r="K8751" s="3" t="str">
        <f t="shared" si="547"/>
        <v>Engf Div. Sell_1457.0975</v>
      </c>
    </row>
    <row r="8752" spans="1:11" x14ac:dyDescent="0.2">
      <c r="A8752" t="s">
        <v>388</v>
      </c>
      <c r="B8752" s="1">
        <v>0.45833333333333331</v>
      </c>
      <c r="C8752">
        <v>1458.2249999999999</v>
      </c>
      <c r="D8752">
        <v>1459.02</v>
      </c>
      <c r="E8752">
        <v>1457.16</v>
      </c>
      <c r="F8752">
        <v>1457.7449999999999</v>
      </c>
      <c r="G8752">
        <v>4474</v>
      </c>
      <c r="H8752" s="2">
        <f t="shared" si="545"/>
        <v>1465.2935416666669</v>
      </c>
      <c r="I8752" t="str">
        <f t="shared" si="544"/>
        <v/>
      </c>
      <c r="J8752" s="4" t="str">
        <f t="shared" si="546"/>
        <v/>
      </c>
      <c r="K8752" s="3" t="str">
        <f t="shared" si="547"/>
        <v/>
      </c>
    </row>
    <row r="8753" spans="1:11" x14ac:dyDescent="0.2">
      <c r="A8753" t="s">
        <v>388</v>
      </c>
      <c r="B8753" s="1">
        <v>0.5</v>
      </c>
      <c r="C8753">
        <v>1457.7950000000001</v>
      </c>
      <c r="D8753">
        <v>1459.405</v>
      </c>
      <c r="E8753">
        <v>1457.52</v>
      </c>
      <c r="F8753">
        <v>1459.0350000000001</v>
      </c>
      <c r="G8753">
        <v>3606</v>
      </c>
      <c r="H8753" s="2">
        <f t="shared" si="545"/>
        <v>1465.0356250000004</v>
      </c>
      <c r="I8753" t="str">
        <f t="shared" si="544"/>
        <v/>
      </c>
      <c r="J8753" s="4" t="str">
        <f t="shared" si="546"/>
        <v/>
      </c>
      <c r="K8753" s="3" t="str">
        <f t="shared" si="547"/>
        <v/>
      </c>
    </row>
    <row r="8754" spans="1:11" x14ac:dyDescent="0.2">
      <c r="A8754" t="s">
        <v>388</v>
      </c>
      <c r="B8754" s="1">
        <v>0.54166666666666663</v>
      </c>
      <c r="C8754">
        <v>1459.0250000000001</v>
      </c>
      <c r="D8754">
        <v>1459.64</v>
      </c>
      <c r="E8754">
        <v>1456.165</v>
      </c>
      <c r="F8754">
        <v>1456.8150000000001</v>
      </c>
      <c r="G8754">
        <v>4723</v>
      </c>
      <c r="H8754" s="2">
        <f t="shared" si="545"/>
        <v>1464.643541666667</v>
      </c>
      <c r="I8754" t="str">
        <f t="shared" si="544"/>
        <v/>
      </c>
      <c r="J8754" s="4" t="str">
        <f t="shared" si="546"/>
        <v/>
      </c>
      <c r="K8754" s="3" t="str">
        <f t="shared" si="547"/>
        <v/>
      </c>
    </row>
    <row r="8755" spans="1:11" x14ac:dyDescent="0.2">
      <c r="A8755" t="s">
        <v>388</v>
      </c>
      <c r="B8755" s="1">
        <v>0.58333333333333337</v>
      </c>
      <c r="C8755">
        <v>1456.82</v>
      </c>
      <c r="D8755">
        <v>1466.06</v>
      </c>
      <c r="E8755">
        <v>1456.4749999999999</v>
      </c>
      <c r="F8755">
        <v>1464.2650000000001</v>
      </c>
      <c r="G8755">
        <v>8575</v>
      </c>
      <c r="H8755" s="2">
        <f t="shared" si="545"/>
        <v>1464.6281250000002</v>
      </c>
      <c r="I8755" t="str">
        <f t="shared" si="544"/>
        <v/>
      </c>
      <c r="J8755" s="4" t="str">
        <f t="shared" si="546"/>
        <v/>
      </c>
      <c r="K8755" s="3" t="str">
        <f t="shared" si="547"/>
        <v>Engf Div. Sell_1459.4725</v>
      </c>
    </row>
    <row r="8756" spans="1:11" x14ac:dyDescent="0.2">
      <c r="A8756" t="s">
        <v>388</v>
      </c>
      <c r="B8756" s="1">
        <v>0.625</v>
      </c>
      <c r="C8756">
        <v>1464.29</v>
      </c>
      <c r="D8756">
        <v>1471.99</v>
      </c>
      <c r="E8756">
        <v>1464.2349999999999</v>
      </c>
      <c r="F8756">
        <v>1468.99</v>
      </c>
      <c r="G8756">
        <v>8668</v>
      </c>
      <c r="H8756" s="2">
        <f t="shared" si="545"/>
        <v>1464.6810416666667</v>
      </c>
      <c r="I8756" t="str">
        <f t="shared" si="544"/>
        <v/>
      </c>
      <c r="J8756" s="4" t="str">
        <f t="shared" si="546"/>
        <v>Engf Div. Buy_1472.8675</v>
      </c>
      <c r="K8756" s="3" t="str">
        <f t="shared" si="547"/>
        <v/>
      </c>
    </row>
    <row r="8757" spans="1:11" x14ac:dyDescent="0.2">
      <c r="A8757" t="s">
        <v>388</v>
      </c>
      <c r="B8757" s="1">
        <v>0.66666666666666663</v>
      </c>
      <c r="C8757">
        <v>1468.9949999999999</v>
      </c>
      <c r="D8757">
        <v>1471.9</v>
      </c>
      <c r="E8757">
        <v>1467.56</v>
      </c>
      <c r="F8757">
        <v>1471.58</v>
      </c>
      <c r="G8757">
        <v>8290</v>
      </c>
      <c r="H8757" s="2">
        <f t="shared" si="545"/>
        <v>1464.9247916666666</v>
      </c>
      <c r="I8757" t="str">
        <f t="shared" si="544"/>
        <v/>
      </c>
      <c r="J8757" s="4" t="str">
        <f t="shared" si="546"/>
        <v/>
      </c>
      <c r="K8757" s="3" t="str">
        <f t="shared" si="547"/>
        <v/>
      </c>
    </row>
    <row r="8758" spans="1:11" x14ac:dyDescent="0.2">
      <c r="A8758" t="s">
        <v>388</v>
      </c>
      <c r="B8758" s="1">
        <v>0.70833333333333337</v>
      </c>
      <c r="C8758">
        <v>1471.5650000000001</v>
      </c>
      <c r="D8758">
        <v>1473.7349999999999</v>
      </c>
      <c r="E8758">
        <v>1470.325</v>
      </c>
      <c r="F8758">
        <v>1470.8050000000001</v>
      </c>
      <c r="G8758">
        <v>7066</v>
      </c>
      <c r="H8758" s="2">
        <f t="shared" si="545"/>
        <v>1465.0279166666667</v>
      </c>
      <c r="I8758" t="str">
        <f t="shared" si="544"/>
        <v/>
      </c>
      <c r="J8758" s="4" t="str">
        <f t="shared" si="546"/>
        <v/>
      </c>
      <c r="K8758" s="3" t="str">
        <f t="shared" si="547"/>
        <v/>
      </c>
    </row>
    <row r="8759" spans="1:11" x14ac:dyDescent="0.2">
      <c r="A8759" t="s">
        <v>388</v>
      </c>
      <c r="B8759" s="1">
        <v>0.75</v>
      </c>
      <c r="C8759">
        <v>1470.85</v>
      </c>
      <c r="D8759">
        <v>1473.0350000000001</v>
      </c>
      <c r="E8759">
        <v>1470.47</v>
      </c>
      <c r="F8759">
        <v>1471.78</v>
      </c>
      <c r="G8759">
        <v>4671</v>
      </c>
      <c r="H8759" s="2">
        <f t="shared" si="545"/>
        <v>1465.2777083333333</v>
      </c>
      <c r="I8759" t="str">
        <f t="shared" si="544"/>
        <v/>
      </c>
      <c r="J8759" s="4" t="str">
        <f t="shared" si="546"/>
        <v/>
      </c>
      <c r="K8759" s="3" t="str">
        <f t="shared" si="547"/>
        <v/>
      </c>
    </row>
    <row r="8760" spans="1:11" x14ac:dyDescent="0.2">
      <c r="A8760" t="s">
        <v>388</v>
      </c>
      <c r="B8760" s="1">
        <v>0.79166666666666663</v>
      </c>
      <c r="C8760">
        <v>1471.73</v>
      </c>
      <c r="D8760">
        <v>1472.2249999999999</v>
      </c>
      <c r="E8760">
        <v>1470.57</v>
      </c>
      <c r="F8760">
        <v>1471.79</v>
      </c>
      <c r="G8760">
        <v>3765</v>
      </c>
      <c r="H8760" s="2">
        <f t="shared" si="545"/>
        <v>1465.4581250000001</v>
      </c>
      <c r="I8760" t="str">
        <f t="shared" si="544"/>
        <v/>
      </c>
      <c r="J8760" s="4" t="str">
        <f t="shared" si="546"/>
        <v/>
      </c>
      <c r="K8760" s="3" t="str">
        <f t="shared" si="547"/>
        <v/>
      </c>
    </row>
    <row r="8761" spans="1:11" x14ac:dyDescent="0.2">
      <c r="A8761" t="s">
        <v>388</v>
      </c>
      <c r="B8761" s="1">
        <v>0.83333333333333337</v>
      </c>
      <c r="C8761">
        <v>1471.7850000000001</v>
      </c>
      <c r="D8761">
        <v>1472.15</v>
      </c>
      <c r="E8761">
        <v>1470.85</v>
      </c>
      <c r="F8761">
        <v>1471.28</v>
      </c>
      <c r="G8761">
        <v>3458</v>
      </c>
      <c r="H8761" s="2">
        <f t="shared" si="545"/>
        <v>1465.6004166666664</v>
      </c>
      <c r="I8761" t="str">
        <f t="shared" si="544"/>
        <v/>
      </c>
      <c r="J8761" s="4" t="str">
        <f t="shared" si="546"/>
        <v/>
      </c>
      <c r="K8761" s="3" t="str">
        <f t="shared" si="547"/>
        <v/>
      </c>
    </row>
    <row r="8762" spans="1:11" x14ac:dyDescent="0.2">
      <c r="A8762" t="s">
        <v>388</v>
      </c>
      <c r="B8762" s="1">
        <v>0.875</v>
      </c>
      <c r="C8762">
        <v>1471.2550000000001</v>
      </c>
      <c r="D8762">
        <v>1471.875</v>
      </c>
      <c r="E8762">
        <v>1470.585</v>
      </c>
      <c r="F8762">
        <v>1471.42</v>
      </c>
      <c r="G8762">
        <v>3388</v>
      </c>
      <c r="H8762" s="2">
        <f t="shared" si="545"/>
        <v>1465.8227083333331</v>
      </c>
      <c r="I8762" t="str">
        <f t="shared" si="544"/>
        <v/>
      </c>
      <c r="J8762" s="4" t="str">
        <f t="shared" si="546"/>
        <v/>
      </c>
      <c r="K8762" s="3" t="str">
        <f t="shared" si="547"/>
        <v/>
      </c>
    </row>
    <row r="8763" spans="1:11" x14ac:dyDescent="0.2">
      <c r="A8763" t="s">
        <v>388</v>
      </c>
      <c r="B8763" s="1">
        <v>0.91666666666666663</v>
      </c>
      <c r="C8763">
        <v>1471.37</v>
      </c>
      <c r="D8763">
        <v>1471.37</v>
      </c>
      <c r="E8763">
        <v>1470.4949999999999</v>
      </c>
      <c r="F8763">
        <v>1470.81</v>
      </c>
      <c r="G8763">
        <v>1761</v>
      </c>
      <c r="H8763" s="2">
        <f t="shared" si="545"/>
        <v>1465.9945833333331</v>
      </c>
      <c r="I8763" t="str">
        <f t="shared" si="544"/>
        <v/>
      </c>
      <c r="J8763" s="4" t="str">
        <f t="shared" si="546"/>
        <v/>
      </c>
      <c r="K8763" s="3" t="str">
        <f t="shared" si="547"/>
        <v/>
      </c>
    </row>
    <row r="8764" spans="1:11" x14ac:dyDescent="0.2">
      <c r="A8764" t="s">
        <v>389</v>
      </c>
      <c r="B8764" s="1">
        <v>0</v>
      </c>
      <c r="C8764">
        <v>1470.65</v>
      </c>
      <c r="D8764">
        <v>1471.5350000000001</v>
      </c>
      <c r="E8764">
        <v>1470.06</v>
      </c>
      <c r="F8764">
        <v>1471.5050000000001</v>
      </c>
      <c r="G8764">
        <v>1521</v>
      </c>
      <c r="H8764" s="2">
        <f t="shared" si="545"/>
        <v>1466.1554166666665</v>
      </c>
      <c r="I8764" t="str">
        <f t="shared" si="544"/>
        <v/>
      </c>
      <c r="J8764" s="4" t="str">
        <f t="shared" si="546"/>
        <v/>
      </c>
      <c r="K8764" s="3" t="str">
        <f t="shared" si="547"/>
        <v/>
      </c>
    </row>
    <row r="8765" spans="1:11" x14ac:dyDescent="0.2">
      <c r="A8765" t="s">
        <v>389</v>
      </c>
      <c r="B8765" s="1">
        <v>4.1666666666666664E-2</v>
      </c>
      <c r="C8765">
        <v>1471.5</v>
      </c>
      <c r="D8765">
        <v>1475.11</v>
      </c>
      <c r="E8765">
        <v>1471.24</v>
      </c>
      <c r="F8765">
        <v>1472.6949999999999</v>
      </c>
      <c r="G8765">
        <v>4268</v>
      </c>
      <c r="H8765" s="2">
        <f t="shared" si="545"/>
        <v>1466.3170833333334</v>
      </c>
      <c r="I8765" t="str">
        <f t="shared" si="544"/>
        <v/>
      </c>
      <c r="J8765" s="4" t="str">
        <f t="shared" si="546"/>
        <v/>
      </c>
      <c r="K8765" s="3" t="str">
        <f t="shared" si="547"/>
        <v/>
      </c>
    </row>
    <row r="8766" spans="1:11" x14ac:dyDescent="0.2">
      <c r="A8766" t="s">
        <v>389</v>
      </c>
      <c r="B8766" s="1">
        <v>8.3333333333333329E-2</v>
      </c>
      <c r="C8766">
        <v>1472.7</v>
      </c>
      <c r="D8766">
        <v>1473.425</v>
      </c>
      <c r="E8766">
        <v>1469.585</v>
      </c>
      <c r="F8766">
        <v>1469.625</v>
      </c>
      <c r="G8766">
        <v>5905</v>
      </c>
      <c r="H8766" s="2">
        <f t="shared" si="545"/>
        <v>1466.4129166666664</v>
      </c>
      <c r="I8766" t="str">
        <f t="shared" si="544"/>
        <v/>
      </c>
      <c r="J8766" s="4" t="str">
        <f t="shared" si="546"/>
        <v/>
      </c>
      <c r="K8766" s="3" t="str">
        <f t="shared" si="547"/>
        <v/>
      </c>
    </row>
    <row r="8767" spans="1:11" x14ac:dyDescent="0.2">
      <c r="A8767" t="s">
        <v>389</v>
      </c>
      <c r="B8767" s="1">
        <v>0.125</v>
      </c>
      <c r="C8767">
        <v>1469.635</v>
      </c>
      <c r="D8767">
        <v>1470.52</v>
      </c>
      <c r="E8767">
        <v>1468.885</v>
      </c>
      <c r="F8767">
        <v>1470.2650000000001</v>
      </c>
      <c r="G8767">
        <v>4370</v>
      </c>
      <c r="H8767" s="2">
        <f t="shared" si="545"/>
        <v>1466.6195833333334</v>
      </c>
      <c r="I8767" t="str">
        <f t="shared" si="544"/>
        <v/>
      </c>
      <c r="J8767" s="4" t="str">
        <f t="shared" si="546"/>
        <v>Engf Div. Buy_1471.0825</v>
      </c>
      <c r="K8767" s="3" t="str">
        <f t="shared" si="547"/>
        <v/>
      </c>
    </row>
    <row r="8768" spans="1:11" x14ac:dyDescent="0.2">
      <c r="A8768" t="s">
        <v>389</v>
      </c>
      <c r="B8768" s="1">
        <v>0.16666666666666666</v>
      </c>
      <c r="C8768">
        <v>1470.27</v>
      </c>
      <c r="D8768">
        <v>1470.54</v>
      </c>
      <c r="E8768">
        <v>1469.44</v>
      </c>
      <c r="F8768">
        <v>1470.18</v>
      </c>
      <c r="G8768">
        <v>2855</v>
      </c>
      <c r="H8768" s="2">
        <f t="shared" si="545"/>
        <v>1466.8045833333333</v>
      </c>
      <c r="I8768" t="str">
        <f t="shared" si="544"/>
        <v/>
      </c>
      <c r="J8768" s="4" t="str">
        <f t="shared" si="546"/>
        <v/>
      </c>
      <c r="K8768" s="3" t="str">
        <f t="shared" si="547"/>
        <v/>
      </c>
    </row>
    <row r="8769" spans="1:11" x14ac:dyDescent="0.2">
      <c r="A8769" t="s">
        <v>389</v>
      </c>
      <c r="B8769" s="1">
        <v>0.20833333333333334</v>
      </c>
      <c r="C8769">
        <v>1470.175</v>
      </c>
      <c r="D8769">
        <v>1470.355</v>
      </c>
      <c r="E8769">
        <v>1469.7850000000001</v>
      </c>
      <c r="F8769">
        <v>1470.16</v>
      </c>
      <c r="G8769">
        <v>1630</v>
      </c>
      <c r="H8769" s="2">
        <f t="shared" si="545"/>
        <v>1466.9891666666665</v>
      </c>
      <c r="I8769" t="str">
        <f t="shared" si="544"/>
        <v/>
      </c>
      <c r="J8769" s="4" t="str">
        <f t="shared" si="546"/>
        <v/>
      </c>
      <c r="K8769" s="3" t="str">
        <f t="shared" si="547"/>
        <v/>
      </c>
    </row>
    <row r="8770" spans="1:11" x14ac:dyDescent="0.2">
      <c r="A8770" t="s">
        <v>389</v>
      </c>
      <c r="B8770" s="1">
        <v>0.25</v>
      </c>
      <c r="C8770">
        <v>1470.155</v>
      </c>
      <c r="D8770">
        <v>1472.59</v>
      </c>
      <c r="E8770">
        <v>1469.14</v>
      </c>
      <c r="F8770">
        <v>1471.92</v>
      </c>
      <c r="G8770">
        <v>3914</v>
      </c>
      <c r="H8770" s="2">
        <f t="shared" si="545"/>
        <v>1467.2341666666669</v>
      </c>
      <c r="I8770" t="str">
        <f t="shared" si="544"/>
        <v/>
      </c>
      <c r="J8770" s="4" t="str">
        <f t="shared" si="546"/>
        <v/>
      </c>
      <c r="K8770" s="3" t="str">
        <f t="shared" si="547"/>
        <v/>
      </c>
    </row>
    <row r="8771" spans="1:11" x14ac:dyDescent="0.2">
      <c r="A8771" t="s">
        <v>389</v>
      </c>
      <c r="B8771" s="1">
        <v>0.29166666666666669</v>
      </c>
      <c r="C8771">
        <v>1471.925</v>
      </c>
      <c r="D8771">
        <v>1472.9849999999999</v>
      </c>
      <c r="E8771">
        <v>1471.375</v>
      </c>
      <c r="F8771">
        <v>1471.615</v>
      </c>
      <c r="G8771">
        <v>4526</v>
      </c>
      <c r="H8771" s="2">
        <f t="shared" si="545"/>
        <v>1467.5141666666668</v>
      </c>
      <c r="I8771" t="str">
        <f t="shared" si="544"/>
        <v/>
      </c>
      <c r="J8771" s="4" t="str">
        <f t="shared" si="546"/>
        <v/>
      </c>
      <c r="K8771" s="3" t="str">
        <f t="shared" si="547"/>
        <v/>
      </c>
    </row>
    <row r="8772" spans="1:11" x14ac:dyDescent="0.2">
      <c r="A8772" t="s">
        <v>389</v>
      </c>
      <c r="B8772" s="1">
        <v>0.33333333333333331</v>
      </c>
      <c r="C8772">
        <v>1471.61</v>
      </c>
      <c r="D8772">
        <v>1472.155</v>
      </c>
      <c r="E8772">
        <v>1468.7349999999999</v>
      </c>
      <c r="F8772">
        <v>1469.26</v>
      </c>
      <c r="G8772">
        <v>4932</v>
      </c>
      <c r="H8772" s="2">
        <f t="shared" si="545"/>
        <v>1467.7050000000002</v>
      </c>
      <c r="I8772" t="str">
        <f t="shared" si="544"/>
        <v/>
      </c>
      <c r="J8772" s="4" t="str">
        <f t="shared" si="546"/>
        <v/>
      </c>
      <c r="K8772" s="3" t="str">
        <f t="shared" si="547"/>
        <v/>
      </c>
    </row>
    <row r="8773" spans="1:11" x14ac:dyDescent="0.2">
      <c r="A8773" t="s">
        <v>389</v>
      </c>
      <c r="B8773" s="1">
        <v>0.375</v>
      </c>
      <c r="C8773">
        <v>1469.24</v>
      </c>
      <c r="D8773">
        <v>1470.91</v>
      </c>
      <c r="E8773">
        <v>1467.2149999999999</v>
      </c>
      <c r="F8773">
        <v>1467.8</v>
      </c>
      <c r="G8773">
        <v>6642</v>
      </c>
      <c r="H8773" s="2">
        <f t="shared" si="545"/>
        <v>1467.8902083333335</v>
      </c>
      <c r="I8773" t="str">
        <f t="shared" si="544"/>
        <v/>
      </c>
      <c r="J8773" s="4" t="str">
        <f t="shared" si="546"/>
        <v/>
      </c>
      <c r="K8773" s="3" t="str">
        <f t="shared" si="547"/>
        <v/>
      </c>
    </row>
    <row r="8774" spans="1:11" x14ac:dyDescent="0.2">
      <c r="A8774" t="s">
        <v>389</v>
      </c>
      <c r="B8774" s="1">
        <v>0.41666666666666669</v>
      </c>
      <c r="C8774">
        <v>1467.8050000000001</v>
      </c>
      <c r="D8774">
        <v>1468.48</v>
      </c>
      <c r="E8774">
        <v>1465.675</v>
      </c>
      <c r="F8774">
        <v>1465.73</v>
      </c>
      <c r="G8774">
        <v>5560</v>
      </c>
      <c r="H8774" s="2">
        <f t="shared" si="545"/>
        <v>1468.1377083333336</v>
      </c>
      <c r="I8774" t="str">
        <f t="shared" si="544"/>
        <v/>
      </c>
      <c r="J8774" s="4" t="str">
        <f t="shared" si="546"/>
        <v/>
      </c>
      <c r="K8774" s="3" t="str">
        <f t="shared" si="547"/>
        <v>Engf Div. Sell_1464.3275</v>
      </c>
    </row>
    <row r="8775" spans="1:11" x14ac:dyDescent="0.2">
      <c r="A8775" t="s">
        <v>389</v>
      </c>
      <c r="B8775" s="1">
        <v>0.45833333333333331</v>
      </c>
      <c r="C8775">
        <v>1465.7149999999999</v>
      </c>
      <c r="D8775">
        <v>1466.425</v>
      </c>
      <c r="E8775">
        <v>1464.54</v>
      </c>
      <c r="F8775">
        <v>1465.21</v>
      </c>
      <c r="G8775">
        <v>3962</v>
      </c>
      <c r="H8775" s="2">
        <f t="shared" si="545"/>
        <v>1468.4283333333333</v>
      </c>
      <c r="I8775" t="str">
        <f t="shared" si="544"/>
        <v/>
      </c>
      <c r="J8775" s="4" t="str">
        <f t="shared" si="546"/>
        <v/>
      </c>
      <c r="K8775" s="3" t="str">
        <f t="shared" si="547"/>
        <v>Engf Div. Sell_1464.2675</v>
      </c>
    </row>
    <row r="8776" spans="1:11" x14ac:dyDescent="0.2">
      <c r="A8776" t="s">
        <v>389</v>
      </c>
      <c r="B8776" s="1">
        <v>0.5</v>
      </c>
      <c r="C8776">
        <v>1465.2149999999999</v>
      </c>
      <c r="D8776">
        <v>1467.84</v>
      </c>
      <c r="E8776">
        <v>1465.0350000000001</v>
      </c>
      <c r="F8776">
        <v>1467.2950000000001</v>
      </c>
      <c r="G8776">
        <v>4654</v>
      </c>
      <c r="H8776" s="2">
        <f t="shared" si="545"/>
        <v>1468.8262499999998</v>
      </c>
      <c r="I8776" t="str">
        <f t="shared" si="544"/>
        <v/>
      </c>
      <c r="J8776" s="4" t="str">
        <f t="shared" si="546"/>
        <v/>
      </c>
      <c r="K8776" s="3" t="str">
        <f t="shared" si="547"/>
        <v/>
      </c>
    </row>
    <row r="8777" spans="1:11" x14ac:dyDescent="0.2">
      <c r="A8777" t="s">
        <v>389</v>
      </c>
      <c r="B8777" s="1">
        <v>0.54166666666666663</v>
      </c>
      <c r="C8777">
        <v>1467.3</v>
      </c>
      <c r="D8777">
        <v>1468.335</v>
      </c>
      <c r="E8777">
        <v>1466.58</v>
      </c>
      <c r="F8777">
        <v>1467.575</v>
      </c>
      <c r="G8777">
        <v>4422</v>
      </c>
      <c r="H8777" s="2">
        <f t="shared" si="545"/>
        <v>1469.1820833333331</v>
      </c>
      <c r="I8777" t="str">
        <f t="shared" si="544"/>
        <v/>
      </c>
      <c r="J8777" s="4" t="str">
        <f t="shared" si="546"/>
        <v/>
      </c>
      <c r="K8777" s="3" t="str">
        <f t="shared" si="547"/>
        <v/>
      </c>
    </row>
    <row r="8778" spans="1:11" x14ac:dyDescent="0.2">
      <c r="A8778" t="s">
        <v>389</v>
      </c>
      <c r="B8778" s="1">
        <v>0.58333333333333337</v>
      </c>
      <c r="C8778">
        <v>1467.585</v>
      </c>
      <c r="D8778">
        <v>1469.845</v>
      </c>
      <c r="E8778">
        <v>1466.5550000000001</v>
      </c>
      <c r="F8778">
        <v>1468.59</v>
      </c>
      <c r="G8778">
        <v>6808</v>
      </c>
      <c r="H8778" s="2">
        <f t="shared" si="545"/>
        <v>1469.6727083333328</v>
      </c>
      <c r="I8778" t="str">
        <f t="shared" si="544"/>
        <v/>
      </c>
      <c r="J8778" s="4" t="str">
        <f t="shared" si="546"/>
        <v/>
      </c>
      <c r="K8778" s="3" t="str">
        <f t="shared" si="547"/>
        <v/>
      </c>
    </row>
    <row r="8779" spans="1:11" x14ac:dyDescent="0.2">
      <c r="A8779" t="s">
        <v>389</v>
      </c>
      <c r="B8779" s="1">
        <v>0.625</v>
      </c>
      <c r="C8779">
        <v>1468.57</v>
      </c>
      <c r="D8779">
        <v>1470.17</v>
      </c>
      <c r="E8779">
        <v>1465.615</v>
      </c>
      <c r="F8779">
        <v>1469.09</v>
      </c>
      <c r="G8779">
        <v>8424</v>
      </c>
      <c r="H8779" s="2">
        <f t="shared" si="545"/>
        <v>1469.8737499999997</v>
      </c>
      <c r="I8779" t="str">
        <f t="shared" si="544"/>
        <v>Hammer</v>
      </c>
      <c r="J8779" s="4" t="str">
        <f t="shared" si="546"/>
        <v/>
      </c>
      <c r="K8779" s="3" t="str">
        <f t="shared" si="547"/>
        <v/>
      </c>
    </row>
    <row r="8780" spans="1:11" x14ac:dyDescent="0.2">
      <c r="A8780" t="s">
        <v>389</v>
      </c>
      <c r="B8780" s="1">
        <v>0.66666666666666663</v>
      </c>
      <c r="C8780">
        <v>1469.085</v>
      </c>
      <c r="D8780">
        <v>1473.03</v>
      </c>
      <c r="E8780">
        <v>1468.7650000000001</v>
      </c>
      <c r="F8780">
        <v>1473.0150000000001</v>
      </c>
      <c r="G8780">
        <v>8081</v>
      </c>
      <c r="H8780" s="2">
        <f t="shared" si="545"/>
        <v>1470.0414583333329</v>
      </c>
      <c r="I8780" t="str">
        <f t="shared" ref="I8780:I8843" si="548">IF(AND(E8780&lt;E8779,MIN(C8780,F8780)-E8780&gt;ABS(C8780-F8780)*$I$7,MIN(C8780,F8780)-E8780&gt;(D8780-MAX(C8780,F8780))*$I$8),"Hammer","")</f>
        <v/>
      </c>
      <c r="J8780" s="4" t="str">
        <f t="shared" si="546"/>
        <v/>
      </c>
      <c r="K8780" s="3" t="str">
        <f t="shared" si="547"/>
        <v/>
      </c>
    </row>
    <row r="8781" spans="1:11" x14ac:dyDescent="0.2">
      <c r="A8781" t="s">
        <v>389</v>
      </c>
      <c r="B8781" s="1">
        <v>0.70833333333333337</v>
      </c>
      <c r="C8781">
        <v>1473.02</v>
      </c>
      <c r="D8781">
        <v>1473.8050000000001</v>
      </c>
      <c r="E8781">
        <v>1469.03</v>
      </c>
      <c r="F8781">
        <v>1471.05</v>
      </c>
      <c r="G8781">
        <v>7485</v>
      </c>
      <c r="H8781" s="2">
        <f t="shared" si="545"/>
        <v>1470.0193750000001</v>
      </c>
      <c r="I8781" t="str">
        <f t="shared" si="548"/>
        <v/>
      </c>
      <c r="J8781" s="4" t="str">
        <f t="shared" si="546"/>
        <v/>
      </c>
      <c r="K8781" s="3" t="str">
        <f t="shared" si="547"/>
        <v/>
      </c>
    </row>
    <row r="8782" spans="1:11" x14ac:dyDescent="0.2">
      <c r="A8782" t="s">
        <v>389</v>
      </c>
      <c r="B8782" s="1">
        <v>0.75</v>
      </c>
      <c r="C8782">
        <v>1471.01</v>
      </c>
      <c r="D8782">
        <v>1474.76</v>
      </c>
      <c r="E8782">
        <v>1471.01</v>
      </c>
      <c r="F8782">
        <v>1474.2249999999999</v>
      </c>
      <c r="G8782">
        <v>6178</v>
      </c>
      <c r="H8782" s="2">
        <f t="shared" si="545"/>
        <v>1470.1618749999998</v>
      </c>
      <c r="I8782" t="str">
        <f t="shared" si="548"/>
        <v/>
      </c>
      <c r="J8782" s="4" t="str">
        <f t="shared" si="546"/>
        <v/>
      </c>
      <c r="K8782" s="3" t="str">
        <f t="shared" si="547"/>
        <v/>
      </c>
    </row>
    <row r="8783" spans="1:11" x14ac:dyDescent="0.2">
      <c r="A8783" t="s">
        <v>389</v>
      </c>
      <c r="B8783" s="1">
        <v>0.79166666666666663</v>
      </c>
      <c r="C8783">
        <v>1474.23</v>
      </c>
      <c r="D8783">
        <v>1474.92</v>
      </c>
      <c r="E8783">
        <v>1472.9649999999999</v>
      </c>
      <c r="F8783">
        <v>1474.405</v>
      </c>
      <c r="G8783">
        <v>4554</v>
      </c>
      <c r="H8783" s="2">
        <f t="shared" si="545"/>
        <v>1470.2712499999998</v>
      </c>
      <c r="I8783" t="str">
        <f t="shared" si="548"/>
        <v/>
      </c>
      <c r="J8783" s="4" t="str">
        <f t="shared" si="546"/>
        <v/>
      </c>
      <c r="K8783" s="3" t="str">
        <f t="shared" si="547"/>
        <v/>
      </c>
    </row>
    <row r="8784" spans="1:11" x14ac:dyDescent="0.2">
      <c r="A8784" t="s">
        <v>389</v>
      </c>
      <c r="B8784" s="1">
        <v>0.83333333333333337</v>
      </c>
      <c r="C8784">
        <v>1474.415</v>
      </c>
      <c r="D8784">
        <v>1474.4749999999999</v>
      </c>
      <c r="E8784">
        <v>1472.2449999999999</v>
      </c>
      <c r="F8784">
        <v>1472.905</v>
      </c>
      <c r="G8784">
        <v>3897</v>
      </c>
      <c r="H8784" s="2">
        <f t="shared" si="545"/>
        <v>1470.317708333333</v>
      </c>
      <c r="I8784" t="str">
        <f t="shared" si="548"/>
        <v/>
      </c>
      <c r="J8784" s="4" t="str">
        <f t="shared" si="546"/>
        <v/>
      </c>
      <c r="K8784" s="3" t="str">
        <f t="shared" si="547"/>
        <v/>
      </c>
    </row>
    <row r="8785" spans="1:11" x14ac:dyDescent="0.2">
      <c r="A8785" t="s">
        <v>389</v>
      </c>
      <c r="B8785" s="1">
        <v>0.875</v>
      </c>
      <c r="C8785">
        <v>1472.895</v>
      </c>
      <c r="D8785">
        <v>1473.5</v>
      </c>
      <c r="E8785">
        <v>1471.335</v>
      </c>
      <c r="F8785">
        <v>1472.18</v>
      </c>
      <c r="G8785">
        <v>3941</v>
      </c>
      <c r="H8785" s="2">
        <f t="shared" si="545"/>
        <v>1470.3552083333332</v>
      </c>
      <c r="I8785" t="str">
        <f t="shared" si="548"/>
        <v/>
      </c>
      <c r="J8785" s="4" t="str">
        <f t="shared" si="546"/>
        <v/>
      </c>
      <c r="K8785" s="3" t="str">
        <f t="shared" si="547"/>
        <v/>
      </c>
    </row>
    <row r="8786" spans="1:11" x14ac:dyDescent="0.2">
      <c r="A8786" t="s">
        <v>389</v>
      </c>
      <c r="B8786" s="1">
        <v>0.91666666666666663</v>
      </c>
      <c r="C8786">
        <v>1472.2449999999999</v>
      </c>
      <c r="D8786">
        <v>1472.39</v>
      </c>
      <c r="E8786">
        <v>1471.94</v>
      </c>
      <c r="F8786">
        <v>1472.23</v>
      </c>
      <c r="G8786">
        <v>1510</v>
      </c>
      <c r="H8786" s="2">
        <f t="shared" si="545"/>
        <v>1470.3889583333332</v>
      </c>
      <c r="I8786" t="str">
        <f t="shared" si="548"/>
        <v/>
      </c>
      <c r="J8786" s="4" t="str">
        <f t="shared" si="546"/>
        <v/>
      </c>
      <c r="K8786" s="3" t="str">
        <f t="shared" si="547"/>
        <v/>
      </c>
    </row>
    <row r="8787" spans="1:11" x14ac:dyDescent="0.2">
      <c r="A8787" t="s">
        <v>390</v>
      </c>
      <c r="B8787" s="1">
        <v>0</v>
      </c>
      <c r="C8787">
        <v>1472.905</v>
      </c>
      <c r="D8787">
        <v>1475.02</v>
      </c>
      <c r="E8787">
        <v>1472.9</v>
      </c>
      <c r="F8787">
        <v>1474.32</v>
      </c>
      <c r="G8787">
        <v>2843</v>
      </c>
      <c r="H8787" s="2">
        <f t="shared" si="545"/>
        <v>1470.5352083333335</v>
      </c>
      <c r="I8787" t="str">
        <f t="shared" si="548"/>
        <v/>
      </c>
      <c r="J8787" s="4" t="str">
        <f t="shared" si="546"/>
        <v/>
      </c>
      <c r="K8787" s="3" t="str">
        <f t="shared" si="547"/>
        <v/>
      </c>
    </row>
    <row r="8788" spans="1:11" x14ac:dyDescent="0.2">
      <c r="A8788" t="s">
        <v>390</v>
      </c>
      <c r="B8788" s="1">
        <v>4.1666666666666664E-2</v>
      </c>
      <c r="C8788">
        <v>1474.31</v>
      </c>
      <c r="D8788">
        <v>1474.31</v>
      </c>
      <c r="E8788">
        <v>1471.7750000000001</v>
      </c>
      <c r="F8788">
        <v>1472.6949999999999</v>
      </c>
      <c r="G8788">
        <v>3678</v>
      </c>
      <c r="H8788" s="2">
        <f t="shared" si="545"/>
        <v>1470.5847916666664</v>
      </c>
      <c r="I8788" t="str">
        <f t="shared" si="548"/>
        <v/>
      </c>
      <c r="J8788" s="4" t="str">
        <f t="shared" si="546"/>
        <v/>
      </c>
      <c r="K8788" s="3" t="str">
        <f t="shared" si="547"/>
        <v/>
      </c>
    </row>
    <row r="8789" spans="1:11" x14ac:dyDescent="0.2">
      <c r="A8789" t="s">
        <v>390</v>
      </c>
      <c r="B8789" s="1">
        <v>8.3333333333333329E-2</v>
      </c>
      <c r="C8789">
        <v>1472.7</v>
      </c>
      <c r="D8789">
        <v>1475.0150000000001</v>
      </c>
      <c r="E8789">
        <v>1471.91</v>
      </c>
      <c r="F8789">
        <v>1473.4</v>
      </c>
      <c r="G8789">
        <v>6267</v>
      </c>
      <c r="H8789" s="2">
        <f t="shared" si="545"/>
        <v>1470.6141666666665</v>
      </c>
      <c r="I8789" t="str">
        <f t="shared" si="548"/>
        <v/>
      </c>
      <c r="J8789" s="4" t="str">
        <f t="shared" si="546"/>
        <v/>
      </c>
      <c r="K8789" s="3" t="str">
        <f t="shared" si="547"/>
        <v/>
      </c>
    </row>
    <row r="8790" spans="1:11" x14ac:dyDescent="0.2">
      <c r="A8790" t="s">
        <v>390</v>
      </c>
      <c r="B8790" s="1">
        <v>0.125</v>
      </c>
      <c r="C8790">
        <v>1473.395</v>
      </c>
      <c r="D8790">
        <v>1473.99</v>
      </c>
      <c r="E8790">
        <v>1472.62</v>
      </c>
      <c r="F8790">
        <v>1473.89</v>
      </c>
      <c r="G8790">
        <v>3684</v>
      </c>
      <c r="H8790" s="2">
        <f t="shared" si="545"/>
        <v>1470.7918749999997</v>
      </c>
      <c r="I8790" t="str">
        <f t="shared" si="548"/>
        <v/>
      </c>
      <c r="J8790" s="4" t="str">
        <f t="shared" si="546"/>
        <v/>
      </c>
      <c r="K8790" s="3" t="str">
        <f t="shared" si="547"/>
        <v/>
      </c>
    </row>
    <row r="8791" spans="1:11" x14ac:dyDescent="0.2">
      <c r="A8791" t="s">
        <v>390</v>
      </c>
      <c r="B8791" s="1">
        <v>0.16666666666666666</v>
      </c>
      <c r="C8791">
        <v>1473.915</v>
      </c>
      <c r="D8791">
        <v>1474.28</v>
      </c>
      <c r="E8791">
        <v>1473.17</v>
      </c>
      <c r="F8791">
        <v>1474.2249999999999</v>
      </c>
      <c r="G8791">
        <v>2415</v>
      </c>
      <c r="H8791" s="2">
        <f t="shared" si="545"/>
        <v>1470.9568749999999</v>
      </c>
      <c r="I8791" t="str">
        <f t="shared" si="548"/>
        <v/>
      </c>
      <c r="J8791" s="4" t="str">
        <f t="shared" si="546"/>
        <v/>
      </c>
      <c r="K8791" s="3" t="str">
        <f t="shared" si="547"/>
        <v/>
      </c>
    </row>
    <row r="8792" spans="1:11" x14ac:dyDescent="0.2">
      <c r="A8792" t="s">
        <v>390</v>
      </c>
      <c r="B8792" s="1">
        <v>0.20833333333333334</v>
      </c>
      <c r="C8792">
        <v>1474.25</v>
      </c>
      <c r="D8792">
        <v>1474.4349999999999</v>
      </c>
      <c r="E8792">
        <v>1473.51</v>
      </c>
      <c r="F8792">
        <v>1473.54</v>
      </c>
      <c r="G8792">
        <v>1782</v>
      </c>
      <c r="H8792" s="2">
        <f t="shared" si="545"/>
        <v>1471.096875</v>
      </c>
      <c r="I8792" t="str">
        <f t="shared" si="548"/>
        <v/>
      </c>
      <c r="J8792" s="4" t="str">
        <f t="shared" si="546"/>
        <v/>
      </c>
      <c r="K8792" s="3" t="str">
        <f t="shared" si="547"/>
        <v/>
      </c>
    </row>
    <row r="8793" spans="1:11" x14ac:dyDescent="0.2">
      <c r="A8793" t="s">
        <v>390</v>
      </c>
      <c r="B8793" s="1">
        <v>0.25</v>
      </c>
      <c r="C8793">
        <v>1473.5550000000001</v>
      </c>
      <c r="D8793">
        <v>1476.04</v>
      </c>
      <c r="E8793">
        <v>1473.4949999999999</v>
      </c>
      <c r="F8793">
        <v>1475.115</v>
      </c>
      <c r="G8793">
        <v>3303</v>
      </c>
      <c r="H8793" s="2">
        <f t="shared" si="545"/>
        <v>1471.3033333333331</v>
      </c>
      <c r="I8793" t="str">
        <f t="shared" si="548"/>
        <v/>
      </c>
      <c r="J8793" s="4" t="str">
        <f t="shared" si="546"/>
        <v/>
      </c>
      <c r="K8793" s="3" t="str">
        <f t="shared" si="547"/>
        <v/>
      </c>
    </row>
    <row r="8794" spans="1:11" x14ac:dyDescent="0.2">
      <c r="A8794" t="s">
        <v>390</v>
      </c>
      <c r="B8794" s="1">
        <v>0.29166666666666669</v>
      </c>
      <c r="C8794">
        <v>1475.125</v>
      </c>
      <c r="D8794">
        <v>1475.47</v>
      </c>
      <c r="E8794">
        <v>1473.98</v>
      </c>
      <c r="F8794">
        <v>1474.7349999999999</v>
      </c>
      <c r="G8794">
        <v>3256</v>
      </c>
      <c r="H8794" s="2">
        <f t="shared" ref="H8794:H8857" si="549">AVERAGE(F8771:F8794)</f>
        <v>1471.4206249999997</v>
      </c>
      <c r="I8794" t="str">
        <f t="shared" si="548"/>
        <v/>
      </c>
      <c r="J8794" s="4" t="str">
        <f t="shared" si="546"/>
        <v/>
      </c>
      <c r="K8794" s="3" t="str">
        <f t="shared" si="547"/>
        <v/>
      </c>
    </row>
    <row r="8795" spans="1:11" x14ac:dyDescent="0.2">
      <c r="A8795" t="s">
        <v>390</v>
      </c>
      <c r="B8795" s="1">
        <v>0.33333333333333331</v>
      </c>
      <c r="C8795">
        <v>1474.7449999999999</v>
      </c>
      <c r="D8795">
        <v>1477.7249999999999</v>
      </c>
      <c r="E8795">
        <v>1472.5</v>
      </c>
      <c r="F8795">
        <v>1477.55</v>
      </c>
      <c r="G8795">
        <v>5805</v>
      </c>
      <c r="H8795" s="2">
        <f t="shared" si="549"/>
        <v>1471.6679166666665</v>
      </c>
      <c r="I8795" t="str">
        <f t="shared" si="548"/>
        <v/>
      </c>
      <c r="J8795" s="4" t="str">
        <f t="shared" si="546"/>
        <v>Engf Div. Buy_1480.1625</v>
      </c>
      <c r="K8795" s="3" t="str">
        <f t="shared" si="547"/>
        <v/>
      </c>
    </row>
    <row r="8796" spans="1:11" x14ac:dyDescent="0.2">
      <c r="A8796" t="s">
        <v>390</v>
      </c>
      <c r="B8796" s="1">
        <v>0.375</v>
      </c>
      <c r="C8796">
        <v>1477.56</v>
      </c>
      <c r="D8796">
        <v>1478.585</v>
      </c>
      <c r="E8796">
        <v>1476.9549999999999</v>
      </c>
      <c r="F8796">
        <v>1477.575</v>
      </c>
      <c r="G8796">
        <v>7169</v>
      </c>
      <c r="H8796" s="2">
        <f t="shared" si="549"/>
        <v>1472.014375</v>
      </c>
      <c r="I8796" t="str">
        <f t="shared" si="548"/>
        <v/>
      </c>
      <c r="J8796" s="4" t="str">
        <f t="shared" si="546"/>
        <v>Engf Div. Buy_1478.39</v>
      </c>
      <c r="K8796" s="3" t="str">
        <f t="shared" si="547"/>
        <v/>
      </c>
    </row>
    <row r="8797" spans="1:11" x14ac:dyDescent="0.2">
      <c r="A8797" t="s">
        <v>390</v>
      </c>
      <c r="B8797" s="1">
        <v>0.41666666666666669</v>
      </c>
      <c r="C8797">
        <v>1477.57</v>
      </c>
      <c r="D8797">
        <v>1478.11</v>
      </c>
      <c r="E8797">
        <v>1474.48</v>
      </c>
      <c r="F8797">
        <v>1476.14</v>
      </c>
      <c r="G8797">
        <v>5517</v>
      </c>
      <c r="H8797" s="2">
        <f t="shared" si="549"/>
        <v>1472.3618749999998</v>
      </c>
      <c r="I8797" t="str">
        <f t="shared" si="548"/>
        <v/>
      </c>
      <c r="J8797" s="4" t="str">
        <f t="shared" si="546"/>
        <v/>
      </c>
      <c r="K8797" s="3" t="str">
        <f t="shared" si="547"/>
        <v/>
      </c>
    </row>
    <row r="8798" spans="1:11" x14ac:dyDescent="0.2">
      <c r="A8798" t="s">
        <v>390</v>
      </c>
      <c r="B8798" s="1">
        <v>0.45833333333333331</v>
      </c>
      <c r="C8798">
        <v>1476.145</v>
      </c>
      <c r="D8798">
        <v>1476.67</v>
      </c>
      <c r="E8798">
        <v>1474.97</v>
      </c>
      <c r="F8798">
        <v>1475.66</v>
      </c>
      <c r="G8798">
        <v>4275</v>
      </c>
      <c r="H8798" s="2">
        <f t="shared" si="549"/>
        <v>1472.7756250000002</v>
      </c>
      <c r="I8798" t="str">
        <f t="shared" si="548"/>
        <v/>
      </c>
      <c r="J8798" s="4" t="str">
        <f t="shared" si="546"/>
        <v/>
      </c>
      <c r="K8798" s="3" t="str">
        <f t="shared" si="547"/>
        <v/>
      </c>
    </row>
    <row r="8799" spans="1:11" x14ac:dyDescent="0.2">
      <c r="A8799" t="s">
        <v>390</v>
      </c>
      <c r="B8799" s="1">
        <v>0.5</v>
      </c>
      <c r="C8799">
        <v>1475.655</v>
      </c>
      <c r="D8799">
        <v>1476.85</v>
      </c>
      <c r="E8799">
        <v>1473.635</v>
      </c>
      <c r="F8799">
        <v>1473.86</v>
      </c>
      <c r="G8799">
        <v>4353</v>
      </c>
      <c r="H8799" s="2">
        <f t="shared" si="549"/>
        <v>1473.1360416666669</v>
      </c>
      <c r="I8799" t="str">
        <f t="shared" si="548"/>
        <v/>
      </c>
      <c r="J8799" s="4" t="str">
        <f t="shared" si="546"/>
        <v/>
      </c>
      <c r="K8799" s="3" t="str">
        <f t="shared" si="547"/>
        <v/>
      </c>
    </row>
    <row r="8800" spans="1:11" x14ac:dyDescent="0.2">
      <c r="A8800" t="s">
        <v>390</v>
      </c>
      <c r="B8800" s="1">
        <v>0.54166666666666663</v>
      </c>
      <c r="C8800">
        <v>1473.865</v>
      </c>
      <c r="D8800">
        <v>1474.39</v>
      </c>
      <c r="E8800">
        <v>1472.0650000000001</v>
      </c>
      <c r="F8800">
        <v>1473.2149999999999</v>
      </c>
      <c r="G8800">
        <v>5825</v>
      </c>
      <c r="H8800" s="2">
        <f t="shared" si="549"/>
        <v>1473.3827083333333</v>
      </c>
      <c r="I8800" t="str">
        <f t="shared" si="548"/>
        <v/>
      </c>
      <c r="J8800" s="4" t="str">
        <f t="shared" si="546"/>
        <v/>
      </c>
      <c r="K8800" s="3" t="str">
        <f t="shared" si="547"/>
        <v/>
      </c>
    </row>
    <row r="8801" spans="1:11" x14ac:dyDescent="0.2">
      <c r="A8801" t="s">
        <v>390</v>
      </c>
      <c r="B8801" s="1">
        <v>0.58333333333333337</v>
      </c>
      <c r="C8801">
        <v>1473.17</v>
      </c>
      <c r="D8801">
        <v>1474.0150000000001</v>
      </c>
      <c r="E8801">
        <v>1470.115</v>
      </c>
      <c r="F8801">
        <v>1471.6949999999999</v>
      </c>
      <c r="G8801">
        <v>7270</v>
      </c>
      <c r="H8801" s="2">
        <f t="shared" si="549"/>
        <v>1473.5543749999999</v>
      </c>
      <c r="I8801" t="str">
        <f t="shared" si="548"/>
        <v/>
      </c>
      <c r="J8801" s="4" t="str">
        <f t="shared" si="546"/>
        <v/>
      </c>
      <c r="K8801" s="3" t="str">
        <f t="shared" si="547"/>
        <v>Engf Div. Sell_1469.745</v>
      </c>
    </row>
    <row r="8802" spans="1:11" x14ac:dyDescent="0.2">
      <c r="A8802" t="s">
        <v>390</v>
      </c>
      <c r="B8802" s="1">
        <v>0.625</v>
      </c>
      <c r="C8802">
        <v>1471.7049999999999</v>
      </c>
      <c r="D8802">
        <v>1472.895</v>
      </c>
      <c r="E8802">
        <v>1469.135</v>
      </c>
      <c r="F8802">
        <v>1472.415</v>
      </c>
      <c r="G8802">
        <v>7744</v>
      </c>
      <c r="H8802" s="2">
        <f t="shared" si="549"/>
        <v>1473.7137500000001</v>
      </c>
      <c r="I8802" t="str">
        <f t="shared" si="548"/>
        <v>Hammer</v>
      </c>
      <c r="J8802" s="4" t="str">
        <f t="shared" ref="J8802:J8865" si="550">IF(AND((MAX(D8800:D8802)-MIN(E8800:E8802))&gt;((MAX(D8793:E8801))-MIN(D8793:E8800)),F8802&gt;H8802),"Engf Div. Buy_"&amp;((D8802-E8802)/2)+F8802,"")</f>
        <v/>
      </c>
      <c r="K8802" s="3" t="str">
        <f t="shared" ref="K8802:K8865" si="551">IF(AND((MAX(D8800:D8802)-MIN(E8800:E8802))&gt;((MAX(D8793:E8801))-MIN(D8793:E8800)),F8802&lt;H8802),"Engf Div. Sell_"&amp;(F8802-(D8802-E8802)/2),"")</f>
        <v/>
      </c>
    </row>
    <row r="8803" spans="1:11" x14ac:dyDescent="0.2">
      <c r="A8803" t="s">
        <v>390</v>
      </c>
      <c r="B8803" s="1">
        <v>0.66666666666666663</v>
      </c>
      <c r="C8803">
        <v>1472.36</v>
      </c>
      <c r="D8803">
        <v>1472.55</v>
      </c>
      <c r="E8803">
        <v>1465.7850000000001</v>
      </c>
      <c r="F8803">
        <v>1469.2149999999999</v>
      </c>
      <c r="G8803">
        <v>8207</v>
      </c>
      <c r="H8803" s="2">
        <f t="shared" si="549"/>
        <v>1473.7189583333331</v>
      </c>
      <c r="I8803" t="str">
        <f t="shared" si="548"/>
        <v/>
      </c>
      <c r="J8803" s="4" t="str">
        <f t="shared" si="550"/>
        <v/>
      </c>
      <c r="K8803" s="3" t="str">
        <f t="shared" si="551"/>
        <v/>
      </c>
    </row>
    <row r="8804" spans="1:11" x14ac:dyDescent="0.2">
      <c r="A8804" t="s">
        <v>390</v>
      </c>
      <c r="B8804" s="1">
        <v>0.70833333333333337</v>
      </c>
      <c r="C8804">
        <v>1469.15</v>
      </c>
      <c r="D8804">
        <v>1469.41</v>
      </c>
      <c r="E8804">
        <v>1466.675</v>
      </c>
      <c r="F8804">
        <v>1467.9649999999999</v>
      </c>
      <c r="G8804">
        <v>6837</v>
      </c>
      <c r="H8804" s="2">
        <f t="shared" si="549"/>
        <v>1473.5085416666664</v>
      </c>
      <c r="I8804" t="str">
        <f t="shared" si="548"/>
        <v/>
      </c>
      <c r="J8804" s="4" t="str">
        <f t="shared" si="550"/>
        <v/>
      </c>
      <c r="K8804" s="3" t="str">
        <f t="shared" si="551"/>
        <v/>
      </c>
    </row>
    <row r="8805" spans="1:11" x14ac:dyDescent="0.2">
      <c r="A8805" t="s">
        <v>390</v>
      </c>
      <c r="B8805" s="1">
        <v>0.75</v>
      </c>
      <c r="C8805">
        <v>1467.96</v>
      </c>
      <c r="D8805">
        <v>1472.97</v>
      </c>
      <c r="E8805">
        <v>1466</v>
      </c>
      <c r="F8805">
        <v>1471.175</v>
      </c>
      <c r="G8805">
        <v>4038</v>
      </c>
      <c r="H8805" s="2">
        <f t="shared" si="549"/>
        <v>1473.5137500000001</v>
      </c>
      <c r="I8805" t="str">
        <f t="shared" si="548"/>
        <v/>
      </c>
      <c r="J8805" s="4" t="str">
        <f t="shared" si="550"/>
        <v/>
      </c>
      <c r="K8805" s="3" t="str">
        <f t="shared" si="551"/>
        <v/>
      </c>
    </row>
    <row r="8806" spans="1:11" x14ac:dyDescent="0.2">
      <c r="A8806" t="s">
        <v>390</v>
      </c>
      <c r="B8806" s="1">
        <v>0.79166666666666663</v>
      </c>
      <c r="C8806">
        <v>1471.155</v>
      </c>
      <c r="D8806">
        <v>1475.2449999999999</v>
      </c>
      <c r="E8806">
        <v>1469.355</v>
      </c>
      <c r="F8806">
        <v>1470.165</v>
      </c>
      <c r="G8806">
        <v>8763</v>
      </c>
      <c r="H8806" s="2">
        <f t="shared" si="549"/>
        <v>1473.3445833333333</v>
      </c>
      <c r="I8806" t="str">
        <f t="shared" si="548"/>
        <v/>
      </c>
      <c r="J8806" s="4" t="str">
        <f t="shared" si="550"/>
        <v/>
      </c>
      <c r="K8806" s="3" t="str">
        <f t="shared" si="551"/>
        <v/>
      </c>
    </row>
    <row r="8807" spans="1:11" x14ac:dyDescent="0.2">
      <c r="A8807" t="s">
        <v>390</v>
      </c>
      <c r="B8807" s="1">
        <v>0.83333333333333337</v>
      </c>
      <c r="C8807">
        <v>1470.12</v>
      </c>
      <c r="D8807">
        <v>1472.2550000000001</v>
      </c>
      <c r="E8807">
        <v>1469.615</v>
      </c>
      <c r="F8807">
        <v>1471.115</v>
      </c>
      <c r="G8807">
        <v>6431</v>
      </c>
      <c r="H8807" s="2">
        <f t="shared" si="549"/>
        <v>1473.2074999999998</v>
      </c>
      <c r="I8807" t="str">
        <f t="shared" si="548"/>
        <v/>
      </c>
      <c r="J8807" s="4" t="str">
        <f t="shared" si="550"/>
        <v/>
      </c>
      <c r="K8807" s="3" t="str">
        <f t="shared" si="551"/>
        <v/>
      </c>
    </row>
    <row r="8808" spans="1:11" x14ac:dyDescent="0.2">
      <c r="A8808" t="s">
        <v>390</v>
      </c>
      <c r="B8808" s="1">
        <v>0.875</v>
      </c>
      <c r="C8808">
        <v>1471.0350000000001</v>
      </c>
      <c r="D8808">
        <v>1473.2950000000001</v>
      </c>
      <c r="E8808">
        <v>1470.625</v>
      </c>
      <c r="F8808">
        <v>1472.71</v>
      </c>
      <c r="G8808">
        <v>4794</v>
      </c>
      <c r="H8808" s="2">
        <f t="shared" si="549"/>
        <v>1473.1993749999999</v>
      </c>
      <c r="I8808" t="str">
        <f t="shared" si="548"/>
        <v/>
      </c>
      <c r="J8808" s="4" t="str">
        <f t="shared" si="550"/>
        <v/>
      </c>
      <c r="K8808" s="3" t="str">
        <f t="shared" si="551"/>
        <v/>
      </c>
    </row>
    <row r="8809" spans="1:11" x14ac:dyDescent="0.2">
      <c r="A8809" t="s">
        <v>390</v>
      </c>
      <c r="B8809" s="1">
        <v>0.91666666666666663</v>
      </c>
      <c r="C8809">
        <v>1472.675</v>
      </c>
      <c r="D8809">
        <v>1472.9749999999999</v>
      </c>
      <c r="E8809">
        <v>1470.7550000000001</v>
      </c>
      <c r="F8809">
        <v>1471.13</v>
      </c>
      <c r="G8809">
        <v>1843</v>
      </c>
      <c r="H8809" s="2">
        <f t="shared" si="549"/>
        <v>1473.1556250000001</v>
      </c>
      <c r="I8809" t="str">
        <f t="shared" si="548"/>
        <v/>
      </c>
      <c r="J8809" s="4" t="str">
        <f t="shared" si="550"/>
        <v/>
      </c>
      <c r="K8809" s="3" t="str">
        <f t="shared" si="551"/>
        <v/>
      </c>
    </row>
    <row r="8810" spans="1:11" x14ac:dyDescent="0.2">
      <c r="A8810" t="s">
        <v>391</v>
      </c>
      <c r="B8810" s="1">
        <v>0</v>
      </c>
      <c r="C8810">
        <v>1474.01</v>
      </c>
      <c r="D8810">
        <v>1475.175</v>
      </c>
      <c r="E8810">
        <v>1473.17</v>
      </c>
      <c r="F8810">
        <v>1474.22</v>
      </c>
      <c r="G8810">
        <v>2612</v>
      </c>
      <c r="H8810" s="2">
        <f t="shared" si="549"/>
        <v>1473.2385416666668</v>
      </c>
      <c r="I8810" t="str">
        <f t="shared" si="548"/>
        <v/>
      </c>
      <c r="J8810" s="4" t="str">
        <f t="shared" si="550"/>
        <v/>
      </c>
      <c r="K8810" s="3" t="str">
        <f t="shared" si="551"/>
        <v/>
      </c>
    </row>
    <row r="8811" spans="1:11" x14ac:dyDescent="0.2">
      <c r="A8811" t="s">
        <v>391</v>
      </c>
      <c r="B8811" s="1">
        <v>4.1666666666666664E-2</v>
      </c>
      <c r="C8811">
        <v>1474.2149999999999</v>
      </c>
      <c r="D8811">
        <v>1475.115</v>
      </c>
      <c r="E8811">
        <v>1473.48</v>
      </c>
      <c r="F8811">
        <v>1474.72</v>
      </c>
      <c r="G8811">
        <v>4416</v>
      </c>
      <c r="H8811" s="2">
        <f t="shared" si="549"/>
        <v>1473.2552083333337</v>
      </c>
      <c r="I8811" t="str">
        <f t="shared" si="548"/>
        <v/>
      </c>
      <c r="J8811" s="4" t="str">
        <f t="shared" si="550"/>
        <v/>
      </c>
      <c r="K8811" s="3" t="str">
        <f t="shared" si="551"/>
        <v/>
      </c>
    </row>
    <row r="8812" spans="1:11" x14ac:dyDescent="0.2">
      <c r="A8812" t="s">
        <v>391</v>
      </c>
      <c r="B8812" s="1">
        <v>8.3333333333333329E-2</v>
      </c>
      <c r="C8812">
        <v>1474.7149999999999</v>
      </c>
      <c r="D8812">
        <v>1475.375</v>
      </c>
      <c r="E8812">
        <v>1473.2550000000001</v>
      </c>
      <c r="F8812">
        <v>1474.855</v>
      </c>
      <c r="G8812">
        <v>6206</v>
      </c>
      <c r="H8812" s="2">
        <f t="shared" si="549"/>
        <v>1473.3452083333334</v>
      </c>
      <c r="I8812" t="str">
        <f t="shared" si="548"/>
        <v>Hammer</v>
      </c>
      <c r="J8812" s="4" t="str">
        <f t="shared" si="550"/>
        <v/>
      </c>
      <c r="K8812" s="3" t="str">
        <f t="shared" si="551"/>
        <v/>
      </c>
    </row>
    <row r="8813" spans="1:11" x14ac:dyDescent="0.2">
      <c r="A8813" t="s">
        <v>391</v>
      </c>
      <c r="B8813" s="1">
        <v>0.125</v>
      </c>
      <c r="C8813">
        <v>1474.8150000000001</v>
      </c>
      <c r="D8813">
        <v>1475.4349999999999</v>
      </c>
      <c r="E8813">
        <v>1470.76</v>
      </c>
      <c r="F8813">
        <v>1472.21</v>
      </c>
      <c r="G8813">
        <v>6242</v>
      </c>
      <c r="H8813" s="2">
        <f t="shared" si="549"/>
        <v>1473.2956250000004</v>
      </c>
      <c r="I8813" t="str">
        <f t="shared" si="548"/>
        <v/>
      </c>
      <c r="J8813" s="4" t="str">
        <f t="shared" si="550"/>
        <v/>
      </c>
      <c r="K8813" s="3" t="str">
        <f t="shared" si="551"/>
        <v/>
      </c>
    </row>
    <row r="8814" spans="1:11" x14ac:dyDescent="0.2">
      <c r="A8814" t="s">
        <v>391</v>
      </c>
      <c r="B8814" s="1">
        <v>0.16666666666666666</v>
      </c>
      <c r="C8814">
        <v>1472.2149999999999</v>
      </c>
      <c r="D8814">
        <v>1472.5</v>
      </c>
      <c r="E8814">
        <v>1470.905</v>
      </c>
      <c r="F8814">
        <v>1471.3150000000001</v>
      </c>
      <c r="G8814">
        <v>3385</v>
      </c>
      <c r="H8814" s="2">
        <f t="shared" si="549"/>
        <v>1473.1883333333335</v>
      </c>
      <c r="I8814" t="str">
        <f t="shared" si="548"/>
        <v/>
      </c>
      <c r="J8814" s="4" t="str">
        <f t="shared" si="550"/>
        <v/>
      </c>
      <c r="K8814" s="3" t="str">
        <f t="shared" si="551"/>
        <v/>
      </c>
    </row>
    <row r="8815" spans="1:11" x14ac:dyDescent="0.2">
      <c r="A8815" t="s">
        <v>391</v>
      </c>
      <c r="B8815" s="1">
        <v>0.20833333333333334</v>
      </c>
      <c r="C8815">
        <v>1471.325</v>
      </c>
      <c r="D8815">
        <v>1471.46</v>
      </c>
      <c r="E8815">
        <v>1470.135</v>
      </c>
      <c r="F8815">
        <v>1470.7850000000001</v>
      </c>
      <c r="G8815">
        <v>2623</v>
      </c>
      <c r="H8815" s="2">
        <f t="shared" si="549"/>
        <v>1473.0450000000003</v>
      </c>
      <c r="I8815" t="str">
        <f t="shared" si="548"/>
        <v/>
      </c>
      <c r="J8815" s="4" t="str">
        <f t="shared" si="550"/>
        <v/>
      </c>
      <c r="K8815" s="3" t="str">
        <f t="shared" si="551"/>
        <v/>
      </c>
    </row>
    <row r="8816" spans="1:11" x14ac:dyDescent="0.2">
      <c r="A8816" t="s">
        <v>391</v>
      </c>
      <c r="B8816" s="1">
        <v>0.25</v>
      </c>
      <c r="C8816">
        <v>1470.78</v>
      </c>
      <c r="D8816">
        <v>1471.4349999999999</v>
      </c>
      <c r="E8816">
        <v>1469.345</v>
      </c>
      <c r="F8816">
        <v>1470.125</v>
      </c>
      <c r="G8816">
        <v>3475</v>
      </c>
      <c r="H8816" s="2">
        <f t="shared" si="549"/>
        <v>1472.9027083333333</v>
      </c>
      <c r="I8816" t="str">
        <f t="shared" si="548"/>
        <v/>
      </c>
      <c r="J8816" s="4" t="str">
        <f t="shared" si="550"/>
        <v/>
      </c>
      <c r="K8816" s="3" t="str">
        <f t="shared" si="551"/>
        <v/>
      </c>
    </row>
    <row r="8817" spans="1:11" x14ac:dyDescent="0.2">
      <c r="A8817" t="s">
        <v>391</v>
      </c>
      <c r="B8817" s="1">
        <v>0.29166666666666669</v>
      </c>
      <c r="C8817">
        <v>1470.14</v>
      </c>
      <c r="D8817">
        <v>1471.02</v>
      </c>
      <c r="E8817">
        <v>1469.19</v>
      </c>
      <c r="F8817">
        <v>1470.33</v>
      </c>
      <c r="G8817">
        <v>3757</v>
      </c>
      <c r="H8817" s="2">
        <f t="shared" si="549"/>
        <v>1472.7033333333336</v>
      </c>
      <c r="I8817" t="str">
        <f t="shared" si="548"/>
        <v/>
      </c>
      <c r="J8817" s="4" t="str">
        <f t="shared" si="550"/>
        <v/>
      </c>
      <c r="K8817" s="3" t="str">
        <f t="shared" si="551"/>
        <v/>
      </c>
    </row>
    <row r="8818" spans="1:11" x14ac:dyDescent="0.2">
      <c r="A8818" t="s">
        <v>391</v>
      </c>
      <c r="B8818" s="1">
        <v>0.33333333333333331</v>
      </c>
      <c r="C8818">
        <v>1470.325</v>
      </c>
      <c r="D8818">
        <v>1472.095</v>
      </c>
      <c r="E8818">
        <v>1468.615</v>
      </c>
      <c r="F8818">
        <v>1470.94</v>
      </c>
      <c r="G8818">
        <v>6011</v>
      </c>
      <c r="H8818" s="2">
        <f t="shared" si="549"/>
        <v>1472.5452083333337</v>
      </c>
      <c r="I8818" t="str">
        <f t="shared" si="548"/>
        <v/>
      </c>
      <c r="J8818" s="4" t="str">
        <f t="shared" si="550"/>
        <v/>
      </c>
      <c r="K8818" s="3" t="str">
        <f t="shared" si="551"/>
        <v/>
      </c>
    </row>
    <row r="8819" spans="1:11" x14ac:dyDescent="0.2">
      <c r="A8819" t="s">
        <v>391</v>
      </c>
      <c r="B8819" s="1">
        <v>0.375</v>
      </c>
      <c r="C8819">
        <v>1470.9349999999999</v>
      </c>
      <c r="D8819">
        <v>1474.2249999999999</v>
      </c>
      <c r="E8819">
        <v>1470.07</v>
      </c>
      <c r="F8819">
        <v>1472.99</v>
      </c>
      <c r="G8819">
        <v>6774</v>
      </c>
      <c r="H8819" s="2">
        <f t="shared" si="549"/>
        <v>1472.3552083333334</v>
      </c>
      <c r="I8819" t="str">
        <f t="shared" si="548"/>
        <v/>
      </c>
      <c r="J8819" s="4" t="str">
        <f t="shared" si="550"/>
        <v/>
      </c>
      <c r="K8819" s="3" t="str">
        <f t="shared" si="551"/>
        <v/>
      </c>
    </row>
    <row r="8820" spans="1:11" x14ac:dyDescent="0.2">
      <c r="A8820" t="s">
        <v>391</v>
      </c>
      <c r="B8820" s="1">
        <v>0.41666666666666669</v>
      </c>
      <c r="C8820">
        <v>1473.105</v>
      </c>
      <c r="D8820">
        <v>1473.105</v>
      </c>
      <c r="E8820">
        <v>1469.88</v>
      </c>
      <c r="F8820">
        <v>1470.43</v>
      </c>
      <c r="G8820">
        <v>5233</v>
      </c>
      <c r="H8820" s="2">
        <f t="shared" si="549"/>
        <v>1472.0575000000001</v>
      </c>
      <c r="I8820" t="str">
        <f t="shared" si="548"/>
        <v/>
      </c>
      <c r="J8820" s="4" t="str">
        <f t="shared" si="550"/>
        <v/>
      </c>
      <c r="K8820" s="3" t="str">
        <f t="shared" si="551"/>
        <v/>
      </c>
    </row>
    <row r="8821" spans="1:11" x14ac:dyDescent="0.2">
      <c r="A8821" t="s">
        <v>391</v>
      </c>
      <c r="B8821" s="1">
        <v>0.45833333333333331</v>
      </c>
      <c r="C8821">
        <v>1470.4349999999999</v>
      </c>
      <c r="D8821">
        <v>1470.5</v>
      </c>
      <c r="E8821">
        <v>1467.365</v>
      </c>
      <c r="F8821">
        <v>1468.09</v>
      </c>
      <c r="G8821">
        <v>5882</v>
      </c>
      <c r="H8821" s="2">
        <f t="shared" si="549"/>
        <v>1471.7220833333331</v>
      </c>
      <c r="I8821" t="str">
        <f t="shared" si="548"/>
        <v/>
      </c>
      <c r="J8821" s="4" t="str">
        <f t="shared" si="550"/>
        <v/>
      </c>
      <c r="K8821" s="3" t="str">
        <f t="shared" si="551"/>
        <v>Engf Div. Sell_1466.5225</v>
      </c>
    </row>
    <row r="8822" spans="1:11" x14ac:dyDescent="0.2">
      <c r="A8822" t="s">
        <v>391</v>
      </c>
      <c r="B8822" s="1">
        <v>0.5</v>
      </c>
      <c r="C8822">
        <v>1468.085</v>
      </c>
      <c r="D8822">
        <v>1469.23</v>
      </c>
      <c r="E8822">
        <v>1467.7950000000001</v>
      </c>
      <c r="F8822">
        <v>1469.19</v>
      </c>
      <c r="G8822">
        <v>3862</v>
      </c>
      <c r="H8822" s="2">
        <f t="shared" si="549"/>
        <v>1471.4525000000001</v>
      </c>
      <c r="I8822" t="str">
        <f t="shared" si="548"/>
        <v/>
      </c>
      <c r="J8822" s="4" t="str">
        <f t="shared" si="550"/>
        <v/>
      </c>
      <c r="K8822" s="3" t="str">
        <f t="shared" si="551"/>
        <v/>
      </c>
    </row>
    <row r="8823" spans="1:11" x14ac:dyDescent="0.2">
      <c r="A8823" t="s">
        <v>391</v>
      </c>
      <c r="B8823" s="1">
        <v>0.54166666666666663</v>
      </c>
      <c r="C8823">
        <v>1469.2</v>
      </c>
      <c r="D8823">
        <v>1470.665</v>
      </c>
      <c r="E8823">
        <v>1469.2</v>
      </c>
      <c r="F8823">
        <v>1470.18</v>
      </c>
      <c r="G8823">
        <v>4436</v>
      </c>
      <c r="H8823" s="2">
        <f t="shared" si="549"/>
        <v>1471.2991666666667</v>
      </c>
      <c r="I8823" t="str">
        <f t="shared" si="548"/>
        <v/>
      </c>
      <c r="J8823" s="4" t="str">
        <f t="shared" si="550"/>
        <v/>
      </c>
      <c r="K8823" s="3" t="str">
        <f t="shared" si="551"/>
        <v/>
      </c>
    </row>
    <row r="8824" spans="1:11" x14ac:dyDescent="0.2">
      <c r="A8824" t="s">
        <v>391</v>
      </c>
      <c r="B8824" s="1">
        <v>0.58333333333333337</v>
      </c>
      <c r="C8824">
        <v>1470.19</v>
      </c>
      <c r="D8824">
        <v>1471.23</v>
      </c>
      <c r="E8824">
        <v>1465.605</v>
      </c>
      <c r="F8824">
        <v>1469.7</v>
      </c>
      <c r="G8824">
        <v>8173</v>
      </c>
      <c r="H8824" s="2">
        <f t="shared" si="549"/>
        <v>1471.1527083333331</v>
      </c>
      <c r="I8824" t="str">
        <f t="shared" si="548"/>
        <v>Hammer</v>
      </c>
      <c r="J8824" s="4" t="str">
        <f t="shared" si="550"/>
        <v/>
      </c>
      <c r="K8824" s="3" t="str">
        <f t="shared" si="551"/>
        <v/>
      </c>
    </row>
    <row r="8825" spans="1:11" x14ac:dyDescent="0.2">
      <c r="A8825" t="s">
        <v>391</v>
      </c>
      <c r="B8825" s="1">
        <v>0.625</v>
      </c>
      <c r="C8825">
        <v>1469.7049999999999</v>
      </c>
      <c r="D8825">
        <v>1470.49</v>
      </c>
      <c r="E8825">
        <v>1467.09</v>
      </c>
      <c r="F8825">
        <v>1467.5250000000001</v>
      </c>
      <c r="G8825">
        <v>8351</v>
      </c>
      <c r="H8825" s="2">
        <f t="shared" si="549"/>
        <v>1470.9789583333331</v>
      </c>
      <c r="I8825" t="str">
        <f t="shared" si="548"/>
        <v/>
      </c>
      <c r="J8825" s="4" t="str">
        <f t="shared" si="550"/>
        <v/>
      </c>
      <c r="K8825" s="3" t="str">
        <f t="shared" si="551"/>
        <v/>
      </c>
    </row>
    <row r="8826" spans="1:11" x14ac:dyDescent="0.2">
      <c r="A8826" t="s">
        <v>391</v>
      </c>
      <c r="B8826" s="1">
        <v>0.66666666666666663</v>
      </c>
      <c r="C8826">
        <v>1467.5150000000001</v>
      </c>
      <c r="D8826">
        <v>1469.71</v>
      </c>
      <c r="E8826">
        <v>1462.9</v>
      </c>
      <c r="F8826">
        <v>1468.9</v>
      </c>
      <c r="G8826">
        <v>9570</v>
      </c>
      <c r="H8826" s="2">
        <f t="shared" si="549"/>
        <v>1470.8324999999998</v>
      </c>
      <c r="I8826" t="str">
        <f t="shared" si="548"/>
        <v>Hammer</v>
      </c>
      <c r="J8826" s="4" t="str">
        <f t="shared" si="550"/>
        <v/>
      </c>
      <c r="K8826" s="3" t="str">
        <f t="shared" si="551"/>
        <v/>
      </c>
    </row>
    <row r="8827" spans="1:11" x14ac:dyDescent="0.2">
      <c r="A8827" t="s">
        <v>391</v>
      </c>
      <c r="B8827" s="1">
        <v>0.70833333333333337</v>
      </c>
      <c r="C8827">
        <v>1468.895</v>
      </c>
      <c r="D8827">
        <v>1469.37</v>
      </c>
      <c r="E8827">
        <v>1466.36</v>
      </c>
      <c r="F8827">
        <v>1469.1</v>
      </c>
      <c r="G8827">
        <v>7265</v>
      </c>
      <c r="H8827" s="2">
        <f t="shared" si="549"/>
        <v>1470.8277083333332</v>
      </c>
      <c r="I8827" t="str">
        <f t="shared" si="548"/>
        <v/>
      </c>
      <c r="J8827" s="4" t="str">
        <f t="shared" si="550"/>
        <v/>
      </c>
      <c r="K8827" s="3" t="str">
        <f t="shared" si="551"/>
        <v/>
      </c>
    </row>
    <row r="8828" spans="1:11" x14ac:dyDescent="0.2">
      <c r="A8828" t="s">
        <v>391</v>
      </c>
      <c r="B8828" s="1">
        <v>0.75</v>
      </c>
      <c r="C8828">
        <v>1469.105</v>
      </c>
      <c r="D8828">
        <v>1469.155</v>
      </c>
      <c r="E8828">
        <v>1464.8150000000001</v>
      </c>
      <c r="F8828">
        <v>1465.114</v>
      </c>
      <c r="G8828">
        <v>5319</v>
      </c>
      <c r="H8828" s="2">
        <f t="shared" si="549"/>
        <v>1470.7089166666672</v>
      </c>
      <c r="I8828" t="str">
        <f t="shared" si="548"/>
        <v/>
      </c>
      <c r="J8828" s="4" t="str">
        <f t="shared" si="550"/>
        <v/>
      </c>
      <c r="K8828" s="3" t="str">
        <f t="shared" si="551"/>
        <v/>
      </c>
    </row>
    <row r="8829" spans="1:11" x14ac:dyDescent="0.2">
      <c r="A8829" t="s">
        <v>391</v>
      </c>
      <c r="B8829" s="1">
        <v>0.79166666666666663</v>
      </c>
      <c r="C8829">
        <v>1465.1089999999999</v>
      </c>
      <c r="D8829">
        <v>1465.4349999999999</v>
      </c>
      <c r="E8829">
        <v>1462.175</v>
      </c>
      <c r="F8829">
        <v>1464.5350000000001</v>
      </c>
      <c r="G8829">
        <v>5462</v>
      </c>
      <c r="H8829" s="2">
        <f t="shared" si="549"/>
        <v>1470.4322500000001</v>
      </c>
      <c r="I8829" t="str">
        <f t="shared" si="548"/>
        <v>Hammer</v>
      </c>
      <c r="J8829" s="4" t="str">
        <f t="shared" si="550"/>
        <v/>
      </c>
      <c r="K8829" s="3" t="str">
        <f t="shared" si="551"/>
        <v/>
      </c>
    </row>
    <row r="8830" spans="1:11" x14ac:dyDescent="0.2">
      <c r="A8830" t="s">
        <v>391</v>
      </c>
      <c r="B8830" s="1">
        <v>0.83333333333333337</v>
      </c>
      <c r="C8830">
        <v>1464.4649999999999</v>
      </c>
      <c r="D8830">
        <v>1465.67</v>
      </c>
      <c r="E8830">
        <v>1463.23</v>
      </c>
      <c r="F8830">
        <v>1464.345</v>
      </c>
      <c r="G8830">
        <v>4420</v>
      </c>
      <c r="H8830" s="2">
        <f t="shared" si="549"/>
        <v>1470.1897500000002</v>
      </c>
      <c r="I8830" t="str">
        <f t="shared" si="548"/>
        <v/>
      </c>
      <c r="J8830" s="4" t="str">
        <f t="shared" si="550"/>
        <v/>
      </c>
      <c r="K8830" s="3" t="str">
        <f t="shared" si="551"/>
        <v/>
      </c>
    </row>
    <row r="8831" spans="1:11" x14ac:dyDescent="0.2">
      <c r="A8831" t="s">
        <v>391</v>
      </c>
      <c r="B8831" s="1">
        <v>0.875</v>
      </c>
      <c r="C8831">
        <v>1464.365</v>
      </c>
      <c r="D8831">
        <v>1464.9949999999999</v>
      </c>
      <c r="E8831">
        <v>1463.865</v>
      </c>
      <c r="F8831">
        <v>1464.78</v>
      </c>
      <c r="G8831">
        <v>4019</v>
      </c>
      <c r="H8831" s="2">
        <f t="shared" si="549"/>
        <v>1469.9257916666668</v>
      </c>
      <c r="I8831" t="str">
        <f t="shared" si="548"/>
        <v/>
      </c>
      <c r="J8831" s="4" t="str">
        <f t="shared" si="550"/>
        <v/>
      </c>
      <c r="K8831" s="3" t="str">
        <f t="shared" si="551"/>
        <v/>
      </c>
    </row>
    <row r="8832" spans="1:11" x14ac:dyDescent="0.2">
      <c r="A8832" t="s">
        <v>391</v>
      </c>
      <c r="B8832" s="1">
        <v>0.91666666666666663</v>
      </c>
      <c r="C8832">
        <v>1464.75</v>
      </c>
      <c r="D8832">
        <v>1465.14</v>
      </c>
      <c r="E8832">
        <v>1464.08</v>
      </c>
      <c r="F8832">
        <v>1464.18</v>
      </c>
      <c r="G8832">
        <v>1658</v>
      </c>
      <c r="H8832" s="2">
        <f t="shared" si="549"/>
        <v>1469.5703750000002</v>
      </c>
      <c r="I8832" t="str">
        <f t="shared" si="548"/>
        <v/>
      </c>
      <c r="J8832" s="4" t="str">
        <f t="shared" si="550"/>
        <v/>
      </c>
      <c r="K8832" s="3" t="str">
        <f t="shared" si="551"/>
        <v/>
      </c>
    </row>
    <row r="8833" spans="1:11" x14ac:dyDescent="0.2">
      <c r="A8833" t="s">
        <v>392</v>
      </c>
      <c r="B8833" s="1">
        <v>0</v>
      </c>
      <c r="C8833">
        <v>1464.07</v>
      </c>
      <c r="D8833">
        <v>1464.9449999999999</v>
      </c>
      <c r="E8833">
        <v>1464</v>
      </c>
      <c r="F8833">
        <v>1464.89</v>
      </c>
      <c r="G8833">
        <v>1519</v>
      </c>
      <c r="H8833" s="2">
        <f t="shared" si="549"/>
        <v>1469.310375</v>
      </c>
      <c r="I8833" t="str">
        <f t="shared" si="548"/>
        <v/>
      </c>
      <c r="J8833" s="4" t="str">
        <f t="shared" si="550"/>
        <v/>
      </c>
      <c r="K8833" s="3" t="str">
        <f t="shared" si="551"/>
        <v/>
      </c>
    </row>
    <row r="8834" spans="1:11" x14ac:dyDescent="0.2">
      <c r="A8834" t="s">
        <v>392</v>
      </c>
      <c r="B8834" s="1">
        <v>4.1666666666666664E-2</v>
      </c>
      <c r="C8834">
        <v>1464.865</v>
      </c>
      <c r="D8834">
        <v>1465.42</v>
      </c>
      <c r="E8834">
        <v>1463.31</v>
      </c>
      <c r="F8834">
        <v>1464.37</v>
      </c>
      <c r="G8834">
        <v>3633</v>
      </c>
      <c r="H8834" s="2">
        <f t="shared" si="549"/>
        <v>1468.8999583333336</v>
      </c>
      <c r="I8834" t="str">
        <f t="shared" si="548"/>
        <v/>
      </c>
      <c r="J8834" s="4" t="str">
        <f t="shared" si="550"/>
        <v/>
      </c>
      <c r="K8834" s="3" t="str">
        <f t="shared" si="551"/>
        <v/>
      </c>
    </row>
    <row r="8835" spans="1:11" x14ac:dyDescent="0.2">
      <c r="A8835" t="s">
        <v>392</v>
      </c>
      <c r="B8835" s="1">
        <v>8.3333333333333329E-2</v>
      </c>
      <c r="C8835">
        <v>1464.375</v>
      </c>
      <c r="D8835">
        <v>1465.0450000000001</v>
      </c>
      <c r="E8835">
        <v>1463.42</v>
      </c>
      <c r="F8835">
        <v>1463.4649999999999</v>
      </c>
      <c r="G8835">
        <v>4347</v>
      </c>
      <c r="H8835" s="2">
        <f t="shared" si="549"/>
        <v>1468.4309999999998</v>
      </c>
      <c r="I8835" t="str">
        <f t="shared" si="548"/>
        <v/>
      </c>
      <c r="J8835" s="4" t="str">
        <f t="shared" si="550"/>
        <v/>
      </c>
      <c r="K8835" s="3" t="str">
        <f t="shared" si="551"/>
        <v/>
      </c>
    </row>
    <row r="8836" spans="1:11" x14ac:dyDescent="0.2">
      <c r="A8836" t="s">
        <v>392</v>
      </c>
      <c r="B8836" s="1">
        <v>0.125</v>
      </c>
      <c r="C8836">
        <v>1463.4749999999999</v>
      </c>
      <c r="D8836">
        <v>1464.55</v>
      </c>
      <c r="E8836">
        <v>1463.325</v>
      </c>
      <c r="F8836">
        <v>1464.4449999999999</v>
      </c>
      <c r="G8836">
        <v>2809</v>
      </c>
      <c r="H8836" s="2">
        <f t="shared" si="549"/>
        <v>1467.9972500000001</v>
      </c>
      <c r="I8836" t="str">
        <f t="shared" si="548"/>
        <v/>
      </c>
      <c r="J8836" s="4" t="str">
        <f t="shared" si="550"/>
        <v/>
      </c>
      <c r="K8836" s="3" t="str">
        <f t="shared" si="551"/>
        <v/>
      </c>
    </row>
    <row r="8837" spans="1:11" x14ac:dyDescent="0.2">
      <c r="A8837" t="s">
        <v>392</v>
      </c>
      <c r="B8837" s="1">
        <v>0.16666666666666666</v>
      </c>
      <c r="C8837">
        <v>1464.45</v>
      </c>
      <c r="D8837">
        <v>1464.7850000000001</v>
      </c>
      <c r="E8837">
        <v>1464.1</v>
      </c>
      <c r="F8837">
        <v>1464.7</v>
      </c>
      <c r="G8837">
        <v>2477</v>
      </c>
      <c r="H8837" s="2">
        <f t="shared" si="549"/>
        <v>1467.6843333333334</v>
      </c>
      <c r="I8837" t="str">
        <f t="shared" si="548"/>
        <v/>
      </c>
      <c r="J8837" s="4" t="str">
        <f t="shared" si="550"/>
        <v/>
      </c>
      <c r="K8837" s="3" t="str">
        <f t="shared" si="551"/>
        <v/>
      </c>
    </row>
    <row r="8838" spans="1:11" x14ac:dyDescent="0.2">
      <c r="A8838" t="s">
        <v>392</v>
      </c>
      <c r="B8838" s="1">
        <v>0.20833333333333334</v>
      </c>
      <c r="C8838">
        <v>1464.6949999999999</v>
      </c>
      <c r="D8838">
        <v>1465.0709999999999</v>
      </c>
      <c r="E8838">
        <v>1464.4449999999999</v>
      </c>
      <c r="F8838">
        <v>1464.85</v>
      </c>
      <c r="G8838">
        <v>1525</v>
      </c>
      <c r="H8838" s="2">
        <f t="shared" si="549"/>
        <v>1467.4149583333331</v>
      </c>
      <c r="I8838" t="str">
        <f t="shared" si="548"/>
        <v/>
      </c>
      <c r="J8838" s="4" t="str">
        <f t="shared" si="550"/>
        <v/>
      </c>
      <c r="K8838" s="3" t="str">
        <f t="shared" si="551"/>
        <v/>
      </c>
    </row>
    <row r="8839" spans="1:11" x14ac:dyDescent="0.2">
      <c r="A8839" t="s">
        <v>392</v>
      </c>
      <c r="B8839" s="1">
        <v>0.25</v>
      </c>
      <c r="C8839">
        <v>1464.845</v>
      </c>
      <c r="D8839">
        <v>1466.355</v>
      </c>
      <c r="E8839">
        <v>1464.54</v>
      </c>
      <c r="F8839">
        <v>1465.645</v>
      </c>
      <c r="G8839">
        <v>3057</v>
      </c>
      <c r="H8839" s="2">
        <f t="shared" si="549"/>
        <v>1467.2007916666664</v>
      </c>
      <c r="I8839" t="str">
        <f t="shared" si="548"/>
        <v/>
      </c>
      <c r="J8839" s="4" t="str">
        <f t="shared" si="550"/>
        <v/>
      </c>
      <c r="K8839" s="3" t="str">
        <f t="shared" si="551"/>
        <v/>
      </c>
    </row>
    <row r="8840" spans="1:11" x14ac:dyDescent="0.2">
      <c r="A8840" t="s">
        <v>392</v>
      </c>
      <c r="B8840" s="1">
        <v>0.29166666666666669</v>
      </c>
      <c r="C8840">
        <v>1465.65</v>
      </c>
      <c r="D8840">
        <v>1467.395</v>
      </c>
      <c r="E8840">
        <v>1465.385</v>
      </c>
      <c r="F8840">
        <v>1467.14</v>
      </c>
      <c r="G8840">
        <v>3489</v>
      </c>
      <c r="H8840" s="2">
        <f t="shared" si="549"/>
        <v>1467.0764166666665</v>
      </c>
      <c r="I8840" t="str">
        <f t="shared" si="548"/>
        <v/>
      </c>
      <c r="J8840" s="4" t="str">
        <f t="shared" si="550"/>
        <v/>
      </c>
      <c r="K8840" s="3" t="str">
        <f t="shared" si="551"/>
        <v/>
      </c>
    </row>
    <row r="8841" spans="1:11" x14ac:dyDescent="0.2">
      <c r="A8841" t="s">
        <v>392</v>
      </c>
      <c r="B8841" s="1">
        <v>0.33333333333333331</v>
      </c>
      <c r="C8841">
        <v>1467.15</v>
      </c>
      <c r="D8841">
        <v>1468.4</v>
      </c>
      <c r="E8841">
        <v>1466.53</v>
      </c>
      <c r="F8841">
        <v>1466.86</v>
      </c>
      <c r="G8841">
        <v>4695</v>
      </c>
      <c r="H8841" s="2">
        <f t="shared" si="549"/>
        <v>1466.9318333333333</v>
      </c>
      <c r="I8841" t="str">
        <f t="shared" si="548"/>
        <v/>
      </c>
      <c r="J8841" s="4" t="str">
        <f t="shared" si="550"/>
        <v/>
      </c>
      <c r="K8841" s="3" t="str">
        <f t="shared" si="551"/>
        <v/>
      </c>
    </row>
    <row r="8842" spans="1:11" x14ac:dyDescent="0.2">
      <c r="A8842" t="s">
        <v>392</v>
      </c>
      <c r="B8842" s="1">
        <v>0.375</v>
      </c>
      <c r="C8842">
        <v>1466.89</v>
      </c>
      <c r="D8842">
        <v>1467.895</v>
      </c>
      <c r="E8842">
        <v>1464.365</v>
      </c>
      <c r="F8842">
        <v>1466.7449999999999</v>
      </c>
      <c r="G8842">
        <v>7540</v>
      </c>
      <c r="H8842" s="2">
        <f t="shared" si="549"/>
        <v>1466.7570416666667</v>
      </c>
      <c r="I8842" t="str">
        <f t="shared" si="548"/>
        <v>Hammer</v>
      </c>
      <c r="J8842" s="4" t="str">
        <f t="shared" si="550"/>
        <v/>
      </c>
      <c r="K8842" s="3" t="str">
        <f t="shared" si="551"/>
        <v/>
      </c>
    </row>
    <row r="8843" spans="1:11" x14ac:dyDescent="0.2">
      <c r="A8843" t="s">
        <v>392</v>
      </c>
      <c r="B8843" s="1">
        <v>0.41666666666666669</v>
      </c>
      <c r="C8843">
        <v>1466.7550000000001</v>
      </c>
      <c r="D8843">
        <v>1471.63</v>
      </c>
      <c r="E8843">
        <v>1466.74</v>
      </c>
      <c r="F8843">
        <v>1471.0150000000001</v>
      </c>
      <c r="G8843">
        <v>7245</v>
      </c>
      <c r="H8843" s="2">
        <f t="shared" si="549"/>
        <v>1466.6747499999999</v>
      </c>
      <c r="I8843" t="str">
        <f t="shared" si="548"/>
        <v/>
      </c>
      <c r="J8843" s="4" t="str">
        <f t="shared" si="550"/>
        <v>Engf Div. Buy_1473.46</v>
      </c>
      <c r="K8843" s="3" t="str">
        <f t="shared" si="551"/>
        <v/>
      </c>
    </row>
    <row r="8844" spans="1:11" x14ac:dyDescent="0.2">
      <c r="A8844" t="s">
        <v>392</v>
      </c>
      <c r="B8844" s="1">
        <v>0.45833333333333331</v>
      </c>
      <c r="C8844">
        <v>1471.01</v>
      </c>
      <c r="D8844">
        <v>1472.9649999999999</v>
      </c>
      <c r="E8844">
        <v>1469.915</v>
      </c>
      <c r="F8844">
        <v>1470.5250000000001</v>
      </c>
      <c r="G8844">
        <v>4815</v>
      </c>
      <c r="H8844" s="2">
        <f t="shared" si="549"/>
        <v>1466.6787083333331</v>
      </c>
      <c r="I8844" t="str">
        <f t="shared" ref="I8844:I8907" si="552">IF(AND(E8844&lt;E8843,MIN(C8844,F8844)-E8844&gt;ABS(C8844-F8844)*$I$7,MIN(C8844,F8844)-E8844&gt;(D8844-MAX(C8844,F8844))*$I$8),"Hammer","")</f>
        <v/>
      </c>
      <c r="J8844" s="4" t="str">
        <f t="shared" si="550"/>
        <v>Engf Div. Buy_1472.05</v>
      </c>
      <c r="K8844" s="3" t="str">
        <f t="shared" si="551"/>
        <v/>
      </c>
    </row>
    <row r="8845" spans="1:11" x14ac:dyDescent="0.2">
      <c r="A8845" t="s">
        <v>392</v>
      </c>
      <c r="B8845" s="1">
        <v>0.5</v>
      </c>
      <c r="C8845">
        <v>1470.5150000000001</v>
      </c>
      <c r="D8845">
        <v>1472.405</v>
      </c>
      <c r="E8845">
        <v>1470.14</v>
      </c>
      <c r="F8845">
        <v>1471.08</v>
      </c>
      <c r="G8845">
        <v>4508</v>
      </c>
      <c r="H8845" s="2">
        <f t="shared" si="549"/>
        <v>1466.8032916666664</v>
      </c>
      <c r="I8845" t="str">
        <f t="shared" si="552"/>
        <v/>
      </c>
      <c r="J8845" s="4" t="str">
        <f t="shared" si="550"/>
        <v/>
      </c>
      <c r="K8845" s="3" t="str">
        <f t="shared" si="551"/>
        <v/>
      </c>
    </row>
    <row r="8846" spans="1:11" x14ac:dyDescent="0.2">
      <c r="A8846" t="s">
        <v>392</v>
      </c>
      <c r="B8846" s="1">
        <v>0.54166666666666663</v>
      </c>
      <c r="C8846">
        <v>1471.095</v>
      </c>
      <c r="D8846">
        <v>1471.335</v>
      </c>
      <c r="E8846">
        <v>1469.585</v>
      </c>
      <c r="F8846">
        <v>1469.68</v>
      </c>
      <c r="G8846">
        <v>4849</v>
      </c>
      <c r="H8846" s="2">
        <f t="shared" si="549"/>
        <v>1466.8237083333333</v>
      </c>
      <c r="I8846" t="str">
        <f t="shared" si="552"/>
        <v/>
      </c>
      <c r="J8846" s="4" t="str">
        <f t="shared" si="550"/>
        <v/>
      </c>
      <c r="K8846" s="3" t="str">
        <f t="shared" si="551"/>
        <v/>
      </c>
    </row>
    <row r="8847" spans="1:11" x14ac:dyDescent="0.2">
      <c r="A8847" t="s">
        <v>392</v>
      </c>
      <c r="B8847" s="1">
        <v>0.58333333333333337</v>
      </c>
      <c r="C8847">
        <v>1469.655</v>
      </c>
      <c r="D8847">
        <v>1470.97</v>
      </c>
      <c r="E8847">
        <v>1468.03</v>
      </c>
      <c r="F8847">
        <v>1468.54</v>
      </c>
      <c r="G8847">
        <v>6740</v>
      </c>
      <c r="H8847" s="2">
        <f t="shared" si="549"/>
        <v>1466.755375</v>
      </c>
      <c r="I8847" t="str">
        <f t="shared" si="552"/>
        <v/>
      </c>
      <c r="J8847" s="4" t="str">
        <f t="shared" si="550"/>
        <v/>
      </c>
      <c r="K8847" s="3" t="str">
        <f t="shared" si="551"/>
        <v/>
      </c>
    </row>
    <row r="8848" spans="1:11" x14ac:dyDescent="0.2">
      <c r="A8848" t="s">
        <v>392</v>
      </c>
      <c r="B8848" s="1">
        <v>0.625</v>
      </c>
      <c r="C8848">
        <v>1468.5250000000001</v>
      </c>
      <c r="D8848">
        <v>1469.4649999999999</v>
      </c>
      <c r="E8848">
        <v>1465.0050000000001</v>
      </c>
      <c r="F8848">
        <v>1465.46</v>
      </c>
      <c r="G8848">
        <v>7298</v>
      </c>
      <c r="H8848" s="2">
        <f t="shared" si="549"/>
        <v>1466.5787083333332</v>
      </c>
      <c r="I8848" t="str">
        <f t="shared" si="552"/>
        <v/>
      </c>
      <c r="J8848" s="4" t="str">
        <f t="shared" si="550"/>
        <v/>
      </c>
      <c r="K8848" s="3" t="str">
        <f t="shared" si="551"/>
        <v/>
      </c>
    </row>
    <row r="8849" spans="1:11" x14ac:dyDescent="0.2">
      <c r="A8849" t="s">
        <v>392</v>
      </c>
      <c r="B8849" s="1">
        <v>0.66666666666666663</v>
      </c>
      <c r="C8849">
        <v>1465.41</v>
      </c>
      <c r="D8849">
        <v>1466.9949999999999</v>
      </c>
      <c r="E8849">
        <v>1461.14</v>
      </c>
      <c r="F8849">
        <v>1464.45</v>
      </c>
      <c r="G8849">
        <v>8454</v>
      </c>
      <c r="H8849" s="2">
        <f t="shared" si="549"/>
        <v>1466.4505833333333</v>
      </c>
      <c r="I8849" t="str">
        <f t="shared" si="552"/>
        <v>Hammer</v>
      </c>
      <c r="J8849" s="4" t="str">
        <f t="shared" si="550"/>
        <v/>
      </c>
      <c r="K8849" s="3" t="str">
        <f t="shared" si="551"/>
        <v>Engf Div. Sell_1461.5225</v>
      </c>
    </row>
    <row r="8850" spans="1:11" x14ac:dyDescent="0.2">
      <c r="A8850" t="s">
        <v>392</v>
      </c>
      <c r="B8850" s="1">
        <v>0.70833333333333337</v>
      </c>
      <c r="C8850">
        <v>1464.4449999999999</v>
      </c>
      <c r="D8850">
        <v>1467.5150000000001</v>
      </c>
      <c r="E8850">
        <v>1462.84</v>
      </c>
      <c r="F8850">
        <v>1463.33</v>
      </c>
      <c r="G8850">
        <v>6813</v>
      </c>
      <c r="H8850" s="2">
        <f t="shared" si="549"/>
        <v>1466.2184999999999</v>
      </c>
      <c r="I8850" t="str">
        <f t="shared" si="552"/>
        <v/>
      </c>
      <c r="J8850" s="4" t="str">
        <f t="shared" si="550"/>
        <v/>
      </c>
      <c r="K8850" s="3" t="str">
        <f t="shared" si="551"/>
        <v/>
      </c>
    </row>
    <row r="8851" spans="1:11" x14ac:dyDescent="0.2">
      <c r="A8851" t="s">
        <v>392</v>
      </c>
      <c r="B8851" s="1">
        <v>0.75</v>
      </c>
      <c r="C8851">
        <v>1463.335</v>
      </c>
      <c r="D8851">
        <v>1463.655</v>
      </c>
      <c r="E8851">
        <v>1462.0250000000001</v>
      </c>
      <c r="F8851">
        <v>1462.375</v>
      </c>
      <c r="G8851">
        <v>5620</v>
      </c>
      <c r="H8851" s="2">
        <f t="shared" si="549"/>
        <v>1465.9382916666666</v>
      </c>
      <c r="I8851" t="str">
        <f t="shared" si="552"/>
        <v/>
      </c>
      <c r="J8851" s="4" t="str">
        <f t="shared" si="550"/>
        <v/>
      </c>
      <c r="K8851" s="3" t="str">
        <f t="shared" si="551"/>
        <v/>
      </c>
    </row>
    <row r="8852" spans="1:11" x14ac:dyDescent="0.2">
      <c r="A8852" t="s">
        <v>392</v>
      </c>
      <c r="B8852" s="1">
        <v>0.79166666666666663</v>
      </c>
      <c r="C8852">
        <v>1462.39</v>
      </c>
      <c r="D8852">
        <v>1463.5650000000001</v>
      </c>
      <c r="E8852">
        <v>1462.15</v>
      </c>
      <c r="F8852">
        <v>1462.88</v>
      </c>
      <c r="G8852">
        <v>4183</v>
      </c>
      <c r="H8852" s="2">
        <f t="shared" si="549"/>
        <v>1465.8452083333332</v>
      </c>
      <c r="I8852" t="str">
        <f t="shared" si="552"/>
        <v/>
      </c>
      <c r="J8852" s="4" t="str">
        <f t="shared" si="550"/>
        <v/>
      </c>
      <c r="K8852" s="3" t="str">
        <f t="shared" si="551"/>
        <v/>
      </c>
    </row>
    <row r="8853" spans="1:11" x14ac:dyDescent="0.2">
      <c r="A8853" t="s">
        <v>392</v>
      </c>
      <c r="B8853" s="1">
        <v>0.83333333333333337</v>
      </c>
      <c r="C8853">
        <v>1462.875</v>
      </c>
      <c r="D8853">
        <v>1463.5150000000001</v>
      </c>
      <c r="E8853">
        <v>1462.17</v>
      </c>
      <c r="F8853">
        <v>1462.71</v>
      </c>
      <c r="G8853">
        <v>3637</v>
      </c>
      <c r="H8853" s="2">
        <f t="shared" si="549"/>
        <v>1465.7691666666667</v>
      </c>
      <c r="I8853" t="str">
        <f t="shared" si="552"/>
        <v/>
      </c>
      <c r="J8853" s="4" t="str">
        <f t="shared" si="550"/>
        <v/>
      </c>
      <c r="K8853" s="3" t="str">
        <f t="shared" si="551"/>
        <v/>
      </c>
    </row>
    <row r="8854" spans="1:11" x14ac:dyDescent="0.2">
      <c r="A8854" t="s">
        <v>392</v>
      </c>
      <c r="B8854" s="1">
        <v>0.875</v>
      </c>
      <c r="C8854">
        <v>1462.6949999999999</v>
      </c>
      <c r="D8854">
        <v>1462.925</v>
      </c>
      <c r="E8854">
        <v>1461.83</v>
      </c>
      <c r="F8854">
        <v>1461.9</v>
      </c>
      <c r="G8854">
        <v>3285</v>
      </c>
      <c r="H8854" s="2">
        <f t="shared" si="549"/>
        <v>1465.6672916666669</v>
      </c>
      <c r="I8854" t="str">
        <f t="shared" si="552"/>
        <v/>
      </c>
      <c r="J8854" s="4" t="str">
        <f t="shared" si="550"/>
        <v/>
      </c>
      <c r="K8854" s="3" t="str">
        <f t="shared" si="551"/>
        <v/>
      </c>
    </row>
    <row r="8855" spans="1:11" x14ac:dyDescent="0.2">
      <c r="A8855" t="s">
        <v>392</v>
      </c>
      <c r="B8855" s="1">
        <v>0.91666666666666663</v>
      </c>
      <c r="C8855">
        <v>1461.885</v>
      </c>
      <c r="D8855">
        <v>1462.43</v>
      </c>
      <c r="E8855">
        <v>1461.415</v>
      </c>
      <c r="F8855">
        <v>1461.8150000000001</v>
      </c>
      <c r="G8855">
        <v>1961</v>
      </c>
      <c r="H8855" s="2">
        <f t="shared" si="549"/>
        <v>1465.54375</v>
      </c>
      <c r="I8855" t="str">
        <f t="shared" si="552"/>
        <v/>
      </c>
      <c r="J8855" s="4" t="str">
        <f t="shared" si="550"/>
        <v/>
      </c>
      <c r="K8855" s="3" t="str">
        <f t="shared" si="551"/>
        <v/>
      </c>
    </row>
    <row r="8856" spans="1:11" x14ac:dyDescent="0.2">
      <c r="A8856" t="s">
        <v>393</v>
      </c>
      <c r="B8856" s="1">
        <v>0</v>
      </c>
      <c r="C8856">
        <v>1460.7</v>
      </c>
      <c r="D8856">
        <v>1460.76</v>
      </c>
      <c r="E8856">
        <v>1459.45</v>
      </c>
      <c r="F8856">
        <v>1460.2249999999999</v>
      </c>
      <c r="G8856">
        <v>2305</v>
      </c>
      <c r="H8856" s="2">
        <f t="shared" si="549"/>
        <v>1465.3789583333335</v>
      </c>
      <c r="I8856" t="str">
        <f t="shared" si="552"/>
        <v/>
      </c>
      <c r="J8856" s="4" t="str">
        <f t="shared" si="550"/>
        <v/>
      </c>
      <c r="K8856" s="3" t="str">
        <f t="shared" si="551"/>
        <v/>
      </c>
    </row>
    <row r="8857" spans="1:11" x14ac:dyDescent="0.2">
      <c r="A8857" t="s">
        <v>393</v>
      </c>
      <c r="B8857" s="1">
        <v>4.1666666666666664E-2</v>
      </c>
      <c r="C8857">
        <v>1460.23</v>
      </c>
      <c r="D8857">
        <v>1461.0150000000001</v>
      </c>
      <c r="E8857">
        <v>1460.2149999999999</v>
      </c>
      <c r="F8857">
        <v>1460.655</v>
      </c>
      <c r="G8857">
        <v>2689</v>
      </c>
      <c r="H8857" s="2">
        <f t="shared" si="549"/>
        <v>1465.2025000000001</v>
      </c>
      <c r="I8857" t="str">
        <f t="shared" si="552"/>
        <v/>
      </c>
      <c r="J8857" s="4" t="str">
        <f t="shared" si="550"/>
        <v/>
      </c>
      <c r="K8857" s="3" t="str">
        <f t="shared" si="551"/>
        <v/>
      </c>
    </row>
    <row r="8858" spans="1:11" x14ac:dyDescent="0.2">
      <c r="A8858" t="s">
        <v>393</v>
      </c>
      <c r="B8858" s="1">
        <v>8.3333333333333329E-2</v>
      </c>
      <c r="C8858">
        <v>1460.665</v>
      </c>
      <c r="D8858">
        <v>1461.66</v>
      </c>
      <c r="E8858">
        <v>1459.405</v>
      </c>
      <c r="F8858">
        <v>1460.92</v>
      </c>
      <c r="G8858">
        <v>4177</v>
      </c>
      <c r="H8858" s="2">
        <f t="shared" ref="H8858:H8921" si="553">AVERAGE(F8835:F8858)</f>
        <v>1465.0587499999999</v>
      </c>
      <c r="I8858" t="str">
        <f t="shared" si="552"/>
        <v/>
      </c>
      <c r="J8858" s="4" t="str">
        <f t="shared" si="550"/>
        <v/>
      </c>
      <c r="K8858" s="3" t="str">
        <f t="shared" si="551"/>
        <v/>
      </c>
    </row>
    <row r="8859" spans="1:11" x14ac:dyDescent="0.2">
      <c r="A8859" t="s">
        <v>393</v>
      </c>
      <c r="B8859" s="1">
        <v>0.125</v>
      </c>
      <c r="C8859">
        <v>1460.925</v>
      </c>
      <c r="D8859">
        <v>1461.9</v>
      </c>
      <c r="E8859">
        <v>1460.355</v>
      </c>
      <c r="F8859">
        <v>1461.125</v>
      </c>
      <c r="G8859">
        <v>2920</v>
      </c>
      <c r="H8859" s="2">
        <f t="shared" si="553"/>
        <v>1464.9612499999996</v>
      </c>
      <c r="I8859" t="str">
        <f t="shared" si="552"/>
        <v/>
      </c>
      <c r="J8859" s="4" t="str">
        <f t="shared" si="550"/>
        <v/>
      </c>
      <c r="K8859" s="3" t="str">
        <f t="shared" si="551"/>
        <v/>
      </c>
    </row>
    <row r="8860" spans="1:11" x14ac:dyDescent="0.2">
      <c r="A8860" t="s">
        <v>393</v>
      </c>
      <c r="B8860" s="1">
        <v>0.16666666666666666</v>
      </c>
      <c r="C8860">
        <v>1461.13</v>
      </c>
      <c r="D8860">
        <v>1461.36</v>
      </c>
      <c r="E8860">
        <v>1460.56</v>
      </c>
      <c r="F8860">
        <v>1461.26</v>
      </c>
      <c r="G8860">
        <v>2177</v>
      </c>
      <c r="H8860" s="2">
        <f t="shared" si="553"/>
        <v>1464.8285416666665</v>
      </c>
      <c r="I8860" t="str">
        <f t="shared" si="552"/>
        <v/>
      </c>
      <c r="J8860" s="4" t="str">
        <f t="shared" si="550"/>
        <v/>
      </c>
      <c r="K8860" s="3" t="str">
        <f t="shared" si="551"/>
        <v/>
      </c>
    </row>
    <row r="8861" spans="1:11" x14ac:dyDescent="0.2">
      <c r="A8861" t="s">
        <v>393</v>
      </c>
      <c r="B8861" s="1">
        <v>0.20833333333333334</v>
      </c>
      <c r="C8861">
        <v>1461.2449999999999</v>
      </c>
      <c r="D8861">
        <v>1461.53</v>
      </c>
      <c r="E8861">
        <v>1460.78</v>
      </c>
      <c r="F8861">
        <v>1461.44</v>
      </c>
      <c r="G8861">
        <v>1301</v>
      </c>
      <c r="H8861" s="2">
        <f t="shared" si="553"/>
        <v>1464.6927083333333</v>
      </c>
      <c r="I8861" t="str">
        <f t="shared" si="552"/>
        <v/>
      </c>
      <c r="J8861" s="4" t="str">
        <f t="shared" si="550"/>
        <v/>
      </c>
      <c r="K8861" s="3" t="str">
        <f t="shared" si="551"/>
        <v/>
      </c>
    </row>
    <row r="8862" spans="1:11" x14ac:dyDescent="0.2">
      <c r="A8862" t="s">
        <v>393</v>
      </c>
      <c r="B8862" s="1">
        <v>0.25</v>
      </c>
      <c r="C8862">
        <v>1461.4449999999999</v>
      </c>
      <c r="D8862">
        <v>1461.5650000000001</v>
      </c>
      <c r="E8862">
        <v>1458.13</v>
      </c>
      <c r="F8862">
        <v>1458.21</v>
      </c>
      <c r="G8862">
        <v>3222</v>
      </c>
      <c r="H8862" s="2">
        <f t="shared" si="553"/>
        <v>1464.4160416666664</v>
      </c>
      <c r="I8862" t="str">
        <f t="shared" si="552"/>
        <v/>
      </c>
      <c r="J8862" s="4" t="str">
        <f t="shared" si="550"/>
        <v/>
      </c>
      <c r="K8862" s="3" t="str">
        <f t="shared" si="551"/>
        <v/>
      </c>
    </row>
    <row r="8863" spans="1:11" x14ac:dyDescent="0.2">
      <c r="A8863" t="s">
        <v>393</v>
      </c>
      <c r="B8863" s="1">
        <v>0.29166666666666669</v>
      </c>
      <c r="C8863">
        <v>1458.22</v>
      </c>
      <c r="D8863">
        <v>1458.6</v>
      </c>
      <c r="E8863">
        <v>1457.45</v>
      </c>
      <c r="F8863">
        <v>1458.41</v>
      </c>
      <c r="G8863">
        <v>3872</v>
      </c>
      <c r="H8863" s="2">
        <f t="shared" si="553"/>
        <v>1464.114583333333</v>
      </c>
      <c r="I8863" t="str">
        <f t="shared" si="552"/>
        <v>Hammer</v>
      </c>
      <c r="J8863" s="4" t="str">
        <f t="shared" si="550"/>
        <v/>
      </c>
      <c r="K8863" s="3" t="str">
        <f t="shared" si="551"/>
        <v>Engf Div. Sell_1457.835</v>
      </c>
    </row>
    <row r="8864" spans="1:11" x14ac:dyDescent="0.2">
      <c r="A8864" t="s">
        <v>393</v>
      </c>
      <c r="B8864" s="1">
        <v>0.33333333333333331</v>
      </c>
      <c r="C8864">
        <v>1458.405</v>
      </c>
      <c r="D8864">
        <v>1459.395</v>
      </c>
      <c r="E8864">
        <v>1457.835</v>
      </c>
      <c r="F8864">
        <v>1459.05</v>
      </c>
      <c r="G8864">
        <v>3914</v>
      </c>
      <c r="H8864" s="2">
        <f t="shared" si="553"/>
        <v>1463.7774999999999</v>
      </c>
      <c r="I8864" t="str">
        <f t="shared" si="552"/>
        <v/>
      </c>
      <c r="J8864" s="4" t="str">
        <f t="shared" si="550"/>
        <v/>
      </c>
      <c r="K8864" s="3" t="str">
        <f t="shared" si="551"/>
        <v/>
      </c>
    </row>
    <row r="8865" spans="1:11" x14ac:dyDescent="0.2">
      <c r="A8865" t="s">
        <v>393</v>
      </c>
      <c r="B8865" s="1">
        <v>0.375</v>
      </c>
      <c r="C8865">
        <v>1459.0450000000001</v>
      </c>
      <c r="D8865">
        <v>1459.105</v>
      </c>
      <c r="E8865">
        <v>1456.27</v>
      </c>
      <c r="F8865">
        <v>1457.77</v>
      </c>
      <c r="G8865">
        <v>5771</v>
      </c>
      <c r="H8865" s="2">
        <f t="shared" si="553"/>
        <v>1463.3987499999994</v>
      </c>
      <c r="I8865" t="str">
        <f t="shared" si="552"/>
        <v/>
      </c>
      <c r="J8865" s="4" t="str">
        <f t="shared" si="550"/>
        <v/>
      </c>
      <c r="K8865" s="3" t="str">
        <f t="shared" si="551"/>
        <v/>
      </c>
    </row>
    <row r="8866" spans="1:11" x14ac:dyDescent="0.2">
      <c r="A8866" t="s">
        <v>393</v>
      </c>
      <c r="B8866" s="1">
        <v>0.41666666666666669</v>
      </c>
      <c r="C8866">
        <v>1457.7650000000001</v>
      </c>
      <c r="D8866">
        <v>1459.4549999999999</v>
      </c>
      <c r="E8866">
        <v>1457.645</v>
      </c>
      <c r="F8866">
        <v>1459.14</v>
      </c>
      <c r="G8866">
        <v>4482</v>
      </c>
      <c r="H8866" s="2">
        <f t="shared" si="553"/>
        <v>1463.0818749999996</v>
      </c>
      <c r="I8866" t="str">
        <f t="shared" si="552"/>
        <v/>
      </c>
      <c r="J8866" s="4" t="str">
        <f t="shared" ref="J8866:J8929" si="554">IF(AND((MAX(D8864:D8866)-MIN(E8864:E8866))&gt;((MAX(D8857:E8865))-MIN(D8857:E8864)),F8866&gt;H8866),"Engf Div. Buy_"&amp;((D8866-E8866)/2)+F8866,"")</f>
        <v/>
      </c>
      <c r="K8866" s="3" t="str">
        <f t="shared" ref="K8866:K8929" si="555">IF(AND((MAX(D8864:D8866)-MIN(E8864:E8866))&gt;((MAX(D8857:E8865))-MIN(D8857:E8864)),F8866&lt;H8866),"Engf Div. Sell_"&amp;(F8866-(D8866-E8866)/2),"")</f>
        <v/>
      </c>
    </row>
    <row r="8867" spans="1:11" x14ac:dyDescent="0.2">
      <c r="A8867" t="s">
        <v>393</v>
      </c>
      <c r="B8867" s="1">
        <v>0.45833333333333331</v>
      </c>
      <c r="C8867">
        <v>1459.11</v>
      </c>
      <c r="D8867">
        <v>1459.65</v>
      </c>
      <c r="E8867">
        <v>1457.9949999999999</v>
      </c>
      <c r="F8867">
        <v>1458.425</v>
      </c>
      <c r="G8867">
        <v>3384</v>
      </c>
      <c r="H8867" s="2">
        <f t="shared" si="553"/>
        <v>1462.5572916666667</v>
      </c>
      <c r="I8867" t="str">
        <f t="shared" si="552"/>
        <v/>
      </c>
      <c r="J8867" s="4" t="str">
        <f t="shared" si="554"/>
        <v/>
      </c>
      <c r="K8867" s="3" t="str">
        <f t="shared" si="555"/>
        <v/>
      </c>
    </row>
    <row r="8868" spans="1:11" x14ac:dyDescent="0.2">
      <c r="A8868" t="s">
        <v>393</v>
      </c>
      <c r="B8868" s="1">
        <v>0.5</v>
      </c>
      <c r="C8868">
        <v>1458.42</v>
      </c>
      <c r="D8868">
        <v>1458.4749999999999</v>
      </c>
      <c r="E8868">
        <v>1456.7650000000001</v>
      </c>
      <c r="F8868">
        <v>1456.93</v>
      </c>
      <c r="G8868">
        <v>3240</v>
      </c>
      <c r="H8868" s="2">
        <f t="shared" si="553"/>
        <v>1461.9908333333331</v>
      </c>
      <c r="I8868" t="str">
        <f t="shared" si="552"/>
        <v/>
      </c>
      <c r="J8868" s="4" t="str">
        <f t="shared" si="554"/>
        <v/>
      </c>
      <c r="K8868" s="3" t="str">
        <f t="shared" si="555"/>
        <v/>
      </c>
    </row>
    <row r="8869" spans="1:11" x14ac:dyDescent="0.2">
      <c r="A8869" t="s">
        <v>393</v>
      </c>
      <c r="B8869" s="1">
        <v>0.54166666666666663</v>
      </c>
      <c r="C8869">
        <v>1456.94</v>
      </c>
      <c r="D8869">
        <v>1457.86</v>
      </c>
      <c r="E8869">
        <v>1456.4349999999999</v>
      </c>
      <c r="F8869">
        <v>1457.81</v>
      </c>
      <c r="G8869">
        <v>3772</v>
      </c>
      <c r="H8869" s="2">
        <f t="shared" si="553"/>
        <v>1461.4379166666665</v>
      </c>
      <c r="I8869" t="str">
        <f t="shared" si="552"/>
        <v/>
      </c>
      <c r="J8869" s="4" t="str">
        <f t="shared" si="554"/>
        <v/>
      </c>
      <c r="K8869" s="3" t="str">
        <f t="shared" si="555"/>
        <v/>
      </c>
    </row>
    <row r="8870" spans="1:11" x14ac:dyDescent="0.2">
      <c r="A8870" t="s">
        <v>393</v>
      </c>
      <c r="B8870" s="1">
        <v>0.58333333333333337</v>
      </c>
      <c r="C8870">
        <v>1457.82</v>
      </c>
      <c r="D8870">
        <v>1458.7850000000001</v>
      </c>
      <c r="E8870">
        <v>1453.85</v>
      </c>
      <c r="F8870">
        <v>1455.81</v>
      </c>
      <c r="G8870">
        <v>7529</v>
      </c>
      <c r="H8870" s="2">
        <f t="shared" si="553"/>
        <v>1460.8599999999997</v>
      </c>
      <c r="I8870" t="str">
        <f t="shared" si="552"/>
        <v/>
      </c>
      <c r="J8870" s="4" t="str">
        <f t="shared" si="554"/>
        <v/>
      </c>
      <c r="K8870" s="3" t="str">
        <f t="shared" si="555"/>
        <v/>
      </c>
    </row>
    <row r="8871" spans="1:11" x14ac:dyDescent="0.2">
      <c r="A8871" t="s">
        <v>393</v>
      </c>
      <c r="B8871" s="1">
        <v>0.625</v>
      </c>
      <c r="C8871">
        <v>1455.8150000000001</v>
      </c>
      <c r="D8871">
        <v>1460.53</v>
      </c>
      <c r="E8871">
        <v>1455.51</v>
      </c>
      <c r="F8871">
        <v>1459.145</v>
      </c>
      <c r="G8871">
        <v>7419</v>
      </c>
      <c r="H8871" s="2">
        <f t="shared" si="553"/>
        <v>1460.4685416666664</v>
      </c>
      <c r="I8871" t="str">
        <f t="shared" si="552"/>
        <v/>
      </c>
      <c r="J8871" s="4" t="str">
        <f t="shared" si="554"/>
        <v/>
      </c>
      <c r="K8871" s="3" t="str">
        <f t="shared" si="555"/>
        <v>Engf Div. Sell_1456.635</v>
      </c>
    </row>
    <row r="8872" spans="1:11" x14ac:dyDescent="0.2">
      <c r="A8872" t="s">
        <v>393</v>
      </c>
      <c r="B8872" s="1">
        <v>0.66666666666666663</v>
      </c>
      <c r="C8872">
        <v>1459.155</v>
      </c>
      <c r="D8872">
        <v>1460.1949999999999</v>
      </c>
      <c r="E8872">
        <v>1457.14</v>
      </c>
      <c r="F8872">
        <v>1457.52</v>
      </c>
      <c r="G8872">
        <v>6613</v>
      </c>
      <c r="H8872" s="2">
        <f t="shared" si="553"/>
        <v>1460.137708333333</v>
      </c>
      <c r="I8872" t="str">
        <f t="shared" si="552"/>
        <v/>
      </c>
      <c r="J8872" s="4" t="str">
        <f t="shared" si="554"/>
        <v/>
      </c>
      <c r="K8872" s="3" t="str">
        <f t="shared" si="555"/>
        <v/>
      </c>
    </row>
    <row r="8873" spans="1:11" x14ac:dyDescent="0.2">
      <c r="A8873" t="s">
        <v>393</v>
      </c>
      <c r="B8873" s="1">
        <v>0.70833333333333337</v>
      </c>
      <c r="C8873">
        <v>1457.5250000000001</v>
      </c>
      <c r="D8873">
        <v>1457.77</v>
      </c>
      <c r="E8873">
        <v>1456.2349999999999</v>
      </c>
      <c r="F8873">
        <v>1457.33</v>
      </c>
      <c r="G8873">
        <v>4885</v>
      </c>
      <c r="H8873" s="2">
        <f t="shared" si="553"/>
        <v>1459.8410416666668</v>
      </c>
      <c r="I8873" t="str">
        <f t="shared" si="552"/>
        <v>Hammer</v>
      </c>
      <c r="J8873" s="4" t="str">
        <f t="shared" si="554"/>
        <v/>
      </c>
      <c r="K8873" s="3" t="str">
        <f t="shared" si="555"/>
        <v/>
      </c>
    </row>
    <row r="8874" spans="1:11" x14ac:dyDescent="0.2">
      <c r="A8874" t="s">
        <v>393</v>
      </c>
      <c r="B8874" s="1">
        <v>0.75</v>
      </c>
      <c r="C8874">
        <v>1457.3150000000001</v>
      </c>
      <c r="D8874">
        <v>1458.32</v>
      </c>
      <c r="E8874">
        <v>1454.865</v>
      </c>
      <c r="F8874">
        <v>1456.1</v>
      </c>
      <c r="G8874">
        <v>4419</v>
      </c>
      <c r="H8874" s="2">
        <f t="shared" si="553"/>
        <v>1459.5397916666668</v>
      </c>
      <c r="I8874" t="str">
        <f t="shared" si="552"/>
        <v/>
      </c>
      <c r="J8874" s="4" t="str">
        <f t="shared" si="554"/>
        <v/>
      </c>
      <c r="K8874" s="3" t="str">
        <f t="shared" si="555"/>
        <v/>
      </c>
    </row>
    <row r="8875" spans="1:11" x14ac:dyDescent="0.2">
      <c r="A8875" t="s">
        <v>393</v>
      </c>
      <c r="B8875" s="1">
        <v>0.79166666666666663</v>
      </c>
      <c r="C8875">
        <v>1456.09</v>
      </c>
      <c r="D8875">
        <v>1457.635</v>
      </c>
      <c r="E8875">
        <v>1454.9749999999999</v>
      </c>
      <c r="F8875">
        <v>1455.88</v>
      </c>
      <c r="G8875">
        <v>3996</v>
      </c>
      <c r="H8875" s="2">
        <f t="shared" si="553"/>
        <v>1459.2691666666667</v>
      </c>
      <c r="I8875" t="str">
        <f t="shared" si="552"/>
        <v/>
      </c>
      <c r="J8875" s="4" t="str">
        <f t="shared" si="554"/>
        <v/>
      </c>
      <c r="K8875" s="3" t="str">
        <f t="shared" si="555"/>
        <v/>
      </c>
    </row>
    <row r="8876" spans="1:11" x14ac:dyDescent="0.2">
      <c r="A8876" t="s">
        <v>393</v>
      </c>
      <c r="B8876" s="1">
        <v>0.83333333333333337</v>
      </c>
      <c r="C8876">
        <v>1455.915</v>
      </c>
      <c r="D8876">
        <v>1456.2750000000001</v>
      </c>
      <c r="E8876">
        <v>1454.51</v>
      </c>
      <c r="F8876">
        <v>1454.7950000000001</v>
      </c>
      <c r="G8876">
        <v>2990</v>
      </c>
      <c r="H8876" s="2">
        <f t="shared" si="553"/>
        <v>1458.9322916666663</v>
      </c>
      <c r="I8876" t="str">
        <f t="shared" si="552"/>
        <v/>
      </c>
      <c r="J8876" s="4" t="str">
        <f t="shared" si="554"/>
        <v/>
      </c>
      <c r="K8876" s="3" t="str">
        <f t="shared" si="555"/>
        <v/>
      </c>
    </row>
    <row r="8877" spans="1:11" x14ac:dyDescent="0.2">
      <c r="A8877" t="s">
        <v>393</v>
      </c>
      <c r="B8877" s="1">
        <v>0.875</v>
      </c>
      <c r="C8877">
        <v>1454.8150000000001</v>
      </c>
      <c r="D8877">
        <v>1455.01</v>
      </c>
      <c r="E8877">
        <v>1454.12</v>
      </c>
      <c r="F8877">
        <v>1454.665</v>
      </c>
      <c r="G8877">
        <v>2839</v>
      </c>
      <c r="H8877" s="2">
        <f t="shared" si="553"/>
        <v>1458.5970833333333</v>
      </c>
      <c r="I8877" t="str">
        <f t="shared" si="552"/>
        <v>Hammer</v>
      </c>
      <c r="J8877" s="4" t="str">
        <f t="shared" si="554"/>
        <v/>
      </c>
      <c r="K8877" s="3" t="str">
        <f t="shared" si="555"/>
        <v/>
      </c>
    </row>
    <row r="8878" spans="1:11" x14ac:dyDescent="0.2">
      <c r="A8878" t="s">
        <v>393</v>
      </c>
      <c r="B8878" s="1">
        <v>0.91666666666666663</v>
      </c>
      <c r="C8878">
        <v>1454.65</v>
      </c>
      <c r="D8878">
        <v>1454.905</v>
      </c>
      <c r="E8878">
        <v>1454.345</v>
      </c>
      <c r="F8878">
        <v>1454.6949999999999</v>
      </c>
      <c r="G8878">
        <v>1373</v>
      </c>
      <c r="H8878" s="2">
        <f t="shared" si="553"/>
        <v>1458.2968750000002</v>
      </c>
      <c r="I8878" t="str">
        <f t="shared" si="552"/>
        <v/>
      </c>
      <c r="J8878" s="4" t="str">
        <f t="shared" si="554"/>
        <v/>
      </c>
      <c r="K8878" s="3" t="str">
        <f t="shared" si="555"/>
        <v/>
      </c>
    </row>
    <row r="8879" spans="1:11" x14ac:dyDescent="0.2">
      <c r="A8879" t="s">
        <v>394</v>
      </c>
      <c r="B8879" s="1">
        <v>0</v>
      </c>
      <c r="C8879">
        <v>1454.67</v>
      </c>
      <c r="D8879">
        <v>1454.9169999999999</v>
      </c>
      <c r="E8879">
        <v>1453.41</v>
      </c>
      <c r="F8879">
        <v>1453.7</v>
      </c>
      <c r="G8879">
        <v>2026</v>
      </c>
      <c r="H8879" s="2">
        <f t="shared" si="553"/>
        <v>1457.95875</v>
      </c>
      <c r="I8879" t="str">
        <f t="shared" si="552"/>
        <v/>
      </c>
      <c r="J8879" s="4" t="str">
        <f t="shared" si="554"/>
        <v/>
      </c>
      <c r="K8879" s="3" t="str">
        <f t="shared" si="555"/>
        <v/>
      </c>
    </row>
    <row r="8880" spans="1:11" x14ac:dyDescent="0.2">
      <c r="A8880" t="s">
        <v>394</v>
      </c>
      <c r="B8880" s="1">
        <v>4.1666666666666664E-2</v>
      </c>
      <c r="C8880">
        <v>1453.7049999999999</v>
      </c>
      <c r="D8880">
        <v>1454.0550000000001</v>
      </c>
      <c r="E8880">
        <v>1452.7449999999999</v>
      </c>
      <c r="F8880">
        <v>1453.365</v>
      </c>
      <c r="G8880">
        <v>2694</v>
      </c>
      <c r="H8880" s="2">
        <f t="shared" si="553"/>
        <v>1457.6729166666667</v>
      </c>
      <c r="I8880" t="str">
        <f t="shared" si="552"/>
        <v/>
      </c>
      <c r="J8880" s="4" t="str">
        <f t="shared" si="554"/>
        <v/>
      </c>
      <c r="K8880" s="3" t="str">
        <f t="shared" si="555"/>
        <v/>
      </c>
    </row>
    <row r="8881" spans="1:11" x14ac:dyDescent="0.2">
      <c r="A8881" t="s">
        <v>394</v>
      </c>
      <c r="B8881" s="1">
        <v>8.3333333333333329E-2</v>
      </c>
      <c r="C8881">
        <v>1453.38</v>
      </c>
      <c r="D8881">
        <v>1453.925</v>
      </c>
      <c r="E8881">
        <v>1451.43</v>
      </c>
      <c r="F8881">
        <v>1453.425</v>
      </c>
      <c r="G8881">
        <v>4995</v>
      </c>
      <c r="H8881" s="2">
        <f t="shared" si="553"/>
        <v>1457.3716666666671</v>
      </c>
      <c r="I8881" t="str">
        <f t="shared" si="552"/>
        <v>Hammer</v>
      </c>
      <c r="J8881" s="4" t="str">
        <f t="shared" si="554"/>
        <v/>
      </c>
      <c r="K8881" s="3" t="str">
        <f t="shared" si="555"/>
        <v/>
      </c>
    </row>
    <row r="8882" spans="1:11" x14ac:dyDescent="0.2">
      <c r="A8882" t="s">
        <v>394</v>
      </c>
      <c r="B8882" s="1">
        <v>0.125</v>
      </c>
      <c r="C8882">
        <v>1453.43</v>
      </c>
      <c r="D8882">
        <v>1454.4849999999999</v>
      </c>
      <c r="E8882">
        <v>1453.115</v>
      </c>
      <c r="F8882">
        <v>1454.2550000000001</v>
      </c>
      <c r="G8882">
        <v>3908</v>
      </c>
      <c r="H8882" s="2">
        <f t="shared" si="553"/>
        <v>1457.0939583333336</v>
      </c>
      <c r="I8882" t="str">
        <f t="shared" si="552"/>
        <v/>
      </c>
      <c r="J8882" s="4" t="str">
        <f t="shared" si="554"/>
        <v/>
      </c>
      <c r="K8882" s="3" t="str">
        <f t="shared" si="555"/>
        <v/>
      </c>
    </row>
    <row r="8883" spans="1:11" x14ac:dyDescent="0.2">
      <c r="A8883" t="s">
        <v>394</v>
      </c>
      <c r="B8883" s="1">
        <v>0.16666666666666666</v>
      </c>
      <c r="C8883">
        <v>1454.2349999999999</v>
      </c>
      <c r="D8883">
        <v>1454.625</v>
      </c>
      <c r="E8883">
        <v>1453.425</v>
      </c>
      <c r="F8883">
        <v>1454.31</v>
      </c>
      <c r="G8883">
        <v>2910</v>
      </c>
      <c r="H8883" s="2">
        <f t="shared" si="553"/>
        <v>1456.8100000000002</v>
      </c>
      <c r="I8883" t="str">
        <f t="shared" si="552"/>
        <v/>
      </c>
      <c r="J8883" s="4" t="str">
        <f t="shared" si="554"/>
        <v/>
      </c>
      <c r="K8883" s="3" t="str">
        <f t="shared" si="555"/>
        <v/>
      </c>
    </row>
    <row r="8884" spans="1:11" x14ac:dyDescent="0.2">
      <c r="A8884" t="s">
        <v>394</v>
      </c>
      <c r="B8884" s="1">
        <v>0.20833333333333334</v>
      </c>
      <c r="C8884">
        <v>1454.3050000000001</v>
      </c>
      <c r="D8884">
        <v>1455.35</v>
      </c>
      <c r="E8884">
        <v>1454.145</v>
      </c>
      <c r="F8884">
        <v>1454.98</v>
      </c>
      <c r="G8884">
        <v>1994</v>
      </c>
      <c r="H8884" s="2">
        <f t="shared" si="553"/>
        <v>1456.5483333333334</v>
      </c>
      <c r="I8884" t="str">
        <f t="shared" si="552"/>
        <v/>
      </c>
      <c r="J8884" s="4" t="str">
        <f t="shared" si="554"/>
        <v/>
      </c>
      <c r="K8884" s="3" t="str">
        <f t="shared" si="555"/>
        <v/>
      </c>
    </row>
    <row r="8885" spans="1:11" x14ac:dyDescent="0.2">
      <c r="A8885" t="s">
        <v>394</v>
      </c>
      <c r="B8885" s="1">
        <v>0.25</v>
      </c>
      <c r="C8885">
        <v>1454.9649999999999</v>
      </c>
      <c r="D8885">
        <v>1456.085</v>
      </c>
      <c r="E8885">
        <v>1453.7</v>
      </c>
      <c r="F8885">
        <v>1455.5650000000001</v>
      </c>
      <c r="G8885">
        <v>2738</v>
      </c>
      <c r="H8885" s="2">
        <f t="shared" si="553"/>
        <v>1456.3035416666671</v>
      </c>
      <c r="I8885" t="str">
        <f t="shared" si="552"/>
        <v/>
      </c>
      <c r="J8885" s="4" t="str">
        <f t="shared" si="554"/>
        <v/>
      </c>
      <c r="K8885" s="3" t="str">
        <f t="shared" si="555"/>
        <v/>
      </c>
    </row>
    <row r="8886" spans="1:11" x14ac:dyDescent="0.2">
      <c r="A8886" t="s">
        <v>394</v>
      </c>
      <c r="B8886" s="1">
        <v>0.29166666666666669</v>
      </c>
      <c r="C8886">
        <v>1455.5550000000001</v>
      </c>
      <c r="D8886">
        <v>1456.9649999999999</v>
      </c>
      <c r="E8886">
        <v>1455.165</v>
      </c>
      <c r="F8886">
        <v>1456.925</v>
      </c>
      <c r="G8886">
        <v>3014</v>
      </c>
      <c r="H8886" s="2">
        <f t="shared" si="553"/>
        <v>1456.2500000000002</v>
      </c>
      <c r="I8886" t="str">
        <f t="shared" si="552"/>
        <v/>
      </c>
      <c r="J8886" s="4" t="str">
        <f t="shared" si="554"/>
        <v/>
      </c>
      <c r="K8886" s="3" t="str">
        <f t="shared" si="555"/>
        <v/>
      </c>
    </row>
    <row r="8887" spans="1:11" x14ac:dyDescent="0.2">
      <c r="A8887" t="s">
        <v>394</v>
      </c>
      <c r="B8887" s="1">
        <v>0.33333333333333331</v>
      </c>
      <c r="C8887">
        <v>1456.95</v>
      </c>
      <c r="D8887">
        <v>1457</v>
      </c>
      <c r="E8887">
        <v>1454.7850000000001</v>
      </c>
      <c r="F8887">
        <v>1455.325</v>
      </c>
      <c r="G8887">
        <v>3501</v>
      </c>
      <c r="H8887" s="2">
        <f t="shared" si="553"/>
        <v>1456.1214583333333</v>
      </c>
      <c r="I8887" t="str">
        <f t="shared" si="552"/>
        <v/>
      </c>
      <c r="J8887" s="4" t="str">
        <f t="shared" si="554"/>
        <v/>
      </c>
      <c r="K8887" s="3" t="str">
        <f t="shared" si="555"/>
        <v/>
      </c>
    </row>
    <row r="8888" spans="1:11" x14ac:dyDescent="0.2">
      <c r="A8888" t="s">
        <v>394</v>
      </c>
      <c r="B8888" s="1">
        <v>0.375</v>
      </c>
      <c r="C8888">
        <v>1455.3150000000001</v>
      </c>
      <c r="D8888">
        <v>1457.66</v>
      </c>
      <c r="E8888">
        <v>1454.69</v>
      </c>
      <c r="F8888">
        <v>1457.145</v>
      </c>
      <c r="G8888">
        <v>5427</v>
      </c>
      <c r="H8888" s="2">
        <f t="shared" si="553"/>
        <v>1456.042083333333</v>
      </c>
      <c r="I8888" t="str">
        <f t="shared" si="552"/>
        <v/>
      </c>
      <c r="J8888" s="4" t="str">
        <f t="shared" si="554"/>
        <v/>
      </c>
      <c r="K8888" s="3" t="str">
        <f t="shared" si="555"/>
        <v/>
      </c>
    </row>
    <row r="8889" spans="1:11" x14ac:dyDescent="0.2">
      <c r="A8889" t="s">
        <v>394</v>
      </c>
      <c r="B8889" s="1">
        <v>0.41666666666666669</v>
      </c>
      <c r="C8889">
        <v>1457.15</v>
      </c>
      <c r="D8889">
        <v>1458.925</v>
      </c>
      <c r="E8889">
        <v>1456.69</v>
      </c>
      <c r="F8889">
        <v>1457.1949999999999</v>
      </c>
      <c r="G8889">
        <v>4442</v>
      </c>
      <c r="H8889" s="2">
        <f t="shared" si="553"/>
        <v>1456.0181249999998</v>
      </c>
      <c r="I8889" t="str">
        <f t="shared" si="552"/>
        <v/>
      </c>
      <c r="J8889" s="4" t="str">
        <f t="shared" si="554"/>
        <v/>
      </c>
      <c r="K8889" s="3" t="str">
        <f t="shared" si="555"/>
        <v/>
      </c>
    </row>
    <row r="8890" spans="1:11" x14ac:dyDescent="0.2">
      <c r="A8890" t="s">
        <v>394</v>
      </c>
      <c r="B8890" s="1">
        <v>0.45833333333333331</v>
      </c>
      <c r="C8890">
        <v>1457.2149999999999</v>
      </c>
      <c r="D8890">
        <v>1458.2950000000001</v>
      </c>
      <c r="E8890">
        <v>1457.04</v>
      </c>
      <c r="F8890">
        <v>1458</v>
      </c>
      <c r="G8890">
        <v>3384</v>
      </c>
      <c r="H8890" s="2">
        <f t="shared" si="553"/>
        <v>1455.9706250000002</v>
      </c>
      <c r="I8890" t="str">
        <f t="shared" si="552"/>
        <v/>
      </c>
      <c r="J8890" s="4" t="str">
        <f t="shared" si="554"/>
        <v/>
      </c>
      <c r="K8890" s="3" t="str">
        <f t="shared" si="555"/>
        <v/>
      </c>
    </row>
    <row r="8891" spans="1:11" x14ac:dyDescent="0.2">
      <c r="A8891" t="s">
        <v>394</v>
      </c>
      <c r="B8891" s="1">
        <v>0.5</v>
      </c>
      <c r="C8891">
        <v>1458.02</v>
      </c>
      <c r="D8891">
        <v>1458.7249999999999</v>
      </c>
      <c r="E8891">
        <v>1457.3150000000001</v>
      </c>
      <c r="F8891">
        <v>1457.68</v>
      </c>
      <c r="G8891">
        <v>3051</v>
      </c>
      <c r="H8891" s="2">
        <f t="shared" si="553"/>
        <v>1455.9395833333335</v>
      </c>
      <c r="I8891" t="str">
        <f t="shared" si="552"/>
        <v/>
      </c>
      <c r="J8891" s="4" t="str">
        <f t="shared" si="554"/>
        <v/>
      </c>
      <c r="K8891" s="3" t="str">
        <f t="shared" si="555"/>
        <v/>
      </c>
    </row>
    <row r="8892" spans="1:11" x14ac:dyDescent="0.2">
      <c r="A8892" t="s">
        <v>394</v>
      </c>
      <c r="B8892" s="1">
        <v>0.54166666666666663</v>
      </c>
      <c r="C8892">
        <v>1457.6849999999999</v>
      </c>
      <c r="D8892">
        <v>1457.79</v>
      </c>
      <c r="E8892">
        <v>1455.7950000000001</v>
      </c>
      <c r="F8892">
        <v>1456.3050000000001</v>
      </c>
      <c r="G8892">
        <v>3815</v>
      </c>
      <c r="H8892" s="2">
        <f t="shared" si="553"/>
        <v>1455.9135416666668</v>
      </c>
      <c r="I8892" t="str">
        <f t="shared" si="552"/>
        <v/>
      </c>
      <c r="J8892" s="4" t="str">
        <f t="shared" si="554"/>
        <v/>
      </c>
      <c r="K8892" s="3" t="str">
        <f t="shared" si="555"/>
        <v/>
      </c>
    </row>
    <row r="8893" spans="1:11" x14ac:dyDescent="0.2">
      <c r="A8893" t="s">
        <v>394</v>
      </c>
      <c r="B8893" s="1">
        <v>0.58333333333333337</v>
      </c>
      <c r="C8893">
        <v>1456.31</v>
      </c>
      <c r="D8893">
        <v>1456.67</v>
      </c>
      <c r="E8893">
        <v>1453.47</v>
      </c>
      <c r="F8893">
        <v>1455.2850000000001</v>
      </c>
      <c r="G8893">
        <v>5873</v>
      </c>
      <c r="H8893" s="2">
        <f t="shared" si="553"/>
        <v>1455.8083333333334</v>
      </c>
      <c r="I8893" t="str">
        <f t="shared" si="552"/>
        <v/>
      </c>
      <c r="J8893" s="4" t="str">
        <f t="shared" si="554"/>
        <v/>
      </c>
      <c r="K8893" s="3" t="str">
        <f t="shared" si="555"/>
        <v>Engf Div. Sell_1453.685</v>
      </c>
    </row>
    <row r="8894" spans="1:11" x14ac:dyDescent="0.2">
      <c r="A8894" t="s">
        <v>394</v>
      </c>
      <c r="B8894" s="1">
        <v>0.625</v>
      </c>
      <c r="C8894">
        <v>1455.3</v>
      </c>
      <c r="D8894">
        <v>1456.32</v>
      </c>
      <c r="E8894">
        <v>1449.865</v>
      </c>
      <c r="F8894">
        <v>1454.76</v>
      </c>
      <c r="G8894">
        <v>6940</v>
      </c>
      <c r="H8894" s="2">
        <f t="shared" si="553"/>
        <v>1455.7645833333336</v>
      </c>
      <c r="I8894" t="str">
        <f t="shared" si="552"/>
        <v>Hammer</v>
      </c>
      <c r="J8894" s="4" t="str">
        <f t="shared" si="554"/>
        <v/>
      </c>
      <c r="K8894" s="3" t="str">
        <f t="shared" si="555"/>
        <v>Engf Div. Sell_1451.5325</v>
      </c>
    </row>
    <row r="8895" spans="1:11" x14ac:dyDescent="0.2">
      <c r="A8895" t="s">
        <v>394</v>
      </c>
      <c r="B8895" s="1">
        <v>0.66666666666666663</v>
      </c>
      <c r="C8895">
        <v>1454.8</v>
      </c>
      <c r="D8895">
        <v>1460.175</v>
      </c>
      <c r="E8895">
        <v>1453.64</v>
      </c>
      <c r="F8895">
        <v>1458.405</v>
      </c>
      <c r="G8895">
        <v>7259</v>
      </c>
      <c r="H8895" s="2">
        <f t="shared" si="553"/>
        <v>1455.7337500000001</v>
      </c>
      <c r="I8895" t="str">
        <f t="shared" si="552"/>
        <v/>
      </c>
      <c r="J8895" s="4" t="str">
        <f t="shared" si="554"/>
        <v>Engf Div. Buy_1461.6725</v>
      </c>
      <c r="K8895" s="3" t="str">
        <f t="shared" si="555"/>
        <v/>
      </c>
    </row>
    <row r="8896" spans="1:11" x14ac:dyDescent="0.2">
      <c r="A8896" t="s">
        <v>394</v>
      </c>
      <c r="B8896" s="1">
        <v>0.70833333333333337</v>
      </c>
      <c r="C8896">
        <v>1458.41</v>
      </c>
      <c r="D8896">
        <v>1462.54</v>
      </c>
      <c r="E8896">
        <v>1457.7750000000001</v>
      </c>
      <c r="F8896">
        <v>1457.9349999999999</v>
      </c>
      <c r="G8896">
        <v>6672</v>
      </c>
      <c r="H8896" s="2">
        <f t="shared" si="553"/>
        <v>1455.7510416666664</v>
      </c>
      <c r="I8896" t="str">
        <f t="shared" si="552"/>
        <v/>
      </c>
      <c r="J8896" s="4" t="str">
        <f t="shared" si="554"/>
        <v>Engf Div. Buy_1460.3175</v>
      </c>
      <c r="K8896" s="3" t="str">
        <f t="shared" si="555"/>
        <v/>
      </c>
    </row>
    <row r="8897" spans="1:11" x14ac:dyDescent="0.2">
      <c r="A8897" t="s">
        <v>394</v>
      </c>
      <c r="B8897" s="1">
        <v>0.75</v>
      </c>
      <c r="C8897">
        <v>1457.95</v>
      </c>
      <c r="D8897">
        <v>1459.9749999999999</v>
      </c>
      <c r="E8897">
        <v>1457.91</v>
      </c>
      <c r="F8897">
        <v>1459.895</v>
      </c>
      <c r="G8897">
        <v>4158</v>
      </c>
      <c r="H8897" s="2">
        <f t="shared" si="553"/>
        <v>1455.8579166666661</v>
      </c>
      <c r="I8897" t="str">
        <f t="shared" si="552"/>
        <v/>
      </c>
      <c r="J8897" s="4" t="str">
        <f t="shared" si="554"/>
        <v/>
      </c>
      <c r="K8897" s="3" t="str">
        <f t="shared" si="555"/>
        <v/>
      </c>
    </row>
    <row r="8898" spans="1:11" x14ac:dyDescent="0.2">
      <c r="A8898" t="s">
        <v>394</v>
      </c>
      <c r="B8898" s="1">
        <v>0.79166666666666663</v>
      </c>
      <c r="C8898">
        <v>1459.87</v>
      </c>
      <c r="D8898">
        <v>1462.25</v>
      </c>
      <c r="E8898">
        <v>1459.01</v>
      </c>
      <c r="F8898">
        <v>1461.7750000000001</v>
      </c>
      <c r="G8898">
        <v>3849</v>
      </c>
      <c r="H8898" s="2">
        <f t="shared" si="553"/>
        <v>1456.0943749999999</v>
      </c>
      <c r="I8898" t="str">
        <f t="shared" si="552"/>
        <v/>
      </c>
      <c r="J8898" s="4" t="str">
        <f t="shared" si="554"/>
        <v/>
      </c>
      <c r="K8898" s="3" t="str">
        <f t="shared" si="555"/>
        <v/>
      </c>
    </row>
    <row r="8899" spans="1:11" x14ac:dyDescent="0.2">
      <c r="A8899" t="s">
        <v>394</v>
      </c>
      <c r="B8899" s="1">
        <v>0.83333333333333337</v>
      </c>
      <c r="C8899">
        <v>1461.7650000000001</v>
      </c>
      <c r="D8899">
        <v>1461.825</v>
      </c>
      <c r="E8899">
        <v>1460.38</v>
      </c>
      <c r="F8899">
        <v>1461.2</v>
      </c>
      <c r="G8899">
        <v>2744</v>
      </c>
      <c r="H8899" s="2">
        <f t="shared" si="553"/>
        <v>1456.3160416666663</v>
      </c>
      <c r="I8899" t="str">
        <f t="shared" si="552"/>
        <v/>
      </c>
      <c r="J8899" s="4" t="str">
        <f t="shared" si="554"/>
        <v/>
      </c>
      <c r="K8899" s="3" t="str">
        <f t="shared" si="555"/>
        <v/>
      </c>
    </row>
    <row r="8900" spans="1:11" x14ac:dyDescent="0.2">
      <c r="A8900" t="s">
        <v>394</v>
      </c>
      <c r="B8900" s="1">
        <v>0.875</v>
      </c>
      <c r="C8900">
        <v>1461.2149999999999</v>
      </c>
      <c r="D8900">
        <v>1462.33</v>
      </c>
      <c r="E8900">
        <v>1460.7850000000001</v>
      </c>
      <c r="F8900">
        <v>1462.1</v>
      </c>
      <c r="G8900">
        <v>2669</v>
      </c>
      <c r="H8900" s="2">
        <f t="shared" si="553"/>
        <v>1456.6204166666666</v>
      </c>
      <c r="I8900" t="str">
        <f t="shared" si="552"/>
        <v/>
      </c>
      <c r="J8900" s="4" t="str">
        <f t="shared" si="554"/>
        <v/>
      </c>
      <c r="K8900" s="3" t="str">
        <f t="shared" si="555"/>
        <v/>
      </c>
    </row>
    <row r="8901" spans="1:11" x14ac:dyDescent="0.2">
      <c r="A8901" t="s">
        <v>394</v>
      </c>
      <c r="B8901" s="1">
        <v>0.91666666666666663</v>
      </c>
      <c r="C8901">
        <v>1462.105</v>
      </c>
      <c r="D8901">
        <v>1462.62</v>
      </c>
      <c r="E8901">
        <v>1461.1</v>
      </c>
      <c r="F8901">
        <v>1461.125</v>
      </c>
      <c r="G8901">
        <v>1604</v>
      </c>
      <c r="H8901" s="2">
        <f t="shared" si="553"/>
        <v>1456.8895833333336</v>
      </c>
      <c r="I8901" t="str">
        <f t="shared" si="552"/>
        <v/>
      </c>
      <c r="J8901" s="4" t="str">
        <f t="shared" si="554"/>
        <v/>
      </c>
      <c r="K8901" s="3" t="str">
        <f t="shared" si="555"/>
        <v/>
      </c>
    </row>
    <row r="8902" spans="1:11" x14ac:dyDescent="0.2">
      <c r="A8902" t="s">
        <v>395</v>
      </c>
      <c r="B8902" s="1">
        <v>0</v>
      </c>
      <c r="C8902">
        <v>1461.335</v>
      </c>
      <c r="D8902">
        <v>1461.595</v>
      </c>
      <c r="E8902">
        <v>1460.25</v>
      </c>
      <c r="F8902">
        <v>1460.26</v>
      </c>
      <c r="G8902">
        <v>1447</v>
      </c>
      <c r="H8902" s="2">
        <f t="shared" si="553"/>
        <v>1457.1214583333333</v>
      </c>
      <c r="I8902" t="str">
        <f t="shared" si="552"/>
        <v/>
      </c>
      <c r="J8902" s="4" t="str">
        <f t="shared" si="554"/>
        <v/>
      </c>
      <c r="K8902" s="3" t="str">
        <f t="shared" si="555"/>
        <v/>
      </c>
    </row>
    <row r="8903" spans="1:11" x14ac:dyDescent="0.2">
      <c r="A8903" t="s">
        <v>395</v>
      </c>
      <c r="B8903" s="1">
        <v>4.1666666666666664E-2</v>
      </c>
      <c r="C8903">
        <v>1460.27</v>
      </c>
      <c r="D8903">
        <v>1461.0050000000001</v>
      </c>
      <c r="E8903">
        <v>1459.6949999999999</v>
      </c>
      <c r="F8903">
        <v>1459.7049999999999</v>
      </c>
      <c r="G8903">
        <v>2953</v>
      </c>
      <c r="H8903" s="2">
        <f t="shared" si="553"/>
        <v>1457.3716666666667</v>
      </c>
      <c r="I8903" t="str">
        <f t="shared" si="552"/>
        <v/>
      </c>
      <c r="J8903" s="4" t="str">
        <f t="shared" si="554"/>
        <v/>
      </c>
      <c r="K8903" s="3" t="str">
        <f t="shared" si="555"/>
        <v/>
      </c>
    </row>
    <row r="8904" spans="1:11" x14ac:dyDescent="0.2">
      <c r="A8904" t="s">
        <v>395</v>
      </c>
      <c r="B8904" s="1">
        <v>8.3333333333333329E-2</v>
      </c>
      <c r="C8904">
        <v>1459.69</v>
      </c>
      <c r="D8904">
        <v>1460.59</v>
      </c>
      <c r="E8904">
        <v>1459.335</v>
      </c>
      <c r="F8904">
        <v>1459.4749999999999</v>
      </c>
      <c r="G8904">
        <v>4003</v>
      </c>
      <c r="H8904" s="2">
        <f t="shared" si="553"/>
        <v>1457.62625</v>
      </c>
      <c r="I8904" t="str">
        <f t="shared" si="552"/>
        <v/>
      </c>
      <c r="J8904" s="4" t="str">
        <f t="shared" si="554"/>
        <v/>
      </c>
      <c r="K8904" s="3" t="str">
        <f t="shared" si="555"/>
        <v/>
      </c>
    </row>
    <row r="8905" spans="1:11" x14ac:dyDescent="0.2">
      <c r="A8905" t="s">
        <v>395</v>
      </c>
      <c r="B8905" s="1">
        <v>0.125</v>
      </c>
      <c r="C8905">
        <v>1459.48</v>
      </c>
      <c r="D8905">
        <v>1459.7750000000001</v>
      </c>
      <c r="E8905">
        <v>1458.76</v>
      </c>
      <c r="F8905">
        <v>1459.085</v>
      </c>
      <c r="G8905">
        <v>2835</v>
      </c>
      <c r="H8905" s="2">
        <f t="shared" si="553"/>
        <v>1457.8620833333332</v>
      </c>
      <c r="I8905" t="str">
        <f t="shared" si="552"/>
        <v/>
      </c>
      <c r="J8905" s="4" t="str">
        <f t="shared" si="554"/>
        <v/>
      </c>
      <c r="K8905" s="3" t="str">
        <f t="shared" si="555"/>
        <v/>
      </c>
    </row>
    <row r="8906" spans="1:11" x14ac:dyDescent="0.2">
      <c r="A8906" t="s">
        <v>395</v>
      </c>
      <c r="B8906" s="1">
        <v>0.16666666666666666</v>
      </c>
      <c r="C8906">
        <v>1459.075</v>
      </c>
      <c r="D8906">
        <v>1459.9</v>
      </c>
      <c r="E8906">
        <v>1458.7850000000001</v>
      </c>
      <c r="F8906">
        <v>1459.28</v>
      </c>
      <c r="G8906">
        <v>1942</v>
      </c>
      <c r="H8906" s="2">
        <f t="shared" si="553"/>
        <v>1458.0714583333331</v>
      </c>
      <c r="I8906" t="str">
        <f t="shared" si="552"/>
        <v/>
      </c>
      <c r="J8906" s="4" t="str">
        <f t="shared" si="554"/>
        <v/>
      </c>
      <c r="K8906" s="3" t="str">
        <f t="shared" si="555"/>
        <v/>
      </c>
    </row>
    <row r="8907" spans="1:11" x14ac:dyDescent="0.2">
      <c r="A8907" t="s">
        <v>395</v>
      </c>
      <c r="B8907" s="1">
        <v>0.20833333333333334</v>
      </c>
      <c r="C8907">
        <v>1459.29</v>
      </c>
      <c r="D8907">
        <v>1459.325</v>
      </c>
      <c r="E8907">
        <v>1458.7149999999999</v>
      </c>
      <c r="F8907">
        <v>1458.9949999999999</v>
      </c>
      <c r="G8907">
        <v>1569</v>
      </c>
      <c r="H8907" s="2">
        <f t="shared" si="553"/>
        <v>1458.2666666666667</v>
      </c>
      <c r="I8907" t="str">
        <f t="shared" si="552"/>
        <v/>
      </c>
      <c r="J8907" s="4" t="str">
        <f t="shared" si="554"/>
        <v/>
      </c>
      <c r="K8907" s="3" t="str">
        <f t="shared" si="555"/>
        <v/>
      </c>
    </row>
    <row r="8908" spans="1:11" x14ac:dyDescent="0.2">
      <c r="A8908" t="s">
        <v>395</v>
      </c>
      <c r="B8908" s="1">
        <v>0.25</v>
      </c>
      <c r="C8908">
        <v>1459</v>
      </c>
      <c r="D8908">
        <v>1459.5350000000001</v>
      </c>
      <c r="E8908">
        <v>1457.6949999999999</v>
      </c>
      <c r="F8908">
        <v>1458.6949999999999</v>
      </c>
      <c r="G8908">
        <v>2662</v>
      </c>
      <c r="H8908" s="2">
        <f t="shared" si="553"/>
        <v>1458.4214583333332</v>
      </c>
      <c r="I8908" t="str">
        <f t="shared" ref="I8908:I8971" si="556">IF(AND(E8908&lt;E8907,MIN(C8908,F8908)-E8908&gt;ABS(C8908-F8908)*$I$7,MIN(C8908,F8908)-E8908&gt;(D8908-MAX(C8908,F8908))*$I$8),"Hammer","")</f>
        <v/>
      </c>
      <c r="J8908" s="4" t="str">
        <f t="shared" si="554"/>
        <v/>
      </c>
      <c r="K8908" s="3" t="str">
        <f t="shared" si="555"/>
        <v/>
      </c>
    </row>
    <row r="8909" spans="1:11" x14ac:dyDescent="0.2">
      <c r="A8909" t="s">
        <v>395</v>
      </c>
      <c r="B8909" s="1">
        <v>0.29166666666666669</v>
      </c>
      <c r="C8909">
        <v>1458.69</v>
      </c>
      <c r="D8909">
        <v>1459.675</v>
      </c>
      <c r="E8909">
        <v>1458.27</v>
      </c>
      <c r="F8909">
        <v>1459.58</v>
      </c>
      <c r="G8909">
        <v>2839</v>
      </c>
      <c r="H8909" s="2">
        <f t="shared" si="553"/>
        <v>1458.5887499999999</v>
      </c>
      <c r="I8909" t="str">
        <f t="shared" si="556"/>
        <v/>
      </c>
      <c r="J8909" s="4" t="str">
        <f t="shared" si="554"/>
        <v/>
      </c>
      <c r="K8909" s="3" t="str">
        <f t="shared" si="555"/>
        <v/>
      </c>
    </row>
    <row r="8910" spans="1:11" x14ac:dyDescent="0.2">
      <c r="A8910" t="s">
        <v>395</v>
      </c>
      <c r="B8910" s="1">
        <v>0.33333333333333331</v>
      </c>
      <c r="C8910">
        <v>1459.57</v>
      </c>
      <c r="D8910">
        <v>1460.03</v>
      </c>
      <c r="E8910">
        <v>1458.08</v>
      </c>
      <c r="F8910">
        <v>1458.105</v>
      </c>
      <c r="G8910">
        <v>3437</v>
      </c>
      <c r="H8910" s="2">
        <f t="shared" si="553"/>
        <v>1458.6379166666666</v>
      </c>
      <c r="I8910" t="str">
        <f t="shared" si="556"/>
        <v/>
      </c>
      <c r="J8910" s="4" t="str">
        <f t="shared" si="554"/>
        <v/>
      </c>
      <c r="K8910" s="3" t="str">
        <f t="shared" si="555"/>
        <v/>
      </c>
    </row>
    <row r="8911" spans="1:11" x14ac:dyDescent="0.2">
      <c r="A8911" t="s">
        <v>395</v>
      </c>
      <c r="B8911" s="1">
        <v>0.375</v>
      </c>
      <c r="C8911">
        <v>1458.1</v>
      </c>
      <c r="D8911">
        <v>1459.2950000000001</v>
      </c>
      <c r="E8911">
        <v>1457.78</v>
      </c>
      <c r="F8911">
        <v>1459.1849999999999</v>
      </c>
      <c r="G8911">
        <v>4234</v>
      </c>
      <c r="H8911" s="2">
        <f t="shared" si="553"/>
        <v>1458.7987499999997</v>
      </c>
      <c r="I8911" t="str">
        <f t="shared" si="556"/>
        <v/>
      </c>
      <c r="J8911" s="4" t="str">
        <f t="shared" si="554"/>
        <v/>
      </c>
      <c r="K8911" s="3" t="str">
        <f t="shared" si="555"/>
        <v/>
      </c>
    </row>
    <row r="8912" spans="1:11" x14ac:dyDescent="0.2">
      <c r="A8912" t="s">
        <v>395</v>
      </c>
      <c r="B8912" s="1">
        <v>0.41666666666666669</v>
      </c>
      <c r="C8912">
        <v>1459.18</v>
      </c>
      <c r="D8912">
        <v>1459.595</v>
      </c>
      <c r="E8912">
        <v>1458.17</v>
      </c>
      <c r="F8912">
        <v>1458.73</v>
      </c>
      <c r="G8912">
        <v>3725</v>
      </c>
      <c r="H8912" s="2">
        <f t="shared" si="553"/>
        <v>1458.8647916666666</v>
      </c>
      <c r="I8912" t="str">
        <f t="shared" si="556"/>
        <v/>
      </c>
      <c r="J8912" s="4" t="str">
        <f t="shared" si="554"/>
        <v/>
      </c>
      <c r="K8912" s="3" t="str">
        <f t="shared" si="555"/>
        <v/>
      </c>
    </row>
    <row r="8913" spans="1:11" x14ac:dyDescent="0.2">
      <c r="A8913" t="s">
        <v>395</v>
      </c>
      <c r="B8913" s="1">
        <v>0.45833333333333331</v>
      </c>
      <c r="C8913">
        <v>1458.7249999999999</v>
      </c>
      <c r="D8913">
        <v>1460.0450000000001</v>
      </c>
      <c r="E8913">
        <v>1458.16</v>
      </c>
      <c r="F8913">
        <v>1459.7</v>
      </c>
      <c r="G8913">
        <v>3341</v>
      </c>
      <c r="H8913" s="2">
        <f t="shared" si="553"/>
        <v>1458.9691666666665</v>
      </c>
      <c r="I8913" t="str">
        <f t="shared" si="556"/>
        <v/>
      </c>
      <c r="J8913" s="4" t="str">
        <f t="shared" si="554"/>
        <v/>
      </c>
      <c r="K8913" s="3" t="str">
        <f t="shared" si="555"/>
        <v/>
      </c>
    </row>
    <row r="8914" spans="1:11" x14ac:dyDescent="0.2">
      <c r="A8914" t="s">
        <v>395</v>
      </c>
      <c r="B8914" s="1">
        <v>0.5</v>
      </c>
      <c r="C8914">
        <v>1459.6949999999999</v>
      </c>
      <c r="D8914">
        <v>1459.9949999999999</v>
      </c>
      <c r="E8914">
        <v>1457.2149999999999</v>
      </c>
      <c r="F8914">
        <v>1458.45</v>
      </c>
      <c r="G8914">
        <v>3711</v>
      </c>
      <c r="H8914" s="2">
        <f t="shared" si="553"/>
        <v>1458.9879166666663</v>
      </c>
      <c r="I8914" t="str">
        <f t="shared" si="556"/>
        <v/>
      </c>
      <c r="J8914" s="4" t="str">
        <f t="shared" si="554"/>
        <v/>
      </c>
      <c r="K8914" s="3" t="str">
        <f t="shared" si="555"/>
        <v>Engf Div. Sell_1457.06</v>
      </c>
    </row>
    <row r="8915" spans="1:11" x14ac:dyDescent="0.2">
      <c r="A8915" t="s">
        <v>395</v>
      </c>
      <c r="B8915" s="1">
        <v>0.54166666666666663</v>
      </c>
      <c r="C8915">
        <v>1458.4649999999999</v>
      </c>
      <c r="D8915">
        <v>1458.7550000000001</v>
      </c>
      <c r="E8915">
        <v>1457.0550000000001</v>
      </c>
      <c r="F8915">
        <v>1457.69</v>
      </c>
      <c r="G8915">
        <v>3883</v>
      </c>
      <c r="H8915" s="2">
        <f t="shared" si="553"/>
        <v>1458.988333333333</v>
      </c>
      <c r="I8915" t="str">
        <f t="shared" si="556"/>
        <v/>
      </c>
      <c r="J8915" s="4" t="str">
        <f t="shared" si="554"/>
        <v/>
      </c>
      <c r="K8915" s="3" t="str">
        <f t="shared" si="555"/>
        <v>Engf Div. Sell_1456.84</v>
      </c>
    </row>
    <row r="8916" spans="1:11" x14ac:dyDescent="0.2">
      <c r="A8916" t="s">
        <v>395</v>
      </c>
      <c r="B8916" s="1">
        <v>0.58333333333333337</v>
      </c>
      <c r="C8916">
        <v>1457.6849999999999</v>
      </c>
      <c r="D8916">
        <v>1458.12</v>
      </c>
      <c r="E8916">
        <v>1453.605</v>
      </c>
      <c r="F8916">
        <v>1454.92</v>
      </c>
      <c r="G8916">
        <v>6952</v>
      </c>
      <c r="H8916" s="2">
        <f t="shared" si="553"/>
        <v>1458.930625</v>
      </c>
      <c r="I8916" t="str">
        <f t="shared" si="556"/>
        <v/>
      </c>
      <c r="J8916" s="4" t="str">
        <f t="shared" si="554"/>
        <v/>
      </c>
      <c r="K8916" s="3" t="str">
        <f t="shared" si="555"/>
        <v>Engf Div. Sell_1452.6625</v>
      </c>
    </row>
    <row r="8917" spans="1:11" x14ac:dyDescent="0.2">
      <c r="A8917" t="s">
        <v>395</v>
      </c>
      <c r="B8917" s="1">
        <v>0.625</v>
      </c>
      <c r="C8917">
        <v>1454.93</v>
      </c>
      <c r="D8917">
        <v>1455.115</v>
      </c>
      <c r="E8917">
        <v>1452.96</v>
      </c>
      <c r="F8917">
        <v>1453.95</v>
      </c>
      <c r="G8917">
        <v>6972</v>
      </c>
      <c r="H8917" s="2">
        <f t="shared" si="553"/>
        <v>1458.8749999999998</v>
      </c>
      <c r="I8917" t="str">
        <f t="shared" si="556"/>
        <v/>
      </c>
      <c r="J8917" s="4" t="str">
        <f t="shared" si="554"/>
        <v/>
      </c>
      <c r="K8917" s="3" t="str">
        <f t="shared" si="555"/>
        <v>Engf Div. Sell_1452.8725</v>
      </c>
    </row>
    <row r="8918" spans="1:11" x14ac:dyDescent="0.2">
      <c r="A8918" t="s">
        <v>395</v>
      </c>
      <c r="B8918" s="1">
        <v>0.66666666666666663</v>
      </c>
      <c r="C8918">
        <v>1453.9449999999999</v>
      </c>
      <c r="D8918">
        <v>1456.355</v>
      </c>
      <c r="E8918">
        <v>1453.655</v>
      </c>
      <c r="F8918">
        <v>1455.05</v>
      </c>
      <c r="G8918">
        <v>6832</v>
      </c>
      <c r="H8918" s="2">
        <f t="shared" si="553"/>
        <v>1458.8870833333331</v>
      </c>
      <c r="I8918" t="str">
        <f t="shared" si="556"/>
        <v/>
      </c>
      <c r="J8918" s="4" t="str">
        <f t="shared" si="554"/>
        <v/>
      </c>
      <c r="K8918" s="3" t="str">
        <f t="shared" si="555"/>
        <v/>
      </c>
    </row>
    <row r="8919" spans="1:11" x14ac:dyDescent="0.2">
      <c r="A8919" t="s">
        <v>395</v>
      </c>
      <c r="B8919" s="1">
        <v>0.70833333333333337</v>
      </c>
      <c r="C8919">
        <v>1455.0650000000001</v>
      </c>
      <c r="D8919">
        <v>1455.09</v>
      </c>
      <c r="E8919">
        <v>1452.375</v>
      </c>
      <c r="F8919">
        <v>1454.9649999999999</v>
      </c>
      <c r="G8919">
        <v>6147</v>
      </c>
      <c r="H8919" s="2">
        <f t="shared" si="553"/>
        <v>1458.7437499999999</v>
      </c>
      <c r="I8919" t="str">
        <f t="shared" si="556"/>
        <v>Hammer</v>
      </c>
      <c r="J8919" s="4" t="str">
        <f t="shared" si="554"/>
        <v/>
      </c>
      <c r="K8919" s="3" t="str">
        <f t="shared" si="555"/>
        <v/>
      </c>
    </row>
    <row r="8920" spans="1:11" x14ac:dyDescent="0.2">
      <c r="A8920" t="s">
        <v>395</v>
      </c>
      <c r="B8920" s="1">
        <v>0.75</v>
      </c>
      <c r="C8920">
        <v>1454.9549999999999</v>
      </c>
      <c r="D8920">
        <v>1456.125</v>
      </c>
      <c r="E8920">
        <v>1454.5550000000001</v>
      </c>
      <c r="F8920">
        <v>1455.83</v>
      </c>
      <c r="G8920">
        <v>3780</v>
      </c>
      <c r="H8920" s="2">
        <f t="shared" si="553"/>
        <v>1458.6560416666664</v>
      </c>
      <c r="I8920" t="str">
        <f t="shared" si="556"/>
        <v/>
      </c>
      <c r="J8920" s="4" t="str">
        <f t="shared" si="554"/>
        <v/>
      </c>
      <c r="K8920" s="3" t="str">
        <f t="shared" si="555"/>
        <v/>
      </c>
    </row>
    <row r="8921" spans="1:11" x14ac:dyDescent="0.2">
      <c r="A8921" t="s">
        <v>395</v>
      </c>
      <c r="B8921" s="1">
        <v>0.79166666666666663</v>
      </c>
      <c r="C8921">
        <v>1455.7950000000001</v>
      </c>
      <c r="D8921">
        <v>1455.835</v>
      </c>
      <c r="E8921">
        <v>1453.0509999999999</v>
      </c>
      <c r="F8921">
        <v>1453.98</v>
      </c>
      <c r="G8921">
        <v>4587</v>
      </c>
      <c r="H8921" s="2">
        <f t="shared" si="553"/>
        <v>1458.4095833333333</v>
      </c>
      <c r="I8921" t="str">
        <f t="shared" si="556"/>
        <v/>
      </c>
      <c r="J8921" s="4" t="str">
        <f t="shared" si="554"/>
        <v/>
      </c>
      <c r="K8921" s="3" t="str">
        <f t="shared" si="555"/>
        <v/>
      </c>
    </row>
    <row r="8922" spans="1:11" x14ac:dyDescent="0.2">
      <c r="A8922" t="s">
        <v>395</v>
      </c>
      <c r="B8922" s="1">
        <v>0.83333333333333337</v>
      </c>
      <c r="C8922">
        <v>1453.9849999999999</v>
      </c>
      <c r="D8922">
        <v>1454.83</v>
      </c>
      <c r="E8922">
        <v>1453.44</v>
      </c>
      <c r="F8922">
        <v>1454.27</v>
      </c>
      <c r="G8922">
        <v>3493</v>
      </c>
      <c r="H8922" s="2">
        <f t="shared" ref="H8922:H8985" si="557">AVERAGE(F8899:F8922)</f>
        <v>1458.0968750000002</v>
      </c>
      <c r="I8922" t="str">
        <f t="shared" si="556"/>
        <v/>
      </c>
      <c r="J8922" s="4" t="str">
        <f t="shared" si="554"/>
        <v/>
      </c>
      <c r="K8922" s="3" t="str">
        <f t="shared" si="555"/>
        <v/>
      </c>
    </row>
    <row r="8923" spans="1:11" x14ac:dyDescent="0.2">
      <c r="A8923" t="s">
        <v>395</v>
      </c>
      <c r="B8923" s="1">
        <v>0.875</v>
      </c>
      <c r="C8923">
        <v>1454.3050000000001</v>
      </c>
      <c r="D8923">
        <v>1454.9949999999999</v>
      </c>
      <c r="E8923">
        <v>1453.99</v>
      </c>
      <c r="F8923">
        <v>1454.365</v>
      </c>
      <c r="G8923">
        <v>3390</v>
      </c>
      <c r="H8923" s="2">
        <f t="shared" si="557"/>
        <v>1457.8120833333332</v>
      </c>
      <c r="I8923" t="str">
        <f t="shared" si="556"/>
        <v/>
      </c>
      <c r="J8923" s="4" t="str">
        <f t="shared" si="554"/>
        <v/>
      </c>
      <c r="K8923" s="3" t="str">
        <f t="shared" si="555"/>
        <v/>
      </c>
    </row>
    <row r="8924" spans="1:11" x14ac:dyDescent="0.2">
      <c r="A8924" t="s">
        <v>395</v>
      </c>
      <c r="B8924" s="1">
        <v>0.91666666666666663</v>
      </c>
      <c r="C8924">
        <v>1454.355</v>
      </c>
      <c r="D8924">
        <v>1454.835</v>
      </c>
      <c r="E8924">
        <v>1453.7249999999999</v>
      </c>
      <c r="F8924">
        <v>1453.98</v>
      </c>
      <c r="G8924">
        <v>1583</v>
      </c>
      <c r="H8924" s="2">
        <f t="shared" si="557"/>
        <v>1457.4737499999999</v>
      </c>
      <c r="I8924" t="str">
        <f t="shared" si="556"/>
        <v/>
      </c>
      <c r="J8924" s="4" t="str">
        <f t="shared" si="554"/>
        <v/>
      </c>
      <c r="K8924" s="3" t="str">
        <f t="shared" si="555"/>
        <v/>
      </c>
    </row>
    <row r="8925" spans="1:11" x14ac:dyDescent="0.2">
      <c r="A8925" t="s">
        <v>396</v>
      </c>
      <c r="B8925" s="1">
        <v>0</v>
      </c>
      <c r="C8925">
        <v>1454.7349999999999</v>
      </c>
      <c r="D8925">
        <v>1457.335</v>
      </c>
      <c r="E8925">
        <v>1454.73</v>
      </c>
      <c r="F8925">
        <v>1456.645</v>
      </c>
      <c r="G8925">
        <v>2948</v>
      </c>
      <c r="H8925" s="2">
        <f t="shared" si="557"/>
        <v>1457.2870833333329</v>
      </c>
      <c r="I8925" t="str">
        <f t="shared" si="556"/>
        <v/>
      </c>
      <c r="J8925" s="4" t="str">
        <f t="shared" si="554"/>
        <v/>
      </c>
      <c r="K8925" s="3" t="str">
        <f t="shared" si="555"/>
        <v/>
      </c>
    </row>
    <row r="8926" spans="1:11" x14ac:dyDescent="0.2">
      <c r="A8926" t="s">
        <v>396</v>
      </c>
      <c r="B8926" s="1">
        <v>4.1666666666666664E-2</v>
      </c>
      <c r="C8926">
        <v>1456.655</v>
      </c>
      <c r="D8926">
        <v>1457.9949999999999</v>
      </c>
      <c r="E8926">
        <v>1455.72</v>
      </c>
      <c r="F8926">
        <v>1457.2950000000001</v>
      </c>
      <c r="G8926">
        <v>3410</v>
      </c>
      <c r="H8926" s="2">
        <f t="shared" si="557"/>
        <v>1457.1635416666661</v>
      </c>
      <c r="I8926" t="str">
        <f t="shared" si="556"/>
        <v/>
      </c>
      <c r="J8926" s="4" t="str">
        <f t="shared" si="554"/>
        <v/>
      </c>
      <c r="K8926" s="3" t="str">
        <f t="shared" si="555"/>
        <v/>
      </c>
    </row>
    <row r="8927" spans="1:11" x14ac:dyDescent="0.2">
      <c r="A8927" t="s">
        <v>396</v>
      </c>
      <c r="B8927" s="1">
        <v>8.3333333333333329E-2</v>
      </c>
      <c r="C8927">
        <v>1457.3</v>
      </c>
      <c r="D8927">
        <v>1457.8</v>
      </c>
      <c r="E8927">
        <v>1456.49</v>
      </c>
      <c r="F8927">
        <v>1456.97</v>
      </c>
      <c r="G8927">
        <v>3767</v>
      </c>
      <c r="H8927" s="2">
        <f t="shared" si="557"/>
        <v>1457.0495833333334</v>
      </c>
      <c r="I8927" t="str">
        <f t="shared" si="556"/>
        <v/>
      </c>
      <c r="J8927" s="4" t="str">
        <f t="shared" si="554"/>
        <v/>
      </c>
      <c r="K8927" s="3" t="str">
        <f t="shared" si="555"/>
        <v/>
      </c>
    </row>
    <row r="8928" spans="1:11" x14ac:dyDescent="0.2">
      <c r="A8928" t="s">
        <v>396</v>
      </c>
      <c r="B8928" s="1">
        <v>0.125</v>
      </c>
      <c r="C8928">
        <v>1456.9849999999999</v>
      </c>
      <c r="D8928">
        <v>1457.2650000000001</v>
      </c>
      <c r="E8928">
        <v>1455.78</v>
      </c>
      <c r="F8928">
        <v>1456.175</v>
      </c>
      <c r="G8928">
        <v>2521</v>
      </c>
      <c r="H8928" s="2">
        <f t="shared" si="557"/>
        <v>1456.9120833333336</v>
      </c>
      <c r="I8928" t="str">
        <f t="shared" si="556"/>
        <v/>
      </c>
      <c r="J8928" s="4" t="str">
        <f t="shared" si="554"/>
        <v/>
      </c>
      <c r="K8928" s="3" t="str">
        <f t="shared" si="555"/>
        <v/>
      </c>
    </row>
    <row r="8929" spans="1:11" x14ac:dyDescent="0.2">
      <c r="A8929" t="s">
        <v>396</v>
      </c>
      <c r="B8929" s="1">
        <v>0.16666666666666666</v>
      </c>
      <c r="C8929">
        <v>1456.18</v>
      </c>
      <c r="D8929">
        <v>1456.2449999999999</v>
      </c>
      <c r="E8929">
        <v>1455.43</v>
      </c>
      <c r="F8929">
        <v>1455.87</v>
      </c>
      <c r="G8929">
        <v>2072</v>
      </c>
      <c r="H8929" s="2">
        <f t="shared" si="557"/>
        <v>1456.7781250000005</v>
      </c>
      <c r="I8929" t="str">
        <f t="shared" si="556"/>
        <v/>
      </c>
      <c r="J8929" s="4" t="str">
        <f t="shared" si="554"/>
        <v/>
      </c>
      <c r="K8929" s="3" t="str">
        <f t="shared" si="555"/>
        <v/>
      </c>
    </row>
    <row r="8930" spans="1:11" x14ac:dyDescent="0.2">
      <c r="A8930" t="s">
        <v>396</v>
      </c>
      <c r="B8930" s="1">
        <v>0.20833333333333334</v>
      </c>
      <c r="C8930">
        <v>1455.86</v>
      </c>
      <c r="D8930">
        <v>1456.2149999999999</v>
      </c>
      <c r="E8930">
        <v>1455.76</v>
      </c>
      <c r="F8930">
        <v>1456.15</v>
      </c>
      <c r="G8930">
        <v>884</v>
      </c>
      <c r="H8930" s="2">
        <f t="shared" si="557"/>
        <v>1456.6477083333336</v>
      </c>
      <c r="I8930" t="str">
        <f t="shared" si="556"/>
        <v/>
      </c>
      <c r="J8930" s="4" t="str">
        <f t="shared" ref="J8930:J8993" si="558">IF(AND((MAX(D8928:D8930)-MIN(E8928:E8930))&gt;((MAX(D8921:E8929))-MIN(D8921:E8928)),F8930&gt;H8930),"Engf Div. Buy_"&amp;((D8930-E8930)/2)+F8930,"")</f>
        <v/>
      </c>
      <c r="K8930" s="3" t="str">
        <f t="shared" ref="K8930:K8993" si="559">IF(AND((MAX(D8928:D8930)-MIN(E8928:E8930))&gt;((MAX(D8921:E8929))-MIN(D8921:E8928)),F8930&lt;H8930),"Engf Div. Sell_"&amp;(F8930-(D8930-E8930)/2),"")</f>
        <v/>
      </c>
    </row>
    <row r="8931" spans="1:11" x14ac:dyDescent="0.2">
      <c r="A8931" t="s">
        <v>396</v>
      </c>
      <c r="B8931" s="1">
        <v>0.25</v>
      </c>
      <c r="C8931">
        <v>1456.155</v>
      </c>
      <c r="D8931">
        <v>1457.0050000000001</v>
      </c>
      <c r="E8931">
        <v>1456.1</v>
      </c>
      <c r="F8931">
        <v>1456.82</v>
      </c>
      <c r="G8931">
        <v>2106</v>
      </c>
      <c r="H8931" s="2">
        <f t="shared" si="557"/>
        <v>1456.5570833333334</v>
      </c>
      <c r="I8931" t="str">
        <f t="shared" si="556"/>
        <v/>
      </c>
      <c r="J8931" s="4" t="str">
        <f t="shared" si="558"/>
        <v/>
      </c>
      <c r="K8931" s="3" t="str">
        <f t="shared" si="559"/>
        <v/>
      </c>
    </row>
    <row r="8932" spans="1:11" x14ac:dyDescent="0.2">
      <c r="A8932" t="s">
        <v>396</v>
      </c>
      <c r="B8932" s="1">
        <v>0.29166666666666669</v>
      </c>
      <c r="C8932">
        <v>1456.8</v>
      </c>
      <c r="D8932">
        <v>1457.2449999999999</v>
      </c>
      <c r="E8932">
        <v>1455.395</v>
      </c>
      <c r="F8932">
        <v>1455.4849999999999</v>
      </c>
      <c r="G8932">
        <v>2754</v>
      </c>
      <c r="H8932" s="2">
        <f t="shared" si="557"/>
        <v>1456.4233333333334</v>
      </c>
      <c r="I8932" t="str">
        <f t="shared" si="556"/>
        <v/>
      </c>
      <c r="J8932" s="4" t="str">
        <f t="shared" si="558"/>
        <v/>
      </c>
      <c r="K8932" s="3" t="str">
        <f t="shared" si="559"/>
        <v/>
      </c>
    </row>
    <row r="8933" spans="1:11" x14ac:dyDescent="0.2">
      <c r="A8933" t="s">
        <v>396</v>
      </c>
      <c r="B8933" s="1">
        <v>0.33333333333333331</v>
      </c>
      <c r="C8933">
        <v>1455.48</v>
      </c>
      <c r="D8933">
        <v>1456.885</v>
      </c>
      <c r="E8933">
        <v>1455.175</v>
      </c>
      <c r="F8933">
        <v>1456.605</v>
      </c>
      <c r="G8933">
        <v>2946</v>
      </c>
      <c r="H8933" s="2">
        <f t="shared" si="557"/>
        <v>1456.2993750000003</v>
      </c>
      <c r="I8933" t="str">
        <f t="shared" si="556"/>
        <v/>
      </c>
      <c r="J8933" s="4" t="str">
        <f t="shared" si="558"/>
        <v/>
      </c>
      <c r="K8933" s="3" t="str">
        <f t="shared" si="559"/>
        <v/>
      </c>
    </row>
    <row r="8934" spans="1:11" x14ac:dyDescent="0.2">
      <c r="A8934" t="s">
        <v>396</v>
      </c>
      <c r="B8934" s="1">
        <v>0.375</v>
      </c>
      <c r="C8934">
        <v>1456.58</v>
      </c>
      <c r="D8934">
        <v>1458.02</v>
      </c>
      <c r="E8934">
        <v>1456.51</v>
      </c>
      <c r="F8934">
        <v>1456.94</v>
      </c>
      <c r="G8934">
        <v>3752</v>
      </c>
      <c r="H8934" s="2">
        <f t="shared" si="557"/>
        <v>1456.2508333333335</v>
      </c>
      <c r="I8934" t="str">
        <f t="shared" si="556"/>
        <v/>
      </c>
      <c r="J8934" s="4" t="str">
        <f t="shared" si="558"/>
        <v/>
      </c>
      <c r="K8934" s="3" t="str">
        <f t="shared" si="559"/>
        <v/>
      </c>
    </row>
    <row r="8935" spans="1:11" x14ac:dyDescent="0.2">
      <c r="A8935" t="s">
        <v>396</v>
      </c>
      <c r="B8935" s="1">
        <v>0.41666666666666669</v>
      </c>
      <c r="C8935">
        <v>1456.9349999999999</v>
      </c>
      <c r="D8935">
        <v>1457.75</v>
      </c>
      <c r="E8935">
        <v>1456.66</v>
      </c>
      <c r="F8935">
        <v>1456.75</v>
      </c>
      <c r="G8935">
        <v>2533</v>
      </c>
      <c r="H8935" s="2">
        <f t="shared" si="557"/>
        <v>1456.149375</v>
      </c>
      <c r="I8935" t="str">
        <f t="shared" si="556"/>
        <v/>
      </c>
      <c r="J8935" s="4" t="str">
        <f t="shared" si="558"/>
        <v/>
      </c>
      <c r="K8935" s="3" t="str">
        <f t="shared" si="559"/>
        <v/>
      </c>
    </row>
    <row r="8936" spans="1:11" x14ac:dyDescent="0.2">
      <c r="A8936" t="s">
        <v>396</v>
      </c>
      <c r="B8936" s="1">
        <v>0.45833333333333331</v>
      </c>
      <c r="C8936">
        <v>1456.76</v>
      </c>
      <c r="D8936">
        <v>1457.355</v>
      </c>
      <c r="E8936">
        <v>1456.355</v>
      </c>
      <c r="F8936">
        <v>1457.155</v>
      </c>
      <c r="G8936">
        <v>2163</v>
      </c>
      <c r="H8936" s="2">
        <f t="shared" si="557"/>
        <v>1456.08375</v>
      </c>
      <c r="I8936" t="str">
        <f t="shared" si="556"/>
        <v/>
      </c>
      <c r="J8936" s="4" t="str">
        <f t="shared" si="558"/>
        <v/>
      </c>
      <c r="K8936" s="3" t="str">
        <f t="shared" si="559"/>
        <v/>
      </c>
    </row>
    <row r="8937" spans="1:11" x14ac:dyDescent="0.2">
      <c r="A8937" t="s">
        <v>396</v>
      </c>
      <c r="B8937" s="1">
        <v>0.5</v>
      </c>
      <c r="C8937">
        <v>1457.2</v>
      </c>
      <c r="D8937">
        <v>1457.22</v>
      </c>
      <c r="E8937">
        <v>1455.655</v>
      </c>
      <c r="F8937">
        <v>1456.07</v>
      </c>
      <c r="G8937">
        <v>2597</v>
      </c>
      <c r="H8937" s="2">
        <f t="shared" si="557"/>
        <v>1455.9324999999999</v>
      </c>
      <c r="I8937" t="str">
        <f t="shared" si="556"/>
        <v/>
      </c>
      <c r="J8937" s="4" t="str">
        <f t="shared" si="558"/>
        <v/>
      </c>
      <c r="K8937" s="3" t="str">
        <f t="shared" si="559"/>
        <v/>
      </c>
    </row>
    <row r="8938" spans="1:11" x14ac:dyDescent="0.2">
      <c r="A8938" t="s">
        <v>396</v>
      </c>
      <c r="B8938" s="1">
        <v>0.54166666666666663</v>
      </c>
      <c r="C8938">
        <v>1456.0650000000001</v>
      </c>
      <c r="D8938">
        <v>1456.12</v>
      </c>
      <c r="E8938">
        <v>1454.5650000000001</v>
      </c>
      <c r="F8938">
        <v>1455.335</v>
      </c>
      <c r="G8938">
        <v>3089</v>
      </c>
      <c r="H8938" s="2">
        <f t="shared" si="557"/>
        <v>1455.8027083333334</v>
      </c>
      <c r="I8938" t="str">
        <f t="shared" si="556"/>
        <v/>
      </c>
      <c r="J8938" s="4" t="str">
        <f t="shared" si="558"/>
        <v/>
      </c>
      <c r="K8938" s="3" t="str">
        <f t="shared" si="559"/>
        <v/>
      </c>
    </row>
    <row r="8939" spans="1:11" x14ac:dyDescent="0.2">
      <c r="A8939" t="s">
        <v>396</v>
      </c>
      <c r="B8939" s="1">
        <v>0.58333333333333337</v>
      </c>
      <c r="C8939">
        <v>1455.33</v>
      </c>
      <c r="D8939">
        <v>1456.37</v>
      </c>
      <c r="E8939">
        <v>1454.66</v>
      </c>
      <c r="F8939">
        <v>1456.32</v>
      </c>
      <c r="G8939">
        <v>3032</v>
      </c>
      <c r="H8939" s="2">
        <f t="shared" si="557"/>
        <v>1455.7456249999998</v>
      </c>
      <c r="I8939" t="str">
        <f t="shared" si="556"/>
        <v/>
      </c>
      <c r="J8939" s="4" t="str">
        <f t="shared" si="558"/>
        <v/>
      </c>
      <c r="K8939" s="3" t="str">
        <f t="shared" si="559"/>
        <v/>
      </c>
    </row>
    <row r="8940" spans="1:11" x14ac:dyDescent="0.2">
      <c r="A8940" t="s">
        <v>396</v>
      </c>
      <c r="B8940" s="1">
        <v>0.625</v>
      </c>
      <c r="C8940">
        <v>1456.325</v>
      </c>
      <c r="D8940">
        <v>1456.345</v>
      </c>
      <c r="E8940">
        <v>1454.895</v>
      </c>
      <c r="F8940">
        <v>1455.5450000000001</v>
      </c>
      <c r="G8940">
        <v>2427</v>
      </c>
      <c r="H8940" s="2">
        <f t="shared" si="557"/>
        <v>1455.7716666666665</v>
      </c>
      <c r="I8940" t="str">
        <f t="shared" si="556"/>
        <v/>
      </c>
      <c r="J8940" s="4" t="str">
        <f t="shared" si="558"/>
        <v/>
      </c>
      <c r="K8940" s="3" t="str">
        <f t="shared" si="559"/>
        <v/>
      </c>
    </row>
    <row r="8941" spans="1:11" x14ac:dyDescent="0.2">
      <c r="A8941" t="s">
        <v>396</v>
      </c>
      <c r="B8941" s="1">
        <v>0.66666666666666663</v>
      </c>
      <c r="C8941">
        <v>1455.54</v>
      </c>
      <c r="D8941">
        <v>1455.54</v>
      </c>
      <c r="E8941">
        <v>1454.03</v>
      </c>
      <c r="F8941">
        <v>1455.4749999999999</v>
      </c>
      <c r="G8941">
        <v>2650</v>
      </c>
      <c r="H8941" s="2">
        <f t="shared" si="557"/>
        <v>1455.835208333333</v>
      </c>
      <c r="I8941" t="str">
        <f t="shared" si="556"/>
        <v>Hammer</v>
      </c>
      <c r="J8941" s="4" t="str">
        <f t="shared" si="558"/>
        <v/>
      </c>
      <c r="K8941" s="3" t="str">
        <f t="shared" si="559"/>
        <v/>
      </c>
    </row>
    <row r="8942" spans="1:11" x14ac:dyDescent="0.2">
      <c r="A8942" t="s">
        <v>396</v>
      </c>
      <c r="B8942" s="1">
        <v>0.70833333333333337</v>
      </c>
      <c r="C8942">
        <v>1455.4849999999999</v>
      </c>
      <c r="D8942">
        <v>1455.8</v>
      </c>
      <c r="E8942">
        <v>1454.66</v>
      </c>
      <c r="F8942">
        <v>1454.9749999999999</v>
      </c>
      <c r="G8942">
        <v>1679</v>
      </c>
      <c r="H8942" s="2">
        <f t="shared" si="557"/>
        <v>1455.832083333333</v>
      </c>
      <c r="I8942" t="str">
        <f t="shared" si="556"/>
        <v/>
      </c>
      <c r="J8942" s="4" t="str">
        <f t="shared" si="558"/>
        <v/>
      </c>
      <c r="K8942" s="3" t="str">
        <f t="shared" si="559"/>
        <v/>
      </c>
    </row>
    <row r="8943" spans="1:11" x14ac:dyDescent="0.2">
      <c r="A8943" t="s">
        <v>396</v>
      </c>
      <c r="B8943" s="1">
        <v>0.75</v>
      </c>
      <c r="C8943">
        <v>1454.96</v>
      </c>
      <c r="D8943">
        <v>1456.175</v>
      </c>
      <c r="E8943">
        <v>1454.905</v>
      </c>
      <c r="F8943">
        <v>1455.7349999999999</v>
      </c>
      <c r="G8943">
        <v>1311</v>
      </c>
      <c r="H8943" s="2">
        <f t="shared" si="557"/>
        <v>1455.8641666666663</v>
      </c>
      <c r="I8943" t="str">
        <f t="shared" si="556"/>
        <v/>
      </c>
      <c r="J8943" s="4" t="str">
        <f t="shared" si="558"/>
        <v/>
      </c>
      <c r="K8943" s="3" t="str">
        <f t="shared" si="559"/>
        <v/>
      </c>
    </row>
    <row r="8944" spans="1:11" x14ac:dyDescent="0.2">
      <c r="A8944" t="s">
        <v>397</v>
      </c>
      <c r="B8944" s="1">
        <v>0</v>
      </c>
      <c r="C8944">
        <v>1455.2049999999999</v>
      </c>
      <c r="D8944">
        <v>1456.21</v>
      </c>
      <c r="E8944">
        <v>1455.08</v>
      </c>
      <c r="F8944">
        <v>1455.845</v>
      </c>
      <c r="G8944">
        <v>1246</v>
      </c>
      <c r="H8944" s="2">
        <f t="shared" si="557"/>
        <v>1455.8647916666662</v>
      </c>
      <c r="I8944" t="str">
        <f t="shared" si="556"/>
        <v/>
      </c>
      <c r="J8944" s="4" t="str">
        <f t="shared" si="558"/>
        <v/>
      </c>
      <c r="K8944" s="3" t="str">
        <f t="shared" si="559"/>
        <v/>
      </c>
    </row>
    <row r="8945" spans="1:11" x14ac:dyDescent="0.2">
      <c r="A8945" t="s">
        <v>397</v>
      </c>
      <c r="B8945" s="1">
        <v>4.1666666666666664E-2</v>
      </c>
      <c r="C8945">
        <v>1455.84</v>
      </c>
      <c r="D8945">
        <v>1456.135</v>
      </c>
      <c r="E8945">
        <v>1454.95</v>
      </c>
      <c r="F8945">
        <v>1455.625</v>
      </c>
      <c r="G8945">
        <v>2299</v>
      </c>
      <c r="H8945" s="2">
        <f t="shared" si="557"/>
        <v>1455.9333333333332</v>
      </c>
      <c r="I8945" t="str">
        <f t="shared" si="556"/>
        <v>Hammer</v>
      </c>
      <c r="J8945" s="4" t="str">
        <f t="shared" si="558"/>
        <v/>
      </c>
      <c r="K8945" s="3" t="str">
        <f t="shared" si="559"/>
        <v/>
      </c>
    </row>
    <row r="8946" spans="1:11" x14ac:dyDescent="0.2">
      <c r="A8946" t="s">
        <v>397</v>
      </c>
      <c r="B8946" s="1">
        <v>8.3333333333333329E-2</v>
      </c>
      <c r="C8946">
        <v>1455.63</v>
      </c>
      <c r="D8946">
        <v>1457.02</v>
      </c>
      <c r="E8946">
        <v>1455.27</v>
      </c>
      <c r="F8946">
        <v>1456.82</v>
      </c>
      <c r="G8946">
        <v>3393</v>
      </c>
      <c r="H8946" s="2">
        <f t="shared" si="557"/>
        <v>1456.0395833333332</v>
      </c>
      <c r="I8946" t="str">
        <f t="shared" si="556"/>
        <v/>
      </c>
      <c r="J8946" s="4" t="str">
        <f t="shared" si="558"/>
        <v/>
      </c>
      <c r="K8946" s="3" t="str">
        <f t="shared" si="559"/>
        <v/>
      </c>
    </row>
    <row r="8947" spans="1:11" x14ac:dyDescent="0.2">
      <c r="A8947" t="s">
        <v>397</v>
      </c>
      <c r="B8947" s="1">
        <v>0.125</v>
      </c>
      <c r="C8947">
        <v>1456.83</v>
      </c>
      <c r="D8947">
        <v>1457.33</v>
      </c>
      <c r="E8947">
        <v>1456.5550000000001</v>
      </c>
      <c r="F8947">
        <v>1457.12</v>
      </c>
      <c r="G8947">
        <v>2163</v>
      </c>
      <c r="H8947" s="2">
        <f t="shared" si="557"/>
        <v>1456.1543750000001</v>
      </c>
      <c r="I8947" t="str">
        <f t="shared" si="556"/>
        <v/>
      </c>
      <c r="J8947" s="4" t="str">
        <f t="shared" si="558"/>
        <v/>
      </c>
      <c r="K8947" s="3" t="str">
        <f t="shared" si="559"/>
        <v/>
      </c>
    </row>
    <row r="8948" spans="1:11" x14ac:dyDescent="0.2">
      <c r="A8948" t="s">
        <v>397</v>
      </c>
      <c r="B8948" s="1">
        <v>0.16666666666666666</v>
      </c>
      <c r="C8948">
        <v>1457.11</v>
      </c>
      <c r="D8948">
        <v>1458.4549999999999</v>
      </c>
      <c r="E8948">
        <v>1457.07</v>
      </c>
      <c r="F8948">
        <v>1457.16</v>
      </c>
      <c r="G8948">
        <v>2610</v>
      </c>
      <c r="H8948" s="2">
        <f t="shared" si="557"/>
        <v>1456.286875</v>
      </c>
      <c r="I8948" t="str">
        <f t="shared" si="556"/>
        <v/>
      </c>
      <c r="J8948" s="4" t="str">
        <f t="shared" si="558"/>
        <v/>
      </c>
      <c r="K8948" s="3" t="str">
        <f t="shared" si="559"/>
        <v/>
      </c>
    </row>
    <row r="8949" spans="1:11" x14ac:dyDescent="0.2">
      <c r="A8949" t="s">
        <v>397</v>
      </c>
      <c r="B8949" s="1">
        <v>0.20833333333333334</v>
      </c>
      <c r="C8949">
        <v>1457.155</v>
      </c>
      <c r="D8949">
        <v>1458.4749999999999</v>
      </c>
      <c r="E8949">
        <v>1457.13</v>
      </c>
      <c r="F8949">
        <v>1457.905</v>
      </c>
      <c r="G8949">
        <v>1676</v>
      </c>
      <c r="H8949" s="2">
        <f t="shared" si="557"/>
        <v>1456.3393749999998</v>
      </c>
      <c r="I8949" t="str">
        <f t="shared" si="556"/>
        <v/>
      </c>
      <c r="J8949" s="4" t="str">
        <f t="shared" si="558"/>
        <v/>
      </c>
      <c r="K8949" s="3" t="str">
        <f t="shared" si="559"/>
        <v/>
      </c>
    </row>
    <row r="8950" spans="1:11" x14ac:dyDescent="0.2">
      <c r="A8950" t="s">
        <v>397</v>
      </c>
      <c r="B8950" s="1">
        <v>0.25</v>
      </c>
      <c r="C8950">
        <v>1457.915</v>
      </c>
      <c r="D8950">
        <v>1459.02</v>
      </c>
      <c r="E8950">
        <v>1457.59</v>
      </c>
      <c r="F8950">
        <v>1458.1849999999999</v>
      </c>
      <c r="G8950">
        <v>2603</v>
      </c>
      <c r="H8950" s="2">
        <f t="shared" si="557"/>
        <v>1456.3764583333332</v>
      </c>
      <c r="I8950" t="str">
        <f t="shared" si="556"/>
        <v/>
      </c>
      <c r="J8950" s="4" t="str">
        <f t="shared" si="558"/>
        <v/>
      </c>
      <c r="K8950" s="3" t="str">
        <f t="shared" si="559"/>
        <v/>
      </c>
    </row>
    <row r="8951" spans="1:11" x14ac:dyDescent="0.2">
      <c r="A8951" t="s">
        <v>397</v>
      </c>
      <c r="B8951" s="1">
        <v>0.29166666666666669</v>
      </c>
      <c r="C8951">
        <v>1458.2049999999999</v>
      </c>
      <c r="D8951">
        <v>1458.915</v>
      </c>
      <c r="E8951">
        <v>1457.105</v>
      </c>
      <c r="F8951">
        <v>1457.365</v>
      </c>
      <c r="G8951">
        <v>2784</v>
      </c>
      <c r="H8951" s="2">
        <f t="shared" si="557"/>
        <v>1456.3929166666665</v>
      </c>
      <c r="I8951" t="str">
        <f t="shared" si="556"/>
        <v/>
      </c>
      <c r="J8951" s="4" t="str">
        <f t="shared" si="558"/>
        <v/>
      </c>
      <c r="K8951" s="3" t="str">
        <f t="shared" si="559"/>
        <v/>
      </c>
    </row>
    <row r="8952" spans="1:11" x14ac:dyDescent="0.2">
      <c r="A8952" t="s">
        <v>397</v>
      </c>
      <c r="B8952" s="1">
        <v>0.33333333333333331</v>
      </c>
      <c r="C8952">
        <v>1457.375</v>
      </c>
      <c r="D8952">
        <v>1458.79</v>
      </c>
      <c r="E8952">
        <v>1457.0250000000001</v>
      </c>
      <c r="F8952">
        <v>1458.13</v>
      </c>
      <c r="G8952">
        <v>2977</v>
      </c>
      <c r="H8952" s="2">
        <f t="shared" si="557"/>
        <v>1456.4743749999998</v>
      </c>
      <c r="I8952" t="str">
        <f t="shared" si="556"/>
        <v/>
      </c>
      <c r="J8952" s="4" t="str">
        <f t="shared" si="558"/>
        <v/>
      </c>
      <c r="K8952" s="3" t="str">
        <f t="shared" si="559"/>
        <v/>
      </c>
    </row>
    <row r="8953" spans="1:11" x14ac:dyDescent="0.2">
      <c r="A8953" t="s">
        <v>397</v>
      </c>
      <c r="B8953" s="1">
        <v>0.375</v>
      </c>
      <c r="C8953">
        <v>1458.16</v>
      </c>
      <c r="D8953">
        <v>1458.16</v>
      </c>
      <c r="E8953">
        <v>1455.875</v>
      </c>
      <c r="F8953">
        <v>1456.115</v>
      </c>
      <c r="G8953">
        <v>4213</v>
      </c>
      <c r="H8953" s="2">
        <f t="shared" si="557"/>
        <v>1456.4845833333331</v>
      </c>
      <c r="I8953" t="str">
        <f t="shared" si="556"/>
        <v/>
      </c>
      <c r="J8953" s="4" t="str">
        <f t="shared" si="558"/>
        <v/>
      </c>
      <c r="K8953" s="3" t="str">
        <f t="shared" si="559"/>
        <v/>
      </c>
    </row>
    <row r="8954" spans="1:11" x14ac:dyDescent="0.2">
      <c r="A8954" t="s">
        <v>397</v>
      </c>
      <c r="B8954" s="1">
        <v>0.41666666666666669</v>
      </c>
      <c r="C8954">
        <v>1456.14</v>
      </c>
      <c r="D8954">
        <v>1456.865</v>
      </c>
      <c r="E8954">
        <v>1455.54</v>
      </c>
      <c r="F8954">
        <v>1455.9849999999999</v>
      </c>
      <c r="G8954">
        <v>3923</v>
      </c>
      <c r="H8954" s="2">
        <f t="shared" si="557"/>
        <v>1456.4777083333336</v>
      </c>
      <c r="I8954" t="str">
        <f t="shared" si="556"/>
        <v/>
      </c>
      <c r="J8954" s="4" t="str">
        <f t="shared" si="558"/>
        <v/>
      </c>
      <c r="K8954" s="3" t="str">
        <f t="shared" si="559"/>
        <v/>
      </c>
    </row>
    <row r="8955" spans="1:11" x14ac:dyDescent="0.2">
      <c r="A8955" t="s">
        <v>397</v>
      </c>
      <c r="B8955" s="1">
        <v>0.45833333333333331</v>
      </c>
      <c r="C8955">
        <v>1455.93</v>
      </c>
      <c r="D8955">
        <v>1456.5450000000001</v>
      </c>
      <c r="E8955">
        <v>1455.5150000000001</v>
      </c>
      <c r="F8955">
        <v>1456.16</v>
      </c>
      <c r="G8955">
        <v>2733</v>
      </c>
      <c r="H8955" s="2">
        <f t="shared" si="557"/>
        <v>1456.4502083333336</v>
      </c>
      <c r="I8955" t="str">
        <f t="shared" si="556"/>
        <v/>
      </c>
      <c r="J8955" s="4" t="str">
        <f t="shared" si="558"/>
        <v/>
      </c>
      <c r="K8955" s="3" t="str">
        <f t="shared" si="559"/>
        <v/>
      </c>
    </row>
    <row r="8956" spans="1:11" x14ac:dyDescent="0.2">
      <c r="A8956" t="s">
        <v>397</v>
      </c>
      <c r="B8956" s="1">
        <v>0.5</v>
      </c>
      <c r="C8956">
        <v>1456.14</v>
      </c>
      <c r="D8956">
        <v>1456.77</v>
      </c>
      <c r="E8956">
        <v>1455.99</v>
      </c>
      <c r="F8956">
        <v>1456.375</v>
      </c>
      <c r="G8956">
        <v>2623</v>
      </c>
      <c r="H8956" s="2">
        <f t="shared" si="557"/>
        <v>1456.487291666667</v>
      </c>
      <c r="I8956" t="str">
        <f t="shared" si="556"/>
        <v/>
      </c>
      <c r="J8956" s="4" t="str">
        <f t="shared" si="558"/>
        <v/>
      </c>
      <c r="K8956" s="3" t="str">
        <f t="shared" si="559"/>
        <v/>
      </c>
    </row>
    <row r="8957" spans="1:11" x14ac:dyDescent="0.2">
      <c r="A8957" t="s">
        <v>397</v>
      </c>
      <c r="B8957" s="1">
        <v>0.54166666666666663</v>
      </c>
      <c r="C8957">
        <v>1456.38</v>
      </c>
      <c r="D8957">
        <v>1456.665</v>
      </c>
      <c r="E8957">
        <v>1455.4449999999999</v>
      </c>
      <c r="F8957">
        <v>1455.76</v>
      </c>
      <c r="G8957">
        <v>3585</v>
      </c>
      <c r="H8957" s="2">
        <f t="shared" si="557"/>
        <v>1456.4520833333336</v>
      </c>
      <c r="I8957" t="str">
        <f t="shared" si="556"/>
        <v/>
      </c>
      <c r="J8957" s="4" t="str">
        <f t="shared" si="558"/>
        <v/>
      </c>
      <c r="K8957" s="3" t="str">
        <f t="shared" si="559"/>
        <v/>
      </c>
    </row>
    <row r="8958" spans="1:11" x14ac:dyDescent="0.2">
      <c r="A8958" t="s">
        <v>397</v>
      </c>
      <c r="B8958" s="1">
        <v>0.58333333333333337</v>
      </c>
      <c r="C8958">
        <v>1455.7550000000001</v>
      </c>
      <c r="D8958">
        <v>1455.7550000000001</v>
      </c>
      <c r="E8958">
        <v>1452.825</v>
      </c>
      <c r="F8958">
        <v>1453.32</v>
      </c>
      <c r="G8958">
        <v>5803</v>
      </c>
      <c r="H8958" s="2">
        <f t="shared" si="557"/>
        <v>1456.3012500000002</v>
      </c>
      <c r="I8958" t="str">
        <f t="shared" si="556"/>
        <v/>
      </c>
      <c r="J8958" s="4" t="str">
        <f t="shared" si="558"/>
        <v/>
      </c>
      <c r="K8958" s="3" t="str">
        <f t="shared" si="559"/>
        <v>Engf Div. Sell_1451.855</v>
      </c>
    </row>
    <row r="8959" spans="1:11" x14ac:dyDescent="0.2">
      <c r="A8959" t="s">
        <v>397</v>
      </c>
      <c r="B8959" s="1">
        <v>0.625</v>
      </c>
      <c r="C8959">
        <v>1453.31</v>
      </c>
      <c r="D8959">
        <v>1457.7149999999999</v>
      </c>
      <c r="E8959">
        <v>1453</v>
      </c>
      <c r="F8959">
        <v>1457.0050000000001</v>
      </c>
      <c r="G8959">
        <v>6432</v>
      </c>
      <c r="H8959" s="2">
        <f t="shared" si="557"/>
        <v>1456.3118750000001</v>
      </c>
      <c r="I8959" t="str">
        <f t="shared" si="556"/>
        <v/>
      </c>
      <c r="J8959" s="4" t="str">
        <f t="shared" si="558"/>
        <v>Engf Div. Buy_1459.3625</v>
      </c>
      <c r="K8959" s="3" t="str">
        <f t="shared" si="559"/>
        <v/>
      </c>
    </row>
    <row r="8960" spans="1:11" x14ac:dyDescent="0.2">
      <c r="A8960" t="s">
        <v>397</v>
      </c>
      <c r="B8960" s="1">
        <v>0.66666666666666663</v>
      </c>
      <c r="C8960">
        <v>1456.97</v>
      </c>
      <c r="D8960">
        <v>1462.88</v>
      </c>
      <c r="E8960">
        <v>1456.94</v>
      </c>
      <c r="F8960">
        <v>1461.33</v>
      </c>
      <c r="G8960">
        <v>7962</v>
      </c>
      <c r="H8960" s="2">
        <f t="shared" si="557"/>
        <v>1456.4858333333334</v>
      </c>
      <c r="I8960" t="str">
        <f t="shared" si="556"/>
        <v/>
      </c>
      <c r="J8960" s="4" t="str">
        <f t="shared" si="558"/>
        <v>Engf Div. Buy_1464.3</v>
      </c>
      <c r="K8960" s="3" t="str">
        <f t="shared" si="559"/>
        <v/>
      </c>
    </row>
    <row r="8961" spans="1:11" x14ac:dyDescent="0.2">
      <c r="A8961" t="s">
        <v>397</v>
      </c>
      <c r="B8961" s="1">
        <v>0.70833333333333337</v>
      </c>
      <c r="C8961">
        <v>1461.3050000000001</v>
      </c>
      <c r="D8961">
        <v>1464.69</v>
      </c>
      <c r="E8961">
        <v>1460.61</v>
      </c>
      <c r="F8961">
        <v>1463.925</v>
      </c>
      <c r="G8961">
        <v>6953</v>
      </c>
      <c r="H8961" s="2">
        <f t="shared" si="557"/>
        <v>1456.8131250000004</v>
      </c>
      <c r="I8961" t="str">
        <f t="shared" si="556"/>
        <v/>
      </c>
      <c r="J8961" s="4" t="str">
        <f t="shared" si="558"/>
        <v>Engf Div. Buy_1465.965</v>
      </c>
      <c r="K8961" s="3" t="str">
        <f t="shared" si="559"/>
        <v/>
      </c>
    </row>
    <row r="8962" spans="1:11" x14ac:dyDescent="0.2">
      <c r="A8962" t="s">
        <v>397</v>
      </c>
      <c r="B8962" s="1">
        <v>0.75</v>
      </c>
      <c r="C8962">
        <v>1463.93</v>
      </c>
      <c r="D8962">
        <v>1466.2950000000001</v>
      </c>
      <c r="E8962">
        <v>1463.2950000000001</v>
      </c>
      <c r="F8962">
        <v>1463.7650000000001</v>
      </c>
      <c r="G8962">
        <v>6279</v>
      </c>
      <c r="H8962" s="2">
        <f t="shared" si="557"/>
        <v>1457.1643750000003</v>
      </c>
      <c r="I8962" t="str">
        <f t="shared" si="556"/>
        <v/>
      </c>
      <c r="J8962" s="4" t="str">
        <f t="shared" si="558"/>
        <v/>
      </c>
      <c r="K8962" s="3" t="str">
        <f t="shared" si="559"/>
        <v/>
      </c>
    </row>
    <row r="8963" spans="1:11" x14ac:dyDescent="0.2">
      <c r="A8963" t="s">
        <v>397</v>
      </c>
      <c r="B8963" s="1">
        <v>0.79166666666666663</v>
      </c>
      <c r="C8963">
        <v>1463.74</v>
      </c>
      <c r="D8963">
        <v>1464.49</v>
      </c>
      <c r="E8963">
        <v>1462.63</v>
      </c>
      <c r="F8963">
        <v>1463.58</v>
      </c>
      <c r="G8963">
        <v>3067</v>
      </c>
      <c r="H8963" s="2">
        <f t="shared" si="557"/>
        <v>1457.4668750000003</v>
      </c>
      <c r="I8963" t="str">
        <f t="shared" si="556"/>
        <v/>
      </c>
      <c r="J8963" s="4" t="str">
        <f t="shared" si="558"/>
        <v/>
      </c>
      <c r="K8963" s="3" t="str">
        <f t="shared" si="559"/>
        <v/>
      </c>
    </row>
    <row r="8964" spans="1:11" x14ac:dyDescent="0.2">
      <c r="A8964" t="s">
        <v>398</v>
      </c>
      <c r="B8964" s="1">
        <v>0</v>
      </c>
      <c r="C8964">
        <v>1462.26</v>
      </c>
      <c r="D8964">
        <v>1462.38</v>
      </c>
      <c r="E8964">
        <v>1461.415</v>
      </c>
      <c r="F8964">
        <v>1461.605</v>
      </c>
      <c r="G8964">
        <v>2293</v>
      </c>
      <c r="H8964" s="2">
        <f t="shared" si="557"/>
        <v>1457.7193749999999</v>
      </c>
      <c r="I8964" t="str">
        <f t="shared" si="556"/>
        <v/>
      </c>
      <c r="J8964" s="4" t="str">
        <f t="shared" si="558"/>
        <v/>
      </c>
      <c r="K8964" s="3" t="str">
        <f t="shared" si="559"/>
        <v/>
      </c>
    </row>
    <row r="8965" spans="1:11" x14ac:dyDescent="0.2">
      <c r="A8965" t="s">
        <v>398</v>
      </c>
      <c r="B8965" s="1">
        <v>4.1666666666666664E-2</v>
      </c>
      <c r="C8965">
        <v>1461.61</v>
      </c>
      <c r="D8965">
        <v>1461.61</v>
      </c>
      <c r="E8965">
        <v>1459.79</v>
      </c>
      <c r="F8965">
        <v>1460.9849999999999</v>
      </c>
      <c r="G8965">
        <v>3794</v>
      </c>
      <c r="H8965" s="2">
        <f t="shared" si="557"/>
        <v>1457.9489583333334</v>
      </c>
      <c r="I8965" t="str">
        <f t="shared" si="556"/>
        <v/>
      </c>
      <c r="J8965" s="4" t="str">
        <f t="shared" si="558"/>
        <v/>
      </c>
      <c r="K8965" s="3" t="str">
        <f t="shared" si="559"/>
        <v/>
      </c>
    </row>
    <row r="8966" spans="1:11" x14ac:dyDescent="0.2">
      <c r="A8966" t="s">
        <v>398</v>
      </c>
      <c r="B8966" s="1">
        <v>8.3333333333333329E-2</v>
      </c>
      <c r="C8966">
        <v>1460.99</v>
      </c>
      <c r="D8966">
        <v>1461.4749999999999</v>
      </c>
      <c r="E8966">
        <v>1459.92</v>
      </c>
      <c r="F8966">
        <v>1460.36</v>
      </c>
      <c r="G8966">
        <v>3947</v>
      </c>
      <c r="H8966" s="2">
        <f t="shared" si="557"/>
        <v>1458.1733333333329</v>
      </c>
      <c r="I8966" t="str">
        <f t="shared" si="556"/>
        <v/>
      </c>
      <c r="J8966" s="4" t="str">
        <f t="shared" si="558"/>
        <v/>
      </c>
      <c r="K8966" s="3" t="str">
        <f t="shared" si="559"/>
        <v/>
      </c>
    </row>
    <row r="8967" spans="1:11" x14ac:dyDescent="0.2">
      <c r="A8967" t="s">
        <v>398</v>
      </c>
      <c r="B8967" s="1">
        <v>0.125</v>
      </c>
      <c r="C8967">
        <v>1460.355</v>
      </c>
      <c r="D8967">
        <v>1460.59</v>
      </c>
      <c r="E8967">
        <v>1459.115</v>
      </c>
      <c r="F8967">
        <v>1459.45</v>
      </c>
      <c r="G8967">
        <v>2591</v>
      </c>
      <c r="H8967" s="2">
        <f t="shared" si="557"/>
        <v>1458.3281249999998</v>
      </c>
      <c r="I8967" t="str">
        <f t="shared" si="556"/>
        <v/>
      </c>
      <c r="J8967" s="4" t="str">
        <f t="shared" si="558"/>
        <v/>
      </c>
      <c r="K8967" s="3" t="str">
        <f t="shared" si="559"/>
        <v/>
      </c>
    </row>
    <row r="8968" spans="1:11" x14ac:dyDescent="0.2">
      <c r="A8968" t="s">
        <v>398</v>
      </c>
      <c r="B8968" s="1">
        <v>0.16666666666666666</v>
      </c>
      <c r="C8968">
        <v>1459.4549999999999</v>
      </c>
      <c r="D8968">
        <v>1459.9649999999999</v>
      </c>
      <c r="E8968">
        <v>1458.62</v>
      </c>
      <c r="F8968">
        <v>1458.7950000000001</v>
      </c>
      <c r="G8968">
        <v>1880</v>
      </c>
      <c r="H8968" s="2">
        <f t="shared" si="557"/>
        <v>1458.4510416666665</v>
      </c>
      <c r="I8968" t="str">
        <f t="shared" si="556"/>
        <v/>
      </c>
      <c r="J8968" s="4" t="str">
        <f t="shared" si="558"/>
        <v/>
      </c>
      <c r="K8968" s="3" t="str">
        <f t="shared" si="559"/>
        <v/>
      </c>
    </row>
    <row r="8969" spans="1:11" x14ac:dyDescent="0.2">
      <c r="A8969" t="s">
        <v>398</v>
      </c>
      <c r="B8969" s="1">
        <v>0.20833333333333334</v>
      </c>
      <c r="C8969">
        <v>1458.79</v>
      </c>
      <c r="D8969">
        <v>1459.4649999999999</v>
      </c>
      <c r="E8969">
        <v>1458.68</v>
      </c>
      <c r="F8969">
        <v>1459.42</v>
      </c>
      <c r="G8969">
        <v>1392</v>
      </c>
      <c r="H8969" s="2">
        <f t="shared" si="557"/>
        <v>1458.6091666666664</v>
      </c>
      <c r="I8969" t="str">
        <f t="shared" si="556"/>
        <v/>
      </c>
      <c r="J8969" s="4" t="str">
        <f t="shared" si="558"/>
        <v/>
      </c>
      <c r="K8969" s="3" t="str">
        <f t="shared" si="559"/>
        <v/>
      </c>
    </row>
    <row r="8970" spans="1:11" x14ac:dyDescent="0.2">
      <c r="A8970" t="s">
        <v>398</v>
      </c>
      <c r="B8970" s="1">
        <v>0.25</v>
      </c>
      <c r="C8970">
        <v>1459.395</v>
      </c>
      <c r="D8970">
        <v>1460.2449999999999</v>
      </c>
      <c r="E8970">
        <v>1459.29</v>
      </c>
      <c r="F8970">
        <v>1459.385</v>
      </c>
      <c r="G8970">
        <v>2015</v>
      </c>
      <c r="H8970" s="2">
        <f t="shared" si="557"/>
        <v>1458.7160416666666</v>
      </c>
      <c r="I8970" t="str">
        <f t="shared" si="556"/>
        <v/>
      </c>
      <c r="J8970" s="4" t="str">
        <f t="shared" si="558"/>
        <v/>
      </c>
      <c r="K8970" s="3" t="str">
        <f t="shared" si="559"/>
        <v/>
      </c>
    </row>
    <row r="8971" spans="1:11" x14ac:dyDescent="0.2">
      <c r="A8971" t="s">
        <v>398</v>
      </c>
      <c r="B8971" s="1">
        <v>0.29166666666666669</v>
      </c>
      <c r="C8971">
        <v>1459.37</v>
      </c>
      <c r="D8971">
        <v>1460.12</v>
      </c>
      <c r="E8971">
        <v>1458.9449999999999</v>
      </c>
      <c r="F8971">
        <v>1459.9649999999999</v>
      </c>
      <c r="G8971">
        <v>2627</v>
      </c>
      <c r="H8971" s="2">
        <f t="shared" si="557"/>
        <v>1458.8345833333331</v>
      </c>
      <c r="I8971" t="str">
        <f t="shared" si="556"/>
        <v/>
      </c>
      <c r="J8971" s="4" t="str">
        <f t="shared" si="558"/>
        <v/>
      </c>
      <c r="K8971" s="3" t="str">
        <f t="shared" si="559"/>
        <v/>
      </c>
    </row>
    <row r="8972" spans="1:11" x14ac:dyDescent="0.2">
      <c r="A8972" t="s">
        <v>398</v>
      </c>
      <c r="B8972" s="1">
        <v>0.33333333333333331</v>
      </c>
      <c r="C8972">
        <v>1459.96</v>
      </c>
      <c r="D8972">
        <v>1460.19</v>
      </c>
      <c r="E8972">
        <v>1458.085</v>
      </c>
      <c r="F8972">
        <v>1458.645</v>
      </c>
      <c r="G8972">
        <v>4719</v>
      </c>
      <c r="H8972" s="2">
        <f t="shared" si="557"/>
        <v>1458.8964583333329</v>
      </c>
      <c r="I8972" t="str">
        <f t="shared" ref="I8972:I9035" si="560">IF(AND(E8972&lt;E8971,MIN(C8972,F8972)-E8972&gt;ABS(C8972-F8972)*$I$7,MIN(C8972,F8972)-E8972&gt;(D8972-MAX(C8972,F8972))*$I$8),"Hammer","")</f>
        <v/>
      </c>
      <c r="J8972" s="4" t="str">
        <f t="shared" si="558"/>
        <v/>
      </c>
      <c r="K8972" s="3" t="str">
        <f t="shared" si="559"/>
        <v/>
      </c>
    </row>
    <row r="8973" spans="1:11" x14ac:dyDescent="0.2">
      <c r="A8973" t="s">
        <v>398</v>
      </c>
      <c r="B8973" s="1">
        <v>0.375</v>
      </c>
      <c r="C8973">
        <v>1458.65</v>
      </c>
      <c r="D8973">
        <v>1458.74</v>
      </c>
      <c r="E8973">
        <v>1453.7349999999999</v>
      </c>
      <c r="F8973">
        <v>1455.21</v>
      </c>
      <c r="G8973">
        <v>6120</v>
      </c>
      <c r="H8973" s="2">
        <f t="shared" si="557"/>
        <v>1458.7841666666664</v>
      </c>
      <c r="I8973" t="str">
        <f t="shared" si="560"/>
        <v/>
      </c>
      <c r="J8973" s="4" t="str">
        <f t="shared" si="558"/>
        <v/>
      </c>
      <c r="K8973" s="3" t="str">
        <f t="shared" si="559"/>
        <v>Engf Div. Sell_1452.7075</v>
      </c>
    </row>
    <row r="8974" spans="1:11" x14ac:dyDescent="0.2">
      <c r="A8974" t="s">
        <v>398</v>
      </c>
      <c r="B8974" s="1">
        <v>0.41666666666666669</v>
      </c>
      <c r="C8974">
        <v>1455.2149999999999</v>
      </c>
      <c r="D8974">
        <v>1456.135</v>
      </c>
      <c r="E8974">
        <v>1454.67</v>
      </c>
      <c r="F8974">
        <v>1455.63</v>
      </c>
      <c r="G8974">
        <v>4677</v>
      </c>
      <c r="H8974" s="2">
        <f t="shared" si="557"/>
        <v>1458.6777083333334</v>
      </c>
      <c r="I8974" t="str">
        <f t="shared" si="560"/>
        <v/>
      </c>
      <c r="J8974" s="4" t="str">
        <f t="shared" si="558"/>
        <v/>
      </c>
      <c r="K8974" s="3" t="str">
        <f t="shared" si="559"/>
        <v>Engf Div. Sell_1454.8975</v>
      </c>
    </row>
    <row r="8975" spans="1:11" x14ac:dyDescent="0.2">
      <c r="A8975" t="s">
        <v>398</v>
      </c>
      <c r="B8975" s="1">
        <v>0.45833333333333331</v>
      </c>
      <c r="C8975">
        <v>1455.62</v>
      </c>
      <c r="D8975">
        <v>1456.71</v>
      </c>
      <c r="E8975">
        <v>1455.32</v>
      </c>
      <c r="F8975">
        <v>1456.58</v>
      </c>
      <c r="G8975">
        <v>3404</v>
      </c>
      <c r="H8975" s="2">
        <f t="shared" si="557"/>
        <v>1458.6449999999998</v>
      </c>
      <c r="I8975" t="str">
        <f t="shared" si="560"/>
        <v/>
      </c>
      <c r="J8975" s="4" t="str">
        <f t="shared" si="558"/>
        <v/>
      </c>
      <c r="K8975" s="3" t="str">
        <f t="shared" si="559"/>
        <v/>
      </c>
    </row>
    <row r="8976" spans="1:11" x14ac:dyDescent="0.2">
      <c r="A8976" t="s">
        <v>398</v>
      </c>
      <c r="B8976" s="1">
        <v>0.5</v>
      </c>
      <c r="C8976">
        <v>1456.59</v>
      </c>
      <c r="D8976">
        <v>1458.7449999999999</v>
      </c>
      <c r="E8976">
        <v>1456.4749999999999</v>
      </c>
      <c r="F8976">
        <v>1458.4549999999999</v>
      </c>
      <c r="G8976">
        <v>4641</v>
      </c>
      <c r="H8976" s="2">
        <f t="shared" si="557"/>
        <v>1458.6585416666667</v>
      </c>
      <c r="I8976" t="str">
        <f t="shared" si="560"/>
        <v/>
      </c>
      <c r="J8976" s="4" t="str">
        <f t="shared" si="558"/>
        <v/>
      </c>
      <c r="K8976" s="3" t="str">
        <f t="shared" si="559"/>
        <v/>
      </c>
    </row>
    <row r="8977" spans="1:11" x14ac:dyDescent="0.2">
      <c r="A8977" t="s">
        <v>398</v>
      </c>
      <c r="B8977" s="1">
        <v>0.54166666666666663</v>
      </c>
      <c r="C8977">
        <v>1458.45</v>
      </c>
      <c r="D8977">
        <v>1458.67</v>
      </c>
      <c r="E8977">
        <v>1456.885</v>
      </c>
      <c r="F8977">
        <v>1457.8150000000001</v>
      </c>
      <c r="G8977">
        <v>4290</v>
      </c>
      <c r="H8977" s="2">
        <f t="shared" si="557"/>
        <v>1458.7293750000001</v>
      </c>
      <c r="I8977" t="str">
        <f t="shared" si="560"/>
        <v/>
      </c>
      <c r="J8977" s="4" t="str">
        <f t="shared" si="558"/>
        <v/>
      </c>
      <c r="K8977" s="3" t="str">
        <f t="shared" si="559"/>
        <v/>
      </c>
    </row>
    <row r="8978" spans="1:11" x14ac:dyDescent="0.2">
      <c r="A8978" t="s">
        <v>398</v>
      </c>
      <c r="B8978" s="1">
        <v>0.58333333333333337</v>
      </c>
      <c r="C8978">
        <v>1457.79</v>
      </c>
      <c r="D8978">
        <v>1461.425</v>
      </c>
      <c r="E8978">
        <v>1457.6</v>
      </c>
      <c r="F8978">
        <v>1458.4349999999999</v>
      </c>
      <c r="G8978">
        <v>6935</v>
      </c>
      <c r="H8978" s="2">
        <f t="shared" si="557"/>
        <v>1458.8314583333333</v>
      </c>
      <c r="I8978" t="str">
        <f t="shared" si="560"/>
        <v/>
      </c>
      <c r="J8978" s="4" t="str">
        <f t="shared" si="558"/>
        <v/>
      </c>
      <c r="K8978" s="3" t="str">
        <f t="shared" si="559"/>
        <v/>
      </c>
    </row>
    <row r="8979" spans="1:11" x14ac:dyDescent="0.2">
      <c r="A8979" t="s">
        <v>398</v>
      </c>
      <c r="B8979" s="1">
        <v>0.625</v>
      </c>
      <c r="C8979">
        <v>1458.425</v>
      </c>
      <c r="D8979">
        <v>1459.91</v>
      </c>
      <c r="E8979">
        <v>1456.93</v>
      </c>
      <c r="F8979">
        <v>1458.08</v>
      </c>
      <c r="G8979">
        <v>7435</v>
      </c>
      <c r="H8979" s="2">
        <f t="shared" si="557"/>
        <v>1458.9114583333333</v>
      </c>
      <c r="I8979" t="str">
        <f t="shared" si="560"/>
        <v/>
      </c>
      <c r="J8979" s="4" t="str">
        <f t="shared" si="558"/>
        <v/>
      </c>
      <c r="K8979" s="3" t="str">
        <f t="shared" si="559"/>
        <v/>
      </c>
    </row>
    <row r="8980" spans="1:11" x14ac:dyDescent="0.2">
      <c r="A8980" t="s">
        <v>398</v>
      </c>
      <c r="B8980" s="1">
        <v>0.66666666666666663</v>
      </c>
      <c r="C8980">
        <v>1458.11</v>
      </c>
      <c r="D8980">
        <v>1465.0550000000001</v>
      </c>
      <c r="E8980">
        <v>1458.11</v>
      </c>
      <c r="F8980">
        <v>1463.115</v>
      </c>
      <c r="G8980">
        <v>10504</v>
      </c>
      <c r="H8980" s="2">
        <f t="shared" si="557"/>
        <v>1459.192291666667</v>
      </c>
      <c r="I8980" t="str">
        <f t="shared" si="560"/>
        <v/>
      </c>
      <c r="J8980" s="4" t="str">
        <f t="shared" si="558"/>
        <v>Engf Div. Buy_1466.5875</v>
      </c>
      <c r="K8980" s="3" t="str">
        <f t="shared" si="559"/>
        <v/>
      </c>
    </row>
    <row r="8981" spans="1:11" x14ac:dyDescent="0.2">
      <c r="A8981" t="s">
        <v>398</v>
      </c>
      <c r="B8981" s="1">
        <v>0.70833333333333337</v>
      </c>
      <c r="C8981">
        <v>1463.2149999999999</v>
      </c>
      <c r="D8981">
        <v>1464.79</v>
      </c>
      <c r="E8981">
        <v>1460.54</v>
      </c>
      <c r="F8981">
        <v>1463.14</v>
      </c>
      <c r="G8981">
        <v>7840</v>
      </c>
      <c r="H8981" s="2">
        <f t="shared" si="557"/>
        <v>1459.4997916666669</v>
      </c>
      <c r="I8981" t="str">
        <f t="shared" si="560"/>
        <v/>
      </c>
      <c r="J8981" s="4" t="str">
        <f t="shared" si="558"/>
        <v/>
      </c>
      <c r="K8981" s="3" t="str">
        <f t="shared" si="559"/>
        <v/>
      </c>
    </row>
    <row r="8982" spans="1:11" x14ac:dyDescent="0.2">
      <c r="A8982" t="s">
        <v>398</v>
      </c>
      <c r="B8982" s="1">
        <v>0.75</v>
      </c>
      <c r="C8982">
        <v>1463.145</v>
      </c>
      <c r="D8982">
        <v>1463.95</v>
      </c>
      <c r="E8982">
        <v>1461.7950000000001</v>
      </c>
      <c r="F8982">
        <v>1463.335</v>
      </c>
      <c r="G8982">
        <v>6434</v>
      </c>
      <c r="H8982" s="2">
        <f t="shared" si="557"/>
        <v>1459.9170833333337</v>
      </c>
      <c r="I8982" t="str">
        <f t="shared" si="560"/>
        <v/>
      </c>
      <c r="J8982" s="4" t="str">
        <f t="shared" si="558"/>
        <v/>
      </c>
      <c r="K8982" s="3" t="str">
        <f t="shared" si="559"/>
        <v/>
      </c>
    </row>
    <row r="8983" spans="1:11" x14ac:dyDescent="0.2">
      <c r="A8983" t="s">
        <v>398</v>
      </c>
      <c r="B8983" s="1">
        <v>0.79166666666666663</v>
      </c>
      <c r="C8983">
        <v>1463.355</v>
      </c>
      <c r="D8983">
        <v>1464.26</v>
      </c>
      <c r="E8983">
        <v>1462.12</v>
      </c>
      <c r="F8983">
        <v>1463.8</v>
      </c>
      <c r="G8983">
        <v>5075</v>
      </c>
      <c r="H8983" s="2">
        <f t="shared" si="557"/>
        <v>1460.2002083333339</v>
      </c>
      <c r="I8983" t="str">
        <f t="shared" si="560"/>
        <v/>
      </c>
      <c r="J8983" s="4" t="str">
        <f t="shared" si="558"/>
        <v/>
      </c>
      <c r="K8983" s="3" t="str">
        <f t="shared" si="559"/>
        <v/>
      </c>
    </row>
    <row r="8984" spans="1:11" x14ac:dyDescent="0.2">
      <c r="A8984" t="s">
        <v>398</v>
      </c>
      <c r="B8984" s="1">
        <v>0.83333333333333337</v>
      </c>
      <c r="C8984">
        <v>1463.79</v>
      </c>
      <c r="D8984">
        <v>1464.8150000000001</v>
      </c>
      <c r="E8984">
        <v>1461.68</v>
      </c>
      <c r="F8984">
        <v>1462.085</v>
      </c>
      <c r="G8984">
        <v>4220</v>
      </c>
      <c r="H8984" s="2">
        <f t="shared" si="557"/>
        <v>1460.2316666666668</v>
      </c>
      <c r="I8984" t="str">
        <f t="shared" si="560"/>
        <v/>
      </c>
      <c r="J8984" s="4" t="str">
        <f t="shared" si="558"/>
        <v/>
      </c>
      <c r="K8984" s="3" t="str">
        <f t="shared" si="559"/>
        <v/>
      </c>
    </row>
    <row r="8985" spans="1:11" x14ac:dyDescent="0.2">
      <c r="A8985" t="s">
        <v>398</v>
      </c>
      <c r="B8985" s="1">
        <v>0.875</v>
      </c>
      <c r="C8985">
        <v>1462.09</v>
      </c>
      <c r="D8985">
        <v>1463.7449999999999</v>
      </c>
      <c r="E8985">
        <v>1462.06</v>
      </c>
      <c r="F8985">
        <v>1462.64</v>
      </c>
      <c r="G8985">
        <v>4346</v>
      </c>
      <c r="H8985" s="2">
        <f t="shared" si="557"/>
        <v>1460.1781250000001</v>
      </c>
      <c r="I8985" t="str">
        <f t="shared" si="560"/>
        <v/>
      </c>
      <c r="J8985" s="4" t="str">
        <f t="shared" si="558"/>
        <v/>
      </c>
      <c r="K8985" s="3" t="str">
        <f t="shared" si="559"/>
        <v/>
      </c>
    </row>
    <row r="8986" spans="1:11" x14ac:dyDescent="0.2">
      <c r="A8986" t="s">
        <v>398</v>
      </c>
      <c r="B8986" s="1">
        <v>0.91666666666666663</v>
      </c>
      <c r="C8986">
        <v>1462.625</v>
      </c>
      <c r="D8986">
        <v>1462.875</v>
      </c>
      <c r="E8986">
        <v>1461.7249999999999</v>
      </c>
      <c r="F8986">
        <v>1462.31</v>
      </c>
      <c r="G8986">
        <v>1611</v>
      </c>
      <c r="H8986" s="2">
        <f t="shared" ref="H8986:H9049" si="561">AVERAGE(F8963:F8986)</f>
        <v>1460.1175000000001</v>
      </c>
      <c r="I8986" t="str">
        <f t="shared" si="560"/>
        <v/>
      </c>
      <c r="J8986" s="4" t="str">
        <f t="shared" si="558"/>
        <v/>
      </c>
      <c r="K8986" s="3" t="str">
        <f t="shared" si="559"/>
        <v/>
      </c>
    </row>
    <row r="8987" spans="1:11" x14ac:dyDescent="0.2">
      <c r="A8987" t="s">
        <v>399</v>
      </c>
      <c r="B8987" s="1">
        <v>0</v>
      </c>
      <c r="C8987">
        <v>1461.6</v>
      </c>
      <c r="D8987">
        <v>1462.68</v>
      </c>
      <c r="E8987">
        <v>1461.335</v>
      </c>
      <c r="F8987">
        <v>1462.43</v>
      </c>
      <c r="G8987">
        <v>2039</v>
      </c>
      <c r="H8987" s="2">
        <f t="shared" si="561"/>
        <v>1460.0695833333332</v>
      </c>
      <c r="I8987" t="str">
        <f t="shared" si="560"/>
        <v/>
      </c>
      <c r="J8987" s="4" t="str">
        <f t="shared" si="558"/>
        <v/>
      </c>
      <c r="K8987" s="3" t="str">
        <f t="shared" si="559"/>
        <v/>
      </c>
    </row>
    <row r="8988" spans="1:11" x14ac:dyDescent="0.2">
      <c r="A8988" t="s">
        <v>399</v>
      </c>
      <c r="B8988" s="1">
        <v>4.1666666666666664E-2</v>
      </c>
      <c r="C8988">
        <v>1462.425</v>
      </c>
      <c r="D8988">
        <v>1463.3</v>
      </c>
      <c r="E8988">
        <v>1461.0450000000001</v>
      </c>
      <c r="F8988">
        <v>1461.49</v>
      </c>
      <c r="G8988">
        <v>3882</v>
      </c>
      <c r="H8988" s="2">
        <f t="shared" si="561"/>
        <v>1460.0647916666665</v>
      </c>
      <c r="I8988" t="str">
        <f t="shared" si="560"/>
        <v/>
      </c>
      <c r="J8988" s="4" t="str">
        <f t="shared" si="558"/>
        <v/>
      </c>
      <c r="K8988" s="3" t="str">
        <f t="shared" si="559"/>
        <v/>
      </c>
    </row>
    <row r="8989" spans="1:11" x14ac:dyDescent="0.2">
      <c r="A8989" t="s">
        <v>399</v>
      </c>
      <c r="B8989" s="1">
        <v>8.3333333333333329E-2</v>
      </c>
      <c r="C8989">
        <v>1461.4749999999999</v>
      </c>
      <c r="D8989">
        <v>1463.67</v>
      </c>
      <c r="E8989">
        <v>1461.4749999999999</v>
      </c>
      <c r="F8989">
        <v>1462.56</v>
      </c>
      <c r="G8989">
        <v>4539</v>
      </c>
      <c r="H8989" s="2">
        <f t="shared" si="561"/>
        <v>1460.1304166666666</v>
      </c>
      <c r="I8989" t="str">
        <f t="shared" si="560"/>
        <v/>
      </c>
      <c r="J8989" s="4" t="str">
        <f t="shared" si="558"/>
        <v/>
      </c>
      <c r="K8989" s="3" t="str">
        <f t="shared" si="559"/>
        <v/>
      </c>
    </row>
    <row r="8990" spans="1:11" x14ac:dyDescent="0.2">
      <c r="A8990" t="s">
        <v>399</v>
      </c>
      <c r="B8990" s="1">
        <v>0.125</v>
      </c>
      <c r="C8990">
        <v>1462.5650000000001</v>
      </c>
      <c r="D8990">
        <v>1462.895</v>
      </c>
      <c r="E8990">
        <v>1461.925</v>
      </c>
      <c r="F8990">
        <v>1462.08</v>
      </c>
      <c r="G8990">
        <v>2839</v>
      </c>
      <c r="H8990" s="2">
        <f t="shared" si="561"/>
        <v>1460.2020833333333</v>
      </c>
      <c r="I8990" t="str">
        <f t="shared" si="560"/>
        <v/>
      </c>
      <c r="J8990" s="4" t="str">
        <f t="shared" si="558"/>
        <v/>
      </c>
      <c r="K8990" s="3" t="str">
        <f t="shared" si="559"/>
        <v/>
      </c>
    </row>
    <row r="8991" spans="1:11" x14ac:dyDescent="0.2">
      <c r="A8991" t="s">
        <v>399</v>
      </c>
      <c r="B8991" s="1">
        <v>0.16666666666666666</v>
      </c>
      <c r="C8991">
        <v>1462.07</v>
      </c>
      <c r="D8991">
        <v>1462.08</v>
      </c>
      <c r="E8991">
        <v>1461.14</v>
      </c>
      <c r="F8991">
        <v>1461.405</v>
      </c>
      <c r="G8991">
        <v>2738</v>
      </c>
      <c r="H8991" s="2">
        <f t="shared" si="561"/>
        <v>1460.2835416666667</v>
      </c>
      <c r="I8991" t="str">
        <f t="shared" si="560"/>
        <v/>
      </c>
      <c r="J8991" s="4" t="str">
        <f t="shared" si="558"/>
        <v/>
      </c>
      <c r="K8991" s="3" t="str">
        <f t="shared" si="559"/>
        <v/>
      </c>
    </row>
    <row r="8992" spans="1:11" x14ac:dyDescent="0.2">
      <c r="A8992" t="s">
        <v>399</v>
      </c>
      <c r="B8992" s="1">
        <v>0.20833333333333334</v>
      </c>
      <c r="C8992">
        <v>1461.395</v>
      </c>
      <c r="D8992">
        <v>1461.5250000000001</v>
      </c>
      <c r="E8992">
        <v>1460.56</v>
      </c>
      <c r="F8992">
        <v>1460.6949999999999</v>
      </c>
      <c r="G8992">
        <v>2019</v>
      </c>
      <c r="H8992" s="2">
        <f t="shared" si="561"/>
        <v>1460.3627083333333</v>
      </c>
      <c r="I8992" t="str">
        <f t="shared" si="560"/>
        <v/>
      </c>
      <c r="J8992" s="4" t="str">
        <f t="shared" si="558"/>
        <v/>
      </c>
      <c r="K8992" s="3" t="str">
        <f t="shared" si="559"/>
        <v/>
      </c>
    </row>
    <row r="8993" spans="1:11" x14ac:dyDescent="0.2">
      <c r="A8993" t="s">
        <v>399</v>
      </c>
      <c r="B8993" s="1">
        <v>0.25</v>
      </c>
      <c r="C8993">
        <v>1460.69</v>
      </c>
      <c r="D8993">
        <v>1461.2850000000001</v>
      </c>
      <c r="E8993">
        <v>1460.17</v>
      </c>
      <c r="F8993">
        <v>1460.83</v>
      </c>
      <c r="G8993">
        <v>2676</v>
      </c>
      <c r="H8993" s="2">
        <f t="shared" si="561"/>
        <v>1460.4214583333335</v>
      </c>
      <c r="I8993" t="str">
        <f t="shared" si="560"/>
        <v/>
      </c>
      <c r="J8993" s="4" t="str">
        <f t="shared" si="558"/>
        <v/>
      </c>
      <c r="K8993" s="3" t="str">
        <f t="shared" si="559"/>
        <v/>
      </c>
    </row>
    <row r="8994" spans="1:11" x14ac:dyDescent="0.2">
      <c r="A8994" t="s">
        <v>399</v>
      </c>
      <c r="B8994" s="1">
        <v>0.29166666666666669</v>
      </c>
      <c r="C8994">
        <v>1460.825</v>
      </c>
      <c r="D8994">
        <v>1460.925</v>
      </c>
      <c r="E8994">
        <v>1459.59</v>
      </c>
      <c r="F8994">
        <v>1460.8150000000001</v>
      </c>
      <c r="G8994">
        <v>2533</v>
      </c>
      <c r="H8994" s="2">
        <f t="shared" si="561"/>
        <v>1460.4810416666669</v>
      </c>
      <c r="I8994" t="str">
        <f t="shared" si="560"/>
        <v>Hammer</v>
      </c>
      <c r="J8994" s="4" t="str">
        <f t="shared" ref="J8994:J9057" si="562">IF(AND((MAX(D8992:D8994)-MIN(E8992:E8994))&gt;((MAX(D8985:E8993))-MIN(D8985:E8992)),F8994&gt;H8994),"Engf Div. Buy_"&amp;((D8994-E8994)/2)+F8994,"")</f>
        <v/>
      </c>
      <c r="K8994" s="3" t="str">
        <f t="shared" ref="K8994:K9057" si="563">IF(AND((MAX(D8992:D8994)-MIN(E8992:E8994))&gt;((MAX(D8985:E8993))-MIN(D8985:E8992)),F8994&lt;H8994),"Engf Div. Sell_"&amp;(F8994-(D8994-E8994)/2),"")</f>
        <v/>
      </c>
    </row>
    <row r="8995" spans="1:11" x14ac:dyDescent="0.2">
      <c r="A8995" t="s">
        <v>399</v>
      </c>
      <c r="B8995" s="1">
        <v>0.33333333333333331</v>
      </c>
      <c r="C8995">
        <v>1460.81</v>
      </c>
      <c r="D8995">
        <v>1463.04</v>
      </c>
      <c r="E8995">
        <v>1460.4349999999999</v>
      </c>
      <c r="F8995">
        <v>1462.8050000000001</v>
      </c>
      <c r="G8995">
        <v>4555</v>
      </c>
      <c r="H8995" s="2">
        <f t="shared" si="561"/>
        <v>1460.599375</v>
      </c>
      <c r="I8995" t="str">
        <f t="shared" si="560"/>
        <v/>
      </c>
      <c r="J8995" s="4" t="str">
        <f t="shared" si="562"/>
        <v/>
      </c>
      <c r="K8995" s="3" t="str">
        <f t="shared" si="563"/>
        <v/>
      </c>
    </row>
    <row r="8996" spans="1:11" x14ac:dyDescent="0.2">
      <c r="A8996" t="s">
        <v>399</v>
      </c>
      <c r="B8996" s="1">
        <v>0.375</v>
      </c>
      <c r="C8996">
        <v>1462.8</v>
      </c>
      <c r="D8996">
        <v>1463.86</v>
      </c>
      <c r="E8996">
        <v>1461.825</v>
      </c>
      <c r="F8996">
        <v>1463.16</v>
      </c>
      <c r="G8996">
        <v>5482</v>
      </c>
      <c r="H8996" s="2">
        <f t="shared" si="561"/>
        <v>1460.7875000000001</v>
      </c>
      <c r="I8996" t="str">
        <f t="shared" si="560"/>
        <v/>
      </c>
      <c r="J8996" s="4" t="str">
        <f t="shared" si="562"/>
        <v>Engf Div. Buy_1464.1775</v>
      </c>
      <c r="K8996" s="3" t="str">
        <f t="shared" si="563"/>
        <v/>
      </c>
    </row>
    <row r="8997" spans="1:11" x14ac:dyDescent="0.2">
      <c r="A8997" t="s">
        <v>399</v>
      </c>
      <c r="B8997" s="1">
        <v>0.41666666666666669</v>
      </c>
      <c r="C8997">
        <v>1463.145</v>
      </c>
      <c r="D8997">
        <v>1466.69</v>
      </c>
      <c r="E8997">
        <v>1462.54</v>
      </c>
      <c r="F8997">
        <v>1465.87</v>
      </c>
      <c r="G8997">
        <v>5122</v>
      </c>
      <c r="H8997" s="2">
        <f t="shared" si="561"/>
        <v>1461.2316666666668</v>
      </c>
      <c r="I8997" t="str">
        <f t="shared" si="560"/>
        <v/>
      </c>
      <c r="J8997" s="4" t="str">
        <f t="shared" si="562"/>
        <v>Engf Div. Buy_1467.945</v>
      </c>
      <c r="K8997" s="3" t="str">
        <f t="shared" si="563"/>
        <v/>
      </c>
    </row>
    <row r="8998" spans="1:11" x14ac:dyDescent="0.2">
      <c r="A8998" t="s">
        <v>399</v>
      </c>
      <c r="B8998" s="1">
        <v>0.45833333333333331</v>
      </c>
      <c r="C8998">
        <v>1465.865</v>
      </c>
      <c r="D8998">
        <v>1470.615</v>
      </c>
      <c r="E8998">
        <v>1464.7449999999999</v>
      </c>
      <c r="F8998">
        <v>1469.925</v>
      </c>
      <c r="G8998">
        <v>7497</v>
      </c>
      <c r="H8998" s="2">
        <f t="shared" si="561"/>
        <v>1461.8272916666667</v>
      </c>
      <c r="I8998" t="str">
        <f t="shared" si="560"/>
        <v/>
      </c>
      <c r="J8998" s="4" t="str">
        <f t="shared" si="562"/>
        <v>Engf Div. Buy_1472.86</v>
      </c>
      <c r="K8998" s="3" t="str">
        <f t="shared" si="563"/>
        <v/>
      </c>
    </row>
    <row r="8999" spans="1:11" x14ac:dyDescent="0.2">
      <c r="A8999" t="s">
        <v>399</v>
      </c>
      <c r="B8999" s="1">
        <v>0.5</v>
      </c>
      <c r="C8999">
        <v>1469.96</v>
      </c>
      <c r="D8999">
        <v>1470.51</v>
      </c>
      <c r="E8999">
        <v>1468.21</v>
      </c>
      <c r="F8999">
        <v>1470.16</v>
      </c>
      <c r="G8999">
        <v>4384</v>
      </c>
      <c r="H8999" s="2">
        <f t="shared" si="561"/>
        <v>1462.3931249999998</v>
      </c>
      <c r="I8999" t="str">
        <f t="shared" si="560"/>
        <v/>
      </c>
      <c r="J8999" s="4" t="str">
        <f t="shared" si="562"/>
        <v/>
      </c>
      <c r="K8999" s="3" t="str">
        <f t="shared" si="563"/>
        <v/>
      </c>
    </row>
    <row r="9000" spans="1:11" x14ac:dyDescent="0.2">
      <c r="A9000" t="s">
        <v>399</v>
      </c>
      <c r="B9000" s="1">
        <v>0.54166666666666663</v>
      </c>
      <c r="C9000">
        <v>1470.165</v>
      </c>
      <c r="D9000">
        <v>1470.9949999999999</v>
      </c>
      <c r="E9000">
        <v>1468.145</v>
      </c>
      <c r="F9000">
        <v>1469.86</v>
      </c>
      <c r="G9000">
        <v>5587</v>
      </c>
      <c r="H9000" s="2">
        <f t="shared" si="561"/>
        <v>1462.8683333333336</v>
      </c>
      <c r="I9000" t="str">
        <f t="shared" si="560"/>
        <v>Hammer</v>
      </c>
      <c r="J9000" s="4" t="str">
        <f t="shared" si="562"/>
        <v/>
      </c>
      <c r="K9000" s="3" t="str">
        <f t="shared" si="563"/>
        <v/>
      </c>
    </row>
    <row r="9001" spans="1:11" x14ac:dyDescent="0.2">
      <c r="A9001" t="s">
        <v>399</v>
      </c>
      <c r="B9001" s="1">
        <v>0.58333333333333337</v>
      </c>
      <c r="C9001">
        <v>1469.855</v>
      </c>
      <c r="D9001">
        <v>1474.89</v>
      </c>
      <c r="E9001">
        <v>1468.7449999999999</v>
      </c>
      <c r="F9001">
        <v>1474.135</v>
      </c>
      <c r="G9001">
        <v>7818</v>
      </c>
      <c r="H9001" s="2">
        <f t="shared" si="561"/>
        <v>1463.5483333333332</v>
      </c>
      <c r="I9001" t="str">
        <f t="shared" si="560"/>
        <v/>
      </c>
      <c r="J9001" s="4" t="str">
        <f t="shared" si="562"/>
        <v/>
      </c>
      <c r="K9001" s="3" t="str">
        <f t="shared" si="563"/>
        <v/>
      </c>
    </row>
    <row r="9002" spans="1:11" x14ac:dyDescent="0.2">
      <c r="A9002" t="s">
        <v>399</v>
      </c>
      <c r="B9002" s="1">
        <v>0.625</v>
      </c>
      <c r="C9002">
        <v>1474.085</v>
      </c>
      <c r="D9002">
        <v>1481.4849999999999</v>
      </c>
      <c r="E9002">
        <v>1473.5250000000001</v>
      </c>
      <c r="F9002">
        <v>1477.855</v>
      </c>
      <c r="G9002">
        <v>9079</v>
      </c>
      <c r="H9002" s="2">
        <f t="shared" si="561"/>
        <v>1464.3574999999998</v>
      </c>
      <c r="I9002" t="str">
        <f t="shared" si="560"/>
        <v/>
      </c>
      <c r="J9002" s="4" t="str">
        <f t="shared" si="562"/>
        <v/>
      </c>
      <c r="K9002" s="3" t="str">
        <f t="shared" si="563"/>
        <v/>
      </c>
    </row>
    <row r="9003" spans="1:11" x14ac:dyDescent="0.2">
      <c r="A9003" t="s">
        <v>399</v>
      </c>
      <c r="B9003" s="1">
        <v>0.66666666666666663</v>
      </c>
      <c r="C9003">
        <v>1477.95</v>
      </c>
      <c r="D9003">
        <v>1480.155</v>
      </c>
      <c r="E9003">
        <v>1476.3050000000001</v>
      </c>
      <c r="F9003">
        <v>1478.86</v>
      </c>
      <c r="G9003">
        <v>9556</v>
      </c>
      <c r="H9003" s="2">
        <f t="shared" si="561"/>
        <v>1465.2233333333334</v>
      </c>
      <c r="I9003" t="str">
        <f t="shared" si="560"/>
        <v/>
      </c>
      <c r="J9003" s="4" t="str">
        <f t="shared" si="562"/>
        <v/>
      </c>
      <c r="K9003" s="3" t="str">
        <f t="shared" si="563"/>
        <v/>
      </c>
    </row>
    <row r="9004" spans="1:11" x14ac:dyDescent="0.2">
      <c r="A9004" t="s">
        <v>399</v>
      </c>
      <c r="B9004" s="1">
        <v>0.70833333333333337</v>
      </c>
      <c r="C9004">
        <v>1478.885</v>
      </c>
      <c r="D9004">
        <v>1481.0540000000001</v>
      </c>
      <c r="E9004">
        <v>1477.96</v>
      </c>
      <c r="F9004">
        <v>1479.365</v>
      </c>
      <c r="G9004">
        <v>7361</v>
      </c>
      <c r="H9004" s="2">
        <f t="shared" si="561"/>
        <v>1465.9004166666664</v>
      </c>
      <c r="I9004" t="str">
        <f t="shared" si="560"/>
        <v/>
      </c>
      <c r="J9004" s="4" t="str">
        <f t="shared" si="562"/>
        <v/>
      </c>
      <c r="K9004" s="3" t="str">
        <f t="shared" si="563"/>
        <v/>
      </c>
    </row>
    <row r="9005" spans="1:11" x14ac:dyDescent="0.2">
      <c r="A9005" t="s">
        <v>399</v>
      </c>
      <c r="B9005" s="1">
        <v>0.75</v>
      </c>
      <c r="C9005">
        <v>1479.405</v>
      </c>
      <c r="D9005">
        <v>1479.97</v>
      </c>
      <c r="E9005">
        <v>1478.25</v>
      </c>
      <c r="F9005">
        <v>1478.69</v>
      </c>
      <c r="G9005">
        <v>4343</v>
      </c>
      <c r="H9005" s="2">
        <f t="shared" si="561"/>
        <v>1466.5483333333332</v>
      </c>
      <c r="I9005" t="str">
        <f t="shared" si="560"/>
        <v/>
      </c>
      <c r="J9005" s="4" t="str">
        <f t="shared" si="562"/>
        <v/>
      </c>
      <c r="K9005" s="3" t="str">
        <f t="shared" si="563"/>
        <v/>
      </c>
    </row>
    <row r="9006" spans="1:11" x14ac:dyDescent="0.2">
      <c r="A9006" t="s">
        <v>399</v>
      </c>
      <c r="B9006" s="1">
        <v>0.79166666666666663</v>
      </c>
      <c r="C9006">
        <v>1478.675</v>
      </c>
      <c r="D9006">
        <v>1479.42</v>
      </c>
      <c r="E9006">
        <v>1477.1949999999999</v>
      </c>
      <c r="F9006">
        <v>1478.62</v>
      </c>
      <c r="G9006">
        <v>4596</v>
      </c>
      <c r="H9006" s="2">
        <f t="shared" si="561"/>
        <v>1467.1852083333333</v>
      </c>
      <c r="I9006" t="str">
        <f t="shared" si="560"/>
        <v/>
      </c>
      <c r="J9006" s="4" t="str">
        <f t="shared" si="562"/>
        <v/>
      </c>
      <c r="K9006" s="3" t="str">
        <f t="shared" si="563"/>
        <v/>
      </c>
    </row>
    <row r="9007" spans="1:11" x14ac:dyDescent="0.2">
      <c r="A9007" t="s">
        <v>399</v>
      </c>
      <c r="B9007" s="1">
        <v>0.83333333333333337</v>
      </c>
      <c r="C9007">
        <v>1478.61</v>
      </c>
      <c r="D9007">
        <v>1479</v>
      </c>
      <c r="E9007">
        <v>1477.625</v>
      </c>
      <c r="F9007">
        <v>1478.23</v>
      </c>
      <c r="G9007">
        <v>3778</v>
      </c>
      <c r="H9007" s="2">
        <f t="shared" si="561"/>
        <v>1467.7864583333333</v>
      </c>
      <c r="I9007" t="str">
        <f t="shared" si="560"/>
        <v/>
      </c>
      <c r="J9007" s="4" t="str">
        <f t="shared" si="562"/>
        <v/>
      </c>
      <c r="K9007" s="3" t="str">
        <f t="shared" si="563"/>
        <v/>
      </c>
    </row>
    <row r="9008" spans="1:11" x14ac:dyDescent="0.2">
      <c r="A9008" t="s">
        <v>399</v>
      </c>
      <c r="B9008" s="1">
        <v>0.875</v>
      </c>
      <c r="C9008">
        <v>1478.24</v>
      </c>
      <c r="D9008">
        <v>1478.44</v>
      </c>
      <c r="E9008">
        <v>1476.51</v>
      </c>
      <c r="F9008">
        <v>1476.895</v>
      </c>
      <c r="G9008">
        <v>4093</v>
      </c>
      <c r="H9008" s="2">
        <f t="shared" si="561"/>
        <v>1468.4035416666666</v>
      </c>
      <c r="I9008" t="str">
        <f t="shared" si="560"/>
        <v/>
      </c>
      <c r="J9008" s="4" t="str">
        <f t="shared" si="562"/>
        <v/>
      </c>
      <c r="K9008" s="3" t="str">
        <f t="shared" si="563"/>
        <v/>
      </c>
    </row>
    <row r="9009" spans="1:11" x14ac:dyDescent="0.2">
      <c r="A9009" t="s">
        <v>399</v>
      </c>
      <c r="B9009" s="1">
        <v>0.91666666666666663</v>
      </c>
      <c r="C9009">
        <v>1476.9</v>
      </c>
      <c r="D9009">
        <v>1477.46</v>
      </c>
      <c r="E9009">
        <v>1476.6949999999999</v>
      </c>
      <c r="F9009">
        <v>1477.16</v>
      </c>
      <c r="G9009">
        <v>1653</v>
      </c>
      <c r="H9009" s="2">
        <f t="shared" si="561"/>
        <v>1469.0085416666668</v>
      </c>
      <c r="I9009" t="str">
        <f t="shared" si="560"/>
        <v/>
      </c>
      <c r="J9009" s="4" t="str">
        <f t="shared" si="562"/>
        <v/>
      </c>
      <c r="K9009" s="3" t="str">
        <f t="shared" si="563"/>
        <v/>
      </c>
    </row>
    <row r="9010" spans="1:11" x14ac:dyDescent="0.2">
      <c r="A9010" t="s">
        <v>400</v>
      </c>
      <c r="B9010" s="1">
        <v>0</v>
      </c>
      <c r="C9010">
        <v>1476.35</v>
      </c>
      <c r="D9010">
        <v>1477.405</v>
      </c>
      <c r="E9010">
        <v>1475.7750000000001</v>
      </c>
      <c r="F9010">
        <v>1476.41</v>
      </c>
      <c r="G9010">
        <v>1905</v>
      </c>
      <c r="H9010" s="2">
        <f t="shared" si="561"/>
        <v>1469.5960416666667</v>
      </c>
      <c r="I9010" t="str">
        <f t="shared" si="560"/>
        <v/>
      </c>
      <c r="J9010" s="4" t="str">
        <f t="shared" si="562"/>
        <v/>
      </c>
      <c r="K9010" s="3" t="str">
        <f t="shared" si="563"/>
        <v/>
      </c>
    </row>
    <row r="9011" spans="1:11" x14ac:dyDescent="0.2">
      <c r="A9011" t="s">
        <v>400</v>
      </c>
      <c r="B9011" s="1">
        <v>4.1666666666666664E-2</v>
      </c>
      <c r="C9011">
        <v>1476.42</v>
      </c>
      <c r="D9011">
        <v>1478.575</v>
      </c>
      <c r="E9011">
        <v>1475.94</v>
      </c>
      <c r="F9011">
        <v>1477.32</v>
      </c>
      <c r="G9011">
        <v>4583</v>
      </c>
      <c r="H9011" s="2">
        <f t="shared" si="561"/>
        <v>1470.2164583333333</v>
      </c>
      <c r="I9011" t="str">
        <f t="shared" si="560"/>
        <v/>
      </c>
      <c r="J9011" s="4" t="str">
        <f t="shared" si="562"/>
        <v/>
      </c>
      <c r="K9011" s="3" t="str">
        <f t="shared" si="563"/>
        <v/>
      </c>
    </row>
    <row r="9012" spans="1:11" x14ac:dyDescent="0.2">
      <c r="A9012" t="s">
        <v>400</v>
      </c>
      <c r="B9012" s="1">
        <v>8.3333333333333329E-2</v>
      </c>
      <c r="C9012">
        <v>1477.31</v>
      </c>
      <c r="D9012">
        <v>1478.0450000000001</v>
      </c>
      <c r="E9012">
        <v>1476.4</v>
      </c>
      <c r="F9012">
        <v>1477.665</v>
      </c>
      <c r="G9012">
        <v>4962</v>
      </c>
      <c r="H9012" s="2">
        <f t="shared" si="561"/>
        <v>1470.8904166666669</v>
      </c>
      <c r="I9012" t="str">
        <f t="shared" si="560"/>
        <v/>
      </c>
      <c r="J9012" s="4" t="str">
        <f t="shared" si="562"/>
        <v/>
      </c>
      <c r="K9012" s="3" t="str">
        <f t="shared" si="563"/>
        <v/>
      </c>
    </row>
    <row r="9013" spans="1:11" x14ac:dyDescent="0.2">
      <c r="A9013" t="s">
        <v>400</v>
      </c>
      <c r="B9013" s="1">
        <v>0.125</v>
      </c>
      <c r="C9013">
        <v>1477.7</v>
      </c>
      <c r="D9013">
        <v>1478.4449999999999</v>
      </c>
      <c r="E9013">
        <v>1477.03</v>
      </c>
      <c r="F9013">
        <v>1478.32</v>
      </c>
      <c r="G9013">
        <v>3237</v>
      </c>
      <c r="H9013" s="2">
        <f t="shared" si="561"/>
        <v>1471.5470833333331</v>
      </c>
      <c r="I9013" t="str">
        <f t="shared" si="560"/>
        <v/>
      </c>
      <c r="J9013" s="4" t="str">
        <f t="shared" si="562"/>
        <v/>
      </c>
      <c r="K9013" s="3" t="str">
        <f t="shared" si="563"/>
        <v/>
      </c>
    </row>
    <row r="9014" spans="1:11" x14ac:dyDescent="0.2">
      <c r="A9014" t="s">
        <v>400</v>
      </c>
      <c r="B9014" s="1">
        <v>0.16666666666666666</v>
      </c>
      <c r="C9014">
        <v>1478.33</v>
      </c>
      <c r="D9014">
        <v>1479.92</v>
      </c>
      <c r="E9014">
        <v>1478.29</v>
      </c>
      <c r="F9014">
        <v>1478.73</v>
      </c>
      <c r="G9014">
        <v>3918</v>
      </c>
      <c r="H9014" s="2">
        <f t="shared" si="561"/>
        <v>1472.2408333333335</v>
      </c>
      <c r="I9014" t="str">
        <f t="shared" si="560"/>
        <v/>
      </c>
      <c r="J9014" s="4" t="str">
        <f t="shared" si="562"/>
        <v/>
      </c>
      <c r="K9014" s="3" t="str">
        <f t="shared" si="563"/>
        <v/>
      </c>
    </row>
    <row r="9015" spans="1:11" x14ac:dyDescent="0.2">
      <c r="A9015" t="s">
        <v>400</v>
      </c>
      <c r="B9015" s="1">
        <v>0.20833333333333334</v>
      </c>
      <c r="C9015">
        <v>1478.7249999999999</v>
      </c>
      <c r="D9015">
        <v>1479.2850000000001</v>
      </c>
      <c r="E9015">
        <v>1478.425</v>
      </c>
      <c r="F9015">
        <v>1478.425</v>
      </c>
      <c r="G9015">
        <v>1861</v>
      </c>
      <c r="H9015" s="2">
        <f t="shared" si="561"/>
        <v>1472.95</v>
      </c>
      <c r="I9015" t="str">
        <f t="shared" si="560"/>
        <v/>
      </c>
      <c r="J9015" s="4" t="str">
        <f t="shared" si="562"/>
        <v/>
      </c>
      <c r="K9015" s="3" t="str">
        <f t="shared" si="563"/>
        <v/>
      </c>
    </row>
    <row r="9016" spans="1:11" x14ac:dyDescent="0.2">
      <c r="A9016" t="s">
        <v>400</v>
      </c>
      <c r="B9016" s="1">
        <v>0.25</v>
      </c>
      <c r="C9016">
        <v>1478.4349999999999</v>
      </c>
      <c r="D9016">
        <v>1480.8050000000001</v>
      </c>
      <c r="E9016">
        <v>1478.35</v>
      </c>
      <c r="F9016">
        <v>1479.8150000000001</v>
      </c>
      <c r="G9016">
        <v>3706</v>
      </c>
      <c r="H9016" s="2">
        <f t="shared" si="561"/>
        <v>1473.7466666666667</v>
      </c>
      <c r="I9016" t="str">
        <f t="shared" si="560"/>
        <v/>
      </c>
      <c r="J9016" s="4" t="str">
        <f t="shared" si="562"/>
        <v/>
      </c>
      <c r="K9016" s="3" t="str">
        <f t="shared" si="563"/>
        <v/>
      </c>
    </row>
    <row r="9017" spans="1:11" x14ac:dyDescent="0.2">
      <c r="A9017" t="s">
        <v>400</v>
      </c>
      <c r="B9017" s="1">
        <v>0.29166666666666669</v>
      </c>
      <c r="C9017">
        <v>1479.81</v>
      </c>
      <c r="D9017">
        <v>1480.95</v>
      </c>
      <c r="E9017">
        <v>1479.63</v>
      </c>
      <c r="F9017">
        <v>1480.95</v>
      </c>
      <c r="G9017">
        <v>3218</v>
      </c>
      <c r="H9017" s="2">
        <f t="shared" si="561"/>
        <v>1474.5849999999998</v>
      </c>
      <c r="I9017" t="str">
        <f t="shared" si="560"/>
        <v/>
      </c>
      <c r="J9017" s="4" t="str">
        <f t="shared" si="562"/>
        <v/>
      </c>
      <c r="K9017" s="3" t="str">
        <f t="shared" si="563"/>
        <v/>
      </c>
    </row>
    <row r="9018" spans="1:11" x14ac:dyDescent="0.2">
      <c r="A9018" t="s">
        <v>400</v>
      </c>
      <c r="B9018" s="1">
        <v>0.33333333333333331</v>
      </c>
      <c r="C9018">
        <v>1480.96</v>
      </c>
      <c r="D9018">
        <v>1483.7950000000001</v>
      </c>
      <c r="E9018">
        <v>1480.79</v>
      </c>
      <c r="F9018">
        <v>1483.59</v>
      </c>
      <c r="G9018">
        <v>5666</v>
      </c>
      <c r="H9018" s="2">
        <f t="shared" si="561"/>
        <v>1475.5339583333332</v>
      </c>
      <c r="I9018" t="str">
        <f t="shared" si="560"/>
        <v/>
      </c>
      <c r="J9018" s="4" t="str">
        <f t="shared" si="562"/>
        <v>Engf Div. Buy_1485.0925</v>
      </c>
      <c r="K9018" s="3" t="str">
        <f t="shared" si="563"/>
        <v/>
      </c>
    </row>
    <row r="9019" spans="1:11" x14ac:dyDescent="0.2">
      <c r="A9019" t="s">
        <v>400</v>
      </c>
      <c r="B9019" s="1">
        <v>0.375</v>
      </c>
      <c r="C9019">
        <v>1483.595</v>
      </c>
      <c r="D9019">
        <v>1483.8050000000001</v>
      </c>
      <c r="E9019">
        <v>1481.89</v>
      </c>
      <c r="F9019">
        <v>1482.11</v>
      </c>
      <c r="G9019">
        <v>6191</v>
      </c>
      <c r="H9019" s="2">
        <f t="shared" si="561"/>
        <v>1476.3383333333331</v>
      </c>
      <c r="I9019" t="str">
        <f t="shared" si="560"/>
        <v/>
      </c>
      <c r="J9019" s="4" t="str">
        <f t="shared" si="562"/>
        <v/>
      </c>
      <c r="K9019" s="3" t="str">
        <f t="shared" si="563"/>
        <v/>
      </c>
    </row>
    <row r="9020" spans="1:11" x14ac:dyDescent="0.2">
      <c r="A9020" t="s">
        <v>400</v>
      </c>
      <c r="B9020" s="1">
        <v>0.41666666666666669</v>
      </c>
      <c r="C9020">
        <v>1482.16</v>
      </c>
      <c r="D9020">
        <v>1482.32</v>
      </c>
      <c r="E9020">
        <v>1472.4849999999999</v>
      </c>
      <c r="F9020">
        <v>1474.01</v>
      </c>
      <c r="G9020">
        <v>8571</v>
      </c>
      <c r="H9020" s="2">
        <f t="shared" si="561"/>
        <v>1476.7904166666667</v>
      </c>
      <c r="I9020" t="str">
        <f t="shared" si="560"/>
        <v/>
      </c>
      <c r="J9020" s="4" t="str">
        <f t="shared" si="562"/>
        <v/>
      </c>
      <c r="K9020" s="3" t="str">
        <f t="shared" si="563"/>
        <v>Engf Div. Sell_1469.0925</v>
      </c>
    </row>
    <row r="9021" spans="1:11" x14ac:dyDescent="0.2">
      <c r="A9021" t="s">
        <v>400</v>
      </c>
      <c r="B9021" s="1">
        <v>0.45833333333333331</v>
      </c>
      <c r="C9021">
        <v>1474.0650000000001</v>
      </c>
      <c r="D9021">
        <v>1477.43</v>
      </c>
      <c r="E9021">
        <v>1473.52</v>
      </c>
      <c r="F9021">
        <v>1476.7950000000001</v>
      </c>
      <c r="G9021">
        <v>5271</v>
      </c>
      <c r="H9021" s="2">
        <f t="shared" si="561"/>
        <v>1477.2456249999998</v>
      </c>
      <c r="I9021" t="str">
        <f t="shared" si="560"/>
        <v/>
      </c>
      <c r="J9021" s="4" t="str">
        <f t="shared" si="562"/>
        <v/>
      </c>
      <c r="K9021" s="3" t="str">
        <f t="shared" si="563"/>
        <v>Engf Div. Sell_1474.84</v>
      </c>
    </row>
    <row r="9022" spans="1:11" x14ac:dyDescent="0.2">
      <c r="A9022" t="s">
        <v>400</v>
      </c>
      <c r="B9022" s="1">
        <v>0.5</v>
      </c>
      <c r="C9022">
        <v>1476.8</v>
      </c>
      <c r="D9022">
        <v>1477.01</v>
      </c>
      <c r="E9022">
        <v>1475.27</v>
      </c>
      <c r="F9022">
        <v>1475.415</v>
      </c>
      <c r="G9022">
        <v>4307</v>
      </c>
      <c r="H9022" s="2">
        <f t="shared" si="561"/>
        <v>1477.474375</v>
      </c>
      <c r="I9022" t="str">
        <f t="shared" si="560"/>
        <v/>
      </c>
      <c r="J9022" s="4" t="str">
        <f t="shared" si="562"/>
        <v/>
      </c>
      <c r="K9022" s="3" t="str">
        <f t="shared" si="563"/>
        <v/>
      </c>
    </row>
    <row r="9023" spans="1:11" x14ac:dyDescent="0.2">
      <c r="A9023" t="s">
        <v>400</v>
      </c>
      <c r="B9023" s="1">
        <v>0.54166666666666663</v>
      </c>
      <c r="C9023">
        <v>1475.425</v>
      </c>
      <c r="D9023">
        <v>1477.7850000000001</v>
      </c>
      <c r="E9023">
        <v>1475.42</v>
      </c>
      <c r="F9023">
        <v>1477.41</v>
      </c>
      <c r="G9023">
        <v>5189</v>
      </c>
      <c r="H9023" s="2">
        <f t="shared" si="561"/>
        <v>1477.7764583333335</v>
      </c>
      <c r="I9023" t="str">
        <f t="shared" si="560"/>
        <v/>
      </c>
      <c r="J9023" s="4" t="str">
        <f t="shared" si="562"/>
        <v/>
      </c>
      <c r="K9023" s="3" t="str">
        <f t="shared" si="563"/>
        <v/>
      </c>
    </row>
    <row r="9024" spans="1:11" x14ac:dyDescent="0.2">
      <c r="A9024" t="s">
        <v>400</v>
      </c>
      <c r="B9024" s="1">
        <v>0.58333333333333337</v>
      </c>
      <c r="C9024">
        <v>1477.42</v>
      </c>
      <c r="D9024">
        <v>1481.625</v>
      </c>
      <c r="E9024">
        <v>1475.96</v>
      </c>
      <c r="F9024">
        <v>1477.33</v>
      </c>
      <c r="G9024">
        <v>8208</v>
      </c>
      <c r="H9024" s="2">
        <f t="shared" si="561"/>
        <v>1478.0877083333335</v>
      </c>
      <c r="I9024" t="str">
        <f t="shared" si="560"/>
        <v/>
      </c>
      <c r="J9024" s="4" t="str">
        <f t="shared" si="562"/>
        <v/>
      </c>
      <c r="K9024" s="3" t="str">
        <f t="shared" si="563"/>
        <v/>
      </c>
    </row>
    <row r="9025" spans="1:11" x14ac:dyDescent="0.2">
      <c r="A9025" t="s">
        <v>400</v>
      </c>
      <c r="B9025" s="1">
        <v>0.625</v>
      </c>
      <c r="C9025">
        <v>1477.335</v>
      </c>
      <c r="D9025">
        <v>1478</v>
      </c>
      <c r="E9025">
        <v>1473.415</v>
      </c>
      <c r="F9025">
        <v>1474.9649999999999</v>
      </c>
      <c r="G9025">
        <v>8071</v>
      </c>
      <c r="H9025" s="2">
        <f t="shared" si="561"/>
        <v>1478.1222916666663</v>
      </c>
      <c r="I9025" t="str">
        <f t="shared" si="560"/>
        <v/>
      </c>
      <c r="J9025" s="4" t="str">
        <f t="shared" si="562"/>
        <v/>
      </c>
      <c r="K9025" s="3" t="str">
        <f t="shared" si="563"/>
        <v/>
      </c>
    </row>
    <row r="9026" spans="1:11" x14ac:dyDescent="0.2">
      <c r="A9026" t="s">
        <v>400</v>
      </c>
      <c r="B9026" s="1">
        <v>0.66666666666666663</v>
      </c>
      <c r="C9026">
        <v>1474.9549999999999</v>
      </c>
      <c r="D9026">
        <v>1476.7650000000001</v>
      </c>
      <c r="E9026">
        <v>1471.2249999999999</v>
      </c>
      <c r="F9026">
        <v>1472.7349999999999</v>
      </c>
      <c r="G9026">
        <v>9453</v>
      </c>
      <c r="H9026" s="2">
        <f t="shared" si="561"/>
        <v>1477.9089583333332</v>
      </c>
      <c r="I9026" t="str">
        <f t="shared" si="560"/>
        <v/>
      </c>
      <c r="J9026" s="4" t="str">
        <f t="shared" si="562"/>
        <v/>
      </c>
      <c r="K9026" s="3" t="str">
        <f t="shared" si="563"/>
        <v/>
      </c>
    </row>
    <row r="9027" spans="1:11" x14ac:dyDescent="0.2">
      <c r="A9027" t="s">
        <v>400</v>
      </c>
      <c r="B9027" s="1">
        <v>0.70833333333333337</v>
      </c>
      <c r="C9027">
        <v>1472.72</v>
      </c>
      <c r="D9027">
        <v>1474.0150000000001</v>
      </c>
      <c r="E9027">
        <v>1471.6949999999999</v>
      </c>
      <c r="F9027">
        <v>1473.03</v>
      </c>
      <c r="G9027">
        <v>6774</v>
      </c>
      <c r="H9027" s="2">
        <f t="shared" si="561"/>
        <v>1477.6660416666664</v>
      </c>
      <c r="I9027" t="str">
        <f t="shared" si="560"/>
        <v/>
      </c>
      <c r="J9027" s="4" t="str">
        <f t="shared" si="562"/>
        <v/>
      </c>
      <c r="K9027" s="3" t="str">
        <f t="shared" si="563"/>
        <v/>
      </c>
    </row>
    <row r="9028" spans="1:11" x14ac:dyDescent="0.2">
      <c r="A9028" t="s">
        <v>400</v>
      </c>
      <c r="B9028" s="1">
        <v>0.75</v>
      </c>
      <c r="C9028">
        <v>1473.0250000000001</v>
      </c>
      <c r="D9028">
        <v>1474.37</v>
      </c>
      <c r="E9028">
        <v>1472.9449999999999</v>
      </c>
      <c r="F9028">
        <v>1473.79</v>
      </c>
      <c r="G9028">
        <v>4554</v>
      </c>
      <c r="H9028" s="2">
        <f t="shared" si="561"/>
        <v>1477.4337499999999</v>
      </c>
      <c r="I9028" t="str">
        <f t="shared" si="560"/>
        <v/>
      </c>
      <c r="J9028" s="4" t="str">
        <f t="shared" si="562"/>
        <v/>
      </c>
      <c r="K9028" s="3" t="str">
        <f t="shared" si="563"/>
        <v/>
      </c>
    </row>
    <row r="9029" spans="1:11" x14ac:dyDescent="0.2">
      <c r="A9029" t="s">
        <v>400</v>
      </c>
      <c r="B9029" s="1">
        <v>0.79166666666666663</v>
      </c>
      <c r="C9029">
        <v>1473.7950000000001</v>
      </c>
      <c r="D9029">
        <v>1474.88</v>
      </c>
      <c r="E9029">
        <v>1473.24</v>
      </c>
      <c r="F9029">
        <v>1473.77</v>
      </c>
      <c r="G9029">
        <v>3732</v>
      </c>
      <c r="H9029" s="2">
        <f t="shared" si="561"/>
        <v>1477.2287499999995</v>
      </c>
      <c r="I9029" t="str">
        <f t="shared" si="560"/>
        <v/>
      </c>
      <c r="J9029" s="4" t="str">
        <f t="shared" si="562"/>
        <v/>
      </c>
      <c r="K9029" s="3" t="str">
        <f t="shared" si="563"/>
        <v/>
      </c>
    </row>
    <row r="9030" spans="1:11" x14ac:dyDescent="0.2">
      <c r="A9030" t="s">
        <v>400</v>
      </c>
      <c r="B9030" s="1">
        <v>0.83333333333333337</v>
      </c>
      <c r="C9030">
        <v>1473.7650000000001</v>
      </c>
      <c r="D9030">
        <v>1474.0150000000001</v>
      </c>
      <c r="E9030">
        <v>1472.8150000000001</v>
      </c>
      <c r="F9030">
        <v>1473.93</v>
      </c>
      <c r="G9030">
        <v>3528</v>
      </c>
      <c r="H9030" s="2">
        <f t="shared" si="561"/>
        <v>1477.0333333333331</v>
      </c>
      <c r="I9030" t="str">
        <f t="shared" si="560"/>
        <v>Hammer</v>
      </c>
      <c r="J9030" s="4" t="str">
        <f t="shared" si="562"/>
        <v/>
      </c>
      <c r="K9030" s="3" t="str">
        <f t="shared" si="563"/>
        <v/>
      </c>
    </row>
    <row r="9031" spans="1:11" x14ac:dyDescent="0.2">
      <c r="A9031" t="s">
        <v>400</v>
      </c>
      <c r="B9031" s="1">
        <v>0.875</v>
      </c>
      <c r="C9031">
        <v>1473.9549999999999</v>
      </c>
      <c r="D9031">
        <v>1475.02</v>
      </c>
      <c r="E9031">
        <v>1473.7950000000001</v>
      </c>
      <c r="F9031">
        <v>1474.7349999999999</v>
      </c>
      <c r="G9031">
        <v>3379</v>
      </c>
      <c r="H9031" s="2">
        <f t="shared" si="561"/>
        <v>1476.8877083333334</v>
      </c>
      <c r="I9031" t="str">
        <f t="shared" si="560"/>
        <v/>
      </c>
      <c r="J9031" s="4" t="str">
        <f t="shared" si="562"/>
        <v/>
      </c>
      <c r="K9031" s="3" t="str">
        <f t="shared" si="563"/>
        <v/>
      </c>
    </row>
    <row r="9032" spans="1:11" x14ac:dyDescent="0.2">
      <c r="A9032" t="s">
        <v>400</v>
      </c>
      <c r="B9032" s="1">
        <v>0.91666666666666663</v>
      </c>
      <c r="C9032">
        <v>1474.7550000000001</v>
      </c>
      <c r="D9032">
        <v>1475.1</v>
      </c>
      <c r="E9032">
        <v>1473.99</v>
      </c>
      <c r="F9032">
        <v>1474.165</v>
      </c>
      <c r="G9032">
        <v>2104</v>
      </c>
      <c r="H9032" s="2">
        <f t="shared" si="561"/>
        <v>1476.7739583333334</v>
      </c>
      <c r="I9032" t="str">
        <f t="shared" si="560"/>
        <v/>
      </c>
      <c r="J9032" s="4" t="str">
        <f t="shared" si="562"/>
        <v/>
      </c>
      <c r="K9032" s="3" t="str">
        <f t="shared" si="563"/>
        <v/>
      </c>
    </row>
    <row r="9033" spans="1:11" x14ac:dyDescent="0.2">
      <c r="A9033" t="s">
        <v>401</v>
      </c>
      <c r="B9033" s="1">
        <v>0</v>
      </c>
      <c r="C9033">
        <v>1474.135</v>
      </c>
      <c r="D9033">
        <v>1475.7750000000001</v>
      </c>
      <c r="E9033">
        <v>1474.135</v>
      </c>
      <c r="F9033">
        <v>1475.365</v>
      </c>
      <c r="G9033">
        <v>1626</v>
      </c>
      <c r="H9033" s="2">
        <f t="shared" si="561"/>
        <v>1476.6991666666665</v>
      </c>
      <c r="I9033" t="str">
        <f t="shared" si="560"/>
        <v/>
      </c>
      <c r="J9033" s="4" t="str">
        <f t="shared" si="562"/>
        <v/>
      </c>
      <c r="K9033" s="3" t="str">
        <f t="shared" si="563"/>
        <v/>
      </c>
    </row>
    <row r="9034" spans="1:11" x14ac:dyDescent="0.2">
      <c r="A9034" t="s">
        <v>401</v>
      </c>
      <c r="B9034" s="1">
        <v>4.1666666666666664E-2</v>
      </c>
      <c r="C9034">
        <v>1475.37</v>
      </c>
      <c r="D9034">
        <v>1475.7850000000001</v>
      </c>
      <c r="E9034">
        <v>1474.59</v>
      </c>
      <c r="F9034">
        <v>1475.31</v>
      </c>
      <c r="G9034">
        <v>2935</v>
      </c>
      <c r="H9034" s="2">
        <f t="shared" si="561"/>
        <v>1476.6533333333334</v>
      </c>
      <c r="I9034" t="str">
        <f t="shared" si="560"/>
        <v/>
      </c>
      <c r="J9034" s="4" t="str">
        <f t="shared" si="562"/>
        <v/>
      </c>
      <c r="K9034" s="3" t="str">
        <f t="shared" si="563"/>
        <v/>
      </c>
    </row>
    <row r="9035" spans="1:11" x14ac:dyDescent="0.2">
      <c r="A9035" t="s">
        <v>401</v>
      </c>
      <c r="B9035" s="1">
        <v>8.3333333333333329E-2</v>
      </c>
      <c r="C9035">
        <v>1475.3</v>
      </c>
      <c r="D9035">
        <v>1476.19</v>
      </c>
      <c r="E9035">
        <v>1473.59</v>
      </c>
      <c r="F9035">
        <v>1475.6949999999999</v>
      </c>
      <c r="G9035">
        <v>4667</v>
      </c>
      <c r="H9035" s="2">
        <f t="shared" si="561"/>
        <v>1476.5856250000004</v>
      </c>
      <c r="I9035" t="str">
        <f t="shared" si="560"/>
        <v>Hammer</v>
      </c>
      <c r="J9035" s="4" t="str">
        <f t="shared" si="562"/>
        <v/>
      </c>
      <c r="K9035" s="3" t="str">
        <f t="shared" si="563"/>
        <v/>
      </c>
    </row>
    <row r="9036" spans="1:11" x14ac:dyDescent="0.2">
      <c r="A9036" t="s">
        <v>401</v>
      </c>
      <c r="B9036" s="1">
        <v>0.125</v>
      </c>
      <c r="C9036">
        <v>1475.6849999999999</v>
      </c>
      <c r="D9036">
        <v>1475.7650000000001</v>
      </c>
      <c r="E9036">
        <v>1474.8050000000001</v>
      </c>
      <c r="F9036">
        <v>1475.22</v>
      </c>
      <c r="G9036">
        <v>2779</v>
      </c>
      <c r="H9036" s="2">
        <f t="shared" si="561"/>
        <v>1476.4837500000003</v>
      </c>
      <c r="I9036" t="str">
        <f t="shared" ref="I9036:I9099" si="564">IF(AND(E9036&lt;E9035,MIN(C9036,F9036)-E9036&gt;ABS(C9036-F9036)*$I$7,MIN(C9036,F9036)-E9036&gt;(D9036-MAX(C9036,F9036))*$I$8),"Hammer","")</f>
        <v/>
      </c>
      <c r="J9036" s="4" t="str">
        <f t="shared" si="562"/>
        <v/>
      </c>
      <c r="K9036" s="3" t="str">
        <f t="shared" si="563"/>
        <v/>
      </c>
    </row>
    <row r="9037" spans="1:11" x14ac:dyDescent="0.2">
      <c r="A9037" t="s">
        <v>401</v>
      </c>
      <c r="B9037" s="1">
        <v>0.16666666666666666</v>
      </c>
      <c r="C9037">
        <v>1475.21</v>
      </c>
      <c r="D9037">
        <v>1476.0250000000001</v>
      </c>
      <c r="E9037">
        <v>1475.04</v>
      </c>
      <c r="F9037">
        <v>1475.69</v>
      </c>
      <c r="G9037">
        <v>2230</v>
      </c>
      <c r="H9037" s="2">
        <f t="shared" si="561"/>
        <v>1476.3741666666667</v>
      </c>
      <c r="I9037" t="str">
        <f t="shared" si="564"/>
        <v/>
      </c>
      <c r="J9037" s="4" t="str">
        <f t="shared" si="562"/>
        <v/>
      </c>
      <c r="K9037" s="3" t="str">
        <f t="shared" si="563"/>
        <v/>
      </c>
    </row>
    <row r="9038" spans="1:11" x14ac:dyDescent="0.2">
      <c r="A9038" t="s">
        <v>401</v>
      </c>
      <c r="B9038" s="1">
        <v>0.20833333333333334</v>
      </c>
      <c r="C9038">
        <v>1475.6949999999999</v>
      </c>
      <c r="D9038">
        <v>1475.82</v>
      </c>
      <c r="E9038">
        <v>1474.925</v>
      </c>
      <c r="F9038">
        <v>1475.57</v>
      </c>
      <c r="G9038">
        <v>1349</v>
      </c>
      <c r="H9038" s="2">
        <f t="shared" si="561"/>
        <v>1476.2425000000003</v>
      </c>
      <c r="I9038" t="str">
        <f t="shared" si="564"/>
        <v>Hammer</v>
      </c>
      <c r="J9038" s="4" t="str">
        <f t="shared" si="562"/>
        <v/>
      </c>
      <c r="K9038" s="3" t="str">
        <f t="shared" si="563"/>
        <v/>
      </c>
    </row>
    <row r="9039" spans="1:11" x14ac:dyDescent="0.2">
      <c r="A9039" t="s">
        <v>401</v>
      </c>
      <c r="B9039" s="1">
        <v>0.25</v>
      </c>
      <c r="C9039">
        <v>1475.575</v>
      </c>
      <c r="D9039">
        <v>1477.885</v>
      </c>
      <c r="E9039">
        <v>1475.32</v>
      </c>
      <c r="F9039">
        <v>1477.5350000000001</v>
      </c>
      <c r="G9039">
        <v>2778</v>
      </c>
      <c r="H9039" s="2">
        <f t="shared" si="561"/>
        <v>1476.2054166666674</v>
      </c>
      <c r="I9039" t="str">
        <f t="shared" si="564"/>
        <v/>
      </c>
      <c r="J9039" s="4" t="str">
        <f t="shared" si="562"/>
        <v/>
      </c>
      <c r="K9039" s="3" t="str">
        <f t="shared" si="563"/>
        <v/>
      </c>
    </row>
    <row r="9040" spans="1:11" x14ac:dyDescent="0.2">
      <c r="A9040" t="s">
        <v>401</v>
      </c>
      <c r="B9040" s="1">
        <v>0.29166666666666669</v>
      </c>
      <c r="C9040">
        <v>1477.53</v>
      </c>
      <c r="D9040">
        <v>1477.92</v>
      </c>
      <c r="E9040">
        <v>1476.4949999999999</v>
      </c>
      <c r="F9040">
        <v>1477.15</v>
      </c>
      <c r="G9040">
        <v>3058</v>
      </c>
      <c r="H9040" s="2">
        <f t="shared" si="561"/>
        <v>1476.0943750000004</v>
      </c>
      <c r="I9040" t="str">
        <f t="shared" si="564"/>
        <v/>
      </c>
      <c r="J9040" s="4" t="str">
        <f t="shared" si="562"/>
        <v/>
      </c>
      <c r="K9040" s="3" t="str">
        <f t="shared" si="563"/>
        <v/>
      </c>
    </row>
    <row r="9041" spans="1:11" x14ac:dyDescent="0.2">
      <c r="A9041" t="s">
        <v>401</v>
      </c>
      <c r="B9041" s="1">
        <v>0.33333333333333331</v>
      </c>
      <c r="C9041">
        <v>1477.125</v>
      </c>
      <c r="D9041">
        <v>1478.05</v>
      </c>
      <c r="E9041">
        <v>1473.655</v>
      </c>
      <c r="F9041">
        <v>1474.105</v>
      </c>
      <c r="G9041">
        <v>5816</v>
      </c>
      <c r="H9041" s="2">
        <f t="shared" si="561"/>
        <v>1475.8091666666669</v>
      </c>
      <c r="I9041" t="str">
        <f t="shared" si="564"/>
        <v/>
      </c>
      <c r="J9041" s="4" t="str">
        <f t="shared" si="562"/>
        <v/>
      </c>
      <c r="K9041" s="3" t="str">
        <f t="shared" si="563"/>
        <v>Engf Div. Sell_1471.9075</v>
      </c>
    </row>
    <row r="9042" spans="1:11" x14ac:dyDescent="0.2">
      <c r="A9042" t="s">
        <v>401</v>
      </c>
      <c r="B9042" s="1">
        <v>0.375</v>
      </c>
      <c r="C9042">
        <v>1474.115</v>
      </c>
      <c r="D9042">
        <v>1476.6</v>
      </c>
      <c r="E9042">
        <v>1473.59</v>
      </c>
      <c r="F9042">
        <v>1474.44</v>
      </c>
      <c r="G9042">
        <v>5819</v>
      </c>
      <c r="H9042" s="2">
        <f t="shared" si="561"/>
        <v>1475.4279166666672</v>
      </c>
      <c r="I9042" t="str">
        <f t="shared" si="564"/>
        <v/>
      </c>
      <c r="J9042" s="4" t="str">
        <f t="shared" si="562"/>
        <v/>
      </c>
      <c r="K9042" s="3" t="str">
        <f t="shared" si="563"/>
        <v/>
      </c>
    </row>
    <row r="9043" spans="1:11" x14ac:dyDescent="0.2">
      <c r="A9043" t="s">
        <v>401</v>
      </c>
      <c r="B9043" s="1">
        <v>0.41666666666666669</v>
      </c>
      <c r="C9043">
        <v>1474.425</v>
      </c>
      <c r="D9043">
        <v>1475.49</v>
      </c>
      <c r="E9043">
        <v>1473.18</v>
      </c>
      <c r="F9043">
        <v>1473.925</v>
      </c>
      <c r="G9043">
        <v>4336</v>
      </c>
      <c r="H9043" s="2">
        <f t="shared" si="561"/>
        <v>1475.0868750000002</v>
      </c>
      <c r="I9043" t="str">
        <f t="shared" si="564"/>
        <v/>
      </c>
      <c r="J9043" s="4" t="str">
        <f t="shared" si="562"/>
        <v/>
      </c>
      <c r="K9043" s="3" t="str">
        <f t="shared" si="563"/>
        <v>Engf Div. Sell_1472.77</v>
      </c>
    </row>
    <row r="9044" spans="1:11" x14ac:dyDescent="0.2">
      <c r="A9044" t="s">
        <v>401</v>
      </c>
      <c r="B9044" s="1">
        <v>0.45833333333333331</v>
      </c>
      <c r="C9044">
        <v>1473.9349999999999</v>
      </c>
      <c r="D9044">
        <v>1474.6949999999999</v>
      </c>
      <c r="E9044">
        <v>1472.94</v>
      </c>
      <c r="F9044">
        <v>1474.05</v>
      </c>
      <c r="G9044">
        <v>4043</v>
      </c>
      <c r="H9044" s="2">
        <f t="shared" si="561"/>
        <v>1475.088541666667</v>
      </c>
      <c r="I9044" t="str">
        <f t="shared" si="564"/>
        <v/>
      </c>
      <c r="J9044" s="4" t="str">
        <f t="shared" si="562"/>
        <v/>
      </c>
      <c r="K9044" s="3" t="str">
        <f t="shared" si="563"/>
        <v/>
      </c>
    </row>
    <row r="9045" spans="1:11" x14ac:dyDescent="0.2">
      <c r="A9045" t="s">
        <v>401</v>
      </c>
      <c r="B9045" s="1">
        <v>0.5</v>
      </c>
      <c r="C9045">
        <v>1474.0450000000001</v>
      </c>
      <c r="D9045">
        <v>1475.675</v>
      </c>
      <c r="E9045">
        <v>1473.905</v>
      </c>
      <c r="F9045">
        <v>1474.655</v>
      </c>
      <c r="G9045">
        <v>3733</v>
      </c>
      <c r="H9045" s="2">
        <f t="shared" si="561"/>
        <v>1474.9993750000001</v>
      </c>
      <c r="I9045" t="str">
        <f t="shared" si="564"/>
        <v/>
      </c>
      <c r="J9045" s="4" t="str">
        <f t="shared" si="562"/>
        <v/>
      </c>
      <c r="K9045" s="3" t="str">
        <f t="shared" si="563"/>
        <v/>
      </c>
    </row>
    <row r="9046" spans="1:11" x14ac:dyDescent="0.2">
      <c r="A9046" t="s">
        <v>401</v>
      </c>
      <c r="B9046" s="1">
        <v>0.54166666666666663</v>
      </c>
      <c r="C9046">
        <v>1474.66</v>
      </c>
      <c r="D9046">
        <v>1476.56</v>
      </c>
      <c r="E9046">
        <v>1474.31</v>
      </c>
      <c r="F9046">
        <v>1476.14</v>
      </c>
      <c r="G9046">
        <v>4101</v>
      </c>
      <c r="H9046" s="2">
        <f t="shared" si="561"/>
        <v>1475.0295833333332</v>
      </c>
      <c r="I9046" t="str">
        <f t="shared" si="564"/>
        <v/>
      </c>
      <c r="J9046" s="4" t="str">
        <f t="shared" si="562"/>
        <v/>
      </c>
      <c r="K9046" s="3" t="str">
        <f t="shared" si="563"/>
        <v/>
      </c>
    </row>
    <row r="9047" spans="1:11" x14ac:dyDescent="0.2">
      <c r="A9047" t="s">
        <v>401</v>
      </c>
      <c r="B9047" s="1">
        <v>0.58333333333333337</v>
      </c>
      <c r="C9047">
        <v>1476.115</v>
      </c>
      <c r="D9047">
        <v>1478.4649999999999</v>
      </c>
      <c r="E9047">
        <v>1473.38</v>
      </c>
      <c r="F9047">
        <v>1474.0150000000001</v>
      </c>
      <c r="G9047">
        <v>7696</v>
      </c>
      <c r="H9047" s="2">
        <f t="shared" si="561"/>
        <v>1474.8881249999997</v>
      </c>
      <c r="I9047" t="str">
        <f t="shared" si="564"/>
        <v/>
      </c>
      <c r="J9047" s="4" t="str">
        <f t="shared" si="562"/>
        <v/>
      </c>
      <c r="K9047" s="3" t="str">
        <f t="shared" si="563"/>
        <v/>
      </c>
    </row>
    <row r="9048" spans="1:11" x14ac:dyDescent="0.2">
      <c r="A9048" t="s">
        <v>401</v>
      </c>
      <c r="B9048" s="1">
        <v>0.625</v>
      </c>
      <c r="C9048">
        <v>1474.01</v>
      </c>
      <c r="D9048">
        <v>1477.01</v>
      </c>
      <c r="E9048">
        <v>1472.65</v>
      </c>
      <c r="F9048">
        <v>1476.49</v>
      </c>
      <c r="G9048">
        <v>7731</v>
      </c>
      <c r="H9048" s="2">
        <f t="shared" si="561"/>
        <v>1474.8531249999996</v>
      </c>
      <c r="I9048" t="str">
        <f t="shared" si="564"/>
        <v/>
      </c>
      <c r="J9048" s="4" t="str">
        <f t="shared" si="562"/>
        <v>Engf Div. Buy_1478.67</v>
      </c>
      <c r="K9048" s="3" t="str">
        <f t="shared" si="563"/>
        <v/>
      </c>
    </row>
    <row r="9049" spans="1:11" x14ac:dyDescent="0.2">
      <c r="A9049" t="s">
        <v>401</v>
      </c>
      <c r="B9049" s="1">
        <v>0.66666666666666663</v>
      </c>
      <c r="C9049">
        <v>1476.4949999999999</v>
      </c>
      <c r="D9049">
        <v>1478.5350000000001</v>
      </c>
      <c r="E9049">
        <v>1475.7249999999999</v>
      </c>
      <c r="F9049">
        <v>1476.145</v>
      </c>
      <c r="G9049">
        <v>8263</v>
      </c>
      <c r="H9049" s="2">
        <f t="shared" si="561"/>
        <v>1474.9022916666663</v>
      </c>
      <c r="I9049" t="str">
        <f t="shared" si="564"/>
        <v/>
      </c>
      <c r="J9049" s="4" t="str">
        <f t="shared" si="562"/>
        <v>Engf Div. Buy_1477.55</v>
      </c>
      <c r="K9049" s="3" t="str">
        <f t="shared" si="563"/>
        <v/>
      </c>
    </row>
    <row r="9050" spans="1:11" x14ac:dyDescent="0.2">
      <c r="A9050" t="s">
        <v>401</v>
      </c>
      <c r="B9050" s="1">
        <v>0.70833333333333337</v>
      </c>
      <c r="C9050">
        <v>1476.0550000000001</v>
      </c>
      <c r="D9050">
        <v>1479.57</v>
      </c>
      <c r="E9050">
        <v>1475.4449999999999</v>
      </c>
      <c r="F9050">
        <v>1478.8050000000001</v>
      </c>
      <c r="G9050">
        <v>6743</v>
      </c>
      <c r="H9050" s="2">
        <f t="shared" ref="H9050:H9113" si="565">AVERAGE(F9027:F9050)</f>
        <v>1475.1552083333333</v>
      </c>
      <c r="I9050" t="str">
        <f t="shared" si="564"/>
        <v/>
      </c>
      <c r="J9050" s="4" t="str">
        <f t="shared" si="562"/>
        <v>Engf Div. Buy_1480.8675</v>
      </c>
      <c r="K9050" s="3" t="str">
        <f t="shared" si="563"/>
        <v/>
      </c>
    </row>
    <row r="9051" spans="1:11" x14ac:dyDescent="0.2">
      <c r="A9051" t="s">
        <v>401</v>
      </c>
      <c r="B9051" s="1">
        <v>0.75</v>
      </c>
      <c r="C9051">
        <v>1478.8</v>
      </c>
      <c r="D9051">
        <v>1480.11</v>
      </c>
      <c r="E9051">
        <v>1478.08</v>
      </c>
      <c r="F9051">
        <v>1478.915</v>
      </c>
      <c r="G9051">
        <v>4871</v>
      </c>
      <c r="H9051" s="2">
        <f t="shared" si="565"/>
        <v>1475.4004166666664</v>
      </c>
      <c r="I9051" t="str">
        <f t="shared" si="564"/>
        <v/>
      </c>
      <c r="J9051" s="4" t="str">
        <f t="shared" si="562"/>
        <v/>
      </c>
      <c r="K9051" s="3" t="str">
        <f t="shared" si="563"/>
        <v/>
      </c>
    </row>
    <row r="9052" spans="1:11" x14ac:dyDescent="0.2">
      <c r="A9052" t="s">
        <v>401</v>
      </c>
      <c r="B9052" s="1">
        <v>0.79166666666666663</v>
      </c>
      <c r="C9052">
        <v>1478.91</v>
      </c>
      <c r="D9052">
        <v>1478.9449999999999</v>
      </c>
      <c r="E9052">
        <v>1475.675</v>
      </c>
      <c r="F9052">
        <v>1476.09</v>
      </c>
      <c r="G9052">
        <v>4598</v>
      </c>
      <c r="H9052" s="2">
        <f t="shared" si="565"/>
        <v>1475.4962499999995</v>
      </c>
      <c r="I9052" t="str">
        <f t="shared" si="564"/>
        <v/>
      </c>
      <c r="J9052" s="4" t="str">
        <f t="shared" si="562"/>
        <v/>
      </c>
      <c r="K9052" s="3" t="str">
        <f t="shared" si="563"/>
        <v/>
      </c>
    </row>
    <row r="9053" spans="1:11" x14ac:dyDescent="0.2">
      <c r="A9053" t="s">
        <v>401</v>
      </c>
      <c r="B9053" s="1">
        <v>0.83333333333333337</v>
      </c>
      <c r="C9053">
        <v>1476.085</v>
      </c>
      <c r="D9053">
        <v>1478.2249999999999</v>
      </c>
      <c r="E9053">
        <v>1474.925</v>
      </c>
      <c r="F9053">
        <v>1476.17</v>
      </c>
      <c r="G9053">
        <v>3580</v>
      </c>
      <c r="H9053" s="2">
        <f t="shared" si="565"/>
        <v>1475.5962499999996</v>
      </c>
      <c r="I9053" t="str">
        <f t="shared" si="564"/>
        <v/>
      </c>
      <c r="J9053" s="4" t="str">
        <f t="shared" si="562"/>
        <v/>
      </c>
      <c r="K9053" s="3" t="str">
        <f t="shared" si="563"/>
        <v/>
      </c>
    </row>
    <row r="9054" spans="1:11" x14ac:dyDescent="0.2">
      <c r="A9054" t="s">
        <v>401</v>
      </c>
      <c r="B9054" s="1">
        <v>0.875</v>
      </c>
      <c r="C9054">
        <v>1476.155</v>
      </c>
      <c r="D9054">
        <v>1476.155</v>
      </c>
      <c r="E9054">
        <v>1474.885</v>
      </c>
      <c r="F9054">
        <v>1475.54</v>
      </c>
      <c r="G9054">
        <v>4310</v>
      </c>
      <c r="H9054" s="2">
        <f t="shared" si="565"/>
        <v>1475.6633333333332</v>
      </c>
      <c r="I9054" t="str">
        <f t="shared" si="564"/>
        <v/>
      </c>
      <c r="J9054" s="4" t="str">
        <f t="shared" si="562"/>
        <v/>
      </c>
      <c r="K9054" s="3" t="str">
        <f t="shared" si="563"/>
        <v/>
      </c>
    </row>
    <row r="9055" spans="1:11" x14ac:dyDescent="0.2">
      <c r="A9055" t="s">
        <v>401</v>
      </c>
      <c r="B9055" s="1">
        <v>0.91666666666666663</v>
      </c>
      <c r="C9055">
        <v>1475.56</v>
      </c>
      <c r="D9055">
        <v>1476.09</v>
      </c>
      <c r="E9055">
        <v>1474.97</v>
      </c>
      <c r="F9055">
        <v>1475.585</v>
      </c>
      <c r="G9055">
        <v>1669</v>
      </c>
      <c r="H9055" s="2">
        <f t="shared" si="565"/>
        <v>1475.6987499999998</v>
      </c>
      <c r="I9055" t="str">
        <f t="shared" si="564"/>
        <v/>
      </c>
      <c r="J9055" s="4" t="str">
        <f t="shared" si="562"/>
        <v/>
      </c>
      <c r="K9055" s="3" t="str">
        <f t="shared" si="563"/>
        <v/>
      </c>
    </row>
    <row r="9056" spans="1:11" x14ac:dyDescent="0.2">
      <c r="A9056" t="s">
        <v>402</v>
      </c>
      <c r="B9056" s="1">
        <v>0</v>
      </c>
      <c r="C9056">
        <v>1475.895</v>
      </c>
      <c r="D9056">
        <v>1476.17</v>
      </c>
      <c r="E9056">
        <v>1475.635</v>
      </c>
      <c r="F9056">
        <v>1475.7550000000001</v>
      </c>
      <c r="G9056">
        <v>1036</v>
      </c>
      <c r="H9056" s="2">
        <f t="shared" si="565"/>
        <v>1475.7650000000001</v>
      </c>
      <c r="I9056" t="str">
        <f t="shared" si="564"/>
        <v/>
      </c>
      <c r="J9056" s="4" t="str">
        <f t="shared" si="562"/>
        <v/>
      </c>
      <c r="K9056" s="3" t="str">
        <f t="shared" si="563"/>
        <v/>
      </c>
    </row>
    <row r="9057" spans="1:11" x14ac:dyDescent="0.2">
      <c r="A9057" t="s">
        <v>402</v>
      </c>
      <c r="B9057" s="1">
        <v>4.1666666666666664E-2</v>
      </c>
      <c r="C9057">
        <v>1475.75</v>
      </c>
      <c r="D9057">
        <v>1475.9649999999999</v>
      </c>
      <c r="E9057">
        <v>1474.7449999999999</v>
      </c>
      <c r="F9057">
        <v>1474.865</v>
      </c>
      <c r="G9057">
        <v>2715</v>
      </c>
      <c r="H9057" s="2">
        <f t="shared" si="565"/>
        <v>1475.7441666666664</v>
      </c>
      <c r="I9057" t="str">
        <f t="shared" si="564"/>
        <v/>
      </c>
      <c r="J9057" s="4" t="str">
        <f t="shared" si="562"/>
        <v/>
      </c>
      <c r="K9057" s="3" t="str">
        <f t="shared" si="563"/>
        <v/>
      </c>
    </row>
    <row r="9058" spans="1:11" x14ac:dyDescent="0.2">
      <c r="A9058" t="s">
        <v>402</v>
      </c>
      <c r="B9058" s="1">
        <v>8.3333333333333329E-2</v>
      </c>
      <c r="C9058">
        <v>1474.875</v>
      </c>
      <c r="D9058">
        <v>1476.175</v>
      </c>
      <c r="E9058">
        <v>1474.875</v>
      </c>
      <c r="F9058">
        <v>1475.855</v>
      </c>
      <c r="G9058">
        <v>2650</v>
      </c>
      <c r="H9058" s="2">
        <f t="shared" si="565"/>
        <v>1475.7668750000003</v>
      </c>
      <c r="I9058" t="str">
        <f t="shared" si="564"/>
        <v/>
      </c>
      <c r="J9058" s="4" t="str">
        <f t="shared" ref="J9058:J9121" si="566">IF(AND((MAX(D9056:D9058)-MIN(E9056:E9058))&gt;((MAX(D9049:E9057))-MIN(D9049:E9056)),F9058&gt;H9058),"Engf Div. Buy_"&amp;((D9058-E9058)/2)+F9058,"")</f>
        <v/>
      </c>
      <c r="K9058" s="3" t="str">
        <f t="shared" ref="K9058:K9121" si="567">IF(AND((MAX(D9056:D9058)-MIN(E9056:E9058))&gt;((MAX(D9049:E9057))-MIN(D9049:E9056)),F9058&lt;H9058),"Engf Div. Sell_"&amp;(F9058-(D9058-E9058)/2),"")</f>
        <v/>
      </c>
    </row>
    <row r="9059" spans="1:11" x14ac:dyDescent="0.2">
      <c r="A9059" t="s">
        <v>402</v>
      </c>
      <c r="B9059" s="1">
        <v>0.125</v>
      </c>
      <c r="C9059">
        <v>1475.86</v>
      </c>
      <c r="D9059">
        <v>1476.0650000000001</v>
      </c>
      <c r="E9059">
        <v>1475.29</v>
      </c>
      <c r="F9059">
        <v>1475.87</v>
      </c>
      <c r="G9059">
        <v>1853</v>
      </c>
      <c r="H9059" s="2">
        <f t="shared" si="565"/>
        <v>1475.774166666667</v>
      </c>
      <c r="I9059" t="str">
        <f t="shared" si="564"/>
        <v/>
      </c>
      <c r="J9059" s="4" t="str">
        <f t="shared" si="566"/>
        <v/>
      </c>
      <c r="K9059" s="3" t="str">
        <f t="shared" si="567"/>
        <v/>
      </c>
    </row>
    <row r="9060" spans="1:11" x14ac:dyDescent="0.2">
      <c r="A9060" t="s">
        <v>402</v>
      </c>
      <c r="B9060" s="1">
        <v>0.16666666666666666</v>
      </c>
      <c r="C9060">
        <v>1475.88</v>
      </c>
      <c r="D9060">
        <v>1475.885</v>
      </c>
      <c r="E9060">
        <v>1474.7550000000001</v>
      </c>
      <c r="F9060">
        <v>1475.59</v>
      </c>
      <c r="G9060">
        <v>1818</v>
      </c>
      <c r="H9060" s="2">
        <f t="shared" si="565"/>
        <v>1475.7895833333332</v>
      </c>
      <c r="I9060" t="str">
        <f t="shared" si="564"/>
        <v/>
      </c>
      <c r="J9060" s="4" t="str">
        <f t="shared" si="566"/>
        <v/>
      </c>
      <c r="K9060" s="3" t="str">
        <f t="shared" si="567"/>
        <v/>
      </c>
    </row>
    <row r="9061" spans="1:11" x14ac:dyDescent="0.2">
      <c r="A9061" t="s">
        <v>402</v>
      </c>
      <c r="B9061" s="1">
        <v>0.20833333333333334</v>
      </c>
      <c r="C9061">
        <v>1475.585</v>
      </c>
      <c r="D9061">
        <v>1475.6</v>
      </c>
      <c r="E9061">
        <v>1474.9</v>
      </c>
      <c r="F9061">
        <v>1475.31</v>
      </c>
      <c r="G9061">
        <v>1411</v>
      </c>
      <c r="H9061" s="2">
        <f t="shared" si="565"/>
        <v>1475.7737499999996</v>
      </c>
      <c r="I9061" t="str">
        <f t="shared" si="564"/>
        <v/>
      </c>
      <c r="J9061" s="4" t="str">
        <f t="shared" si="566"/>
        <v/>
      </c>
      <c r="K9061" s="3" t="str">
        <f t="shared" si="567"/>
        <v/>
      </c>
    </row>
    <row r="9062" spans="1:11" x14ac:dyDescent="0.2">
      <c r="A9062" t="s">
        <v>402</v>
      </c>
      <c r="B9062" s="1">
        <v>0.25</v>
      </c>
      <c r="C9062">
        <v>1475.3050000000001</v>
      </c>
      <c r="D9062">
        <v>1475.46</v>
      </c>
      <c r="E9062">
        <v>1474.7449999999999</v>
      </c>
      <c r="F9062">
        <v>1474.925</v>
      </c>
      <c r="G9062">
        <v>1616</v>
      </c>
      <c r="H9062" s="2">
        <f t="shared" si="565"/>
        <v>1475.7468750000005</v>
      </c>
      <c r="I9062" t="str">
        <f t="shared" si="564"/>
        <v/>
      </c>
      <c r="J9062" s="4" t="str">
        <f t="shared" si="566"/>
        <v/>
      </c>
      <c r="K9062" s="3" t="str">
        <f t="shared" si="567"/>
        <v/>
      </c>
    </row>
    <row r="9063" spans="1:11" x14ac:dyDescent="0.2">
      <c r="A9063" t="s">
        <v>402</v>
      </c>
      <c r="B9063" s="1">
        <v>0.29166666666666669</v>
      </c>
      <c r="C9063">
        <v>1474.91</v>
      </c>
      <c r="D9063">
        <v>1475.0250000000001</v>
      </c>
      <c r="E9063">
        <v>1471.2349999999999</v>
      </c>
      <c r="F9063">
        <v>1472.415</v>
      </c>
      <c r="G9063">
        <v>5388</v>
      </c>
      <c r="H9063" s="2">
        <f t="shared" si="565"/>
        <v>1475.5335416666669</v>
      </c>
      <c r="I9063" t="str">
        <f t="shared" si="564"/>
        <v/>
      </c>
      <c r="J9063" s="4" t="str">
        <f t="shared" si="566"/>
        <v/>
      </c>
      <c r="K9063" s="3" t="str">
        <f t="shared" si="567"/>
        <v>Engf Div. Sell_1470.52</v>
      </c>
    </row>
    <row r="9064" spans="1:11" x14ac:dyDescent="0.2">
      <c r="A9064" t="s">
        <v>402</v>
      </c>
      <c r="B9064" s="1">
        <v>0.33333333333333331</v>
      </c>
      <c r="C9064">
        <v>1472.41</v>
      </c>
      <c r="D9064">
        <v>1473.4449999999999</v>
      </c>
      <c r="E9064">
        <v>1472.155</v>
      </c>
      <c r="F9064">
        <v>1473.14</v>
      </c>
      <c r="G9064">
        <v>3965</v>
      </c>
      <c r="H9064" s="2">
        <f t="shared" si="565"/>
        <v>1475.3664583333332</v>
      </c>
      <c r="I9064" t="str">
        <f t="shared" si="564"/>
        <v/>
      </c>
      <c r="J9064" s="4" t="str">
        <f t="shared" si="566"/>
        <v/>
      </c>
      <c r="K9064" s="3" t="str">
        <f t="shared" si="567"/>
        <v>Engf Div. Sell_1472.495</v>
      </c>
    </row>
    <row r="9065" spans="1:11" x14ac:dyDescent="0.2">
      <c r="A9065" t="s">
        <v>402</v>
      </c>
      <c r="B9065" s="1">
        <v>0.375</v>
      </c>
      <c r="C9065">
        <v>1473.145</v>
      </c>
      <c r="D9065">
        <v>1474.645</v>
      </c>
      <c r="E9065">
        <v>1472.27</v>
      </c>
      <c r="F9065">
        <v>1474.57</v>
      </c>
      <c r="G9065">
        <v>4915</v>
      </c>
      <c r="H9065" s="2">
        <f t="shared" si="565"/>
        <v>1475.3858333333337</v>
      </c>
      <c r="I9065" t="str">
        <f t="shared" si="564"/>
        <v/>
      </c>
      <c r="J9065" s="4" t="str">
        <f t="shared" si="566"/>
        <v/>
      </c>
      <c r="K9065" s="3" t="str">
        <f t="shared" si="567"/>
        <v/>
      </c>
    </row>
    <row r="9066" spans="1:11" x14ac:dyDescent="0.2">
      <c r="A9066" t="s">
        <v>402</v>
      </c>
      <c r="B9066" s="1">
        <v>0.41666666666666669</v>
      </c>
      <c r="C9066">
        <v>1474.56</v>
      </c>
      <c r="D9066">
        <v>1475.2449999999999</v>
      </c>
      <c r="E9066">
        <v>1473.28</v>
      </c>
      <c r="F9066">
        <v>1474.55</v>
      </c>
      <c r="G9066">
        <v>3401</v>
      </c>
      <c r="H9066" s="2">
        <f t="shared" si="565"/>
        <v>1475.3904166666671</v>
      </c>
      <c r="I9066" t="str">
        <f t="shared" si="564"/>
        <v/>
      </c>
      <c r="J9066" s="4" t="str">
        <f t="shared" si="566"/>
        <v/>
      </c>
      <c r="K9066" s="3" t="str">
        <f t="shared" si="567"/>
        <v/>
      </c>
    </row>
    <row r="9067" spans="1:11" x14ac:dyDescent="0.2">
      <c r="A9067" t="s">
        <v>402</v>
      </c>
      <c r="B9067" s="1">
        <v>0.45833333333333331</v>
      </c>
      <c r="C9067">
        <v>1474.56</v>
      </c>
      <c r="D9067">
        <v>1475.5450000000001</v>
      </c>
      <c r="E9067">
        <v>1474.09</v>
      </c>
      <c r="F9067">
        <v>1475.12</v>
      </c>
      <c r="G9067">
        <v>2496</v>
      </c>
      <c r="H9067" s="2">
        <f t="shared" si="565"/>
        <v>1475.4402083333334</v>
      </c>
      <c r="I9067" t="str">
        <f t="shared" si="564"/>
        <v/>
      </c>
      <c r="J9067" s="4" t="str">
        <f t="shared" si="566"/>
        <v/>
      </c>
      <c r="K9067" s="3" t="str">
        <f t="shared" si="567"/>
        <v/>
      </c>
    </row>
    <row r="9068" spans="1:11" x14ac:dyDescent="0.2">
      <c r="A9068" t="s">
        <v>402</v>
      </c>
      <c r="B9068" s="1">
        <v>0.5</v>
      </c>
      <c r="C9068">
        <v>1475.115</v>
      </c>
      <c r="D9068">
        <v>1476.095</v>
      </c>
      <c r="E9068">
        <v>1474.5150000000001</v>
      </c>
      <c r="F9068">
        <v>1475.335</v>
      </c>
      <c r="G9068">
        <v>3096</v>
      </c>
      <c r="H9068" s="2">
        <f t="shared" si="565"/>
        <v>1475.4937499999999</v>
      </c>
      <c r="I9068" t="str">
        <f t="shared" si="564"/>
        <v/>
      </c>
      <c r="J9068" s="4" t="str">
        <f t="shared" si="566"/>
        <v/>
      </c>
      <c r="K9068" s="3" t="str">
        <f t="shared" si="567"/>
        <v/>
      </c>
    </row>
    <row r="9069" spans="1:11" x14ac:dyDescent="0.2">
      <c r="A9069" t="s">
        <v>402</v>
      </c>
      <c r="B9069" s="1">
        <v>0.54166666666666663</v>
      </c>
      <c r="C9069">
        <v>1475.33</v>
      </c>
      <c r="D9069">
        <v>1476.585</v>
      </c>
      <c r="E9069">
        <v>1474.77</v>
      </c>
      <c r="F9069">
        <v>1475.03</v>
      </c>
      <c r="G9069">
        <v>3443</v>
      </c>
      <c r="H9069" s="2">
        <f t="shared" si="565"/>
        <v>1475.5093749999999</v>
      </c>
      <c r="I9069" t="str">
        <f t="shared" si="564"/>
        <v/>
      </c>
      <c r="J9069" s="4" t="str">
        <f t="shared" si="566"/>
        <v/>
      </c>
      <c r="K9069" s="3" t="str">
        <f t="shared" si="567"/>
        <v/>
      </c>
    </row>
    <row r="9070" spans="1:11" x14ac:dyDescent="0.2">
      <c r="A9070" t="s">
        <v>402</v>
      </c>
      <c r="B9070" s="1">
        <v>0.58333333333333337</v>
      </c>
      <c r="C9070">
        <v>1475.0250000000001</v>
      </c>
      <c r="D9070">
        <v>1479.25</v>
      </c>
      <c r="E9070">
        <v>1464.865</v>
      </c>
      <c r="F9070">
        <v>1467.645</v>
      </c>
      <c r="G9070">
        <v>7664</v>
      </c>
      <c r="H9070" s="2">
        <f t="shared" si="565"/>
        <v>1475.1554166666665</v>
      </c>
      <c r="I9070" t="str">
        <f t="shared" si="564"/>
        <v/>
      </c>
      <c r="J9070" s="4" t="str">
        <f t="shared" si="566"/>
        <v/>
      </c>
      <c r="K9070" s="3" t="str">
        <f t="shared" si="567"/>
        <v>Engf Div. Sell_1460.4525</v>
      </c>
    </row>
    <row r="9071" spans="1:11" x14ac:dyDescent="0.2">
      <c r="A9071" t="s">
        <v>402</v>
      </c>
      <c r="B9071" s="1">
        <v>0.625</v>
      </c>
      <c r="C9071">
        <v>1467.66</v>
      </c>
      <c r="D9071">
        <v>1467.78</v>
      </c>
      <c r="E9071">
        <v>1460.2750000000001</v>
      </c>
      <c r="F9071">
        <v>1461.48</v>
      </c>
      <c r="G9071">
        <v>8993</v>
      </c>
      <c r="H9071" s="2">
        <f t="shared" si="565"/>
        <v>1474.6331250000001</v>
      </c>
      <c r="I9071" t="str">
        <f t="shared" si="564"/>
        <v/>
      </c>
      <c r="J9071" s="4" t="str">
        <f t="shared" si="566"/>
        <v/>
      </c>
      <c r="K9071" s="3" t="str">
        <f t="shared" si="567"/>
        <v>Engf Div. Sell_1457.7275</v>
      </c>
    </row>
    <row r="9072" spans="1:11" x14ac:dyDescent="0.2">
      <c r="A9072" t="s">
        <v>402</v>
      </c>
      <c r="B9072" s="1">
        <v>0.66666666666666663</v>
      </c>
      <c r="C9072">
        <v>1461.49</v>
      </c>
      <c r="D9072">
        <v>1462.97</v>
      </c>
      <c r="E9072">
        <v>1459.28</v>
      </c>
      <c r="F9072">
        <v>1461.675</v>
      </c>
      <c r="G9072">
        <v>8228</v>
      </c>
      <c r="H9072" s="2">
        <f t="shared" si="565"/>
        <v>1474.0158333333336</v>
      </c>
      <c r="I9072" t="str">
        <f t="shared" si="564"/>
        <v/>
      </c>
      <c r="J9072" s="4" t="str">
        <f t="shared" si="566"/>
        <v/>
      </c>
      <c r="K9072" s="3" t="str">
        <f t="shared" si="567"/>
        <v>Engf Div. Sell_1459.83</v>
      </c>
    </row>
    <row r="9073" spans="1:11" x14ac:dyDescent="0.2">
      <c r="A9073" t="s">
        <v>402</v>
      </c>
      <c r="B9073" s="1">
        <v>0.70833333333333337</v>
      </c>
      <c r="C9073">
        <v>1461.655</v>
      </c>
      <c r="D9073">
        <v>1461.6790000000001</v>
      </c>
      <c r="E9073">
        <v>1458.4949999999999</v>
      </c>
      <c r="F9073">
        <v>1460.31</v>
      </c>
      <c r="G9073">
        <v>5972</v>
      </c>
      <c r="H9073" s="2">
        <f t="shared" si="565"/>
        <v>1473.3560416666667</v>
      </c>
      <c r="I9073" t="str">
        <f t="shared" si="564"/>
        <v/>
      </c>
      <c r="J9073" s="4" t="str">
        <f t="shared" si="566"/>
        <v/>
      </c>
      <c r="K9073" s="3" t="str">
        <f t="shared" si="567"/>
        <v/>
      </c>
    </row>
    <row r="9074" spans="1:11" x14ac:dyDescent="0.2">
      <c r="A9074" t="s">
        <v>402</v>
      </c>
      <c r="B9074" s="1">
        <v>0.75</v>
      </c>
      <c r="C9074">
        <v>1460.3150000000001</v>
      </c>
      <c r="D9074">
        <v>1461.9</v>
      </c>
      <c r="E9074">
        <v>1459.905</v>
      </c>
      <c r="F9074">
        <v>1461.18</v>
      </c>
      <c r="G9074">
        <v>4264</v>
      </c>
      <c r="H9074" s="2">
        <f t="shared" si="565"/>
        <v>1472.6216666666667</v>
      </c>
      <c r="I9074" t="str">
        <f t="shared" si="564"/>
        <v/>
      </c>
      <c r="J9074" s="4" t="str">
        <f t="shared" si="566"/>
        <v/>
      </c>
      <c r="K9074" s="3" t="str">
        <f t="shared" si="567"/>
        <v/>
      </c>
    </row>
    <row r="9075" spans="1:11" x14ac:dyDescent="0.2">
      <c r="A9075" t="s">
        <v>402</v>
      </c>
      <c r="B9075" s="1">
        <v>0.79166666666666663</v>
      </c>
      <c r="C9075">
        <v>1461.1849999999999</v>
      </c>
      <c r="D9075">
        <v>1461.74</v>
      </c>
      <c r="E9075">
        <v>1459.615</v>
      </c>
      <c r="F9075">
        <v>1460.355</v>
      </c>
      <c r="G9075">
        <v>3402</v>
      </c>
      <c r="H9075" s="2">
        <f t="shared" si="565"/>
        <v>1471.8483333333331</v>
      </c>
      <c r="I9075" t="str">
        <f t="shared" si="564"/>
        <v/>
      </c>
      <c r="J9075" s="4" t="str">
        <f t="shared" si="566"/>
        <v/>
      </c>
      <c r="K9075" s="3" t="str">
        <f t="shared" si="567"/>
        <v/>
      </c>
    </row>
    <row r="9076" spans="1:11" x14ac:dyDescent="0.2">
      <c r="A9076" t="s">
        <v>402</v>
      </c>
      <c r="B9076" s="1">
        <v>0.83333333333333337</v>
      </c>
      <c r="C9076">
        <v>1460.34</v>
      </c>
      <c r="D9076">
        <v>1460.46</v>
      </c>
      <c r="E9076">
        <v>1459.365</v>
      </c>
      <c r="F9076">
        <v>1459.73</v>
      </c>
      <c r="G9076">
        <v>2862</v>
      </c>
      <c r="H9076" s="2">
        <f t="shared" si="565"/>
        <v>1471.1666666666667</v>
      </c>
      <c r="I9076" t="str">
        <f t="shared" si="564"/>
        <v/>
      </c>
      <c r="J9076" s="4" t="str">
        <f t="shared" si="566"/>
        <v/>
      </c>
      <c r="K9076" s="3" t="str">
        <f t="shared" si="567"/>
        <v/>
      </c>
    </row>
    <row r="9077" spans="1:11" x14ac:dyDescent="0.2">
      <c r="A9077" t="s">
        <v>402</v>
      </c>
      <c r="B9077" s="1">
        <v>0.875</v>
      </c>
      <c r="C9077">
        <v>1459.74</v>
      </c>
      <c r="D9077">
        <v>1460.5550000000001</v>
      </c>
      <c r="E9077">
        <v>1459.3150000000001</v>
      </c>
      <c r="F9077">
        <v>1460.53</v>
      </c>
      <c r="G9077">
        <v>2677</v>
      </c>
      <c r="H9077" s="2">
        <f t="shared" si="565"/>
        <v>1470.5149999999996</v>
      </c>
      <c r="I9077" t="str">
        <f t="shared" si="564"/>
        <v/>
      </c>
      <c r="J9077" s="4" t="str">
        <f t="shared" si="566"/>
        <v/>
      </c>
      <c r="K9077" s="3" t="str">
        <f t="shared" si="567"/>
        <v/>
      </c>
    </row>
    <row r="9078" spans="1:11" x14ac:dyDescent="0.2">
      <c r="A9078" t="s">
        <v>402</v>
      </c>
      <c r="B9078" s="1">
        <v>0.91666666666666663</v>
      </c>
      <c r="C9078">
        <v>1460.5350000000001</v>
      </c>
      <c r="D9078">
        <v>1460.54</v>
      </c>
      <c r="E9078">
        <v>1459.0450000000001</v>
      </c>
      <c r="F9078">
        <v>1459.49</v>
      </c>
      <c r="G9078">
        <v>1902</v>
      </c>
      <c r="H9078" s="2">
        <f t="shared" si="565"/>
        <v>1469.8462499999996</v>
      </c>
      <c r="I9078" t="str">
        <f t="shared" si="564"/>
        <v/>
      </c>
      <c r="J9078" s="4" t="str">
        <f t="shared" si="566"/>
        <v/>
      </c>
      <c r="K9078" s="3" t="str">
        <f t="shared" si="567"/>
        <v/>
      </c>
    </row>
    <row r="9079" spans="1:11" x14ac:dyDescent="0.2">
      <c r="A9079" t="s">
        <v>403</v>
      </c>
      <c r="B9079" s="1">
        <v>0</v>
      </c>
      <c r="C9079">
        <v>1458.7349999999999</v>
      </c>
      <c r="D9079">
        <v>1459.7850000000001</v>
      </c>
      <c r="E9079">
        <v>1458.72</v>
      </c>
      <c r="F9079">
        <v>1459.72</v>
      </c>
      <c r="G9079">
        <v>1724</v>
      </c>
      <c r="H9079" s="2">
        <f t="shared" si="565"/>
        <v>1469.1852083333331</v>
      </c>
      <c r="I9079" t="str">
        <f t="shared" si="564"/>
        <v/>
      </c>
      <c r="J9079" s="4" t="str">
        <f t="shared" si="566"/>
        <v/>
      </c>
      <c r="K9079" s="3" t="str">
        <f t="shared" si="567"/>
        <v/>
      </c>
    </row>
    <row r="9080" spans="1:11" x14ac:dyDescent="0.2">
      <c r="A9080" t="s">
        <v>403</v>
      </c>
      <c r="B9080" s="1">
        <v>4.1666666666666664E-2</v>
      </c>
      <c r="C9080">
        <v>1459.7249999999999</v>
      </c>
      <c r="D9080">
        <v>1461.33</v>
      </c>
      <c r="E9080">
        <v>1459.7249999999999</v>
      </c>
      <c r="F9080">
        <v>1460.8</v>
      </c>
      <c r="G9080">
        <v>2788</v>
      </c>
      <c r="H9080" s="2">
        <f t="shared" si="565"/>
        <v>1468.5620833333332</v>
      </c>
      <c r="I9080" t="str">
        <f t="shared" si="564"/>
        <v/>
      </c>
      <c r="J9080" s="4" t="str">
        <f t="shared" si="566"/>
        <v/>
      </c>
      <c r="K9080" s="3" t="str">
        <f t="shared" si="567"/>
        <v/>
      </c>
    </row>
    <row r="9081" spans="1:11" x14ac:dyDescent="0.2">
      <c r="A9081" t="s">
        <v>403</v>
      </c>
      <c r="B9081" s="1">
        <v>8.3333333333333329E-2</v>
      </c>
      <c r="C9081">
        <v>1460.8050000000001</v>
      </c>
      <c r="D9081">
        <v>1461.31</v>
      </c>
      <c r="E9081">
        <v>1459.655</v>
      </c>
      <c r="F9081">
        <v>1460.155</v>
      </c>
      <c r="G9081">
        <v>3303</v>
      </c>
      <c r="H9081" s="2">
        <f t="shared" si="565"/>
        <v>1467.9491666666665</v>
      </c>
      <c r="I9081" t="str">
        <f t="shared" si="564"/>
        <v/>
      </c>
      <c r="J9081" s="4" t="str">
        <f t="shared" si="566"/>
        <v/>
      </c>
      <c r="K9081" s="3" t="str">
        <f t="shared" si="567"/>
        <v/>
      </c>
    </row>
    <row r="9082" spans="1:11" x14ac:dyDescent="0.2">
      <c r="A9082" t="s">
        <v>403</v>
      </c>
      <c r="B9082" s="1">
        <v>0.125</v>
      </c>
      <c r="C9082">
        <v>1460.16</v>
      </c>
      <c r="D9082">
        <v>1460.18</v>
      </c>
      <c r="E9082">
        <v>1458.88</v>
      </c>
      <c r="F9082">
        <v>1459.2750000000001</v>
      </c>
      <c r="G9082">
        <v>2009</v>
      </c>
      <c r="H9082" s="2">
        <f t="shared" si="565"/>
        <v>1467.2583333333332</v>
      </c>
      <c r="I9082" t="str">
        <f t="shared" si="564"/>
        <v/>
      </c>
      <c r="J9082" s="4" t="str">
        <f t="shared" si="566"/>
        <v/>
      </c>
      <c r="K9082" s="3" t="str">
        <f t="shared" si="567"/>
        <v/>
      </c>
    </row>
    <row r="9083" spans="1:11" x14ac:dyDescent="0.2">
      <c r="A9083" t="s">
        <v>403</v>
      </c>
      <c r="B9083" s="1">
        <v>0.16666666666666666</v>
      </c>
      <c r="C9083">
        <v>1459.26</v>
      </c>
      <c r="D9083">
        <v>1459.89</v>
      </c>
      <c r="E9083">
        <v>1459.0350000000001</v>
      </c>
      <c r="F9083">
        <v>1459.69</v>
      </c>
      <c r="G9083">
        <v>1525</v>
      </c>
      <c r="H9083" s="2">
        <f t="shared" si="565"/>
        <v>1466.5841666666668</v>
      </c>
      <c r="I9083" t="str">
        <f t="shared" si="564"/>
        <v/>
      </c>
      <c r="J9083" s="4" t="str">
        <f t="shared" si="566"/>
        <v/>
      </c>
      <c r="K9083" s="3" t="str">
        <f t="shared" si="567"/>
        <v/>
      </c>
    </row>
    <row r="9084" spans="1:11" x14ac:dyDescent="0.2">
      <c r="A9084" t="s">
        <v>403</v>
      </c>
      <c r="B9084" s="1">
        <v>0.20833333333333334</v>
      </c>
      <c r="C9084">
        <v>1459.68</v>
      </c>
      <c r="D9084">
        <v>1460.2249999999999</v>
      </c>
      <c r="E9084">
        <v>1459.4</v>
      </c>
      <c r="F9084">
        <v>1460.22</v>
      </c>
      <c r="G9084">
        <v>1397</v>
      </c>
      <c r="H9084" s="2">
        <f t="shared" si="565"/>
        <v>1465.9437500000001</v>
      </c>
      <c r="I9084" t="str">
        <f t="shared" si="564"/>
        <v/>
      </c>
      <c r="J9084" s="4" t="str">
        <f t="shared" si="566"/>
        <v/>
      </c>
      <c r="K9084" s="3" t="str">
        <f t="shared" si="567"/>
        <v/>
      </c>
    </row>
    <row r="9085" spans="1:11" x14ac:dyDescent="0.2">
      <c r="A9085" t="s">
        <v>403</v>
      </c>
      <c r="B9085" s="1">
        <v>0.25</v>
      </c>
      <c r="C9085">
        <v>1460.2149999999999</v>
      </c>
      <c r="D9085">
        <v>1461.0050000000001</v>
      </c>
      <c r="E9085">
        <v>1460.0350000000001</v>
      </c>
      <c r="F9085">
        <v>1460.54</v>
      </c>
      <c r="G9085">
        <v>1587</v>
      </c>
      <c r="H9085" s="2">
        <f t="shared" si="565"/>
        <v>1465.3283333333331</v>
      </c>
      <c r="I9085" t="str">
        <f t="shared" si="564"/>
        <v/>
      </c>
      <c r="J9085" s="4" t="str">
        <f t="shared" si="566"/>
        <v/>
      </c>
      <c r="K9085" s="3" t="str">
        <f t="shared" si="567"/>
        <v/>
      </c>
    </row>
    <row r="9086" spans="1:11" x14ac:dyDescent="0.2">
      <c r="A9086" t="s">
        <v>403</v>
      </c>
      <c r="B9086" s="1">
        <v>0.29166666666666669</v>
      </c>
      <c r="C9086">
        <v>1460.5350000000001</v>
      </c>
      <c r="D9086">
        <v>1461.57</v>
      </c>
      <c r="E9086">
        <v>1460.0050000000001</v>
      </c>
      <c r="F9086">
        <v>1460.66</v>
      </c>
      <c r="G9086">
        <v>2390</v>
      </c>
      <c r="H9086" s="2">
        <f t="shared" si="565"/>
        <v>1464.7339583333335</v>
      </c>
      <c r="I9086" t="str">
        <f t="shared" si="564"/>
        <v/>
      </c>
      <c r="J9086" s="4" t="str">
        <f t="shared" si="566"/>
        <v/>
      </c>
      <c r="K9086" s="3" t="str">
        <f t="shared" si="567"/>
        <v/>
      </c>
    </row>
    <row r="9087" spans="1:11" x14ac:dyDescent="0.2">
      <c r="A9087" t="s">
        <v>403</v>
      </c>
      <c r="B9087" s="1">
        <v>0.33333333333333331</v>
      </c>
      <c r="C9087">
        <v>1460.65</v>
      </c>
      <c r="D9087">
        <v>1462.32</v>
      </c>
      <c r="E9087">
        <v>1460.5650000000001</v>
      </c>
      <c r="F9087">
        <v>1461.87</v>
      </c>
      <c r="G9087">
        <v>2815</v>
      </c>
      <c r="H9087" s="2">
        <f t="shared" si="565"/>
        <v>1464.2945833333335</v>
      </c>
      <c r="I9087" t="str">
        <f t="shared" si="564"/>
        <v/>
      </c>
      <c r="J9087" s="4" t="str">
        <f t="shared" si="566"/>
        <v/>
      </c>
      <c r="K9087" s="3" t="str">
        <f t="shared" si="567"/>
        <v/>
      </c>
    </row>
    <row r="9088" spans="1:11" x14ac:dyDescent="0.2">
      <c r="A9088" t="s">
        <v>403</v>
      </c>
      <c r="B9088" s="1">
        <v>0.375</v>
      </c>
      <c r="C9088">
        <v>1461.885</v>
      </c>
      <c r="D9088">
        <v>1462.6849999999999</v>
      </c>
      <c r="E9088">
        <v>1460.91</v>
      </c>
      <c r="F9088">
        <v>1462.22</v>
      </c>
      <c r="G9088">
        <v>4076</v>
      </c>
      <c r="H9088" s="2">
        <f t="shared" si="565"/>
        <v>1463.8395833333334</v>
      </c>
      <c r="I9088" t="str">
        <f t="shared" si="564"/>
        <v/>
      </c>
      <c r="J9088" s="4" t="str">
        <f t="shared" si="566"/>
        <v/>
      </c>
      <c r="K9088" s="3" t="str">
        <f t="shared" si="567"/>
        <v/>
      </c>
    </row>
    <row r="9089" spans="1:11" x14ac:dyDescent="0.2">
      <c r="A9089" t="s">
        <v>403</v>
      </c>
      <c r="B9089" s="1">
        <v>0.41666666666666669</v>
      </c>
      <c r="C9089">
        <v>1462.2149999999999</v>
      </c>
      <c r="D9089">
        <v>1462.9349999999999</v>
      </c>
      <c r="E9089">
        <v>1461.98</v>
      </c>
      <c r="F9089">
        <v>1462.01</v>
      </c>
      <c r="G9089">
        <v>3062</v>
      </c>
      <c r="H9089" s="2">
        <f t="shared" si="565"/>
        <v>1463.3162500000001</v>
      </c>
      <c r="I9089" t="str">
        <f t="shared" si="564"/>
        <v/>
      </c>
      <c r="J9089" s="4" t="str">
        <f t="shared" si="566"/>
        <v/>
      </c>
      <c r="K9089" s="3" t="str">
        <f t="shared" si="567"/>
        <v/>
      </c>
    </row>
    <row r="9090" spans="1:11" x14ac:dyDescent="0.2">
      <c r="A9090" t="s">
        <v>403</v>
      </c>
      <c r="B9090" s="1">
        <v>0.45833333333333331</v>
      </c>
      <c r="C9090">
        <v>1462.0150000000001</v>
      </c>
      <c r="D9090">
        <v>1463.53</v>
      </c>
      <c r="E9090">
        <v>1462.0150000000001</v>
      </c>
      <c r="F9090">
        <v>1462.6849999999999</v>
      </c>
      <c r="G9090">
        <v>2584</v>
      </c>
      <c r="H9090" s="2">
        <f t="shared" si="565"/>
        <v>1462.8218749999999</v>
      </c>
      <c r="I9090" t="str">
        <f t="shared" si="564"/>
        <v/>
      </c>
      <c r="J9090" s="4" t="str">
        <f t="shared" si="566"/>
        <v/>
      </c>
      <c r="K9090" s="3" t="str">
        <f t="shared" si="567"/>
        <v/>
      </c>
    </row>
    <row r="9091" spans="1:11" x14ac:dyDescent="0.2">
      <c r="A9091" t="s">
        <v>403</v>
      </c>
      <c r="B9091" s="1">
        <v>0.5</v>
      </c>
      <c r="C9091">
        <v>1462.7049999999999</v>
      </c>
      <c r="D9091">
        <v>1464.02</v>
      </c>
      <c r="E9091">
        <v>1462.62</v>
      </c>
      <c r="F9091">
        <v>1463.7349999999999</v>
      </c>
      <c r="G9091">
        <v>2782</v>
      </c>
      <c r="H9091" s="2">
        <f t="shared" si="565"/>
        <v>1462.3474999999999</v>
      </c>
      <c r="I9091" t="str">
        <f t="shared" si="564"/>
        <v/>
      </c>
      <c r="J9091" s="4" t="str">
        <f t="shared" si="566"/>
        <v/>
      </c>
      <c r="K9091" s="3" t="str">
        <f t="shared" si="567"/>
        <v/>
      </c>
    </row>
    <row r="9092" spans="1:11" x14ac:dyDescent="0.2">
      <c r="A9092" t="s">
        <v>403</v>
      </c>
      <c r="B9092" s="1">
        <v>0.54166666666666663</v>
      </c>
      <c r="C9092">
        <v>1463.74</v>
      </c>
      <c r="D9092">
        <v>1464.575</v>
      </c>
      <c r="E9092">
        <v>1463.59</v>
      </c>
      <c r="F9092">
        <v>1464.5</v>
      </c>
      <c r="G9092">
        <v>2983</v>
      </c>
      <c r="H9092" s="2">
        <f t="shared" si="565"/>
        <v>1461.8960416666666</v>
      </c>
      <c r="I9092" t="str">
        <f t="shared" si="564"/>
        <v/>
      </c>
      <c r="J9092" s="4" t="str">
        <f t="shared" si="566"/>
        <v/>
      </c>
      <c r="K9092" s="3" t="str">
        <f t="shared" si="567"/>
        <v/>
      </c>
    </row>
    <row r="9093" spans="1:11" x14ac:dyDescent="0.2">
      <c r="A9093" t="s">
        <v>403</v>
      </c>
      <c r="B9093" s="1">
        <v>0.58333333333333337</v>
      </c>
      <c r="C9093">
        <v>1464.5050000000001</v>
      </c>
      <c r="D9093">
        <v>1465.145</v>
      </c>
      <c r="E9093">
        <v>1461.7850000000001</v>
      </c>
      <c r="F9093">
        <v>1463.96</v>
      </c>
      <c r="G9093">
        <v>5864</v>
      </c>
      <c r="H9093" s="2">
        <f t="shared" si="565"/>
        <v>1461.4347916666668</v>
      </c>
      <c r="I9093" t="str">
        <f t="shared" si="564"/>
        <v>Hammer</v>
      </c>
      <c r="J9093" s="4" t="str">
        <f t="shared" si="566"/>
        <v/>
      </c>
      <c r="K9093" s="3" t="str">
        <f t="shared" si="567"/>
        <v/>
      </c>
    </row>
    <row r="9094" spans="1:11" x14ac:dyDescent="0.2">
      <c r="A9094" t="s">
        <v>403</v>
      </c>
      <c r="B9094" s="1">
        <v>0.625</v>
      </c>
      <c r="C9094">
        <v>1463.9649999999999</v>
      </c>
      <c r="D9094">
        <v>1464.63</v>
      </c>
      <c r="E9094">
        <v>1461.0650000000001</v>
      </c>
      <c r="F9094">
        <v>1462.46</v>
      </c>
      <c r="G9094">
        <v>5709</v>
      </c>
      <c r="H9094" s="2">
        <f t="shared" si="565"/>
        <v>1461.21875</v>
      </c>
      <c r="I9094" t="str">
        <f t="shared" si="564"/>
        <v/>
      </c>
      <c r="J9094" s="4" t="str">
        <f t="shared" si="566"/>
        <v/>
      </c>
      <c r="K9094" s="3" t="str">
        <f t="shared" si="567"/>
        <v/>
      </c>
    </row>
    <row r="9095" spans="1:11" x14ac:dyDescent="0.2">
      <c r="A9095" t="s">
        <v>403</v>
      </c>
      <c r="B9095" s="1">
        <v>0.66666666666666663</v>
      </c>
      <c r="C9095">
        <v>1462.48</v>
      </c>
      <c r="D9095">
        <v>1462.86</v>
      </c>
      <c r="E9095">
        <v>1460.81</v>
      </c>
      <c r="F9095">
        <v>1461.61</v>
      </c>
      <c r="G9095">
        <v>5457</v>
      </c>
      <c r="H9095" s="2">
        <f t="shared" si="565"/>
        <v>1461.2241666666669</v>
      </c>
      <c r="I9095" t="str">
        <f t="shared" si="564"/>
        <v/>
      </c>
      <c r="J9095" s="4" t="str">
        <f t="shared" si="566"/>
        <v/>
      </c>
      <c r="K9095" s="3" t="str">
        <f t="shared" si="567"/>
        <v/>
      </c>
    </row>
    <row r="9096" spans="1:11" x14ac:dyDescent="0.2">
      <c r="A9096" t="s">
        <v>403</v>
      </c>
      <c r="B9096" s="1">
        <v>0.70833333333333337</v>
      </c>
      <c r="C9096">
        <v>1461.6</v>
      </c>
      <c r="D9096">
        <v>1461.8050000000001</v>
      </c>
      <c r="E9096">
        <v>1460.2</v>
      </c>
      <c r="F9096">
        <v>1460.9849999999999</v>
      </c>
      <c r="G9096">
        <v>4792</v>
      </c>
      <c r="H9096" s="2">
        <f t="shared" si="565"/>
        <v>1461.1954166666665</v>
      </c>
      <c r="I9096" t="str">
        <f t="shared" si="564"/>
        <v/>
      </c>
      <c r="J9096" s="4" t="str">
        <f t="shared" si="566"/>
        <v/>
      </c>
      <c r="K9096" s="3" t="str">
        <f t="shared" si="567"/>
        <v/>
      </c>
    </row>
    <row r="9097" spans="1:11" x14ac:dyDescent="0.2">
      <c r="A9097" t="s">
        <v>403</v>
      </c>
      <c r="B9097" s="1">
        <v>0.75</v>
      </c>
      <c r="C9097">
        <v>1461</v>
      </c>
      <c r="D9097">
        <v>1461.0350000000001</v>
      </c>
      <c r="E9097">
        <v>1459.585</v>
      </c>
      <c r="F9097">
        <v>1459.71</v>
      </c>
      <c r="G9097">
        <v>3665</v>
      </c>
      <c r="H9097" s="2">
        <f t="shared" si="565"/>
        <v>1461.1704166666666</v>
      </c>
      <c r="I9097" t="str">
        <f t="shared" si="564"/>
        <v/>
      </c>
      <c r="J9097" s="4" t="str">
        <f t="shared" si="566"/>
        <v/>
      </c>
      <c r="K9097" s="3" t="str">
        <f t="shared" si="567"/>
        <v/>
      </c>
    </row>
    <row r="9098" spans="1:11" x14ac:dyDescent="0.2">
      <c r="A9098" t="s">
        <v>403</v>
      </c>
      <c r="B9098" s="1">
        <v>0.79166666666666663</v>
      </c>
      <c r="C9098">
        <v>1459.7049999999999</v>
      </c>
      <c r="D9098">
        <v>1460.69</v>
      </c>
      <c r="E9098">
        <v>1459.0150000000001</v>
      </c>
      <c r="F9098">
        <v>1459.44</v>
      </c>
      <c r="G9098">
        <v>3550</v>
      </c>
      <c r="H9098" s="2">
        <f t="shared" si="565"/>
        <v>1461.0979166666668</v>
      </c>
      <c r="I9098" t="str">
        <f t="shared" si="564"/>
        <v/>
      </c>
      <c r="J9098" s="4" t="str">
        <f t="shared" si="566"/>
        <v/>
      </c>
      <c r="K9098" s="3" t="str">
        <f t="shared" si="567"/>
        <v/>
      </c>
    </row>
    <row r="9099" spans="1:11" x14ac:dyDescent="0.2">
      <c r="A9099" t="s">
        <v>403</v>
      </c>
      <c r="B9099" s="1">
        <v>0.83333333333333337</v>
      </c>
      <c r="C9099">
        <v>1459.405</v>
      </c>
      <c r="D9099">
        <v>1461.01</v>
      </c>
      <c r="E9099">
        <v>1459.0650000000001</v>
      </c>
      <c r="F9099">
        <v>1460.075</v>
      </c>
      <c r="G9099">
        <v>3144</v>
      </c>
      <c r="H9099" s="2">
        <f t="shared" si="565"/>
        <v>1461.0862500000001</v>
      </c>
      <c r="I9099" t="str">
        <f t="shared" si="564"/>
        <v/>
      </c>
      <c r="J9099" s="4" t="str">
        <f t="shared" si="566"/>
        <v/>
      </c>
      <c r="K9099" s="3" t="str">
        <f t="shared" si="567"/>
        <v/>
      </c>
    </row>
    <row r="9100" spans="1:11" x14ac:dyDescent="0.2">
      <c r="A9100" t="s">
        <v>403</v>
      </c>
      <c r="B9100" s="1">
        <v>0.875</v>
      </c>
      <c r="C9100">
        <v>1460.07</v>
      </c>
      <c r="D9100">
        <v>1460.67</v>
      </c>
      <c r="E9100">
        <v>1459.825</v>
      </c>
      <c r="F9100">
        <v>1460.66</v>
      </c>
      <c r="G9100">
        <v>2286</v>
      </c>
      <c r="H9100" s="2">
        <f t="shared" si="565"/>
        <v>1461.125</v>
      </c>
      <c r="I9100" t="str">
        <f t="shared" ref="I9100:I9163" si="568">IF(AND(E9100&lt;E9099,MIN(C9100,F9100)-E9100&gt;ABS(C9100-F9100)*$I$7,MIN(C9100,F9100)-E9100&gt;(D9100-MAX(C9100,F9100))*$I$8),"Hammer","")</f>
        <v/>
      </c>
      <c r="J9100" s="4" t="str">
        <f t="shared" si="566"/>
        <v/>
      </c>
      <c r="K9100" s="3" t="str">
        <f t="shared" si="567"/>
        <v/>
      </c>
    </row>
    <row r="9101" spans="1:11" x14ac:dyDescent="0.2">
      <c r="A9101" t="s">
        <v>403</v>
      </c>
      <c r="B9101" s="1">
        <v>0.91666666666666663</v>
      </c>
      <c r="C9101">
        <v>1460.63</v>
      </c>
      <c r="D9101">
        <v>1461.82</v>
      </c>
      <c r="E9101">
        <v>1460.3150000000001</v>
      </c>
      <c r="F9101">
        <v>1461.49</v>
      </c>
      <c r="G9101">
        <v>1650</v>
      </c>
      <c r="H9101" s="2">
        <f t="shared" si="565"/>
        <v>1461.165</v>
      </c>
      <c r="I9101" t="str">
        <f t="shared" si="568"/>
        <v/>
      </c>
      <c r="J9101" s="4" t="str">
        <f t="shared" si="566"/>
        <v/>
      </c>
      <c r="K9101" s="3" t="str">
        <f t="shared" si="567"/>
        <v/>
      </c>
    </row>
    <row r="9102" spans="1:11" x14ac:dyDescent="0.2">
      <c r="A9102" t="s">
        <v>404</v>
      </c>
      <c r="B9102" s="1">
        <v>0</v>
      </c>
      <c r="C9102">
        <v>1461.3150000000001</v>
      </c>
      <c r="D9102">
        <v>1461.845</v>
      </c>
      <c r="E9102">
        <v>1460.5350000000001</v>
      </c>
      <c r="F9102">
        <v>1460.885</v>
      </c>
      <c r="G9102">
        <v>1360</v>
      </c>
      <c r="H9102" s="2">
        <f t="shared" si="565"/>
        <v>1461.2231250000002</v>
      </c>
      <c r="I9102" t="str">
        <f t="shared" si="568"/>
        <v/>
      </c>
      <c r="J9102" s="4" t="str">
        <f t="shared" si="566"/>
        <v/>
      </c>
      <c r="K9102" s="3" t="str">
        <f t="shared" si="567"/>
        <v/>
      </c>
    </row>
    <row r="9103" spans="1:11" x14ac:dyDescent="0.2">
      <c r="A9103" t="s">
        <v>404</v>
      </c>
      <c r="B9103" s="1">
        <v>4.1666666666666664E-2</v>
      </c>
      <c r="C9103">
        <v>1460.875</v>
      </c>
      <c r="D9103">
        <v>1461.31</v>
      </c>
      <c r="E9103">
        <v>1460.37</v>
      </c>
      <c r="F9103">
        <v>1461.2850000000001</v>
      </c>
      <c r="G9103">
        <v>2428</v>
      </c>
      <c r="H9103" s="2">
        <f t="shared" si="565"/>
        <v>1461.2883333333332</v>
      </c>
      <c r="I9103" t="str">
        <f t="shared" si="568"/>
        <v/>
      </c>
      <c r="J9103" s="4" t="str">
        <f t="shared" si="566"/>
        <v/>
      </c>
      <c r="K9103" s="3" t="str">
        <f t="shared" si="567"/>
        <v/>
      </c>
    </row>
    <row r="9104" spans="1:11" x14ac:dyDescent="0.2">
      <c r="A9104" t="s">
        <v>404</v>
      </c>
      <c r="B9104" s="1">
        <v>8.3333333333333329E-2</v>
      </c>
      <c r="C9104">
        <v>1461.2750000000001</v>
      </c>
      <c r="D9104">
        <v>1461.31</v>
      </c>
      <c r="E9104">
        <v>1460.2850000000001</v>
      </c>
      <c r="F9104">
        <v>1460.89</v>
      </c>
      <c r="G9104">
        <v>3145</v>
      </c>
      <c r="H9104" s="2">
        <f t="shared" si="565"/>
        <v>1461.292083333333</v>
      </c>
      <c r="I9104" t="str">
        <f t="shared" si="568"/>
        <v/>
      </c>
      <c r="J9104" s="4" t="str">
        <f t="shared" si="566"/>
        <v/>
      </c>
      <c r="K9104" s="3" t="str">
        <f t="shared" si="567"/>
        <v/>
      </c>
    </row>
    <row r="9105" spans="1:11" x14ac:dyDescent="0.2">
      <c r="A9105" t="s">
        <v>404</v>
      </c>
      <c r="B9105" s="1">
        <v>0.125</v>
      </c>
      <c r="C9105">
        <v>1460.875</v>
      </c>
      <c r="D9105">
        <v>1461.2249999999999</v>
      </c>
      <c r="E9105">
        <v>1460.385</v>
      </c>
      <c r="F9105">
        <v>1460.7349999999999</v>
      </c>
      <c r="G9105">
        <v>2023</v>
      </c>
      <c r="H9105" s="2">
        <f t="shared" si="565"/>
        <v>1461.3162500000001</v>
      </c>
      <c r="I9105" t="str">
        <f t="shared" si="568"/>
        <v/>
      </c>
      <c r="J9105" s="4" t="str">
        <f t="shared" si="566"/>
        <v/>
      </c>
      <c r="K9105" s="3" t="str">
        <f t="shared" si="567"/>
        <v/>
      </c>
    </row>
    <row r="9106" spans="1:11" x14ac:dyDescent="0.2">
      <c r="A9106" t="s">
        <v>404</v>
      </c>
      <c r="B9106" s="1">
        <v>0.16666666666666666</v>
      </c>
      <c r="C9106">
        <v>1460.74</v>
      </c>
      <c r="D9106">
        <v>1460.94</v>
      </c>
      <c r="E9106">
        <v>1459.865</v>
      </c>
      <c r="F9106">
        <v>1460.03</v>
      </c>
      <c r="G9106">
        <v>1902</v>
      </c>
      <c r="H9106" s="2">
        <f t="shared" si="565"/>
        <v>1461.347708333333</v>
      </c>
      <c r="I9106" t="str">
        <f t="shared" si="568"/>
        <v/>
      </c>
      <c r="J9106" s="4" t="str">
        <f t="shared" si="566"/>
        <v/>
      </c>
      <c r="K9106" s="3" t="str">
        <f t="shared" si="567"/>
        <v/>
      </c>
    </row>
    <row r="9107" spans="1:11" x14ac:dyDescent="0.2">
      <c r="A9107" t="s">
        <v>404</v>
      </c>
      <c r="B9107" s="1">
        <v>0.20833333333333334</v>
      </c>
      <c r="C9107">
        <v>1460.02</v>
      </c>
      <c r="D9107">
        <v>1461.145</v>
      </c>
      <c r="E9107">
        <v>1459.9649999999999</v>
      </c>
      <c r="F9107">
        <v>1461.09</v>
      </c>
      <c r="G9107">
        <v>1496</v>
      </c>
      <c r="H9107" s="2">
        <f t="shared" si="565"/>
        <v>1461.4060416666664</v>
      </c>
      <c r="I9107" t="str">
        <f t="shared" si="568"/>
        <v/>
      </c>
      <c r="J9107" s="4" t="str">
        <f t="shared" si="566"/>
        <v/>
      </c>
      <c r="K9107" s="3" t="str">
        <f t="shared" si="567"/>
        <v/>
      </c>
    </row>
    <row r="9108" spans="1:11" x14ac:dyDescent="0.2">
      <c r="A9108" t="s">
        <v>404</v>
      </c>
      <c r="B9108" s="1">
        <v>0.25</v>
      </c>
      <c r="C9108">
        <v>1461.095</v>
      </c>
      <c r="D9108">
        <v>1462.5450000000001</v>
      </c>
      <c r="E9108">
        <v>1461.04</v>
      </c>
      <c r="F9108">
        <v>1461.14</v>
      </c>
      <c r="G9108">
        <v>2456</v>
      </c>
      <c r="H9108" s="2">
        <f t="shared" si="565"/>
        <v>1461.4443749999998</v>
      </c>
      <c r="I9108" t="str">
        <f t="shared" si="568"/>
        <v/>
      </c>
      <c r="J9108" s="4" t="str">
        <f t="shared" si="566"/>
        <v/>
      </c>
      <c r="K9108" s="3" t="str">
        <f t="shared" si="567"/>
        <v/>
      </c>
    </row>
    <row r="9109" spans="1:11" x14ac:dyDescent="0.2">
      <c r="A9109" t="s">
        <v>404</v>
      </c>
      <c r="B9109" s="1">
        <v>0.29166666666666669</v>
      </c>
      <c r="C9109">
        <v>1461.135</v>
      </c>
      <c r="D9109">
        <v>1462.5050000000001</v>
      </c>
      <c r="E9109">
        <v>1459.89</v>
      </c>
      <c r="F9109">
        <v>1461.9749999999999</v>
      </c>
      <c r="G9109">
        <v>2604</v>
      </c>
      <c r="H9109" s="2">
        <f t="shared" si="565"/>
        <v>1461.5041666666666</v>
      </c>
      <c r="I9109" t="str">
        <f t="shared" si="568"/>
        <v/>
      </c>
      <c r="J9109" s="4" t="str">
        <f t="shared" si="566"/>
        <v/>
      </c>
      <c r="K9109" s="3" t="str">
        <f t="shared" si="567"/>
        <v/>
      </c>
    </row>
    <row r="9110" spans="1:11" x14ac:dyDescent="0.2">
      <c r="A9110" t="s">
        <v>404</v>
      </c>
      <c r="B9110" s="1">
        <v>0.33333333333333331</v>
      </c>
      <c r="C9110">
        <v>1461.98</v>
      </c>
      <c r="D9110">
        <v>1463.1</v>
      </c>
      <c r="E9110">
        <v>1461.855</v>
      </c>
      <c r="F9110">
        <v>1462.0350000000001</v>
      </c>
      <c r="G9110">
        <v>3271</v>
      </c>
      <c r="H9110" s="2">
        <f t="shared" si="565"/>
        <v>1461.5614583333333</v>
      </c>
      <c r="I9110" t="str">
        <f t="shared" si="568"/>
        <v/>
      </c>
      <c r="J9110" s="4" t="str">
        <f t="shared" si="566"/>
        <v>Engf Div. Buy_1462.6575</v>
      </c>
      <c r="K9110" s="3" t="str">
        <f t="shared" si="567"/>
        <v/>
      </c>
    </row>
    <row r="9111" spans="1:11" x14ac:dyDescent="0.2">
      <c r="A9111" t="s">
        <v>404</v>
      </c>
      <c r="B9111" s="1">
        <v>0.375</v>
      </c>
      <c r="C9111">
        <v>1462.04</v>
      </c>
      <c r="D9111">
        <v>1464.1849999999999</v>
      </c>
      <c r="E9111">
        <v>1462.04</v>
      </c>
      <c r="F9111">
        <v>1463.86</v>
      </c>
      <c r="G9111">
        <v>5434</v>
      </c>
      <c r="H9111" s="2">
        <f t="shared" si="565"/>
        <v>1461.6443749999999</v>
      </c>
      <c r="I9111" t="str">
        <f t="shared" si="568"/>
        <v/>
      </c>
      <c r="J9111" s="4" t="str">
        <f t="shared" si="566"/>
        <v>Engf Div. Buy_1464.9325</v>
      </c>
      <c r="K9111" s="3" t="str">
        <f t="shared" si="567"/>
        <v/>
      </c>
    </row>
    <row r="9112" spans="1:11" x14ac:dyDescent="0.2">
      <c r="A9112" t="s">
        <v>404</v>
      </c>
      <c r="B9112" s="1">
        <v>0.41666666666666669</v>
      </c>
      <c r="C9112">
        <v>1463.855</v>
      </c>
      <c r="D9112">
        <v>1464.98</v>
      </c>
      <c r="E9112">
        <v>1463.855</v>
      </c>
      <c r="F9112">
        <v>1464.125</v>
      </c>
      <c r="G9112">
        <v>4660</v>
      </c>
      <c r="H9112" s="2">
        <f t="shared" si="565"/>
        <v>1461.7237499999999</v>
      </c>
      <c r="I9112" t="str">
        <f t="shared" si="568"/>
        <v/>
      </c>
      <c r="J9112" s="4" t="str">
        <f t="shared" si="566"/>
        <v/>
      </c>
      <c r="K9112" s="3" t="str">
        <f t="shared" si="567"/>
        <v/>
      </c>
    </row>
    <row r="9113" spans="1:11" x14ac:dyDescent="0.2">
      <c r="A9113" t="s">
        <v>404</v>
      </c>
      <c r="B9113" s="1">
        <v>0.45833333333333331</v>
      </c>
      <c r="C9113">
        <v>1464.12</v>
      </c>
      <c r="D9113">
        <v>1464.6949999999999</v>
      </c>
      <c r="E9113">
        <v>1463.625</v>
      </c>
      <c r="F9113">
        <v>1464.68</v>
      </c>
      <c r="G9113">
        <v>3643</v>
      </c>
      <c r="H9113" s="2">
        <f t="shared" si="565"/>
        <v>1461.835</v>
      </c>
      <c r="I9113" t="str">
        <f t="shared" si="568"/>
        <v/>
      </c>
      <c r="J9113" s="4" t="str">
        <f t="shared" si="566"/>
        <v/>
      </c>
      <c r="K9113" s="3" t="str">
        <f t="shared" si="567"/>
        <v/>
      </c>
    </row>
    <row r="9114" spans="1:11" x14ac:dyDescent="0.2">
      <c r="A9114" t="s">
        <v>404</v>
      </c>
      <c r="B9114" s="1">
        <v>0.5</v>
      </c>
      <c r="C9114">
        <v>1464.6849999999999</v>
      </c>
      <c r="D9114">
        <v>1466.93</v>
      </c>
      <c r="E9114">
        <v>1464.46</v>
      </c>
      <c r="F9114">
        <v>1466.2449999999999</v>
      </c>
      <c r="G9114">
        <v>3703</v>
      </c>
      <c r="H9114" s="2">
        <f t="shared" ref="H9114:H9177" si="569">AVERAGE(F9091:F9114)</f>
        <v>1461.9833333333333</v>
      </c>
      <c r="I9114" t="str">
        <f t="shared" si="568"/>
        <v/>
      </c>
      <c r="J9114" s="4" t="str">
        <f t="shared" si="566"/>
        <v/>
      </c>
      <c r="K9114" s="3" t="str">
        <f t="shared" si="567"/>
        <v/>
      </c>
    </row>
    <row r="9115" spans="1:11" x14ac:dyDescent="0.2">
      <c r="A9115" t="s">
        <v>404</v>
      </c>
      <c r="B9115" s="1">
        <v>0.54166666666666663</v>
      </c>
      <c r="C9115">
        <v>1466.24</v>
      </c>
      <c r="D9115">
        <v>1467.8050000000001</v>
      </c>
      <c r="E9115">
        <v>1465.65</v>
      </c>
      <c r="F9115">
        <v>1466.4349999999999</v>
      </c>
      <c r="G9115">
        <v>4339</v>
      </c>
      <c r="H9115" s="2">
        <f t="shared" si="569"/>
        <v>1462.0958333333331</v>
      </c>
      <c r="I9115" t="str">
        <f t="shared" si="568"/>
        <v/>
      </c>
      <c r="J9115" s="4" t="str">
        <f t="shared" si="566"/>
        <v/>
      </c>
      <c r="K9115" s="3" t="str">
        <f t="shared" si="567"/>
        <v/>
      </c>
    </row>
    <row r="9116" spans="1:11" x14ac:dyDescent="0.2">
      <c r="A9116" t="s">
        <v>404</v>
      </c>
      <c r="B9116" s="1">
        <v>0.58333333333333337</v>
      </c>
      <c r="C9116">
        <v>1466.43</v>
      </c>
      <c r="D9116">
        <v>1467.4949999999999</v>
      </c>
      <c r="E9116">
        <v>1463.5</v>
      </c>
      <c r="F9116">
        <v>1466.855</v>
      </c>
      <c r="G9116">
        <v>7349</v>
      </c>
      <c r="H9116" s="2">
        <f t="shared" si="569"/>
        <v>1462.1939583333333</v>
      </c>
      <c r="I9116" t="str">
        <f t="shared" si="568"/>
        <v>Hammer</v>
      </c>
      <c r="J9116" s="4" t="str">
        <f t="shared" si="566"/>
        <v/>
      </c>
      <c r="K9116" s="3" t="str">
        <f t="shared" si="567"/>
        <v/>
      </c>
    </row>
    <row r="9117" spans="1:11" x14ac:dyDescent="0.2">
      <c r="A9117" t="s">
        <v>404</v>
      </c>
      <c r="B9117" s="1">
        <v>0.625</v>
      </c>
      <c r="C9117">
        <v>1466.845</v>
      </c>
      <c r="D9117">
        <v>1468.915</v>
      </c>
      <c r="E9117">
        <v>1463.7950000000001</v>
      </c>
      <c r="F9117">
        <v>1465.2650000000001</v>
      </c>
      <c r="G9117">
        <v>7828</v>
      </c>
      <c r="H9117" s="2">
        <f t="shared" si="569"/>
        <v>1462.2483333333332</v>
      </c>
      <c r="I9117" t="str">
        <f t="shared" si="568"/>
        <v/>
      </c>
      <c r="J9117" s="4" t="str">
        <f t="shared" si="566"/>
        <v/>
      </c>
      <c r="K9117" s="3" t="str">
        <f t="shared" si="567"/>
        <v/>
      </c>
    </row>
    <row r="9118" spans="1:11" x14ac:dyDescent="0.2">
      <c r="A9118" t="s">
        <v>404</v>
      </c>
      <c r="B9118" s="1">
        <v>0.66666666666666663</v>
      </c>
      <c r="C9118">
        <v>1465.27</v>
      </c>
      <c r="D9118">
        <v>1465.39</v>
      </c>
      <c r="E9118">
        <v>1463.4649999999999</v>
      </c>
      <c r="F9118">
        <v>1464.32</v>
      </c>
      <c r="G9118">
        <v>6755</v>
      </c>
      <c r="H9118" s="2">
        <f t="shared" si="569"/>
        <v>1462.3258333333333</v>
      </c>
      <c r="I9118" t="str">
        <f t="shared" si="568"/>
        <v/>
      </c>
      <c r="J9118" s="4" t="str">
        <f t="shared" si="566"/>
        <v/>
      </c>
      <c r="K9118" s="3" t="str">
        <f t="shared" si="567"/>
        <v/>
      </c>
    </row>
    <row r="9119" spans="1:11" x14ac:dyDescent="0.2">
      <c r="A9119" t="s">
        <v>404</v>
      </c>
      <c r="B9119" s="1">
        <v>0.70833333333333337</v>
      </c>
      <c r="C9119">
        <v>1464.325</v>
      </c>
      <c r="D9119">
        <v>1465.7750000000001</v>
      </c>
      <c r="E9119">
        <v>1462.16</v>
      </c>
      <c r="F9119">
        <v>1463.575</v>
      </c>
      <c r="G9119">
        <v>6429</v>
      </c>
      <c r="H9119" s="2">
        <f t="shared" si="569"/>
        <v>1462.4077083333332</v>
      </c>
      <c r="I9119" t="str">
        <f t="shared" si="568"/>
        <v/>
      </c>
      <c r="J9119" s="4" t="str">
        <f t="shared" si="566"/>
        <v/>
      </c>
      <c r="K9119" s="3" t="str">
        <f t="shared" si="567"/>
        <v/>
      </c>
    </row>
    <row r="9120" spans="1:11" x14ac:dyDescent="0.2">
      <c r="A9120" t="s">
        <v>404</v>
      </c>
      <c r="B9120" s="1">
        <v>0.75</v>
      </c>
      <c r="C9120">
        <v>1463.58</v>
      </c>
      <c r="D9120">
        <v>1465.5809999999999</v>
      </c>
      <c r="E9120">
        <v>1462.59</v>
      </c>
      <c r="F9120">
        <v>1462.98</v>
      </c>
      <c r="G9120">
        <v>4153</v>
      </c>
      <c r="H9120" s="2">
        <f t="shared" si="569"/>
        <v>1462.4908333333333</v>
      </c>
      <c r="I9120" t="str">
        <f t="shared" si="568"/>
        <v/>
      </c>
      <c r="J9120" s="4" t="str">
        <f t="shared" si="566"/>
        <v/>
      </c>
      <c r="K9120" s="3" t="str">
        <f t="shared" si="567"/>
        <v/>
      </c>
    </row>
    <row r="9121" spans="1:11" x14ac:dyDescent="0.2">
      <c r="A9121" t="s">
        <v>404</v>
      </c>
      <c r="B9121" s="1">
        <v>0.79166666666666663</v>
      </c>
      <c r="C9121">
        <v>1462.9349999999999</v>
      </c>
      <c r="D9121">
        <v>1464.0550000000001</v>
      </c>
      <c r="E9121">
        <v>1462.62</v>
      </c>
      <c r="F9121">
        <v>1463.855</v>
      </c>
      <c r="G9121">
        <v>3305</v>
      </c>
      <c r="H9121" s="2">
        <f t="shared" si="569"/>
        <v>1462.6635416666668</v>
      </c>
      <c r="I9121" t="str">
        <f t="shared" si="568"/>
        <v/>
      </c>
      <c r="J9121" s="4" t="str">
        <f t="shared" si="566"/>
        <v/>
      </c>
      <c r="K9121" s="3" t="str">
        <f t="shared" si="567"/>
        <v/>
      </c>
    </row>
    <row r="9122" spans="1:11" x14ac:dyDescent="0.2">
      <c r="A9122" t="s">
        <v>404</v>
      </c>
      <c r="B9122" s="1">
        <v>0.83333333333333337</v>
      </c>
      <c r="C9122">
        <v>1463.84</v>
      </c>
      <c r="D9122">
        <v>1465.45</v>
      </c>
      <c r="E9122">
        <v>1463.62</v>
      </c>
      <c r="F9122">
        <v>1465.155</v>
      </c>
      <c r="G9122">
        <v>2985</v>
      </c>
      <c r="H9122" s="2">
        <f t="shared" si="569"/>
        <v>1462.9016666666666</v>
      </c>
      <c r="I9122" t="str">
        <f t="shared" si="568"/>
        <v/>
      </c>
      <c r="J9122" s="4" t="str">
        <f t="shared" ref="J9122:J9185" si="570">IF(AND((MAX(D9120:D9122)-MIN(E9120:E9122))&gt;((MAX(D9113:E9121))-MIN(D9113:E9120)),F9122&gt;H9122),"Engf Div. Buy_"&amp;((D9122-E9122)/2)+F9122,"")</f>
        <v/>
      </c>
      <c r="K9122" s="3" t="str">
        <f t="shared" ref="K9122:K9185" si="571">IF(AND((MAX(D9120:D9122)-MIN(E9120:E9122))&gt;((MAX(D9113:E9121))-MIN(D9113:E9120)),F9122&lt;H9122),"Engf Div. Sell_"&amp;(F9122-(D9122-E9122)/2),"")</f>
        <v/>
      </c>
    </row>
    <row r="9123" spans="1:11" x14ac:dyDescent="0.2">
      <c r="A9123" t="s">
        <v>404</v>
      </c>
      <c r="B9123" s="1">
        <v>0.875</v>
      </c>
      <c r="C9123">
        <v>1465.14</v>
      </c>
      <c r="D9123">
        <v>1465.155</v>
      </c>
      <c r="E9123">
        <v>1463.8</v>
      </c>
      <c r="F9123">
        <v>1464.4549999999999</v>
      </c>
      <c r="G9123">
        <v>3571</v>
      </c>
      <c r="H9123" s="2">
        <f t="shared" si="569"/>
        <v>1463.0841666666668</v>
      </c>
      <c r="I9123" t="str">
        <f t="shared" si="568"/>
        <v/>
      </c>
      <c r="J9123" s="4" t="str">
        <f t="shared" si="570"/>
        <v/>
      </c>
      <c r="K9123" s="3" t="str">
        <f t="shared" si="571"/>
        <v/>
      </c>
    </row>
    <row r="9124" spans="1:11" x14ac:dyDescent="0.2">
      <c r="A9124" t="s">
        <v>404</v>
      </c>
      <c r="B9124" s="1">
        <v>0.91666666666666663</v>
      </c>
      <c r="C9124">
        <v>1464.46</v>
      </c>
      <c r="D9124">
        <v>1464.68</v>
      </c>
      <c r="E9124">
        <v>1463.895</v>
      </c>
      <c r="F9124">
        <v>1464.17</v>
      </c>
      <c r="G9124">
        <v>1305</v>
      </c>
      <c r="H9124" s="2">
        <f t="shared" si="569"/>
        <v>1463.2304166666665</v>
      </c>
      <c r="I9124" t="str">
        <f t="shared" si="568"/>
        <v/>
      </c>
      <c r="J9124" s="4" t="str">
        <f t="shared" si="570"/>
        <v/>
      </c>
      <c r="K9124" s="3" t="str">
        <f t="shared" si="571"/>
        <v/>
      </c>
    </row>
    <row r="9125" spans="1:11" x14ac:dyDescent="0.2">
      <c r="A9125" t="s">
        <v>405</v>
      </c>
      <c r="B9125" s="1">
        <v>0</v>
      </c>
      <c r="C9125">
        <v>1464.0050000000001</v>
      </c>
      <c r="D9125">
        <v>1464.3150000000001</v>
      </c>
      <c r="E9125">
        <v>1463.13</v>
      </c>
      <c r="F9125">
        <v>1463.64</v>
      </c>
      <c r="G9125">
        <v>1539</v>
      </c>
      <c r="H9125" s="2">
        <f t="shared" si="569"/>
        <v>1463.3199999999997</v>
      </c>
      <c r="I9125" t="str">
        <f t="shared" si="568"/>
        <v/>
      </c>
      <c r="J9125" s="4" t="str">
        <f t="shared" si="570"/>
        <v/>
      </c>
      <c r="K9125" s="3" t="str">
        <f t="shared" si="571"/>
        <v/>
      </c>
    </row>
    <row r="9126" spans="1:11" x14ac:dyDescent="0.2">
      <c r="A9126" t="s">
        <v>405</v>
      </c>
      <c r="B9126" s="1">
        <v>4.1666666666666664E-2</v>
      </c>
      <c r="C9126">
        <v>1463.66</v>
      </c>
      <c r="D9126">
        <v>1464.81</v>
      </c>
      <c r="E9126">
        <v>1463.28</v>
      </c>
      <c r="F9126">
        <v>1463.9749999999999</v>
      </c>
      <c r="G9126">
        <v>2571</v>
      </c>
      <c r="H9126" s="2">
        <f t="shared" si="569"/>
        <v>1463.4487499999998</v>
      </c>
      <c r="I9126" t="str">
        <f t="shared" si="568"/>
        <v/>
      </c>
      <c r="J9126" s="4" t="str">
        <f t="shared" si="570"/>
        <v/>
      </c>
      <c r="K9126" s="3" t="str">
        <f t="shared" si="571"/>
        <v/>
      </c>
    </row>
    <row r="9127" spans="1:11" x14ac:dyDescent="0.2">
      <c r="A9127" t="s">
        <v>405</v>
      </c>
      <c r="B9127" s="1">
        <v>8.3333333333333329E-2</v>
      </c>
      <c r="C9127">
        <v>1463.895</v>
      </c>
      <c r="D9127">
        <v>1464.0650000000001</v>
      </c>
      <c r="E9127">
        <v>1463.5</v>
      </c>
      <c r="F9127">
        <v>1463.95</v>
      </c>
      <c r="G9127">
        <v>2647</v>
      </c>
      <c r="H9127" s="2">
        <f t="shared" si="569"/>
        <v>1463.5597916666663</v>
      </c>
      <c r="I9127" t="str">
        <f t="shared" si="568"/>
        <v/>
      </c>
      <c r="J9127" s="4" t="str">
        <f t="shared" si="570"/>
        <v/>
      </c>
      <c r="K9127" s="3" t="str">
        <f t="shared" si="571"/>
        <v/>
      </c>
    </row>
    <row r="9128" spans="1:11" x14ac:dyDescent="0.2">
      <c r="A9128" t="s">
        <v>405</v>
      </c>
      <c r="B9128" s="1">
        <v>0.125</v>
      </c>
      <c r="C9128">
        <v>1463.9449999999999</v>
      </c>
      <c r="D9128">
        <v>1464.08</v>
      </c>
      <c r="E9128">
        <v>1463.23</v>
      </c>
      <c r="F9128">
        <v>1463.85</v>
      </c>
      <c r="G9128">
        <v>2015</v>
      </c>
      <c r="H9128" s="2">
        <f t="shared" si="569"/>
        <v>1463.6831249999996</v>
      </c>
      <c r="I9128" t="str">
        <f t="shared" si="568"/>
        <v>Hammer</v>
      </c>
      <c r="J9128" s="4" t="str">
        <f t="shared" si="570"/>
        <v/>
      </c>
      <c r="K9128" s="3" t="str">
        <f t="shared" si="571"/>
        <v/>
      </c>
    </row>
    <row r="9129" spans="1:11" x14ac:dyDescent="0.2">
      <c r="A9129" t="s">
        <v>405</v>
      </c>
      <c r="B9129" s="1">
        <v>0.16666666666666666</v>
      </c>
      <c r="C9129">
        <v>1463.845</v>
      </c>
      <c r="D9129">
        <v>1464.03</v>
      </c>
      <c r="E9129">
        <v>1463.24</v>
      </c>
      <c r="F9129">
        <v>1463.3050000000001</v>
      </c>
      <c r="G9129">
        <v>1453</v>
      </c>
      <c r="H9129" s="2">
        <f t="shared" si="569"/>
        <v>1463.7902083333331</v>
      </c>
      <c r="I9129" t="str">
        <f t="shared" si="568"/>
        <v/>
      </c>
      <c r="J9129" s="4" t="str">
        <f t="shared" si="570"/>
        <v/>
      </c>
      <c r="K9129" s="3" t="str">
        <f t="shared" si="571"/>
        <v/>
      </c>
    </row>
    <row r="9130" spans="1:11" x14ac:dyDescent="0.2">
      <c r="A9130" t="s">
        <v>405</v>
      </c>
      <c r="B9130" s="1">
        <v>0.20833333333333334</v>
      </c>
      <c r="C9130">
        <v>1463.3</v>
      </c>
      <c r="D9130">
        <v>1463.4349999999999</v>
      </c>
      <c r="E9130">
        <v>1462.78</v>
      </c>
      <c r="F9130">
        <v>1463.28</v>
      </c>
      <c r="G9130">
        <v>1438</v>
      </c>
      <c r="H9130" s="2">
        <f t="shared" si="569"/>
        <v>1463.9256249999996</v>
      </c>
      <c r="I9130" t="str">
        <f t="shared" si="568"/>
        <v>Hammer</v>
      </c>
      <c r="J9130" s="4" t="str">
        <f t="shared" si="570"/>
        <v/>
      </c>
      <c r="K9130" s="3" t="str">
        <f t="shared" si="571"/>
        <v/>
      </c>
    </row>
    <row r="9131" spans="1:11" x14ac:dyDescent="0.2">
      <c r="A9131" t="s">
        <v>405</v>
      </c>
      <c r="B9131" s="1">
        <v>0.25</v>
      </c>
      <c r="C9131">
        <v>1463.2750000000001</v>
      </c>
      <c r="D9131">
        <v>1463.6949999999999</v>
      </c>
      <c r="E9131">
        <v>1462.78</v>
      </c>
      <c r="F9131">
        <v>1462.89</v>
      </c>
      <c r="G9131">
        <v>1802</v>
      </c>
      <c r="H9131" s="2">
        <f t="shared" si="569"/>
        <v>1464.0006249999997</v>
      </c>
      <c r="I9131" t="str">
        <f t="shared" si="568"/>
        <v/>
      </c>
      <c r="J9131" s="4" t="str">
        <f t="shared" si="570"/>
        <v/>
      </c>
      <c r="K9131" s="3" t="str">
        <f t="shared" si="571"/>
        <v/>
      </c>
    </row>
    <row r="9132" spans="1:11" x14ac:dyDescent="0.2">
      <c r="A9132" t="s">
        <v>405</v>
      </c>
      <c r="B9132" s="1">
        <v>0.29166666666666669</v>
      </c>
      <c r="C9132">
        <v>1462.895</v>
      </c>
      <c r="D9132">
        <v>1463.835</v>
      </c>
      <c r="E9132">
        <v>1462.655</v>
      </c>
      <c r="F9132">
        <v>1463.26</v>
      </c>
      <c r="G9132">
        <v>2017</v>
      </c>
      <c r="H9132" s="2">
        <f t="shared" si="569"/>
        <v>1464.088958333333</v>
      </c>
      <c r="I9132" t="str">
        <f t="shared" si="568"/>
        <v/>
      </c>
      <c r="J9132" s="4" t="str">
        <f t="shared" si="570"/>
        <v/>
      </c>
      <c r="K9132" s="3" t="str">
        <f t="shared" si="571"/>
        <v/>
      </c>
    </row>
    <row r="9133" spans="1:11" x14ac:dyDescent="0.2">
      <c r="A9133" t="s">
        <v>405</v>
      </c>
      <c r="B9133" s="1">
        <v>0.33333333333333331</v>
      </c>
      <c r="C9133">
        <v>1463.395</v>
      </c>
      <c r="D9133">
        <v>1465.37</v>
      </c>
      <c r="E9133">
        <v>1462.92</v>
      </c>
      <c r="F9133">
        <v>1465.0650000000001</v>
      </c>
      <c r="G9133">
        <v>3150</v>
      </c>
      <c r="H9133" s="2">
        <f t="shared" si="569"/>
        <v>1464.2177083333329</v>
      </c>
      <c r="I9133" t="str">
        <f t="shared" si="568"/>
        <v/>
      </c>
      <c r="J9133" s="4" t="str">
        <f t="shared" si="570"/>
        <v>Engf Div. Buy_1466.29</v>
      </c>
      <c r="K9133" s="3" t="str">
        <f t="shared" si="571"/>
        <v/>
      </c>
    </row>
    <row r="9134" spans="1:11" x14ac:dyDescent="0.2">
      <c r="A9134" t="s">
        <v>405</v>
      </c>
      <c r="B9134" s="1">
        <v>0.375</v>
      </c>
      <c r="C9134">
        <v>1465.115</v>
      </c>
      <c r="D9134">
        <v>1466.44</v>
      </c>
      <c r="E9134">
        <v>1462.51</v>
      </c>
      <c r="F9134">
        <v>1466.335</v>
      </c>
      <c r="G9134">
        <v>6192</v>
      </c>
      <c r="H9134" s="2">
        <f t="shared" si="569"/>
        <v>1464.3968749999997</v>
      </c>
      <c r="I9134" t="str">
        <f t="shared" si="568"/>
        <v/>
      </c>
      <c r="J9134" s="4" t="str">
        <f t="shared" si="570"/>
        <v>Engf Div. Buy_1468.3</v>
      </c>
      <c r="K9134" s="3" t="str">
        <f t="shared" si="571"/>
        <v/>
      </c>
    </row>
    <row r="9135" spans="1:11" x14ac:dyDescent="0.2">
      <c r="A9135" t="s">
        <v>405</v>
      </c>
      <c r="B9135" s="1">
        <v>0.41666666666666669</v>
      </c>
      <c r="C9135">
        <v>1466.4749999999999</v>
      </c>
      <c r="D9135">
        <v>1467.11</v>
      </c>
      <c r="E9135">
        <v>1465.6849999999999</v>
      </c>
      <c r="F9135">
        <v>1466.905</v>
      </c>
      <c r="G9135">
        <v>4467</v>
      </c>
      <c r="H9135" s="2">
        <f t="shared" si="569"/>
        <v>1464.5237499999996</v>
      </c>
      <c r="I9135" t="str">
        <f t="shared" si="568"/>
        <v/>
      </c>
      <c r="J9135" s="4" t="str">
        <f t="shared" si="570"/>
        <v>Engf Div. Buy_1467.6175</v>
      </c>
      <c r="K9135" s="3" t="str">
        <f t="shared" si="571"/>
        <v/>
      </c>
    </row>
    <row r="9136" spans="1:11" x14ac:dyDescent="0.2">
      <c r="A9136" t="s">
        <v>405</v>
      </c>
      <c r="B9136" s="1">
        <v>0.45833333333333331</v>
      </c>
      <c r="C9136">
        <v>1466.865</v>
      </c>
      <c r="D9136">
        <v>1467.6849999999999</v>
      </c>
      <c r="E9136">
        <v>1466.45</v>
      </c>
      <c r="F9136">
        <v>1466.6849999999999</v>
      </c>
      <c r="G9136">
        <v>3814</v>
      </c>
      <c r="H9136" s="2">
        <f t="shared" si="569"/>
        <v>1464.6304166666662</v>
      </c>
      <c r="I9136" t="str">
        <f t="shared" si="568"/>
        <v/>
      </c>
      <c r="J9136" s="4" t="str">
        <f t="shared" si="570"/>
        <v>Engf Div. Buy_1467.3025</v>
      </c>
      <c r="K9136" s="3" t="str">
        <f t="shared" si="571"/>
        <v/>
      </c>
    </row>
    <row r="9137" spans="1:11" x14ac:dyDescent="0.2">
      <c r="A9137" t="s">
        <v>405</v>
      </c>
      <c r="B9137" s="1">
        <v>0.5</v>
      </c>
      <c r="C9137">
        <v>1466.675</v>
      </c>
      <c r="D9137">
        <v>1467.095</v>
      </c>
      <c r="E9137">
        <v>1465.905</v>
      </c>
      <c r="F9137">
        <v>1466.31</v>
      </c>
      <c r="G9137">
        <v>2816</v>
      </c>
      <c r="H9137" s="2">
        <f t="shared" si="569"/>
        <v>1464.6983333333328</v>
      </c>
      <c r="I9137" t="str">
        <f t="shared" si="568"/>
        <v/>
      </c>
      <c r="J9137" s="4" t="str">
        <f t="shared" si="570"/>
        <v/>
      </c>
      <c r="K9137" s="3" t="str">
        <f t="shared" si="571"/>
        <v/>
      </c>
    </row>
    <row r="9138" spans="1:11" x14ac:dyDescent="0.2">
      <c r="A9138" t="s">
        <v>405</v>
      </c>
      <c r="B9138" s="1">
        <v>0.54166666666666663</v>
      </c>
      <c r="C9138">
        <v>1466.29</v>
      </c>
      <c r="D9138">
        <v>1467.42</v>
      </c>
      <c r="E9138">
        <v>1465.2950000000001</v>
      </c>
      <c r="F9138">
        <v>1466.27</v>
      </c>
      <c r="G9138">
        <v>3807</v>
      </c>
      <c r="H9138" s="2">
        <f t="shared" si="569"/>
        <v>1464.6993749999995</v>
      </c>
      <c r="I9138" t="str">
        <f t="shared" si="568"/>
        <v/>
      </c>
      <c r="J9138" s="4" t="str">
        <f t="shared" si="570"/>
        <v/>
      </c>
      <c r="K9138" s="3" t="str">
        <f t="shared" si="571"/>
        <v/>
      </c>
    </row>
    <row r="9139" spans="1:11" x14ac:dyDescent="0.2">
      <c r="A9139" t="s">
        <v>405</v>
      </c>
      <c r="B9139" s="1">
        <v>0.58333333333333337</v>
      </c>
      <c r="C9139">
        <v>1466.26</v>
      </c>
      <c r="D9139">
        <v>1467.999</v>
      </c>
      <c r="E9139">
        <v>1464.9849999999999</v>
      </c>
      <c r="F9139">
        <v>1466.85</v>
      </c>
      <c r="G9139">
        <v>6101</v>
      </c>
      <c r="H9139" s="2">
        <f t="shared" si="569"/>
        <v>1464.7166666666662</v>
      </c>
      <c r="I9139" t="str">
        <f t="shared" si="568"/>
        <v/>
      </c>
      <c r="J9139" s="4" t="str">
        <f t="shared" si="570"/>
        <v/>
      </c>
      <c r="K9139" s="3" t="str">
        <f t="shared" si="571"/>
        <v/>
      </c>
    </row>
    <row r="9140" spans="1:11" x14ac:dyDescent="0.2">
      <c r="A9140" t="s">
        <v>405</v>
      </c>
      <c r="B9140" s="1">
        <v>0.625</v>
      </c>
      <c r="C9140">
        <v>1466.855</v>
      </c>
      <c r="D9140">
        <v>1468.425</v>
      </c>
      <c r="E9140">
        <v>1466.27</v>
      </c>
      <c r="F9140">
        <v>1467.0450000000001</v>
      </c>
      <c r="G9140">
        <v>6105</v>
      </c>
      <c r="H9140" s="2">
        <f t="shared" si="569"/>
        <v>1464.7245833333329</v>
      </c>
      <c r="I9140" t="str">
        <f t="shared" si="568"/>
        <v/>
      </c>
      <c r="J9140" s="4" t="str">
        <f t="shared" si="570"/>
        <v/>
      </c>
      <c r="K9140" s="3" t="str">
        <f t="shared" si="571"/>
        <v/>
      </c>
    </row>
    <row r="9141" spans="1:11" x14ac:dyDescent="0.2">
      <c r="A9141" t="s">
        <v>405</v>
      </c>
      <c r="B9141" s="1">
        <v>0.66666666666666663</v>
      </c>
      <c r="C9141">
        <v>1467.05</v>
      </c>
      <c r="D9141">
        <v>1470.885</v>
      </c>
      <c r="E9141">
        <v>1466.67</v>
      </c>
      <c r="F9141">
        <v>1469.38</v>
      </c>
      <c r="G9141">
        <v>5916</v>
      </c>
      <c r="H9141" s="2">
        <f t="shared" si="569"/>
        <v>1464.8960416666662</v>
      </c>
      <c r="I9141" t="str">
        <f t="shared" si="568"/>
        <v/>
      </c>
      <c r="J9141" s="4" t="str">
        <f t="shared" si="570"/>
        <v/>
      </c>
      <c r="K9141" s="3" t="str">
        <f t="shared" si="571"/>
        <v/>
      </c>
    </row>
    <row r="9142" spans="1:11" x14ac:dyDescent="0.2">
      <c r="A9142" t="s">
        <v>405</v>
      </c>
      <c r="B9142" s="1">
        <v>0.70833333333333337</v>
      </c>
      <c r="C9142">
        <v>1469.375</v>
      </c>
      <c r="D9142">
        <v>1472.635</v>
      </c>
      <c r="E9142">
        <v>1469.36</v>
      </c>
      <c r="F9142">
        <v>1470.895</v>
      </c>
      <c r="G9142">
        <v>5712</v>
      </c>
      <c r="H9142" s="2">
        <f t="shared" si="569"/>
        <v>1465.1699999999994</v>
      </c>
      <c r="I9142" t="str">
        <f t="shared" si="568"/>
        <v/>
      </c>
      <c r="J9142" s="4" t="str">
        <f t="shared" si="570"/>
        <v/>
      </c>
      <c r="K9142" s="3" t="str">
        <f t="shared" si="571"/>
        <v/>
      </c>
    </row>
    <row r="9143" spans="1:11" x14ac:dyDescent="0.2">
      <c r="A9143" t="s">
        <v>405</v>
      </c>
      <c r="B9143" s="1">
        <v>0.75</v>
      </c>
      <c r="C9143">
        <v>1470.915</v>
      </c>
      <c r="D9143">
        <v>1471.49</v>
      </c>
      <c r="E9143">
        <v>1469.99</v>
      </c>
      <c r="F9143">
        <v>1470.1849999999999</v>
      </c>
      <c r="G9143">
        <v>3606</v>
      </c>
      <c r="H9143" s="2">
        <f t="shared" si="569"/>
        <v>1465.4454166666665</v>
      </c>
      <c r="I9143" t="str">
        <f t="shared" si="568"/>
        <v/>
      </c>
      <c r="J9143" s="4" t="str">
        <f t="shared" si="570"/>
        <v/>
      </c>
      <c r="K9143" s="3" t="str">
        <f t="shared" si="571"/>
        <v/>
      </c>
    </row>
    <row r="9144" spans="1:11" x14ac:dyDescent="0.2">
      <c r="A9144" t="s">
        <v>405</v>
      </c>
      <c r="B9144" s="1">
        <v>0.79166666666666663</v>
      </c>
      <c r="C9144">
        <v>1470.191</v>
      </c>
      <c r="D9144">
        <v>1470.9</v>
      </c>
      <c r="E9144">
        <v>1469.5550000000001</v>
      </c>
      <c r="F9144">
        <v>1470.135</v>
      </c>
      <c r="G9144">
        <v>3416</v>
      </c>
      <c r="H9144" s="2">
        <f t="shared" si="569"/>
        <v>1465.7435416666667</v>
      </c>
      <c r="I9144" t="str">
        <f t="shared" si="568"/>
        <v/>
      </c>
      <c r="J9144" s="4" t="str">
        <f t="shared" si="570"/>
        <v/>
      </c>
      <c r="K9144" s="3" t="str">
        <f t="shared" si="571"/>
        <v/>
      </c>
    </row>
    <row r="9145" spans="1:11" x14ac:dyDescent="0.2">
      <c r="A9145" t="s">
        <v>405</v>
      </c>
      <c r="B9145" s="1">
        <v>0.83333333333333337</v>
      </c>
      <c r="C9145">
        <v>1470.242</v>
      </c>
      <c r="D9145">
        <v>1478.6949999999999</v>
      </c>
      <c r="E9145">
        <v>1467.08</v>
      </c>
      <c r="F9145">
        <v>1477.2850000000001</v>
      </c>
      <c r="G9145">
        <v>8455</v>
      </c>
      <c r="H9145" s="2">
        <f t="shared" si="569"/>
        <v>1466.3031250000004</v>
      </c>
      <c r="I9145" t="str">
        <f t="shared" si="568"/>
        <v/>
      </c>
      <c r="J9145" s="4" t="str">
        <f t="shared" si="570"/>
        <v>Engf Div. Buy_1483.0925</v>
      </c>
      <c r="K9145" s="3" t="str">
        <f t="shared" si="571"/>
        <v/>
      </c>
    </row>
    <row r="9146" spans="1:11" x14ac:dyDescent="0.2">
      <c r="A9146" t="s">
        <v>405</v>
      </c>
      <c r="B9146" s="1">
        <v>0.875</v>
      </c>
      <c r="C9146">
        <v>1477.27</v>
      </c>
      <c r="D9146">
        <v>1478.0150000000001</v>
      </c>
      <c r="E9146">
        <v>1473.94</v>
      </c>
      <c r="F9146">
        <v>1475.0150000000001</v>
      </c>
      <c r="G9146">
        <v>6270</v>
      </c>
      <c r="H9146" s="2">
        <f t="shared" si="569"/>
        <v>1466.7139583333335</v>
      </c>
      <c r="I9146" t="str">
        <f t="shared" si="568"/>
        <v/>
      </c>
      <c r="J9146" s="4" t="str">
        <f t="shared" si="570"/>
        <v/>
      </c>
      <c r="K9146" s="3" t="str">
        <f t="shared" si="571"/>
        <v/>
      </c>
    </row>
    <row r="9147" spans="1:11" x14ac:dyDescent="0.2">
      <c r="A9147" t="s">
        <v>405</v>
      </c>
      <c r="B9147" s="1">
        <v>0.91666666666666663</v>
      </c>
      <c r="C9147">
        <v>1474.9</v>
      </c>
      <c r="D9147">
        <v>1475.05</v>
      </c>
      <c r="E9147">
        <v>1474.325</v>
      </c>
      <c r="F9147">
        <v>1474.59</v>
      </c>
      <c r="G9147">
        <v>1937</v>
      </c>
      <c r="H9147" s="2">
        <f t="shared" si="569"/>
        <v>1467.1362500000002</v>
      </c>
      <c r="I9147" t="str">
        <f t="shared" si="568"/>
        <v/>
      </c>
      <c r="J9147" s="4" t="str">
        <f t="shared" si="570"/>
        <v/>
      </c>
      <c r="K9147" s="3" t="str">
        <f t="shared" si="571"/>
        <v/>
      </c>
    </row>
    <row r="9148" spans="1:11" x14ac:dyDescent="0.2">
      <c r="A9148" t="s">
        <v>406</v>
      </c>
      <c r="B9148" s="1">
        <v>0</v>
      </c>
      <c r="C9148">
        <v>1474.67</v>
      </c>
      <c r="D9148">
        <v>1474.99</v>
      </c>
      <c r="E9148">
        <v>1474.0450000000001</v>
      </c>
      <c r="F9148">
        <v>1474.36</v>
      </c>
      <c r="G9148">
        <v>1483</v>
      </c>
      <c r="H9148" s="2">
        <f t="shared" si="569"/>
        <v>1467.5608333333332</v>
      </c>
      <c r="I9148" t="str">
        <f t="shared" si="568"/>
        <v/>
      </c>
      <c r="J9148" s="4" t="str">
        <f t="shared" si="570"/>
        <v/>
      </c>
      <c r="K9148" s="3" t="str">
        <f t="shared" si="571"/>
        <v/>
      </c>
    </row>
    <row r="9149" spans="1:11" x14ac:dyDescent="0.2">
      <c r="A9149" t="s">
        <v>406</v>
      </c>
      <c r="B9149" s="1">
        <v>4.1666666666666664E-2</v>
      </c>
      <c r="C9149">
        <v>1474.365</v>
      </c>
      <c r="D9149">
        <v>1475.4349999999999</v>
      </c>
      <c r="E9149">
        <v>1474.04</v>
      </c>
      <c r="F9149">
        <v>1474.43</v>
      </c>
      <c r="G9149">
        <v>2674</v>
      </c>
      <c r="H9149" s="2">
        <f t="shared" si="569"/>
        <v>1468.0104166666667</v>
      </c>
      <c r="I9149" t="str">
        <f t="shared" si="568"/>
        <v/>
      </c>
      <c r="J9149" s="4" t="str">
        <f t="shared" si="570"/>
        <v/>
      </c>
      <c r="K9149" s="3" t="str">
        <f t="shared" si="571"/>
        <v/>
      </c>
    </row>
    <row r="9150" spans="1:11" x14ac:dyDescent="0.2">
      <c r="A9150" t="s">
        <v>406</v>
      </c>
      <c r="B9150" s="1">
        <v>8.3333333333333329E-2</v>
      </c>
      <c r="C9150">
        <v>1474.42</v>
      </c>
      <c r="D9150">
        <v>1475.43</v>
      </c>
      <c r="E9150">
        <v>1473.87</v>
      </c>
      <c r="F9150">
        <v>1474.155</v>
      </c>
      <c r="G9150">
        <v>3175</v>
      </c>
      <c r="H9150" s="2">
        <f t="shared" si="569"/>
        <v>1468.4345833333334</v>
      </c>
      <c r="I9150" t="str">
        <f t="shared" si="568"/>
        <v/>
      </c>
      <c r="J9150" s="4" t="str">
        <f t="shared" si="570"/>
        <v/>
      </c>
      <c r="K9150" s="3" t="str">
        <f t="shared" si="571"/>
        <v/>
      </c>
    </row>
    <row r="9151" spans="1:11" x14ac:dyDescent="0.2">
      <c r="A9151" t="s">
        <v>406</v>
      </c>
      <c r="B9151" s="1">
        <v>0.125</v>
      </c>
      <c r="C9151">
        <v>1474.165</v>
      </c>
      <c r="D9151">
        <v>1475.3150000000001</v>
      </c>
      <c r="E9151">
        <v>1474.105</v>
      </c>
      <c r="F9151">
        <v>1475.31</v>
      </c>
      <c r="G9151">
        <v>2159</v>
      </c>
      <c r="H9151" s="2">
        <f t="shared" si="569"/>
        <v>1468.9079166666668</v>
      </c>
      <c r="I9151" t="str">
        <f t="shared" si="568"/>
        <v/>
      </c>
      <c r="J9151" s="4" t="str">
        <f t="shared" si="570"/>
        <v/>
      </c>
      <c r="K9151" s="3" t="str">
        <f t="shared" si="571"/>
        <v/>
      </c>
    </row>
    <row r="9152" spans="1:11" x14ac:dyDescent="0.2">
      <c r="A9152" t="s">
        <v>406</v>
      </c>
      <c r="B9152" s="1">
        <v>0.16666666666666666</v>
      </c>
      <c r="C9152">
        <v>1475.29</v>
      </c>
      <c r="D9152">
        <v>1475.365</v>
      </c>
      <c r="E9152">
        <v>1475</v>
      </c>
      <c r="F9152">
        <v>1475.1849999999999</v>
      </c>
      <c r="G9152">
        <v>1735</v>
      </c>
      <c r="H9152" s="2">
        <f t="shared" si="569"/>
        <v>1469.3802083333333</v>
      </c>
      <c r="I9152" t="str">
        <f t="shared" si="568"/>
        <v/>
      </c>
      <c r="J9152" s="4" t="str">
        <f t="shared" si="570"/>
        <v/>
      </c>
      <c r="K9152" s="3" t="str">
        <f t="shared" si="571"/>
        <v/>
      </c>
    </row>
    <row r="9153" spans="1:11" x14ac:dyDescent="0.2">
      <c r="A9153" t="s">
        <v>406</v>
      </c>
      <c r="B9153" s="1">
        <v>0.20833333333333334</v>
      </c>
      <c r="C9153">
        <v>1475.19</v>
      </c>
      <c r="D9153">
        <v>1475.2149999999999</v>
      </c>
      <c r="E9153">
        <v>1474.2950000000001</v>
      </c>
      <c r="F9153">
        <v>1474.54</v>
      </c>
      <c r="G9153">
        <v>1314</v>
      </c>
      <c r="H9153" s="2">
        <f t="shared" si="569"/>
        <v>1469.8483333333334</v>
      </c>
      <c r="I9153" t="str">
        <f t="shared" si="568"/>
        <v/>
      </c>
      <c r="J9153" s="4" t="str">
        <f t="shared" si="570"/>
        <v/>
      </c>
      <c r="K9153" s="3" t="str">
        <f t="shared" si="571"/>
        <v/>
      </c>
    </row>
    <row r="9154" spans="1:11" x14ac:dyDescent="0.2">
      <c r="A9154" t="s">
        <v>406</v>
      </c>
      <c r="B9154" s="1">
        <v>0.25</v>
      </c>
      <c r="C9154">
        <v>1474.53</v>
      </c>
      <c r="D9154">
        <v>1475.12</v>
      </c>
      <c r="E9154">
        <v>1474.39</v>
      </c>
      <c r="F9154">
        <v>1474.41</v>
      </c>
      <c r="G9154">
        <v>1997</v>
      </c>
      <c r="H9154" s="2">
        <f t="shared" si="569"/>
        <v>1470.3120833333335</v>
      </c>
      <c r="I9154" t="str">
        <f t="shared" si="568"/>
        <v/>
      </c>
      <c r="J9154" s="4" t="str">
        <f t="shared" si="570"/>
        <v/>
      </c>
      <c r="K9154" s="3" t="str">
        <f t="shared" si="571"/>
        <v/>
      </c>
    </row>
    <row r="9155" spans="1:11" x14ac:dyDescent="0.2">
      <c r="A9155" t="s">
        <v>406</v>
      </c>
      <c r="B9155" s="1">
        <v>0.29166666666666669</v>
      </c>
      <c r="C9155">
        <v>1474.405</v>
      </c>
      <c r="D9155">
        <v>1474.7449999999999</v>
      </c>
      <c r="E9155">
        <v>1473.115</v>
      </c>
      <c r="F9155">
        <v>1473.2149999999999</v>
      </c>
      <c r="G9155">
        <v>2524</v>
      </c>
      <c r="H9155" s="2">
        <f t="shared" si="569"/>
        <v>1470.7422916666667</v>
      </c>
      <c r="I9155" t="str">
        <f t="shared" si="568"/>
        <v/>
      </c>
      <c r="J9155" s="4" t="str">
        <f t="shared" si="570"/>
        <v/>
      </c>
      <c r="K9155" s="3" t="str">
        <f t="shared" si="571"/>
        <v/>
      </c>
    </row>
    <row r="9156" spans="1:11" x14ac:dyDescent="0.2">
      <c r="A9156" t="s">
        <v>406</v>
      </c>
      <c r="B9156" s="1">
        <v>0.33333333333333331</v>
      </c>
      <c r="C9156">
        <v>1473.2249999999999</v>
      </c>
      <c r="D9156">
        <v>1473.85</v>
      </c>
      <c r="E9156">
        <v>1472.5650000000001</v>
      </c>
      <c r="F9156">
        <v>1473.36</v>
      </c>
      <c r="G9156">
        <v>3184</v>
      </c>
      <c r="H9156" s="2">
        <f t="shared" si="569"/>
        <v>1471.163125</v>
      </c>
      <c r="I9156" t="str">
        <f t="shared" si="568"/>
        <v/>
      </c>
      <c r="J9156" s="4" t="str">
        <f t="shared" si="570"/>
        <v>Engf Div. Buy_1474.0025</v>
      </c>
      <c r="K9156" s="3" t="str">
        <f t="shared" si="571"/>
        <v/>
      </c>
    </row>
    <row r="9157" spans="1:11" x14ac:dyDescent="0.2">
      <c r="A9157" t="s">
        <v>406</v>
      </c>
      <c r="B9157" s="1">
        <v>0.375</v>
      </c>
      <c r="C9157">
        <v>1473.37</v>
      </c>
      <c r="D9157">
        <v>1473.9649999999999</v>
      </c>
      <c r="E9157">
        <v>1471.83</v>
      </c>
      <c r="F9157">
        <v>1472.49</v>
      </c>
      <c r="G9157">
        <v>4449</v>
      </c>
      <c r="H9157" s="2">
        <f t="shared" si="569"/>
        <v>1471.4724999999999</v>
      </c>
      <c r="I9157" t="str">
        <f t="shared" si="568"/>
        <v/>
      </c>
      <c r="J9157" s="4" t="str">
        <f t="shared" si="570"/>
        <v>Engf Div. Buy_1473.5575</v>
      </c>
      <c r="K9157" s="3" t="str">
        <f t="shared" si="571"/>
        <v/>
      </c>
    </row>
    <row r="9158" spans="1:11" x14ac:dyDescent="0.2">
      <c r="A9158" t="s">
        <v>406</v>
      </c>
      <c r="B9158" s="1">
        <v>0.41666666666666669</v>
      </c>
      <c r="C9158">
        <v>1472.4849999999999</v>
      </c>
      <c r="D9158">
        <v>1473.46</v>
      </c>
      <c r="E9158">
        <v>1472.33</v>
      </c>
      <c r="F9158">
        <v>1473.2149999999999</v>
      </c>
      <c r="G9158">
        <v>3585</v>
      </c>
      <c r="H9158" s="2">
        <f t="shared" si="569"/>
        <v>1471.7591666666667</v>
      </c>
      <c r="I9158" t="str">
        <f t="shared" si="568"/>
        <v/>
      </c>
      <c r="J9158" s="4" t="str">
        <f t="shared" si="570"/>
        <v/>
      </c>
      <c r="K9158" s="3" t="str">
        <f t="shared" si="571"/>
        <v/>
      </c>
    </row>
    <row r="9159" spans="1:11" x14ac:dyDescent="0.2">
      <c r="A9159" t="s">
        <v>406</v>
      </c>
      <c r="B9159" s="1">
        <v>0.45833333333333331</v>
      </c>
      <c r="C9159">
        <v>1473.2049999999999</v>
      </c>
      <c r="D9159">
        <v>1474.78</v>
      </c>
      <c r="E9159">
        <v>1473.0050000000001</v>
      </c>
      <c r="F9159">
        <v>1474.625</v>
      </c>
      <c r="G9159">
        <v>3691</v>
      </c>
      <c r="H9159" s="2">
        <f t="shared" si="569"/>
        <v>1472.0808333333334</v>
      </c>
      <c r="I9159" t="str">
        <f t="shared" si="568"/>
        <v/>
      </c>
      <c r="J9159" s="4" t="str">
        <f t="shared" si="570"/>
        <v/>
      </c>
      <c r="K9159" s="3" t="str">
        <f t="shared" si="571"/>
        <v/>
      </c>
    </row>
    <row r="9160" spans="1:11" x14ac:dyDescent="0.2">
      <c r="A9160" t="s">
        <v>406</v>
      </c>
      <c r="B9160" s="1">
        <v>0.5</v>
      </c>
      <c r="C9160">
        <v>1474.63</v>
      </c>
      <c r="D9160">
        <v>1475.19</v>
      </c>
      <c r="E9160">
        <v>1474.04</v>
      </c>
      <c r="F9160">
        <v>1474.47</v>
      </c>
      <c r="G9160">
        <v>2608</v>
      </c>
      <c r="H9160" s="2">
        <f t="shared" si="569"/>
        <v>1472.4052083333336</v>
      </c>
      <c r="I9160" t="str">
        <f t="shared" si="568"/>
        <v/>
      </c>
      <c r="J9160" s="4" t="str">
        <f t="shared" si="570"/>
        <v/>
      </c>
      <c r="K9160" s="3" t="str">
        <f t="shared" si="571"/>
        <v/>
      </c>
    </row>
    <row r="9161" spans="1:11" x14ac:dyDescent="0.2">
      <c r="A9161" t="s">
        <v>406</v>
      </c>
      <c r="B9161" s="1">
        <v>0.54166666666666663</v>
      </c>
      <c r="C9161">
        <v>1474.62</v>
      </c>
      <c r="D9161">
        <v>1475.6949999999999</v>
      </c>
      <c r="E9161">
        <v>1474.2950000000001</v>
      </c>
      <c r="F9161">
        <v>1474.84</v>
      </c>
      <c r="G9161">
        <v>3334</v>
      </c>
      <c r="H9161" s="2">
        <f t="shared" si="569"/>
        <v>1472.7606249999999</v>
      </c>
      <c r="I9161" t="str">
        <f t="shared" si="568"/>
        <v/>
      </c>
      <c r="J9161" s="4" t="str">
        <f t="shared" si="570"/>
        <v/>
      </c>
      <c r="K9161" s="3" t="str">
        <f t="shared" si="571"/>
        <v/>
      </c>
    </row>
    <row r="9162" spans="1:11" x14ac:dyDescent="0.2">
      <c r="A9162" t="s">
        <v>406</v>
      </c>
      <c r="B9162" s="1">
        <v>0.58333333333333337</v>
      </c>
      <c r="C9162">
        <v>1474.8</v>
      </c>
      <c r="D9162">
        <v>1483.57</v>
      </c>
      <c r="E9162">
        <v>1473.9</v>
      </c>
      <c r="F9162">
        <v>1482.645</v>
      </c>
      <c r="G9162">
        <v>7931</v>
      </c>
      <c r="H9162" s="2">
        <f t="shared" si="569"/>
        <v>1473.4429166666669</v>
      </c>
      <c r="I9162" t="str">
        <f t="shared" si="568"/>
        <v/>
      </c>
      <c r="J9162" s="4" t="str">
        <f t="shared" si="570"/>
        <v>Engf Div. Buy_1487.48</v>
      </c>
      <c r="K9162" s="3" t="str">
        <f t="shared" si="571"/>
        <v/>
      </c>
    </row>
    <row r="9163" spans="1:11" x14ac:dyDescent="0.2">
      <c r="A9163" t="s">
        <v>406</v>
      </c>
      <c r="B9163" s="1">
        <v>0.625</v>
      </c>
      <c r="C9163">
        <v>1482.6849999999999</v>
      </c>
      <c r="D9163">
        <v>1486.5</v>
      </c>
      <c r="E9163">
        <v>1467.9749999999999</v>
      </c>
      <c r="F9163">
        <v>1468.57</v>
      </c>
      <c r="G9163">
        <v>9622</v>
      </c>
      <c r="H9163" s="2">
        <f t="shared" si="569"/>
        <v>1473.5145833333336</v>
      </c>
      <c r="I9163" t="str">
        <f t="shared" si="568"/>
        <v/>
      </c>
      <c r="J9163" s="4" t="str">
        <f t="shared" si="570"/>
        <v/>
      </c>
      <c r="K9163" s="3" t="str">
        <f t="shared" si="571"/>
        <v>Engf Div. Sell_1459.3075</v>
      </c>
    </row>
    <row r="9164" spans="1:11" x14ac:dyDescent="0.2">
      <c r="A9164" t="s">
        <v>406</v>
      </c>
      <c r="B9164" s="1">
        <v>0.66666666666666663</v>
      </c>
      <c r="C9164">
        <v>1468.5450000000001</v>
      </c>
      <c r="D9164">
        <v>1469.94</v>
      </c>
      <c r="E9164">
        <v>1464.35</v>
      </c>
      <c r="F9164">
        <v>1466.46</v>
      </c>
      <c r="G9164">
        <v>9537</v>
      </c>
      <c r="H9164" s="2">
        <f t="shared" si="569"/>
        <v>1473.4902083333336</v>
      </c>
      <c r="I9164" t="str">
        <f t="shared" ref="I9164:I9227" si="572">IF(AND(E9164&lt;E9163,MIN(C9164,F9164)-E9164&gt;ABS(C9164-F9164)*$I$7,MIN(C9164,F9164)-E9164&gt;(D9164-MAX(C9164,F9164))*$I$8),"Hammer","")</f>
        <v/>
      </c>
      <c r="J9164" s="4" t="str">
        <f t="shared" si="570"/>
        <v/>
      </c>
      <c r="K9164" s="3" t="str">
        <f t="shared" si="571"/>
        <v>Engf Div. Sell_1463.665</v>
      </c>
    </row>
    <row r="9165" spans="1:11" x14ac:dyDescent="0.2">
      <c r="A9165" t="s">
        <v>406</v>
      </c>
      <c r="B9165" s="1">
        <v>0.70833333333333337</v>
      </c>
      <c r="C9165">
        <v>1466.47</v>
      </c>
      <c r="D9165">
        <v>1469.4</v>
      </c>
      <c r="E9165">
        <v>1464.4849999999999</v>
      </c>
      <c r="F9165">
        <v>1467.7550000000001</v>
      </c>
      <c r="G9165">
        <v>7761</v>
      </c>
      <c r="H9165" s="2">
        <f t="shared" si="569"/>
        <v>1473.4224999999999</v>
      </c>
      <c r="I9165" t="str">
        <f t="shared" si="572"/>
        <v/>
      </c>
      <c r="J9165" s="4" t="str">
        <f t="shared" si="570"/>
        <v/>
      </c>
      <c r="K9165" s="3" t="str">
        <f t="shared" si="571"/>
        <v>Engf Div. Sell_1465.2975</v>
      </c>
    </row>
    <row r="9166" spans="1:11" x14ac:dyDescent="0.2">
      <c r="A9166" t="s">
        <v>406</v>
      </c>
      <c r="B9166" s="1">
        <v>0.75</v>
      </c>
      <c r="C9166">
        <v>1467.85</v>
      </c>
      <c r="D9166">
        <v>1470.63</v>
      </c>
      <c r="E9166">
        <v>1466.595</v>
      </c>
      <c r="F9166">
        <v>1467.5650000000001</v>
      </c>
      <c r="G9166">
        <v>7064</v>
      </c>
      <c r="H9166" s="2">
        <f t="shared" si="569"/>
        <v>1473.2837500000003</v>
      </c>
      <c r="I9166" t="str">
        <f t="shared" si="572"/>
        <v/>
      </c>
      <c r="J9166" s="4" t="str">
        <f t="shared" si="570"/>
        <v/>
      </c>
      <c r="K9166" s="3" t="str">
        <f t="shared" si="571"/>
        <v/>
      </c>
    </row>
    <row r="9167" spans="1:11" x14ac:dyDescent="0.2">
      <c r="A9167" t="s">
        <v>406</v>
      </c>
      <c r="B9167" s="1">
        <v>0.79166666666666663</v>
      </c>
      <c r="C9167">
        <v>1467.58</v>
      </c>
      <c r="D9167">
        <v>1469.32</v>
      </c>
      <c r="E9167">
        <v>1466.7750000000001</v>
      </c>
      <c r="F9167">
        <v>1467.825</v>
      </c>
      <c r="G9167">
        <v>4929</v>
      </c>
      <c r="H9167" s="2">
        <f t="shared" si="569"/>
        <v>1473.1854166666669</v>
      </c>
      <c r="I9167" t="str">
        <f t="shared" si="572"/>
        <v/>
      </c>
      <c r="J9167" s="4" t="str">
        <f t="shared" si="570"/>
        <v/>
      </c>
      <c r="K9167" s="3" t="str">
        <f t="shared" si="571"/>
        <v/>
      </c>
    </row>
    <row r="9168" spans="1:11" x14ac:dyDescent="0.2">
      <c r="A9168" t="s">
        <v>406</v>
      </c>
      <c r="B9168" s="1">
        <v>0.83333333333333337</v>
      </c>
      <c r="C9168">
        <v>1467.865</v>
      </c>
      <c r="D9168">
        <v>1469.86</v>
      </c>
      <c r="E9168">
        <v>1463.75</v>
      </c>
      <c r="F9168">
        <v>1469.3150000000001</v>
      </c>
      <c r="G9168">
        <v>6573</v>
      </c>
      <c r="H9168" s="2">
        <f t="shared" si="569"/>
        <v>1473.1512500000001</v>
      </c>
      <c r="I9168" t="str">
        <f t="shared" si="572"/>
        <v/>
      </c>
      <c r="J9168" s="4" t="str">
        <f t="shared" si="570"/>
        <v/>
      </c>
      <c r="K9168" s="3" t="str">
        <f t="shared" si="571"/>
        <v/>
      </c>
    </row>
    <row r="9169" spans="1:11" x14ac:dyDescent="0.2">
      <c r="A9169" t="s">
        <v>406</v>
      </c>
      <c r="B9169" s="1">
        <v>0.875</v>
      </c>
      <c r="C9169">
        <v>1469.1849999999999</v>
      </c>
      <c r="D9169">
        <v>1470.095</v>
      </c>
      <c r="E9169">
        <v>1468.31</v>
      </c>
      <c r="F9169">
        <v>1469.64</v>
      </c>
      <c r="G9169">
        <v>5601</v>
      </c>
      <c r="H9169" s="2">
        <f t="shared" si="569"/>
        <v>1472.8327083333334</v>
      </c>
      <c r="I9169" t="str">
        <f t="shared" si="572"/>
        <v/>
      </c>
      <c r="J9169" s="4" t="str">
        <f t="shared" si="570"/>
        <v/>
      </c>
      <c r="K9169" s="3" t="str">
        <f t="shared" si="571"/>
        <v/>
      </c>
    </row>
    <row r="9170" spans="1:11" x14ac:dyDescent="0.2">
      <c r="A9170" t="s">
        <v>406</v>
      </c>
      <c r="B9170" s="1">
        <v>0.91666666666666663</v>
      </c>
      <c r="C9170">
        <v>1469.645</v>
      </c>
      <c r="D9170">
        <v>1470.0250000000001</v>
      </c>
      <c r="E9170">
        <v>1468.8</v>
      </c>
      <c r="F9170">
        <v>1469.2850000000001</v>
      </c>
      <c r="G9170">
        <v>2690</v>
      </c>
      <c r="H9170" s="2">
        <f t="shared" si="569"/>
        <v>1472.5939583333336</v>
      </c>
      <c r="I9170" t="str">
        <f t="shared" si="572"/>
        <v/>
      </c>
      <c r="J9170" s="4" t="str">
        <f t="shared" si="570"/>
        <v/>
      </c>
      <c r="K9170" s="3" t="str">
        <f t="shared" si="571"/>
        <v/>
      </c>
    </row>
    <row r="9171" spans="1:11" x14ac:dyDescent="0.2">
      <c r="A9171" t="s">
        <v>407</v>
      </c>
      <c r="B9171" s="1">
        <v>0</v>
      </c>
      <c r="C9171">
        <v>1466.345</v>
      </c>
      <c r="D9171">
        <v>1466.345</v>
      </c>
      <c r="E9171">
        <v>1461.7919999999999</v>
      </c>
      <c r="F9171">
        <v>1464.9749999999999</v>
      </c>
      <c r="G9171">
        <v>4254</v>
      </c>
      <c r="H9171" s="2">
        <f t="shared" si="569"/>
        <v>1472.1933333333334</v>
      </c>
      <c r="I9171" t="str">
        <f t="shared" si="572"/>
        <v/>
      </c>
      <c r="J9171" s="4" t="str">
        <f t="shared" si="570"/>
        <v/>
      </c>
      <c r="K9171" s="3" t="str">
        <f t="shared" si="571"/>
        <v/>
      </c>
    </row>
    <row r="9172" spans="1:11" x14ac:dyDescent="0.2">
      <c r="A9172" t="s">
        <v>407</v>
      </c>
      <c r="B9172" s="1">
        <v>4.1666666666666664E-2</v>
      </c>
      <c r="C9172">
        <v>1465</v>
      </c>
      <c r="D9172">
        <v>1466.5150000000001</v>
      </c>
      <c r="E9172">
        <v>1464.57</v>
      </c>
      <c r="F9172">
        <v>1465.68</v>
      </c>
      <c r="G9172">
        <v>5061</v>
      </c>
      <c r="H9172" s="2">
        <f t="shared" si="569"/>
        <v>1471.8316666666667</v>
      </c>
      <c r="I9172" t="str">
        <f t="shared" si="572"/>
        <v/>
      </c>
      <c r="J9172" s="4" t="str">
        <f t="shared" si="570"/>
        <v/>
      </c>
      <c r="K9172" s="3" t="str">
        <f t="shared" si="571"/>
        <v/>
      </c>
    </row>
    <row r="9173" spans="1:11" x14ac:dyDescent="0.2">
      <c r="A9173" t="s">
        <v>407</v>
      </c>
      <c r="B9173" s="1">
        <v>8.3333333333333329E-2</v>
      </c>
      <c r="C9173">
        <v>1465.6849999999999</v>
      </c>
      <c r="D9173">
        <v>1469.73</v>
      </c>
      <c r="E9173">
        <v>1465.6849999999999</v>
      </c>
      <c r="F9173">
        <v>1468.405</v>
      </c>
      <c r="G9173">
        <v>5414</v>
      </c>
      <c r="H9173" s="2">
        <f t="shared" si="569"/>
        <v>1471.5806249999996</v>
      </c>
      <c r="I9173" t="str">
        <f t="shared" si="572"/>
        <v/>
      </c>
      <c r="J9173" s="4" t="str">
        <f t="shared" si="570"/>
        <v/>
      </c>
      <c r="K9173" s="3" t="str">
        <f t="shared" si="571"/>
        <v/>
      </c>
    </row>
    <row r="9174" spans="1:11" x14ac:dyDescent="0.2">
      <c r="A9174" t="s">
        <v>407</v>
      </c>
      <c r="B9174" s="1">
        <v>0.125</v>
      </c>
      <c r="C9174">
        <v>1468.425</v>
      </c>
      <c r="D9174">
        <v>1469.385</v>
      </c>
      <c r="E9174">
        <v>1467.96</v>
      </c>
      <c r="F9174">
        <v>1469.01</v>
      </c>
      <c r="G9174">
        <v>3190</v>
      </c>
      <c r="H9174" s="2">
        <f t="shared" si="569"/>
        <v>1471.36625</v>
      </c>
      <c r="I9174" t="str">
        <f t="shared" si="572"/>
        <v/>
      </c>
      <c r="J9174" s="4" t="str">
        <f t="shared" si="570"/>
        <v/>
      </c>
      <c r="K9174" s="3" t="str">
        <f t="shared" si="571"/>
        <v/>
      </c>
    </row>
    <row r="9175" spans="1:11" x14ac:dyDescent="0.2">
      <c r="A9175" t="s">
        <v>407</v>
      </c>
      <c r="B9175" s="1">
        <v>0.16666666666666666</v>
      </c>
      <c r="C9175">
        <v>1469.0150000000001</v>
      </c>
      <c r="D9175">
        <v>1469.345</v>
      </c>
      <c r="E9175">
        <v>1467.46</v>
      </c>
      <c r="F9175">
        <v>1467.665</v>
      </c>
      <c r="G9175">
        <v>3269</v>
      </c>
      <c r="H9175" s="2">
        <f t="shared" si="569"/>
        <v>1471.0477083333333</v>
      </c>
      <c r="I9175" t="str">
        <f t="shared" si="572"/>
        <v/>
      </c>
      <c r="J9175" s="4" t="str">
        <f t="shared" si="570"/>
        <v/>
      </c>
      <c r="K9175" s="3" t="str">
        <f t="shared" si="571"/>
        <v/>
      </c>
    </row>
    <row r="9176" spans="1:11" x14ac:dyDescent="0.2">
      <c r="A9176" t="s">
        <v>407</v>
      </c>
      <c r="B9176" s="1">
        <v>0.20833333333333334</v>
      </c>
      <c r="C9176">
        <v>1467.6949999999999</v>
      </c>
      <c r="D9176">
        <v>1467.7550000000001</v>
      </c>
      <c r="E9176">
        <v>1466.7049999999999</v>
      </c>
      <c r="F9176">
        <v>1467.0350000000001</v>
      </c>
      <c r="G9176">
        <v>2190</v>
      </c>
      <c r="H9176" s="2">
        <f t="shared" si="569"/>
        <v>1470.7081249999999</v>
      </c>
      <c r="I9176" t="str">
        <f t="shared" si="572"/>
        <v/>
      </c>
      <c r="J9176" s="4" t="str">
        <f t="shared" si="570"/>
        <v/>
      </c>
      <c r="K9176" s="3" t="str">
        <f t="shared" si="571"/>
        <v/>
      </c>
    </row>
    <row r="9177" spans="1:11" x14ac:dyDescent="0.2">
      <c r="A9177" t="s">
        <v>407</v>
      </c>
      <c r="B9177" s="1">
        <v>0.25</v>
      </c>
      <c r="C9177">
        <v>1467.0450000000001</v>
      </c>
      <c r="D9177">
        <v>1467.88</v>
      </c>
      <c r="E9177">
        <v>1466.7750000000001</v>
      </c>
      <c r="F9177">
        <v>1467.7149999999999</v>
      </c>
      <c r="G9177">
        <v>2311</v>
      </c>
      <c r="H9177" s="2">
        <f t="shared" si="569"/>
        <v>1470.4237499999997</v>
      </c>
      <c r="I9177" t="str">
        <f t="shared" si="572"/>
        <v/>
      </c>
      <c r="J9177" s="4" t="str">
        <f t="shared" si="570"/>
        <v/>
      </c>
      <c r="K9177" s="3" t="str">
        <f t="shared" si="571"/>
        <v/>
      </c>
    </row>
    <row r="9178" spans="1:11" x14ac:dyDescent="0.2">
      <c r="A9178" t="s">
        <v>407</v>
      </c>
      <c r="B9178" s="1">
        <v>0.29166666666666669</v>
      </c>
      <c r="C9178">
        <v>1467.7049999999999</v>
      </c>
      <c r="D9178">
        <v>1468.2149999999999</v>
      </c>
      <c r="E9178">
        <v>1465.895</v>
      </c>
      <c r="F9178">
        <v>1466.8</v>
      </c>
      <c r="G9178">
        <v>3005</v>
      </c>
      <c r="H9178" s="2">
        <f t="shared" ref="H9178:H9241" si="573">AVERAGE(F9155:F9178)</f>
        <v>1470.1066666666666</v>
      </c>
      <c r="I9178" t="str">
        <f t="shared" si="572"/>
        <v/>
      </c>
      <c r="J9178" s="4" t="str">
        <f t="shared" si="570"/>
        <v/>
      </c>
      <c r="K9178" s="3" t="str">
        <f t="shared" si="571"/>
        <v/>
      </c>
    </row>
    <row r="9179" spans="1:11" x14ac:dyDescent="0.2">
      <c r="A9179" t="s">
        <v>407</v>
      </c>
      <c r="B9179" s="1">
        <v>0.33333333333333331</v>
      </c>
      <c r="C9179">
        <v>1466.81</v>
      </c>
      <c r="D9179">
        <v>1469.825</v>
      </c>
      <c r="E9179">
        <v>1465.52</v>
      </c>
      <c r="F9179">
        <v>1469.175</v>
      </c>
      <c r="G9179">
        <v>5857</v>
      </c>
      <c r="H9179" s="2">
        <f t="shared" si="573"/>
        <v>1469.9383333333333</v>
      </c>
      <c r="I9179" t="str">
        <f t="shared" si="572"/>
        <v/>
      </c>
      <c r="J9179" s="4" t="str">
        <f t="shared" si="570"/>
        <v/>
      </c>
      <c r="K9179" s="3" t="str">
        <f t="shared" si="571"/>
        <v/>
      </c>
    </row>
    <row r="9180" spans="1:11" x14ac:dyDescent="0.2">
      <c r="A9180" t="s">
        <v>407</v>
      </c>
      <c r="B9180" s="1">
        <v>0.375</v>
      </c>
      <c r="C9180">
        <v>1469.18</v>
      </c>
      <c r="D9180">
        <v>1472.7950000000001</v>
      </c>
      <c r="E9180">
        <v>1469.18</v>
      </c>
      <c r="F9180">
        <v>1472.425</v>
      </c>
      <c r="G9180">
        <v>6428</v>
      </c>
      <c r="H9180" s="2">
        <f t="shared" si="573"/>
        <v>1469.899375</v>
      </c>
      <c r="I9180" t="str">
        <f t="shared" si="572"/>
        <v/>
      </c>
      <c r="J9180" s="4" t="str">
        <f t="shared" si="570"/>
        <v/>
      </c>
      <c r="K9180" s="3" t="str">
        <f t="shared" si="571"/>
        <v/>
      </c>
    </row>
    <row r="9181" spans="1:11" x14ac:dyDescent="0.2">
      <c r="A9181" t="s">
        <v>407</v>
      </c>
      <c r="B9181" s="1">
        <v>0.41666666666666669</v>
      </c>
      <c r="C9181">
        <v>1472.42</v>
      </c>
      <c r="D9181">
        <v>1473.115</v>
      </c>
      <c r="E9181">
        <v>1467.85</v>
      </c>
      <c r="F9181">
        <v>1471.15</v>
      </c>
      <c r="G9181">
        <v>5851</v>
      </c>
      <c r="H9181" s="2">
        <f t="shared" si="573"/>
        <v>1469.8435416666669</v>
      </c>
      <c r="I9181" t="str">
        <f t="shared" si="572"/>
        <v/>
      </c>
      <c r="J9181" s="4" t="str">
        <f t="shared" si="570"/>
        <v/>
      </c>
      <c r="K9181" s="3" t="str">
        <f t="shared" si="571"/>
        <v/>
      </c>
    </row>
    <row r="9182" spans="1:11" x14ac:dyDescent="0.2">
      <c r="A9182" t="s">
        <v>407</v>
      </c>
      <c r="B9182" s="1">
        <v>0.45833333333333331</v>
      </c>
      <c r="C9182">
        <v>1471.175</v>
      </c>
      <c r="D9182">
        <v>1471.66</v>
      </c>
      <c r="E9182">
        <v>1470.04</v>
      </c>
      <c r="F9182">
        <v>1470.9349999999999</v>
      </c>
      <c r="G9182">
        <v>4420</v>
      </c>
      <c r="H9182" s="2">
        <f t="shared" si="573"/>
        <v>1469.7485416666666</v>
      </c>
      <c r="I9182" t="str">
        <f t="shared" si="572"/>
        <v/>
      </c>
      <c r="J9182" s="4" t="str">
        <f t="shared" si="570"/>
        <v/>
      </c>
      <c r="K9182" s="3" t="str">
        <f t="shared" si="571"/>
        <v/>
      </c>
    </row>
    <row r="9183" spans="1:11" x14ac:dyDescent="0.2">
      <c r="A9183" t="s">
        <v>407</v>
      </c>
      <c r="B9183" s="1">
        <v>0.5</v>
      </c>
      <c r="C9183">
        <v>1470.92</v>
      </c>
      <c r="D9183">
        <v>1472.03</v>
      </c>
      <c r="E9183">
        <v>1470.7650000000001</v>
      </c>
      <c r="F9183">
        <v>1471.085</v>
      </c>
      <c r="G9183">
        <v>3688</v>
      </c>
      <c r="H9183" s="2">
        <f t="shared" si="573"/>
        <v>1469.6010416666666</v>
      </c>
      <c r="I9183" t="str">
        <f t="shared" si="572"/>
        <v/>
      </c>
      <c r="J9183" s="4" t="str">
        <f t="shared" si="570"/>
        <v/>
      </c>
      <c r="K9183" s="3" t="str">
        <f t="shared" si="571"/>
        <v/>
      </c>
    </row>
    <row r="9184" spans="1:11" x14ac:dyDescent="0.2">
      <c r="A9184" t="s">
        <v>407</v>
      </c>
      <c r="B9184" s="1">
        <v>0.54166666666666663</v>
      </c>
      <c r="C9184">
        <v>1471.075</v>
      </c>
      <c r="D9184">
        <v>1475.2</v>
      </c>
      <c r="E9184">
        <v>1469.88</v>
      </c>
      <c r="F9184">
        <v>1473.42</v>
      </c>
      <c r="G9184">
        <v>4815</v>
      </c>
      <c r="H9184" s="2">
        <f t="shared" si="573"/>
        <v>1469.5572916666667</v>
      </c>
      <c r="I9184" t="str">
        <f t="shared" si="572"/>
        <v/>
      </c>
      <c r="J9184" s="4" t="str">
        <f t="shared" si="570"/>
        <v/>
      </c>
      <c r="K9184" s="3" t="str">
        <f t="shared" si="571"/>
        <v/>
      </c>
    </row>
    <row r="9185" spans="1:11" x14ac:dyDescent="0.2">
      <c r="A9185" t="s">
        <v>407</v>
      </c>
      <c r="B9185" s="1">
        <v>0.58333333333333337</v>
      </c>
      <c r="C9185">
        <v>1473.45</v>
      </c>
      <c r="D9185">
        <v>1474.385</v>
      </c>
      <c r="E9185">
        <v>1468.0450000000001</v>
      </c>
      <c r="F9185">
        <v>1468.16</v>
      </c>
      <c r="G9185">
        <v>8459</v>
      </c>
      <c r="H9185" s="2">
        <f t="shared" si="573"/>
        <v>1469.2789583333335</v>
      </c>
      <c r="I9185" t="str">
        <f t="shared" si="572"/>
        <v/>
      </c>
      <c r="J9185" s="4" t="str">
        <f t="shared" si="570"/>
        <v/>
      </c>
      <c r="K9185" s="3" t="str">
        <f t="shared" si="571"/>
        <v/>
      </c>
    </row>
    <row r="9186" spans="1:11" x14ac:dyDescent="0.2">
      <c r="A9186" t="s">
        <v>407</v>
      </c>
      <c r="B9186" s="1">
        <v>0.625</v>
      </c>
      <c r="C9186">
        <v>1468.155</v>
      </c>
      <c r="D9186">
        <v>1473.51</v>
      </c>
      <c r="E9186">
        <v>1467.4649999999999</v>
      </c>
      <c r="F9186">
        <v>1472.81</v>
      </c>
      <c r="G9186">
        <v>10397</v>
      </c>
      <c r="H9186" s="2">
        <f t="shared" si="573"/>
        <v>1468.8691666666666</v>
      </c>
      <c r="I9186" t="str">
        <f t="shared" si="572"/>
        <v/>
      </c>
      <c r="J9186" s="4" t="str">
        <f t="shared" ref="J9186:J9249" si="574">IF(AND((MAX(D9184:D9186)-MIN(E9184:E9186))&gt;((MAX(D9177:E9185))-MIN(D9177:E9184)),F9186&gt;H9186),"Engf Div. Buy_"&amp;((D9186-E9186)/2)+F9186,"")</f>
        <v/>
      </c>
      <c r="K9186" s="3" t="str">
        <f t="shared" ref="K9186:K9249" si="575">IF(AND((MAX(D9184:D9186)-MIN(E9184:E9186))&gt;((MAX(D9177:E9185))-MIN(D9177:E9184)),F9186&lt;H9186),"Engf Div. Sell_"&amp;(F9186-(D9186-E9186)/2),"")</f>
        <v/>
      </c>
    </row>
    <row r="9187" spans="1:11" x14ac:dyDescent="0.2">
      <c r="A9187" t="s">
        <v>407</v>
      </c>
      <c r="B9187" s="1">
        <v>0.66666666666666663</v>
      </c>
      <c r="C9187">
        <v>1472.8050000000001</v>
      </c>
      <c r="D9187">
        <v>1473.35</v>
      </c>
      <c r="E9187">
        <v>1465.145</v>
      </c>
      <c r="F9187">
        <v>1472.26</v>
      </c>
      <c r="G9187">
        <v>10991</v>
      </c>
      <c r="H9187" s="2">
        <f t="shared" si="573"/>
        <v>1469.0229166666668</v>
      </c>
      <c r="I9187" t="str">
        <f t="shared" si="572"/>
        <v>Hammer</v>
      </c>
      <c r="J9187" s="4" t="str">
        <f t="shared" si="574"/>
        <v/>
      </c>
      <c r="K9187" s="3" t="str">
        <f t="shared" si="575"/>
        <v/>
      </c>
    </row>
    <row r="9188" spans="1:11" x14ac:dyDescent="0.2">
      <c r="A9188" t="s">
        <v>407</v>
      </c>
      <c r="B9188" s="1">
        <v>0.70833333333333337</v>
      </c>
      <c r="C9188">
        <v>1472.2449999999999</v>
      </c>
      <c r="D9188">
        <v>1477.595</v>
      </c>
      <c r="E9188">
        <v>1471.595</v>
      </c>
      <c r="F9188">
        <v>1475.04</v>
      </c>
      <c r="G9188">
        <v>8392</v>
      </c>
      <c r="H9188" s="2">
        <f t="shared" si="573"/>
        <v>1469.3804166666669</v>
      </c>
      <c r="I9188" t="str">
        <f t="shared" si="572"/>
        <v/>
      </c>
      <c r="J9188" s="4" t="str">
        <f t="shared" si="574"/>
        <v>Engf Div. Buy_1478.04</v>
      </c>
      <c r="K9188" s="3" t="str">
        <f t="shared" si="575"/>
        <v/>
      </c>
    </row>
    <row r="9189" spans="1:11" x14ac:dyDescent="0.2">
      <c r="A9189" t="s">
        <v>407</v>
      </c>
      <c r="B9189" s="1">
        <v>0.75</v>
      </c>
      <c r="C9189">
        <v>1475.03</v>
      </c>
      <c r="D9189">
        <v>1475.7149999999999</v>
      </c>
      <c r="E9189">
        <v>1473.9449999999999</v>
      </c>
      <c r="F9189">
        <v>1474.5050000000001</v>
      </c>
      <c r="G9189">
        <v>5897</v>
      </c>
      <c r="H9189" s="2">
        <f t="shared" si="573"/>
        <v>1469.6616666666666</v>
      </c>
      <c r="I9189" t="str">
        <f t="shared" si="572"/>
        <v/>
      </c>
      <c r="J9189" s="4" t="str">
        <f t="shared" si="574"/>
        <v/>
      </c>
      <c r="K9189" s="3" t="str">
        <f t="shared" si="575"/>
        <v/>
      </c>
    </row>
    <row r="9190" spans="1:11" x14ac:dyDescent="0.2">
      <c r="A9190" t="s">
        <v>407</v>
      </c>
      <c r="B9190" s="1">
        <v>0.79166666666666663</v>
      </c>
      <c r="C9190">
        <v>1474.51</v>
      </c>
      <c r="D9190">
        <v>1477.3150000000001</v>
      </c>
      <c r="E9190">
        <v>1474.3</v>
      </c>
      <c r="F9190">
        <v>1476.5450000000001</v>
      </c>
      <c r="G9190">
        <v>4728</v>
      </c>
      <c r="H9190" s="2">
        <f t="shared" si="573"/>
        <v>1470.0358333333334</v>
      </c>
      <c r="I9190" t="str">
        <f t="shared" si="572"/>
        <v/>
      </c>
      <c r="J9190" s="4" t="str">
        <f t="shared" si="574"/>
        <v/>
      </c>
      <c r="K9190" s="3" t="str">
        <f t="shared" si="575"/>
        <v/>
      </c>
    </row>
    <row r="9191" spans="1:11" x14ac:dyDescent="0.2">
      <c r="A9191" t="s">
        <v>407</v>
      </c>
      <c r="B9191" s="1">
        <v>0.83333333333333337</v>
      </c>
      <c r="C9191">
        <v>1476.55</v>
      </c>
      <c r="D9191">
        <v>1477.79</v>
      </c>
      <c r="E9191">
        <v>1476.2750000000001</v>
      </c>
      <c r="F9191">
        <v>1476.895</v>
      </c>
      <c r="G9191">
        <v>3432</v>
      </c>
      <c r="H9191" s="2">
        <f t="shared" si="573"/>
        <v>1470.4137499999999</v>
      </c>
      <c r="I9191" t="str">
        <f t="shared" si="572"/>
        <v/>
      </c>
      <c r="J9191" s="4" t="str">
        <f t="shared" si="574"/>
        <v/>
      </c>
      <c r="K9191" s="3" t="str">
        <f t="shared" si="575"/>
        <v/>
      </c>
    </row>
    <row r="9192" spans="1:11" x14ac:dyDescent="0.2">
      <c r="A9192" t="s">
        <v>407</v>
      </c>
      <c r="B9192" s="1">
        <v>0.875</v>
      </c>
      <c r="C9192">
        <v>1476.89</v>
      </c>
      <c r="D9192">
        <v>1476.9549999999999</v>
      </c>
      <c r="E9192">
        <v>1474.36</v>
      </c>
      <c r="F9192">
        <v>1476.2850000000001</v>
      </c>
      <c r="G9192">
        <v>3598</v>
      </c>
      <c r="H9192" s="2">
        <f t="shared" si="573"/>
        <v>1470.7041666666667</v>
      </c>
      <c r="I9192" t="str">
        <f t="shared" si="572"/>
        <v>Hammer</v>
      </c>
      <c r="J9192" s="4" t="str">
        <f t="shared" si="574"/>
        <v/>
      </c>
      <c r="K9192" s="3" t="str">
        <f t="shared" si="575"/>
        <v/>
      </c>
    </row>
    <row r="9193" spans="1:11" x14ac:dyDescent="0.2">
      <c r="A9193" t="s">
        <v>407</v>
      </c>
      <c r="B9193" s="1">
        <v>0.91666666666666663</v>
      </c>
      <c r="C9193">
        <v>1476.25</v>
      </c>
      <c r="D9193">
        <v>1476.2850000000001</v>
      </c>
      <c r="E9193">
        <v>1474.9749999999999</v>
      </c>
      <c r="F9193">
        <v>1475.43</v>
      </c>
      <c r="G9193">
        <v>1712</v>
      </c>
      <c r="H9193" s="2">
        <f t="shared" si="573"/>
        <v>1470.9454166666667</v>
      </c>
      <c r="I9193" t="str">
        <f t="shared" si="572"/>
        <v/>
      </c>
      <c r="J9193" s="4" t="str">
        <f t="shared" si="574"/>
        <v/>
      </c>
      <c r="K9193" s="3" t="str">
        <f t="shared" si="575"/>
        <v/>
      </c>
    </row>
    <row r="9194" spans="1:11" x14ac:dyDescent="0.2">
      <c r="A9194" t="s">
        <v>408</v>
      </c>
      <c r="B9194" s="1">
        <v>0</v>
      </c>
      <c r="C9194">
        <v>1474.59</v>
      </c>
      <c r="D9194">
        <v>1474.835</v>
      </c>
      <c r="E9194">
        <v>1473.575</v>
      </c>
      <c r="F9194">
        <v>1473.9</v>
      </c>
      <c r="G9194">
        <v>2232</v>
      </c>
      <c r="H9194" s="2">
        <f t="shared" si="573"/>
        <v>1471.1377083333334</v>
      </c>
      <c r="I9194" t="str">
        <f t="shared" si="572"/>
        <v/>
      </c>
      <c r="J9194" s="4" t="str">
        <f t="shared" si="574"/>
        <v/>
      </c>
      <c r="K9194" s="3" t="str">
        <f t="shared" si="575"/>
        <v/>
      </c>
    </row>
    <row r="9195" spans="1:11" x14ac:dyDescent="0.2">
      <c r="A9195" t="s">
        <v>408</v>
      </c>
      <c r="B9195" s="1">
        <v>4.1666666666666664E-2</v>
      </c>
      <c r="C9195">
        <v>1473.91</v>
      </c>
      <c r="D9195">
        <v>1474.5650000000001</v>
      </c>
      <c r="E9195">
        <v>1473.6</v>
      </c>
      <c r="F9195">
        <v>1474.075</v>
      </c>
      <c r="G9195">
        <v>2548</v>
      </c>
      <c r="H9195" s="2">
        <f t="shared" si="573"/>
        <v>1471.516875</v>
      </c>
      <c r="I9195" t="str">
        <f t="shared" si="572"/>
        <v/>
      </c>
      <c r="J9195" s="4" t="str">
        <f t="shared" si="574"/>
        <v/>
      </c>
      <c r="K9195" s="3" t="str">
        <f t="shared" si="575"/>
        <v/>
      </c>
    </row>
    <row r="9196" spans="1:11" x14ac:dyDescent="0.2">
      <c r="A9196" t="s">
        <v>408</v>
      </c>
      <c r="B9196" s="1">
        <v>8.3333333333333329E-2</v>
      </c>
      <c r="C9196">
        <v>1474.08</v>
      </c>
      <c r="D9196">
        <v>1474.4949999999999</v>
      </c>
      <c r="E9196">
        <v>1472.95</v>
      </c>
      <c r="F9196">
        <v>1474.105</v>
      </c>
      <c r="G9196">
        <v>3113</v>
      </c>
      <c r="H9196" s="2">
        <f t="shared" si="573"/>
        <v>1471.8679166666668</v>
      </c>
      <c r="I9196" t="str">
        <f t="shared" si="572"/>
        <v>Hammer</v>
      </c>
      <c r="J9196" s="4" t="str">
        <f t="shared" si="574"/>
        <v/>
      </c>
      <c r="K9196" s="3" t="str">
        <f t="shared" si="575"/>
        <v/>
      </c>
    </row>
    <row r="9197" spans="1:11" x14ac:dyDescent="0.2">
      <c r="A9197" t="s">
        <v>408</v>
      </c>
      <c r="B9197" s="1">
        <v>0.125</v>
      </c>
      <c r="C9197">
        <v>1474.085</v>
      </c>
      <c r="D9197">
        <v>1475.04</v>
      </c>
      <c r="E9197">
        <v>1473.88</v>
      </c>
      <c r="F9197">
        <v>1474.88</v>
      </c>
      <c r="G9197">
        <v>2623</v>
      </c>
      <c r="H9197" s="2">
        <f t="shared" si="573"/>
        <v>1472.1377083333334</v>
      </c>
      <c r="I9197" t="str">
        <f t="shared" si="572"/>
        <v/>
      </c>
      <c r="J9197" s="4" t="str">
        <f t="shared" si="574"/>
        <v/>
      </c>
      <c r="K9197" s="3" t="str">
        <f t="shared" si="575"/>
        <v/>
      </c>
    </row>
    <row r="9198" spans="1:11" x14ac:dyDescent="0.2">
      <c r="A9198" t="s">
        <v>408</v>
      </c>
      <c r="B9198" s="1">
        <v>0.16666666666666666</v>
      </c>
      <c r="C9198">
        <v>1474.875</v>
      </c>
      <c r="D9198">
        <v>1475.165</v>
      </c>
      <c r="E9198">
        <v>1474</v>
      </c>
      <c r="F9198">
        <v>1474.4849999999999</v>
      </c>
      <c r="G9198">
        <v>2002</v>
      </c>
      <c r="H9198" s="2">
        <f t="shared" si="573"/>
        <v>1472.3658333333333</v>
      </c>
      <c r="I9198" t="str">
        <f t="shared" si="572"/>
        <v/>
      </c>
      <c r="J9198" s="4" t="str">
        <f t="shared" si="574"/>
        <v/>
      </c>
      <c r="K9198" s="3" t="str">
        <f t="shared" si="575"/>
        <v/>
      </c>
    </row>
    <row r="9199" spans="1:11" x14ac:dyDescent="0.2">
      <c r="A9199" t="s">
        <v>408</v>
      </c>
      <c r="B9199" s="1">
        <v>0.20833333333333334</v>
      </c>
      <c r="C9199">
        <v>1474.48</v>
      </c>
      <c r="D9199">
        <v>1474.8050000000001</v>
      </c>
      <c r="E9199">
        <v>1474.38</v>
      </c>
      <c r="F9199">
        <v>1474.77</v>
      </c>
      <c r="G9199">
        <v>1241</v>
      </c>
      <c r="H9199" s="2">
        <f t="shared" si="573"/>
        <v>1472.6618749999998</v>
      </c>
      <c r="I9199" t="str">
        <f t="shared" si="572"/>
        <v/>
      </c>
      <c r="J9199" s="4" t="str">
        <f t="shared" si="574"/>
        <v/>
      </c>
      <c r="K9199" s="3" t="str">
        <f t="shared" si="575"/>
        <v/>
      </c>
    </row>
    <row r="9200" spans="1:11" x14ac:dyDescent="0.2">
      <c r="A9200" t="s">
        <v>408</v>
      </c>
      <c r="B9200" s="1">
        <v>0.25</v>
      </c>
      <c r="C9200">
        <v>1474.7850000000001</v>
      </c>
      <c r="D9200">
        <v>1476.105</v>
      </c>
      <c r="E9200">
        <v>1474.36</v>
      </c>
      <c r="F9200">
        <v>1475.99</v>
      </c>
      <c r="G9200">
        <v>2131</v>
      </c>
      <c r="H9200" s="2">
        <f t="shared" si="573"/>
        <v>1473.0350000000001</v>
      </c>
      <c r="I9200" t="str">
        <f t="shared" si="572"/>
        <v/>
      </c>
      <c r="J9200" s="4" t="str">
        <f t="shared" si="574"/>
        <v/>
      </c>
      <c r="K9200" s="3" t="str">
        <f t="shared" si="575"/>
        <v/>
      </c>
    </row>
    <row r="9201" spans="1:11" x14ac:dyDescent="0.2">
      <c r="A9201" t="s">
        <v>408</v>
      </c>
      <c r="B9201" s="1">
        <v>0.29166666666666669</v>
      </c>
      <c r="C9201">
        <v>1475.9949999999999</v>
      </c>
      <c r="D9201">
        <v>1477.615</v>
      </c>
      <c r="E9201">
        <v>1475.96</v>
      </c>
      <c r="F9201">
        <v>1476.6849999999999</v>
      </c>
      <c r="G9201">
        <v>3589</v>
      </c>
      <c r="H9201" s="2">
        <f t="shared" si="573"/>
        <v>1473.4087499999998</v>
      </c>
      <c r="I9201" t="str">
        <f t="shared" si="572"/>
        <v/>
      </c>
      <c r="J9201" s="4" t="str">
        <f t="shared" si="574"/>
        <v/>
      </c>
      <c r="K9201" s="3" t="str">
        <f t="shared" si="575"/>
        <v/>
      </c>
    </row>
    <row r="9202" spans="1:11" x14ac:dyDescent="0.2">
      <c r="A9202" t="s">
        <v>408</v>
      </c>
      <c r="B9202" s="1">
        <v>0.33333333333333331</v>
      </c>
      <c r="C9202">
        <v>1476.7</v>
      </c>
      <c r="D9202">
        <v>1478.5050000000001</v>
      </c>
      <c r="E9202">
        <v>1476.375</v>
      </c>
      <c r="F9202">
        <v>1477.03</v>
      </c>
      <c r="G9202">
        <v>4304</v>
      </c>
      <c r="H9202" s="2">
        <f t="shared" si="573"/>
        <v>1473.8350000000003</v>
      </c>
      <c r="I9202" t="str">
        <f t="shared" si="572"/>
        <v/>
      </c>
      <c r="J9202" s="4" t="str">
        <f t="shared" si="574"/>
        <v/>
      </c>
      <c r="K9202" s="3" t="str">
        <f t="shared" si="575"/>
        <v/>
      </c>
    </row>
    <row r="9203" spans="1:11" x14ac:dyDescent="0.2">
      <c r="A9203" t="s">
        <v>408</v>
      </c>
      <c r="B9203" s="1">
        <v>0.375</v>
      </c>
      <c r="C9203">
        <v>1476.99</v>
      </c>
      <c r="D9203">
        <v>1477.71</v>
      </c>
      <c r="E9203">
        <v>1474.29</v>
      </c>
      <c r="F9203">
        <v>1474.81</v>
      </c>
      <c r="G9203">
        <v>6478</v>
      </c>
      <c r="H9203" s="2">
        <f t="shared" si="573"/>
        <v>1474.0697916666668</v>
      </c>
      <c r="I9203" t="str">
        <f t="shared" si="572"/>
        <v/>
      </c>
      <c r="J9203" s="4" t="str">
        <f t="shared" si="574"/>
        <v/>
      </c>
      <c r="K9203" s="3" t="str">
        <f t="shared" si="575"/>
        <v/>
      </c>
    </row>
    <row r="9204" spans="1:11" x14ac:dyDescent="0.2">
      <c r="A9204" t="s">
        <v>408</v>
      </c>
      <c r="B9204" s="1">
        <v>0.41666666666666669</v>
      </c>
      <c r="C9204">
        <v>1474.8</v>
      </c>
      <c r="D9204">
        <v>1477.31</v>
      </c>
      <c r="E9204">
        <v>1474.62</v>
      </c>
      <c r="F9204">
        <v>1477.2750000000001</v>
      </c>
      <c r="G9204">
        <v>4255</v>
      </c>
      <c r="H9204" s="2">
        <f t="shared" si="573"/>
        <v>1474.2718750000004</v>
      </c>
      <c r="I9204" t="str">
        <f t="shared" si="572"/>
        <v/>
      </c>
      <c r="J9204" s="4" t="str">
        <f t="shared" si="574"/>
        <v/>
      </c>
      <c r="K9204" s="3" t="str">
        <f t="shared" si="575"/>
        <v/>
      </c>
    </row>
    <row r="9205" spans="1:11" x14ac:dyDescent="0.2">
      <c r="A9205" t="s">
        <v>408</v>
      </c>
      <c r="B9205" s="1">
        <v>0.45833333333333331</v>
      </c>
      <c r="C9205">
        <v>1477.2650000000001</v>
      </c>
      <c r="D9205">
        <v>1477.865</v>
      </c>
      <c r="E9205">
        <v>1476.7449999999999</v>
      </c>
      <c r="F9205">
        <v>1477.05</v>
      </c>
      <c r="G9205">
        <v>3423</v>
      </c>
      <c r="H9205" s="2">
        <f t="shared" si="573"/>
        <v>1474.5177083333338</v>
      </c>
      <c r="I9205" t="str">
        <f t="shared" si="572"/>
        <v/>
      </c>
      <c r="J9205" s="4" t="str">
        <f t="shared" si="574"/>
        <v/>
      </c>
      <c r="K9205" s="3" t="str">
        <f t="shared" si="575"/>
        <v/>
      </c>
    </row>
    <row r="9206" spans="1:11" x14ac:dyDescent="0.2">
      <c r="A9206" t="s">
        <v>408</v>
      </c>
      <c r="B9206" s="1">
        <v>0.5</v>
      </c>
      <c r="C9206">
        <v>1477.0550000000001</v>
      </c>
      <c r="D9206">
        <v>1477.41</v>
      </c>
      <c r="E9206">
        <v>1476.365</v>
      </c>
      <c r="F9206">
        <v>1476.585</v>
      </c>
      <c r="G9206">
        <v>2581</v>
      </c>
      <c r="H9206" s="2">
        <f t="shared" si="573"/>
        <v>1474.7531250000004</v>
      </c>
      <c r="I9206" t="str">
        <f t="shared" si="572"/>
        <v/>
      </c>
      <c r="J9206" s="4" t="str">
        <f t="shared" si="574"/>
        <v/>
      </c>
      <c r="K9206" s="3" t="str">
        <f t="shared" si="575"/>
        <v/>
      </c>
    </row>
    <row r="9207" spans="1:11" x14ac:dyDescent="0.2">
      <c r="A9207" t="s">
        <v>408</v>
      </c>
      <c r="B9207" s="1">
        <v>0.54166666666666663</v>
      </c>
      <c r="C9207">
        <v>1476.595</v>
      </c>
      <c r="D9207">
        <v>1477.4749999999999</v>
      </c>
      <c r="E9207">
        <v>1475.67</v>
      </c>
      <c r="F9207">
        <v>1477.2850000000001</v>
      </c>
      <c r="G9207">
        <v>3494</v>
      </c>
      <c r="H9207" s="2">
        <f t="shared" si="573"/>
        <v>1475.0114583333336</v>
      </c>
      <c r="I9207" t="str">
        <f t="shared" si="572"/>
        <v/>
      </c>
      <c r="J9207" s="4" t="str">
        <f t="shared" si="574"/>
        <v/>
      </c>
      <c r="K9207" s="3" t="str">
        <f t="shared" si="575"/>
        <v/>
      </c>
    </row>
    <row r="9208" spans="1:11" x14ac:dyDescent="0.2">
      <c r="A9208" t="s">
        <v>408</v>
      </c>
      <c r="B9208" s="1">
        <v>0.58333333333333337</v>
      </c>
      <c r="C9208">
        <v>1477.29</v>
      </c>
      <c r="D9208">
        <v>1479.0250000000001</v>
      </c>
      <c r="E9208">
        <v>1475.865</v>
      </c>
      <c r="F9208">
        <v>1477.7249999999999</v>
      </c>
      <c r="G9208">
        <v>5593</v>
      </c>
      <c r="H9208" s="2">
        <f t="shared" si="573"/>
        <v>1475.1908333333338</v>
      </c>
      <c r="I9208" t="str">
        <f t="shared" si="572"/>
        <v/>
      </c>
      <c r="J9208" s="4" t="str">
        <f t="shared" si="574"/>
        <v/>
      </c>
      <c r="K9208" s="3" t="str">
        <f t="shared" si="575"/>
        <v/>
      </c>
    </row>
    <row r="9209" spans="1:11" x14ac:dyDescent="0.2">
      <c r="A9209" t="s">
        <v>408</v>
      </c>
      <c r="B9209" s="1">
        <v>0.625</v>
      </c>
      <c r="C9209">
        <v>1477.7149999999999</v>
      </c>
      <c r="D9209">
        <v>1478.925</v>
      </c>
      <c r="E9209">
        <v>1476.63</v>
      </c>
      <c r="F9209">
        <v>1478.01</v>
      </c>
      <c r="G9209">
        <v>6042</v>
      </c>
      <c r="H9209" s="2">
        <f t="shared" si="573"/>
        <v>1475.6012500000004</v>
      </c>
      <c r="I9209" t="str">
        <f t="shared" si="572"/>
        <v/>
      </c>
      <c r="J9209" s="4" t="str">
        <f t="shared" si="574"/>
        <v/>
      </c>
      <c r="K9209" s="3" t="str">
        <f t="shared" si="575"/>
        <v/>
      </c>
    </row>
    <row r="9210" spans="1:11" x14ac:dyDescent="0.2">
      <c r="A9210" t="s">
        <v>408</v>
      </c>
      <c r="B9210" s="1">
        <v>0.66666666666666663</v>
      </c>
      <c r="C9210">
        <v>1477.99</v>
      </c>
      <c r="D9210">
        <v>1479.63</v>
      </c>
      <c r="E9210">
        <v>1474.4849999999999</v>
      </c>
      <c r="F9210">
        <v>1474.605</v>
      </c>
      <c r="G9210">
        <v>6821</v>
      </c>
      <c r="H9210" s="2">
        <f t="shared" si="573"/>
        <v>1475.6760416666668</v>
      </c>
      <c r="I9210" t="str">
        <f t="shared" si="572"/>
        <v/>
      </c>
      <c r="J9210" s="4" t="str">
        <f t="shared" si="574"/>
        <v/>
      </c>
      <c r="K9210" s="3" t="str">
        <f t="shared" si="575"/>
        <v>Engf Div. Sell_1472.0325</v>
      </c>
    </row>
    <row r="9211" spans="1:11" x14ac:dyDescent="0.2">
      <c r="A9211" t="s">
        <v>408</v>
      </c>
      <c r="B9211" s="1">
        <v>0.70833333333333337</v>
      </c>
      <c r="C9211">
        <v>1474.47</v>
      </c>
      <c r="D9211">
        <v>1475.3050000000001</v>
      </c>
      <c r="E9211">
        <v>1473.53</v>
      </c>
      <c r="F9211">
        <v>1474.4449999999999</v>
      </c>
      <c r="G9211">
        <v>5598</v>
      </c>
      <c r="H9211" s="2">
        <f t="shared" si="573"/>
        <v>1475.7670833333334</v>
      </c>
      <c r="I9211" t="str">
        <f t="shared" si="572"/>
        <v/>
      </c>
      <c r="J9211" s="4" t="str">
        <f t="shared" si="574"/>
        <v/>
      </c>
      <c r="K9211" s="3" t="str">
        <f t="shared" si="575"/>
        <v>Engf Div. Sell_1473.5575</v>
      </c>
    </row>
    <row r="9212" spans="1:11" x14ac:dyDescent="0.2">
      <c r="A9212" t="s">
        <v>408</v>
      </c>
      <c r="B9212" s="1">
        <v>0.75</v>
      </c>
      <c r="C9212">
        <v>1474.45</v>
      </c>
      <c r="D9212">
        <v>1475.07</v>
      </c>
      <c r="E9212">
        <v>1473.77</v>
      </c>
      <c r="F9212">
        <v>1474.905</v>
      </c>
      <c r="G9212">
        <v>3808</v>
      </c>
      <c r="H9212" s="2">
        <f t="shared" si="573"/>
        <v>1475.7614583333334</v>
      </c>
      <c r="I9212" t="str">
        <f t="shared" si="572"/>
        <v/>
      </c>
      <c r="J9212" s="4" t="str">
        <f t="shared" si="574"/>
        <v/>
      </c>
      <c r="K9212" s="3" t="str">
        <f t="shared" si="575"/>
        <v>Engf Div. Sell_1474.255</v>
      </c>
    </row>
    <row r="9213" spans="1:11" x14ac:dyDescent="0.2">
      <c r="A9213" t="s">
        <v>408</v>
      </c>
      <c r="B9213" s="1">
        <v>0.79166666666666663</v>
      </c>
      <c r="C9213">
        <v>1474.9</v>
      </c>
      <c r="D9213">
        <v>1476.54</v>
      </c>
      <c r="E9213">
        <v>1474.625</v>
      </c>
      <c r="F9213">
        <v>1475.5150000000001</v>
      </c>
      <c r="G9213">
        <v>3425</v>
      </c>
      <c r="H9213" s="2">
        <f t="shared" si="573"/>
        <v>1475.8035416666664</v>
      </c>
      <c r="I9213" t="str">
        <f t="shared" si="572"/>
        <v/>
      </c>
      <c r="J9213" s="4" t="str">
        <f t="shared" si="574"/>
        <v/>
      </c>
      <c r="K9213" s="3" t="str">
        <f t="shared" si="575"/>
        <v/>
      </c>
    </row>
    <row r="9214" spans="1:11" x14ac:dyDescent="0.2">
      <c r="A9214" t="s">
        <v>408</v>
      </c>
      <c r="B9214" s="1">
        <v>0.83333333333333337</v>
      </c>
      <c r="C9214">
        <v>1475.5050000000001</v>
      </c>
      <c r="D9214">
        <v>1476.11</v>
      </c>
      <c r="E9214">
        <v>1474.675</v>
      </c>
      <c r="F9214">
        <v>1475.99</v>
      </c>
      <c r="G9214">
        <v>2895</v>
      </c>
      <c r="H9214" s="2">
        <f t="shared" si="573"/>
        <v>1475.7804166666665</v>
      </c>
      <c r="I9214" t="str">
        <f t="shared" si="572"/>
        <v/>
      </c>
      <c r="J9214" s="4" t="str">
        <f t="shared" si="574"/>
        <v/>
      </c>
      <c r="K9214" s="3" t="str">
        <f t="shared" si="575"/>
        <v/>
      </c>
    </row>
    <row r="9215" spans="1:11" x14ac:dyDescent="0.2">
      <c r="A9215" t="s">
        <v>408</v>
      </c>
      <c r="B9215" s="1">
        <v>0.875</v>
      </c>
      <c r="C9215">
        <v>1476.0150000000001</v>
      </c>
      <c r="D9215">
        <v>1476.49</v>
      </c>
      <c r="E9215">
        <v>1475.8050000000001</v>
      </c>
      <c r="F9215">
        <v>1476.03</v>
      </c>
      <c r="G9215">
        <v>2782</v>
      </c>
      <c r="H9215" s="2">
        <f t="shared" si="573"/>
        <v>1475.7443749999995</v>
      </c>
      <c r="I9215" t="str">
        <f t="shared" si="572"/>
        <v/>
      </c>
      <c r="J9215" s="4" t="str">
        <f t="shared" si="574"/>
        <v/>
      </c>
      <c r="K9215" s="3" t="str">
        <f t="shared" si="575"/>
        <v/>
      </c>
    </row>
    <row r="9216" spans="1:11" x14ac:dyDescent="0.2">
      <c r="A9216" t="s">
        <v>408</v>
      </c>
      <c r="B9216" s="1">
        <v>0.91666666666666663</v>
      </c>
      <c r="C9216">
        <v>1476.12</v>
      </c>
      <c r="D9216">
        <v>1476.57</v>
      </c>
      <c r="E9216">
        <v>1475.8</v>
      </c>
      <c r="F9216">
        <v>1475.8050000000001</v>
      </c>
      <c r="G9216">
        <v>1705</v>
      </c>
      <c r="H9216" s="2">
        <f t="shared" si="573"/>
        <v>1475.7243749999998</v>
      </c>
      <c r="I9216" t="str">
        <f t="shared" si="572"/>
        <v/>
      </c>
      <c r="J9216" s="4" t="str">
        <f t="shared" si="574"/>
        <v/>
      </c>
      <c r="K9216" s="3" t="str">
        <f t="shared" si="575"/>
        <v/>
      </c>
    </row>
    <row r="9217" spans="1:11" x14ac:dyDescent="0.2">
      <c r="A9217" t="s">
        <v>409</v>
      </c>
      <c r="B9217" s="1">
        <v>0</v>
      </c>
      <c r="C9217">
        <v>1475.93</v>
      </c>
      <c r="D9217">
        <v>1475.93</v>
      </c>
      <c r="E9217">
        <v>1474.56</v>
      </c>
      <c r="F9217">
        <v>1475.125</v>
      </c>
      <c r="G9217">
        <v>1801</v>
      </c>
      <c r="H9217" s="2">
        <f t="shared" si="573"/>
        <v>1475.7116666666664</v>
      </c>
      <c r="I9217" t="str">
        <f t="shared" si="572"/>
        <v/>
      </c>
      <c r="J9217" s="4" t="str">
        <f t="shared" si="574"/>
        <v/>
      </c>
      <c r="K9217" s="3" t="str">
        <f t="shared" si="575"/>
        <v/>
      </c>
    </row>
    <row r="9218" spans="1:11" x14ac:dyDescent="0.2">
      <c r="A9218" t="s">
        <v>409</v>
      </c>
      <c r="B9218" s="1">
        <v>4.1666666666666664E-2</v>
      </c>
      <c r="C9218">
        <v>1475.12</v>
      </c>
      <c r="D9218">
        <v>1476.0350000000001</v>
      </c>
      <c r="E9218">
        <v>1475.1</v>
      </c>
      <c r="F9218">
        <v>1475.16</v>
      </c>
      <c r="G9218">
        <v>2552</v>
      </c>
      <c r="H9218" s="2">
        <f t="shared" si="573"/>
        <v>1475.7641666666666</v>
      </c>
      <c r="I9218" t="str">
        <f t="shared" si="572"/>
        <v/>
      </c>
      <c r="J9218" s="4" t="str">
        <f t="shared" si="574"/>
        <v/>
      </c>
      <c r="K9218" s="3" t="str">
        <f t="shared" si="575"/>
        <v/>
      </c>
    </row>
    <row r="9219" spans="1:11" x14ac:dyDescent="0.2">
      <c r="A9219" t="s">
        <v>409</v>
      </c>
      <c r="B9219" s="1">
        <v>8.3333333333333329E-2</v>
      </c>
      <c r="C9219">
        <v>1475.165</v>
      </c>
      <c r="D9219">
        <v>1475.41</v>
      </c>
      <c r="E9219">
        <v>1474.165</v>
      </c>
      <c r="F9219">
        <v>1474.74</v>
      </c>
      <c r="G9219">
        <v>2973</v>
      </c>
      <c r="H9219" s="2">
        <f t="shared" si="573"/>
        <v>1475.7918749999997</v>
      </c>
      <c r="I9219" t="str">
        <f t="shared" si="572"/>
        <v/>
      </c>
      <c r="J9219" s="4" t="str">
        <f t="shared" si="574"/>
        <v/>
      </c>
      <c r="K9219" s="3" t="str">
        <f t="shared" si="575"/>
        <v/>
      </c>
    </row>
    <row r="9220" spans="1:11" x14ac:dyDescent="0.2">
      <c r="A9220" t="s">
        <v>409</v>
      </c>
      <c r="B9220" s="1">
        <v>0.125</v>
      </c>
      <c r="C9220">
        <v>1474.7349999999999</v>
      </c>
      <c r="D9220">
        <v>1475.925</v>
      </c>
      <c r="E9220">
        <v>1474.64</v>
      </c>
      <c r="F9220">
        <v>1475.85</v>
      </c>
      <c r="G9220">
        <v>2329</v>
      </c>
      <c r="H9220" s="2">
        <f t="shared" si="573"/>
        <v>1475.864583333333</v>
      </c>
      <c r="I9220" t="str">
        <f t="shared" si="572"/>
        <v/>
      </c>
      <c r="J9220" s="4" t="str">
        <f t="shared" si="574"/>
        <v/>
      </c>
      <c r="K9220" s="3" t="str">
        <f t="shared" si="575"/>
        <v/>
      </c>
    </row>
    <row r="9221" spans="1:11" x14ac:dyDescent="0.2">
      <c r="A9221" t="s">
        <v>409</v>
      </c>
      <c r="B9221" s="1">
        <v>0.16666666666666666</v>
      </c>
      <c r="C9221">
        <v>1475.845</v>
      </c>
      <c r="D9221">
        <v>1476.4349999999999</v>
      </c>
      <c r="E9221">
        <v>1475.55</v>
      </c>
      <c r="F9221">
        <v>1476.105</v>
      </c>
      <c r="G9221">
        <v>1816</v>
      </c>
      <c r="H9221" s="2">
        <f t="shared" si="573"/>
        <v>1475.9156250000003</v>
      </c>
      <c r="I9221" t="str">
        <f t="shared" si="572"/>
        <v/>
      </c>
      <c r="J9221" s="4" t="str">
        <f t="shared" si="574"/>
        <v/>
      </c>
      <c r="K9221" s="3" t="str">
        <f t="shared" si="575"/>
        <v/>
      </c>
    </row>
    <row r="9222" spans="1:11" x14ac:dyDescent="0.2">
      <c r="A9222" t="s">
        <v>409</v>
      </c>
      <c r="B9222" s="1">
        <v>0.20833333333333334</v>
      </c>
      <c r="C9222">
        <v>1476.11</v>
      </c>
      <c r="D9222">
        <v>1477.2950000000001</v>
      </c>
      <c r="E9222">
        <v>1475.905</v>
      </c>
      <c r="F9222">
        <v>1477.0250000000001</v>
      </c>
      <c r="G9222">
        <v>1801</v>
      </c>
      <c r="H9222" s="2">
        <f t="shared" si="573"/>
        <v>1476.0214583333334</v>
      </c>
      <c r="I9222" t="str">
        <f t="shared" si="572"/>
        <v/>
      </c>
      <c r="J9222" s="4" t="str">
        <f t="shared" si="574"/>
        <v>Engf Div. Buy_1477.72</v>
      </c>
      <c r="K9222" s="3" t="str">
        <f t="shared" si="575"/>
        <v/>
      </c>
    </row>
    <row r="9223" spans="1:11" x14ac:dyDescent="0.2">
      <c r="A9223" t="s">
        <v>409</v>
      </c>
      <c r="B9223" s="1">
        <v>0.25</v>
      </c>
      <c r="C9223">
        <v>1477.03</v>
      </c>
      <c r="D9223">
        <v>1477.39</v>
      </c>
      <c r="E9223">
        <v>1476.59</v>
      </c>
      <c r="F9223">
        <v>1476.79</v>
      </c>
      <c r="G9223">
        <v>2530</v>
      </c>
      <c r="H9223" s="2">
        <f t="shared" si="573"/>
        <v>1476.1056249999999</v>
      </c>
      <c r="I9223" t="str">
        <f t="shared" si="572"/>
        <v/>
      </c>
      <c r="J9223" s="4" t="str">
        <f t="shared" si="574"/>
        <v/>
      </c>
      <c r="K9223" s="3" t="str">
        <f t="shared" si="575"/>
        <v/>
      </c>
    </row>
    <row r="9224" spans="1:11" x14ac:dyDescent="0.2">
      <c r="A9224" t="s">
        <v>409</v>
      </c>
      <c r="B9224" s="1">
        <v>0.29166666666666669</v>
      </c>
      <c r="C9224">
        <v>1476.8</v>
      </c>
      <c r="D9224">
        <v>1477.585</v>
      </c>
      <c r="E9224">
        <v>1476.5650000000001</v>
      </c>
      <c r="F9224">
        <v>1477.0150000000001</v>
      </c>
      <c r="G9224">
        <v>2545</v>
      </c>
      <c r="H9224" s="2">
        <f t="shared" si="573"/>
        <v>1476.1483333333333</v>
      </c>
      <c r="I9224" t="str">
        <f t="shared" si="572"/>
        <v/>
      </c>
      <c r="J9224" s="4" t="str">
        <f t="shared" si="574"/>
        <v/>
      </c>
      <c r="K9224" s="3" t="str">
        <f t="shared" si="575"/>
        <v/>
      </c>
    </row>
    <row r="9225" spans="1:11" x14ac:dyDescent="0.2">
      <c r="A9225" t="s">
        <v>409</v>
      </c>
      <c r="B9225" s="1">
        <v>0.33333333333333331</v>
      </c>
      <c r="C9225">
        <v>1477.03</v>
      </c>
      <c r="D9225">
        <v>1477.7850000000001</v>
      </c>
      <c r="E9225">
        <v>1475.76</v>
      </c>
      <c r="F9225">
        <v>1476.31</v>
      </c>
      <c r="G9225">
        <v>3426</v>
      </c>
      <c r="H9225" s="2">
        <f t="shared" si="573"/>
        <v>1476.1327083333335</v>
      </c>
      <c r="I9225" t="str">
        <f t="shared" si="572"/>
        <v/>
      </c>
      <c r="J9225" s="4" t="str">
        <f t="shared" si="574"/>
        <v/>
      </c>
      <c r="K9225" s="3" t="str">
        <f t="shared" si="575"/>
        <v/>
      </c>
    </row>
    <row r="9226" spans="1:11" x14ac:dyDescent="0.2">
      <c r="A9226" t="s">
        <v>409</v>
      </c>
      <c r="B9226" s="1">
        <v>0.375</v>
      </c>
      <c r="C9226">
        <v>1476.29</v>
      </c>
      <c r="D9226">
        <v>1479.2149999999999</v>
      </c>
      <c r="E9226">
        <v>1476.22</v>
      </c>
      <c r="F9226">
        <v>1478.08</v>
      </c>
      <c r="G9226">
        <v>5205</v>
      </c>
      <c r="H9226" s="2">
        <f t="shared" si="573"/>
        <v>1476.1764583333334</v>
      </c>
      <c r="I9226" t="str">
        <f t="shared" si="572"/>
        <v/>
      </c>
      <c r="J9226" s="4" t="str">
        <f t="shared" si="574"/>
        <v/>
      </c>
      <c r="K9226" s="3" t="str">
        <f t="shared" si="575"/>
        <v/>
      </c>
    </row>
    <row r="9227" spans="1:11" x14ac:dyDescent="0.2">
      <c r="A9227" t="s">
        <v>409</v>
      </c>
      <c r="B9227" s="1">
        <v>0.41666666666666669</v>
      </c>
      <c r="C9227">
        <v>1478.07</v>
      </c>
      <c r="D9227">
        <v>1478.65</v>
      </c>
      <c r="E9227">
        <v>1476.99</v>
      </c>
      <c r="F9227">
        <v>1478.35</v>
      </c>
      <c r="G9227">
        <v>3680</v>
      </c>
      <c r="H9227" s="2">
        <f t="shared" si="573"/>
        <v>1476.3239583333334</v>
      </c>
      <c r="I9227" t="str">
        <f t="shared" si="572"/>
        <v/>
      </c>
      <c r="J9227" s="4" t="str">
        <f t="shared" si="574"/>
        <v/>
      </c>
      <c r="K9227" s="3" t="str">
        <f t="shared" si="575"/>
        <v/>
      </c>
    </row>
    <row r="9228" spans="1:11" x14ac:dyDescent="0.2">
      <c r="A9228" t="s">
        <v>409</v>
      </c>
      <c r="B9228" s="1">
        <v>0.45833333333333331</v>
      </c>
      <c r="C9228">
        <v>1478.345</v>
      </c>
      <c r="D9228">
        <v>1480.26</v>
      </c>
      <c r="E9228">
        <v>1478.0250000000001</v>
      </c>
      <c r="F9228">
        <v>1479.865</v>
      </c>
      <c r="G9228">
        <v>3568</v>
      </c>
      <c r="H9228" s="2">
        <f t="shared" si="573"/>
        <v>1476.431875</v>
      </c>
      <c r="I9228" t="str">
        <f t="shared" ref="I9228:I9291" si="576">IF(AND(E9228&lt;E9227,MIN(C9228,F9228)-E9228&gt;ABS(C9228-F9228)*$I$7,MIN(C9228,F9228)-E9228&gt;(D9228-MAX(C9228,F9228))*$I$8),"Hammer","")</f>
        <v/>
      </c>
      <c r="J9228" s="4" t="str">
        <f t="shared" si="574"/>
        <v/>
      </c>
      <c r="K9228" s="3" t="str">
        <f t="shared" si="575"/>
        <v/>
      </c>
    </row>
    <row r="9229" spans="1:11" x14ac:dyDescent="0.2">
      <c r="A9229" t="s">
        <v>409</v>
      </c>
      <c r="B9229" s="1">
        <v>0.5</v>
      </c>
      <c r="C9229">
        <v>1479.855</v>
      </c>
      <c r="D9229">
        <v>1480.15</v>
      </c>
      <c r="E9229">
        <v>1478.66</v>
      </c>
      <c r="F9229">
        <v>1478.92</v>
      </c>
      <c r="G9229">
        <v>3049</v>
      </c>
      <c r="H9229" s="2">
        <f t="shared" si="573"/>
        <v>1476.5097916666666</v>
      </c>
      <c r="I9229" t="str">
        <f t="shared" si="576"/>
        <v/>
      </c>
      <c r="J9229" s="4" t="str">
        <f t="shared" si="574"/>
        <v/>
      </c>
      <c r="K9229" s="3" t="str">
        <f t="shared" si="575"/>
        <v/>
      </c>
    </row>
    <row r="9230" spans="1:11" x14ac:dyDescent="0.2">
      <c r="A9230" t="s">
        <v>409</v>
      </c>
      <c r="B9230" s="1">
        <v>0.54166666666666663</v>
      </c>
      <c r="C9230">
        <v>1478.915</v>
      </c>
      <c r="D9230">
        <v>1479.155</v>
      </c>
      <c r="E9230">
        <v>1478.095</v>
      </c>
      <c r="F9230">
        <v>1478.7650000000001</v>
      </c>
      <c r="G9230">
        <v>3476</v>
      </c>
      <c r="H9230" s="2">
        <f t="shared" si="573"/>
        <v>1476.6006250000003</v>
      </c>
      <c r="I9230" t="str">
        <f t="shared" si="576"/>
        <v>Hammer</v>
      </c>
      <c r="J9230" s="4" t="str">
        <f t="shared" si="574"/>
        <v/>
      </c>
      <c r="K9230" s="3" t="str">
        <f t="shared" si="575"/>
        <v/>
      </c>
    </row>
    <row r="9231" spans="1:11" x14ac:dyDescent="0.2">
      <c r="A9231" t="s">
        <v>409</v>
      </c>
      <c r="B9231" s="1">
        <v>0.58333333333333337</v>
      </c>
      <c r="C9231">
        <v>1478.77</v>
      </c>
      <c r="D9231">
        <v>1479.405</v>
      </c>
      <c r="E9231">
        <v>1474.595</v>
      </c>
      <c r="F9231">
        <v>1475.99</v>
      </c>
      <c r="G9231">
        <v>6882</v>
      </c>
      <c r="H9231" s="2">
        <f t="shared" si="573"/>
        <v>1476.5466666666669</v>
      </c>
      <c r="I9231" t="str">
        <f t="shared" si="576"/>
        <v/>
      </c>
      <c r="J9231" s="4" t="str">
        <f t="shared" si="574"/>
        <v/>
      </c>
      <c r="K9231" s="3" t="str">
        <f t="shared" si="575"/>
        <v>Engf Div. Sell_1473.585</v>
      </c>
    </row>
    <row r="9232" spans="1:11" x14ac:dyDescent="0.2">
      <c r="A9232" t="s">
        <v>409</v>
      </c>
      <c r="B9232" s="1">
        <v>0.625</v>
      </c>
      <c r="C9232">
        <v>1475.9849999999999</v>
      </c>
      <c r="D9232">
        <v>1477.4449999999999</v>
      </c>
      <c r="E9232">
        <v>1474.98</v>
      </c>
      <c r="F9232">
        <v>1476.105</v>
      </c>
      <c r="G9232">
        <v>6652</v>
      </c>
      <c r="H9232" s="2">
        <f t="shared" si="573"/>
        <v>1476.479166666667</v>
      </c>
      <c r="I9232" t="str">
        <f t="shared" si="576"/>
        <v/>
      </c>
      <c r="J9232" s="4" t="str">
        <f t="shared" si="574"/>
        <v/>
      </c>
      <c r="K9232" s="3" t="str">
        <f t="shared" si="575"/>
        <v>Engf Div. Sell_1474.8725</v>
      </c>
    </row>
    <row r="9233" spans="1:11" x14ac:dyDescent="0.2">
      <c r="A9233" t="s">
        <v>409</v>
      </c>
      <c r="B9233" s="1">
        <v>0.66666666666666663</v>
      </c>
      <c r="C9233">
        <v>1476.11</v>
      </c>
      <c r="D9233">
        <v>1476.585</v>
      </c>
      <c r="E9233">
        <v>1473.97</v>
      </c>
      <c r="F9233">
        <v>1475.51</v>
      </c>
      <c r="G9233">
        <v>6346</v>
      </c>
      <c r="H9233" s="2">
        <f t="shared" si="573"/>
        <v>1476.3750000000002</v>
      </c>
      <c r="I9233" t="str">
        <f t="shared" si="576"/>
        <v/>
      </c>
      <c r="J9233" s="4" t="str">
        <f t="shared" si="574"/>
        <v/>
      </c>
      <c r="K9233" s="3" t="str">
        <f t="shared" si="575"/>
        <v/>
      </c>
    </row>
    <row r="9234" spans="1:11" x14ac:dyDescent="0.2">
      <c r="A9234" t="s">
        <v>409</v>
      </c>
      <c r="B9234" s="1">
        <v>0.70833333333333337</v>
      </c>
      <c r="C9234">
        <v>1475.5350000000001</v>
      </c>
      <c r="D9234">
        <v>1477.8</v>
      </c>
      <c r="E9234">
        <v>1475.29</v>
      </c>
      <c r="F9234">
        <v>1476.19</v>
      </c>
      <c r="G9234">
        <v>5204</v>
      </c>
      <c r="H9234" s="2">
        <f t="shared" si="573"/>
        <v>1476.4410416666669</v>
      </c>
      <c r="I9234" t="str">
        <f t="shared" si="576"/>
        <v/>
      </c>
      <c r="J9234" s="4" t="str">
        <f t="shared" si="574"/>
        <v/>
      </c>
      <c r="K9234" s="3" t="str">
        <f t="shared" si="575"/>
        <v/>
      </c>
    </row>
    <row r="9235" spans="1:11" x14ac:dyDescent="0.2">
      <c r="A9235" t="s">
        <v>409</v>
      </c>
      <c r="B9235" s="1">
        <v>0.75</v>
      </c>
      <c r="C9235">
        <v>1476.18</v>
      </c>
      <c r="D9235">
        <v>1477.22</v>
      </c>
      <c r="E9235">
        <v>1475.07</v>
      </c>
      <c r="F9235">
        <v>1476.93</v>
      </c>
      <c r="G9235">
        <v>4114</v>
      </c>
      <c r="H9235" s="2">
        <f t="shared" si="573"/>
        <v>1476.5445833333333</v>
      </c>
      <c r="I9235" t="str">
        <f t="shared" si="576"/>
        <v/>
      </c>
      <c r="J9235" s="4" t="str">
        <f t="shared" si="574"/>
        <v/>
      </c>
      <c r="K9235" s="3" t="str">
        <f t="shared" si="575"/>
        <v/>
      </c>
    </row>
    <row r="9236" spans="1:11" x14ac:dyDescent="0.2">
      <c r="A9236" t="s">
        <v>409</v>
      </c>
      <c r="B9236" s="1">
        <v>0.79166666666666663</v>
      </c>
      <c r="C9236">
        <v>1476.925</v>
      </c>
      <c r="D9236">
        <v>1477.2</v>
      </c>
      <c r="E9236">
        <v>1475.68</v>
      </c>
      <c r="F9236">
        <v>1475.9549999999999</v>
      </c>
      <c r="G9236">
        <v>3676</v>
      </c>
      <c r="H9236" s="2">
        <f t="shared" si="573"/>
        <v>1476.5883333333334</v>
      </c>
      <c r="I9236" t="str">
        <f t="shared" si="576"/>
        <v/>
      </c>
      <c r="J9236" s="4" t="str">
        <f t="shared" si="574"/>
        <v/>
      </c>
      <c r="K9236" s="3" t="str">
        <f t="shared" si="575"/>
        <v/>
      </c>
    </row>
    <row r="9237" spans="1:11" x14ac:dyDescent="0.2">
      <c r="A9237" t="s">
        <v>409</v>
      </c>
      <c r="B9237" s="1">
        <v>0.83333333333333337</v>
      </c>
      <c r="C9237">
        <v>1475.9649999999999</v>
      </c>
      <c r="D9237">
        <v>1476.36</v>
      </c>
      <c r="E9237">
        <v>1474.87</v>
      </c>
      <c r="F9237">
        <v>1475.3</v>
      </c>
      <c r="G9237">
        <v>3078</v>
      </c>
      <c r="H9237" s="2">
        <f t="shared" si="573"/>
        <v>1476.5793750000003</v>
      </c>
      <c r="I9237" t="str">
        <f t="shared" si="576"/>
        <v/>
      </c>
      <c r="J9237" s="4" t="str">
        <f t="shared" si="574"/>
        <v/>
      </c>
      <c r="K9237" s="3" t="str">
        <f t="shared" si="575"/>
        <v/>
      </c>
    </row>
    <row r="9238" spans="1:11" x14ac:dyDescent="0.2">
      <c r="A9238" t="s">
        <v>409</v>
      </c>
      <c r="B9238" s="1">
        <v>0.875</v>
      </c>
      <c r="C9238">
        <v>1475.3050000000001</v>
      </c>
      <c r="D9238">
        <v>1475.78</v>
      </c>
      <c r="E9238">
        <v>1474.89</v>
      </c>
      <c r="F9238">
        <v>1475.7149999999999</v>
      </c>
      <c r="G9238">
        <v>2376</v>
      </c>
      <c r="H9238" s="2">
        <f t="shared" si="573"/>
        <v>1476.5679166666666</v>
      </c>
      <c r="I9238" t="str">
        <f t="shared" si="576"/>
        <v/>
      </c>
      <c r="J9238" s="4" t="str">
        <f t="shared" si="574"/>
        <v/>
      </c>
      <c r="K9238" s="3" t="str">
        <f t="shared" si="575"/>
        <v/>
      </c>
    </row>
    <row r="9239" spans="1:11" x14ac:dyDescent="0.2">
      <c r="A9239" t="s">
        <v>409</v>
      </c>
      <c r="B9239" s="1">
        <v>0.91666666666666663</v>
      </c>
      <c r="C9239">
        <v>1475.69</v>
      </c>
      <c r="D9239">
        <v>1476.64</v>
      </c>
      <c r="E9239">
        <v>1475.57</v>
      </c>
      <c r="F9239">
        <v>1475.825</v>
      </c>
      <c r="G9239">
        <v>1503</v>
      </c>
      <c r="H9239" s="2">
        <f t="shared" si="573"/>
        <v>1476.5593749999998</v>
      </c>
      <c r="I9239" t="str">
        <f t="shared" si="576"/>
        <v/>
      </c>
      <c r="J9239" s="4" t="str">
        <f t="shared" si="574"/>
        <v/>
      </c>
      <c r="K9239" s="3" t="str">
        <f t="shared" si="575"/>
        <v/>
      </c>
    </row>
    <row r="9240" spans="1:11" x14ac:dyDescent="0.2">
      <c r="A9240" t="s">
        <v>410</v>
      </c>
      <c r="B9240" s="1">
        <v>0</v>
      </c>
      <c r="C9240">
        <v>1475.86</v>
      </c>
      <c r="D9240">
        <v>1476.04</v>
      </c>
      <c r="E9240">
        <v>1475.18</v>
      </c>
      <c r="F9240">
        <v>1475.395</v>
      </c>
      <c r="G9240">
        <v>999</v>
      </c>
      <c r="H9240" s="2">
        <f t="shared" si="573"/>
        <v>1476.5422916666664</v>
      </c>
      <c r="I9240" t="str">
        <f t="shared" si="576"/>
        <v/>
      </c>
      <c r="J9240" s="4" t="str">
        <f t="shared" si="574"/>
        <v/>
      </c>
      <c r="K9240" s="3" t="str">
        <f t="shared" si="575"/>
        <v/>
      </c>
    </row>
    <row r="9241" spans="1:11" x14ac:dyDescent="0.2">
      <c r="A9241" t="s">
        <v>410</v>
      </c>
      <c r="B9241" s="1">
        <v>4.1666666666666664E-2</v>
      </c>
      <c r="C9241">
        <v>1475.4</v>
      </c>
      <c r="D9241">
        <v>1475.5650000000001</v>
      </c>
      <c r="E9241">
        <v>1474.835</v>
      </c>
      <c r="F9241">
        <v>1475.43</v>
      </c>
      <c r="G9241">
        <v>1723</v>
      </c>
      <c r="H9241" s="2">
        <f t="shared" si="573"/>
        <v>1476.5550000000001</v>
      </c>
      <c r="I9241" t="str">
        <f t="shared" si="576"/>
        <v>Hammer</v>
      </c>
      <c r="J9241" s="4" t="str">
        <f t="shared" si="574"/>
        <v/>
      </c>
      <c r="K9241" s="3" t="str">
        <f t="shared" si="575"/>
        <v/>
      </c>
    </row>
    <row r="9242" spans="1:11" x14ac:dyDescent="0.2">
      <c r="A9242" t="s">
        <v>410</v>
      </c>
      <c r="B9242" s="1">
        <v>8.3333333333333329E-2</v>
      </c>
      <c r="C9242">
        <v>1475.4349999999999</v>
      </c>
      <c r="D9242">
        <v>1475.89</v>
      </c>
      <c r="E9242">
        <v>1475.125</v>
      </c>
      <c r="F9242">
        <v>1475.75</v>
      </c>
      <c r="G9242">
        <v>2356</v>
      </c>
      <c r="H9242" s="2">
        <f t="shared" ref="H9242:H9305" si="577">AVERAGE(F9219:F9242)</f>
        <v>1476.5795833333332</v>
      </c>
      <c r="I9242" t="str">
        <f t="shared" si="576"/>
        <v/>
      </c>
      <c r="J9242" s="4" t="str">
        <f t="shared" si="574"/>
        <v/>
      </c>
      <c r="K9242" s="3" t="str">
        <f t="shared" si="575"/>
        <v/>
      </c>
    </row>
    <row r="9243" spans="1:11" x14ac:dyDescent="0.2">
      <c r="A9243" t="s">
        <v>410</v>
      </c>
      <c r="B9243" s="1">
        <v>0.125</v>
      </c>
      <c r="C9243">
        <v>1475.7550000000001</v>
      </c>
      <c r="D9243">
        <v>1476.145</v>
      </c>
      <c r="E9243">
        <v>1475.54</v>
      </c>
      <c r="F9243">
        <v>1475.9849999999999</v>
      </c>
      <c r="G9243">
        <v>2124</v>
      </c>
      <c r="H9243" s="2">
        <f t="shared" si="577"/>
        <v>1476.6314583333333</v>
      </c>
      <c r="I9243" t="str">
        <f t="shared" si="576"/>
        <v/>
      </c>
      <c r="J9243" s="4" t="str">
        <f t="shared" si="574"/>
        <v/>
      </c>
      <c r="K9243" s="3" t="str">
        <f t="shared" si="575"/>
        <v/>
      </c>
    </row>
    <row r="9244" spans="1:11" x14ac:dyDescent="0.2">
      <c r="A9244" t="s">
        <v>410</v>
      </c>
      <c r="B9244" s="1">
        <v>0.16666666666666666</v>
      </c>
      <c r="C9244">
        <v>1475.99</v>
      </c>
      <c r="D9244">
        <v>1476.425</v>
      </c>
      <c r="E9244">
        <v>1475.73</v>
      </c>
      <c r="F9244">
        <v>1476.33</v>
      </c>
      <c r="G9244">
        <v>2016</v>
      </c>
      <c r="H9244" s="2">
        <f t="shared" si="577"/>
        <v>1476.6514583333335</v>
      </c>
      <c r="I9244" t="str">
        <f t="shared" si="576"/>
        <v/>
      </c>
      <c r="J9244" s="4" t="str">
        <f t="shared" si="574"/>
        <v/>
      </c>
      <c r="K9244" s="3" t="str">
        <f t="shared" si="575"/>
        <v/>
      </c>
    </row>
    <row r="9245" spans="1:11" x14ac:dyDescent="0.2">
      <c r="A9245" t="s">
        <v>410</v>
      </c>
      <c r="B9245" s="1">
        <v>0.20833333333333334</v>
      </c>
      <c r="C9245">
        <v>1476.325</v>
      </c>
      <c r="D9245">
        <v>1476.9849999999999</v>
      </c>
      <c r="E9245">
        <v>1476.2449999999999</v>
      </c>
      <c r="F9245">
        <v>1476.86</v>
      </c>
      <c r="G9245">
        <v>1463</v>
      </c>
      <c r="H9245" s="2">
        <f t="shared" si="577"/>
        <v>1476.6829166666666</v>
      </c>
      <c r="I9245" t="str">
        <f t="shared" si="576"/>
        <v/>
      </c>
      <c r="J9245" s="4" t="str">
        <f t="shared" si="574"/>
        <v/>
      </c>
      <c r="K9245" s="3" t="str">
        <f t="shared" si="575"/>
        <v/>
      </c>
    </row>
    <row r="9246" spans="1:11" x14ac:dyDescent="0.2">
      <c r="A9246" t="s">
        <v>410</v>
      </c>
      <c r="B9246" s="1">
        <v>0.25</v>
      </c>
      <c r="C9246">
        <v>1476.865</v>
      </c>
      <c r="D9246">
        <v>1476.9449999999999</v>
      </c>
      <c r="E9246">
        <v>1475.93</v>
      </c>
      <c r="F9246">
        <v>1476.835</v>
      </c>
      <c r="G9246">
        <v>1905</v>
      </c>
      <c r="H9246" s="2">
        <f t="shared" si="577"/>
        <v>1476.6750000000002</v>
      </c>
      <c r="I9246" t="str">
        <f t="shared" si="576"/>
        <v>Hammer</v>
      </c>
      <c r="J9246" s="4" t="str">
        <f t="shared" si="574"/>
        <v/>
      </c>
      <c r="K9246" s="3" t="str">
        <f t="shared" si="575"/>
        <v/>
      </c>
    </row>
    <row r="9247" spans="1:11" x14ac:dyDescent="0.2">
      <c r="A9247" t="s">
        <v>410</v>
      </c>
      <c r="B9247" s="1">
        <v>0.29166666666666669</v>
      </c>
      <c r="C9247">
        <v>1476.84</v>
      </c>
      <c r="D9247">
        <v>1477.415</v>
      </c>
      <c r="E9247">
        <v>1476.635</v>
      </c>
      <c r="F9247">
        <v>1476.89</v>
      </c>
      <c r="G9247">
        <v>1841</v>
      </c>
      <c r="H9247" s="2">
        <f t="shared" si="577"/>
        <v>1476.6791666666668</v>
      </c>
      <c r="I9247" t="str">
        <f t="shared" si="576"/>
        <v/>
      </c>
      <c r="J9247" s="4" t="str">
        <f t="shared" si="574"/>
        <v/>
      </c>
      <c r="K9247" s="3" t="str">
        <f t="shared" si="575"/>
        <v/>
      </c>
    </row>
    <row r="9248" spans="1:11" x14ac:dyDescent="0.2">
      <c r="A9248" t="s">
        <v>410</v>
      </c>
      <c r="B9248" s="1">
        <v>0.33333333333333331</v>
      </c>
      <c r="C9248">
        <v>1476.915</v>
      </c>
      <c r="D9248">
        <v>1478.02</v>
      </c>
      <c r="E9248">
        <v>1476.645</v>
      </c>
      <c r="F9248">
        <v>1477.595</v>
      </c>
      <c r="G9248">
        <v>2578</v>
      </c>
      <c r="H9248" s="2">
        <f t="shared" si="577"/>
        <v>1476.7033333333336</v>
      </c>
      <c r="I9248" t="str">
        <f t="shared" si="576"/>
        <v/>
      </c>
      <c r="J9248" s="4" t="str">
        <f t="shared" si="574"/>
        <v/>
      </c>
      <c r="K9248" s="3" t="str">
        <f t="shared" si="575"/>
        <v/>
      </c>
    </row>
    <row r="9249" spans="1:11" x14ac:dyDescent="0.2">
      <c r="A9249" t="s">
        <v>410</v>
      </c>
      <c r="B9249" s="1">
        <v>0.375</v>
      </c>
      <c r="C9249">
        <v>1477.71</v>
      </c>
      <c r="D9249">
        <v>1477.82</v>
      </c>
      <c r="E9249">
        <v>1476.38</v>
      </c>
      <c r="F9249">
        <v>1477.37</v>
      </c>
      <c r="G9249">
        <v>4293</v>
      </c>
      <c r="H9249" s="2">
        <f t="shared" si="577"/>
        <v>1476.7475000000004</v>
      </c>
      <c r="I9249" t="str">
        <f t="shared" si="576"/>
        <v/>
      </c>
      <c r="J9249" s="4" t="str">
        <f t="shared" si="574"/>
        <v/>
      </c>
      <c r="K9249" s="3" t="str">
        <f t="shared" si="575"/>
        <v/>
      </c>
    </row>
    <row r="9250" spans="1:11" x14ac:dyDescent="0.2">
      <c r="A9250" t="s">
        <v>410</v>
      </c>
      <c r="B9250" s="1">
        <v>0.41666666666666669</v>
      </c>
      <c r="C9250">
        <v>1477.32</v>
      </c>
      <c r="D9250">
        <v>1479.05</v>
      </c>
      <c r="E9250">
        <v>1476.825</v>
      </c>
      <c r="F9250">
        <v>1478.575</v>
      </c>
      <c r="G9250">
        <v>4373</v>
      </c>
      <c r="H9250" s="2">
        <f t="shared" si="577"/>
        <v>1476.7681250000003</v>
      </c>
      <c r="I9250" t="str">
        <f t="shared" si="576"/>
        <v/>
      </c>
      <c r="J9250" s="4" t="str">
        <f t="shared" ref="J9250:J9313" si="578">IF(AND((MAX(D9248:D9250)-MIN(E9248:E9250))&gt;((MAX(D9241:E9249))-MIN(D9241:E9248)),F9250&gt;H9250),"Engf Div. Buy_"&amp;((D9250-E9250)/2)+F9250,"")</f>
        <v/>
      </c>
      <c r="K9250" s="3" t="str">
        <f t="shared" ref="K9250:K9313" si="579">IF(AND((MAX(D9248:D9250)-MIN(E9248:E9250))&gt;((MAX(D9241:E9249))-MIN(D9241:E9248)),F9250&lt;H9250),"Engf Div. Sell_"&amp;(F9250-(D9250-E9250)/2),"")</f>
        <v/>
      </c>
    </row>
    <row r="9251" spans="1:11" x14ac:dyDescent="0.2">
      <c r="A9251" t="s">
        <v>410</v>
      </c>
      <c r="B9251" s="1">
        <v>0.45833333333333331</v>
      </c>
      <c r="C9251">
        <v>1478.57</v>
      </c>
      <c r="D9251">
        <v>1479.03</v>
      </c>
      <c r="E9251">
        <v>1478.47</v>
      </c>
      <c r="F9251">
        <v>1478.625</v>
      </c>
      <c r="G9251">
        <v>2656</v>
      </c>
      <c r="H9251" s="2">
        <f t="shared" si="577"/>
        <v>1476.7795833333332</v>
      </c>
      <c r="I9251" t="str">
        <f t="shared" si="576"/>
        <v/>
      </c>
      <c r="J9251" s="4" t="str">
        <f t="shared" si="578"/>
        <v/>
      </c>
      <c r="K9251" s="3" t="str">
        <f t="shared" si="579"/>
        <v/>
      </c>
    </row>
    <row r="9252" spans="1:11" x14ac:dyDescent="0.2">
      <c r="A9252" t="s">
        <v>410</v>
      </c>
      <c r="B9252" s="1">
        <v>0.5</v>
      </c>
      <c r="C9252">
        <v>1478.62</v>
      </c>
      <c r="D9252">
        <v>1478.98</v>
      </c>
      <c r="E9252">
        <v>1474.51</v>
      </c>
      <c r="F9252">
        <v>1476.59</v>
      </c>
      <c r="G9252">
        <v>4204</v>
      </c>
      <c r="H9252" s="2">
        <f t="shared" si="577"/>
        <v>1476.6431249999998</v>
      </c>
      <c r="I9252" t="str">
        <f t="shared" si="576"/>
        <v/>
      </c>
      <c r="J9252" s="4" t="str">
        <f t="shared" si="578"/>
        <v/>
      </c>
      <c r="K9252" s="3" t="str">
        <f t="shared" si="579"/>
        <v>Engf Div. Sell_1474.355</v>
      </c>
    </row>
    <row r="9253" spans="1:11" x14ac:dyDescent="0.2">
      <c r="A9253" t="s">
        <v>410</v>
      </c>
      <c r="B9253" s="1">
        <v>0.54166666666666663</v>
      </c>
      <c r="C9253">
        <v>1476.63</v>
      </c>
      <c r="D9253">
        <v>1476.92</v>
      </c>
      <c r="E9253">
        <v>1475.325</v>
      </c>
      <c r="F9253">
        <v>1475.83</v>
      </c>
      <c r="G9253">
        <v>4373</v>
      </c>
      <c r="H9253" s="2">
        <f t="shared" si="577"/>
        <v>1476.514375</v>
      </c>
      <c r="I9253" t="str">
        <f t="shared" si="576"/>
        <v/>
      </c>
      <c r="J9253" s="4" t="str">
        <f t="shared" si="578"/>
        <v/>
      </c>
      <c r="K9253" s="3" t="str">
        <f t="shared" si="579"/>
        <v>Engf Div. Sell_1475.0325</v>
      </c>
    </row>
    <row r="9254" spans="1:11" x14ac:dyDescent="0.2">
      <c r="A9254" t="s">
        <v>410</v>
      </c>
      <c r="B9254" s="1">
        <v>0.58333333333333337</v>
      </c>
      <c r="C9254">
        <v>1475.875</v>
      </c>
      <c r="D9254">
        <v>1475.9349999999999</v>
      </c>
      <c r="E9254">
        <v>1470.2550000000001</v>
      </c>
      <c r="F9254">
        <v>1472.1849999999999</v>
      </c>
      <c r="G9254">
        <v>7224</v>
      </c>
      <c r="H9254" s="2">
        <f t="shared" si="577"/>
        <v>1476.2402083333334</v>
      </c>
      <c r="I9254" t="str">
        <f t="shared" si="576"/>
        <v/>
      </c>
      <c r="J9254" s="4" t="str">
        <f t="shared" si="578"/>
        <v/>
      </c>
      <c r="K9254" s="3" t="str">
        <f t="shared" si="579"/>
        <v>Engf Div. Sell_1469.345</v>
      </c>
    </row>
    <row r="9255" spans="1:11" x14ac:dyDescent="0.2">
      <c r="A9255" t="s">
        <v>410</v>
      </c>
      <c r="B9255" s="1">
        <v>0.625</v>
      </c>
      <c r="C9255">
        <v>1472.175</v>
      </c>
      <c r="D9255">
        <v>1475.79</v>
      </c>
      <c r="E9255">
        <v>1471.47</v>
      </c>
      <c r="F9255">
        <v>1473.885</v>
      </c>
      <c r="G9255">
        <v>6777</v>
      </c>
      <c r="H9255" s="2">
        <f t="shared" si="577"/>
        <v>1476.1524999999999</v>
      </c>
      <c r="I9255" t="str">
        <f t="shared" si="576"/>
        <v/>
      </c>
      <c r="J9255" s="4" t="str">
        <f t="shared" si="578"/>
        <v/>
      </c>
      <c r="K9255" s="3" t="str">
        <f t="shared" si="579"/>
        <v>Engf Div. Sell_1471.725</v>
      </c>
    </row>
    <row r="9256" spans="1:11" x14ac:dyDescent="0.2">
      <c r="A9256" t="s">
        <v>410</v>
      </c>
      <c r="B9256" s="1">
        <v>0.66666666666666663</v>
      </c>
      <c r="C9256">
        <v>1473.915</v>
      </c>
      <c r="D9256">
        <v>1478.24</v>
      </c>
      <c r="E9256">
        <v>1473.635</v>
      </c>
      <c r="F9256">
        <v>1475.7</v>
      </c>
      <c r="G9256">
        <v>6414</v>
      </c>
      <c r="H9256" s="2">
        <f t="shared" si="577"/>
        <v>1476.1356249999999</v>
      </c>
      <c r="I9256" t="str">
        <f t="shared" si="576"/>
        <v/>
      </c>
      <c r="J9256" s="4" t="str">
        <f t="shared" si="578"/>
        <v/>
      </c>
      <c r="K9256" s="3" t="str">
        <f t="shared" si="579"/>
        <v/>
      </c>
    </row>
    <row r="9257" spans="1:11" x14ac:dyDescent="0.2">
      <c r="A9257" t="s">
        <v>410</v>
      </c>
      <c r="B9257" s="1">
        <v>0.70833333333333337</v>
      </c>
      <c r="C9257">
        <v>1475.69</v>
      </c>
      <c r="D9257">
        <v>1476.36</v>
      </c>
      <c r="E9257">
        <v>1474.2950000000001</v>
      </c>
      <c r="F9257">
        <v>1475.0050000000001</v>
      </c>
      <c r="G9257">
        <v>5869</v>
      </c>
      <c r="H9257" s="2">
        <f t="shared" si="577"/>
        <v>1476.114583333333</v>
      </c>
      <c r="I9257" t="str">
        <f t="shared" si="576"/>
        <v/>
      </c>
      <c r="J9257" s="4" t="str">
        <f t="shared" si="578"/>
        <v/>
      </c>
      <c r="K9257" s="3" t="str">
        <f t="shared" si="579"/>
        <v/>
      </c>
    </row>
    <row r="9258" spans="1:11" x14ac:dyDescent="0.2">
      <c r="A9258" t="s">
        <v>410</v>
      </c>
      <c r="B9258" s="1">
        <v>0.75</v>
      </c>
      <c r="C9258">
        <v>1474.9949999999999</v>
      </c>
      <c r="D9258">
        <v>1475.45</v>
      </c>
      <c r="E9258">
        <v>1473.92</v>
      </c>
      <c r="F9258">
        <v>1474.4649999999999</v>
      </c>
      <c r="G9258">
        <v>4014</v>
      </c>
      <c r="H9258" s="2">
        <f t="shared" si="577"/>
        <v>1476.0427083333334</v>
      </c>
      <c r="I9258" t="str">
        <f t="shared" si="576"/>
        <v/>
      </c>
      <c r="J9258" s="4" t="str">
        <f t="shared" si="578"/>
        <v/>
      </c>
      <c r="K9258" s="3" t="str">
        <f t="shared" si="579"/>
        <v/>
      </c>
    </row>
    <row r="9259" spans="1:11" x14ac:dyDescent="0.2">
      <c r="A9259" t="s">
        <v>410</v>
      </c>
      <c r="B9259" s="1">
        <v>0.79166666666666663</v>
      </c>
      <c r="C9259">
        <v>1474.47</v>
      </c>
      <c r="D9259">
        <v>1474.96</v>
      </c>
      <c r="E9259">
        <v>1473.85</v>
      </c>
      <c r="F9259">
        <v>1474.2950000000001</v>
      </c>
      <c r="G9259">
        <v>3510</v>
      </c>
      <c r="H9259" s="2">
        <f t="shared" si="577"/>
        <v>1475.9329166666666</v>
      </c>
      <c r="I9259" t="str">
        <f t="shared" si="576"/>
        <v/>
      </c>
      <c r="J9259" s="4" t="str">
        <f t="shared" si="578"/>
        <v/>
      </c>
      <c r="K9259" s="3" t="str">
        <f t="shared" si="579"/>
        <v/>
      </c>
    </row>
    <row r="9260" spans="1:11" x14ac:dyDescent="0.2">
      <c r="A9260" t="s">
        <v>410</v>
      </c>
      <c r="B9260" s="1">
        <v>0.83333333333333337</v>
      </c>
      <c r="C9260">
        <v>1474.3</v>
      </c>
      <c r="D9260">
        <v>1475.49</v>
      </c>
      <c r="E9260">
        <v>1474.2750000000001</v>
      </c>
      <c r="F9260">
        <v>1474.88</v>
      </c>
      <c r="G9260">
        <v>2578</v>
      </c>
      <c r="H9260" s="2">
        <f t="shared" si="577"/>
        <v>1475.8881250000002</v>
      </c>
      <c r="I9260" t="str">
        <f t="shared" si="576"/>
        <v/>
      </c>
      <c r="J9260" s="4" t="str">
        <f t="shared" si="578"/>
        <v/>
      </c>
      <c r="K9260" s="3" t="str">
        <f t="shared" si="579"/>
        <v/>
      </c>
    </row>
    <row r="9261" spans="1:11" x14ac:dyDescent="0.2">
      <c r="A9261" t="s">
        <v>410</v>
      </c>
      <c r="B9261" s="1">
        <v>0.875</v>
      </c>
      <c r="C9261">
        <v>1474.885</v>
      </c>
      <c r="D9261">
        <v>1475.84</v>
      </c>
      <c r="E9261">
        <v>1474.645</v>
      </c>
      <c r="F9261">
        <v>1475.6</v>
      </c>
      <c r="G9261">
        <v>2882</v>
      </c>
      <c r="H9261" s="2">
        <f t="shared" si="577"/>
        <v>1475.900625</v>
      </c>
      <c r="I9261" t="str">
        <f t="shared" si="576"/>
        <v/>
      </c>
      <c r="J9261" s="4" t="str">
        <f t="shared" si="578"/>
        <v/>
      </c>
      <c r="K9261" s="3" t="str">
        <f t="shared" si="579"/>
        <v/>
      </c>
    </row>
    <row r="9262" spans="1:11" x14ac:dyDescent="0.2">
      <c r="A9262" t="s">
        <v>410</v>
      </c>
      <c r="B9262" s="1">
        <v>0.91666666666666663</v>
      </c>
      <c r="C9262">
        <v>1475.625</v>
      </c>
      <c r="D9262">
        <v>1475.625</v>
      </c>
      <c r="E9262">
        <v>1474.405</v>
      </c>
      <c r="F9262">
        <v>1475.2750000000001</v>
      </c>
      <c r="G9262">
        <v>1804</v>
      </c>
      <c r="H9262" s="2">
        <f t="shared" si="577"/>
        <v>1475.882291666667</v>
      </c>
      <c r="I9262" t="str">
        <f t="shared" si="576"/>
        <v/>
      </c>
      <c r="J9262" s="4" t="str">
        <f t="shared" si="578"/>
        <v/>
      </c>
      <c r="K9262" s="3" t="str">
        <f t="shared" si="579"/>
        <v/>
      </c>
    </row>
    <row r="9263" spans="1:11" x14ac:dyDescent="0.2">
      <c r="A9263" t="s">
        <v>411</v>
      </c>
      <c r="B9263" s="1">
        <v>0</v>
      </c>
      <c r="C9263">
        <v>1475.15</v>
      </c>
      <c r="D9263">
        <v>1475.675</v>
      </c>
      <c r="E9263">
        <v>1475.08</v>
      </c>
      <c r="F9263">
        <v>1475.56</v>
      </c>
      <c r="G9263">
        <v>1159</v>
      </c>
      <c r="H9263" s="2">
        <f t="shared" si="577"/>
        <v>1475.8712499999999</v>
      </c>
      <c r="I9263" t="str">
        <f t="shared" si="576"/>
        <v/>
      </c>
      <c r="J9263" s="4" t="str">
        <f t="shared" si="578"/>
        <v/>
      </c>
      <c r="K9263" s="3" t="str">
        <f t="shared" si="579"/>
        <v/>
      </c>
    </row>
    <row r="9264" spans="1:11" x14ac:dyDescent="0.2">
      <c r="A9264" t="s">
        <v>411</v>
      </c>
      <c r="B9264" s="1">
        <v>4.1666666666666664E-2</v>
      </c>
      <c r="C9264">
        <v>1475.5550000000001</v>
      </c>
      <c r="D9264">
        <v>1475.655</v>
      </c>
      <c r="E9264">
        <v>1474.59</v>
      </c>
      <c r="F9264">
        <v>1474.79</v>
      </c>
      <c r="G9264">
        <v>2486</v>
      </c>
      <c r="H9264" s="2">
        <f t="shared" si="577"/>
        <v>1475.8460416666669</v>
      </c>
      <c r="I9264" t="str">
        <f t="shared" si="576"/>
        <v/>
      </c>
      <c r="J9264" s="4" t="str">
        <f t="shared" si="578"/>
        <v/>
      </c>
      <c r="K9264" s="3" t="str">
        <f t="shared" si="579"/>
        <v/>
      </c>
    </row>
    <row r="9265" spans="1:11" x14ac:dyDescent="0.2">
      <c r="A9265" t="s">
        <v>411</v>
      </c>
      <c r="B9265" s="1">
        <v>8.3333333333333329E-2</v>
      </c>
      <c r="C9265">
        <v>1474.7950000000001</v>
      </c>
      <c r="D9265">
        <v>1477.26</v>
      </c>
      <c r="E9265">
        <v>1474.55</v>
      </c>
      <c r="F9265">
        <v>1477.0650000000001</v>
      </c>
      <c r="G9265">
        <v>3606</v>
      </c>
      <c r="H9265" s="2">
        <f t="shared" si="577"/>
        <v>1475.9141666666671</v>
      </c>
      <c r="I9265" t="str">
        <f t="shared" si="576"/>
        <v/>
      </c>
      <c r="J9265" s="4" t="str">
        <f t="shared" si="578"/>
        <v/>
      </c>
      <c r="K9265" s="3" t="str">
        <f t="shared" si="579"/>
        <v/>
      </c>
    </row>
    <row r="9266" spans="1:11" x14ac:dyDescent="0.2">
      <c r="A9266" t="s">
        <v>411</v>
      </c>
      <c r="B9266" s="1">
        <v>0.125</v>
      </c>
      <c r="C9266">
        <v>1477.07</v>
      </c>
      <c r="D9266">
        <v>1477.71</v>
      </c>
      <c r="E9266">
        <v>1476.96</v>
      </c>
      <c r="F9266">
        <v>1477.52</v>
      </c>
      <c r="G9266">
        <v>2015</v>
      </c>
      <c r="H9266" s="2">
        <f t="shared" si="577"/>
        <v>1475.9879166666667</v>
      </c>
      <c r="I9266" t="str">
        <f t="shared" si="576"/>
        <v/>
      </c>
      <c r="J9266" s="4" t="str">
        <f t="shared" si="578"/>
        <v/>
      </c>
      <c r="K9266" s="3" t="str">
        <f t="shared" si="579"/>
        <v/>
      </c>
    </row>
    <row r="9267" spans="1:11" x14ac:dyDescent="0.2">
      <c r="A9267" t="s">
        <v>411</v>
      </c>
      <c r="B9267" s="1">
        <v>0.16666666666666666</v>
      </c>
      <c r="C9267">
        <v>1477.5350000000001</v>
      </c>
      <c r="D9267">
        <v>1477.7049999999999</v>
      </c>
      <c r="E9267">
        <v>1477.1949999999999</v>
      </c>
      <c r="F9267">
        <v>1477.63</v>
      </c>
      <c r="G9267">
        <v>1631</v>
      </c>
      <c r="H9267" s="2">
        <f t="shared" si="577"/>
        <v>1476.0564583333335</v>
      </c>
      <c r="I9267" t="str">
        <f t="shared" si="576"/>
        <v/>
      </c>
      <c r="J9267" s="4" t="str">
        <f t="shared" si="578"/>
        <v/>
      </c>
      <c r="K9267" s="3" t="str">
        <f t="shared" si="579"/>
        <v/>
      </c>
    </row>
    <row r="9268" spans="1:11" x14ac:dyDescent="0.2">
      <c r="A9268" t="s">
        <v>411</v>
      </c>
      <c r="B9268" s="1">
        <v>0.20833333333333334</v>
      </c>
      <c r="C9268">
        <v>1477.635</v>
      </c>
      <c r="D9268">
        <v>1477.72</v>
      </c>
      <c r="E9268">
        <v>1477.39</v>
      </c>
      <c r="F9268">
        <v>1477.42</v>
      </c>
      <c r="G9268">
        <v>1121</v>
      </c>
      <c r="H9268" s="2">
        <f t="shared" si="577"/>
        <v>1476.1018750000001</v>
      </c>
      <c r="I9268" t="str">
        <f t="shared" si="576"/>
        <v/>
      </c>
      <c r="J9268" s="4" t="str">
        <f t="shared" si="578"/>
        <v/>
      </c>
      <c r="K9268" s="3" t="str">
        <f t="shared" si="579"/>
        <v/>
      </c>
    </row>
    <row r="9269" spans="1:11" x14ac:dyDescent="0.2">
      <c r="A9269" t="s">
        <v>411</v>
      </c>
      <c r="B9269" s="1">
        <v>0.25</v>
      </c>
      <c r="C9269">
        <v>1477.41</v>
      </c>
      <c r="D9269">
        <v>1477.6</v>
      </c>
      <c r="E9269">
        <v>1476</v>
      </c>
      <c r="F9269">
        <v>1476</v>
      </c>
      <c r="G9269">
        <v>1655</v>
      </c>
      <c r="H9269" s="2">
        <f t="shared" si="577"/>
        <v>1476.0660416666669</v>
      </c>
      <c r="I9269" t="str">
        <f t="shared" si="576"/>
        <v/>
      </c>
      <c r="J9269" s="4" t="str">
        <f t="shared" si="578"/>
        <v/>
      </c>
      <c r="K9269" s="3" t="str">
        <f t="shared" si="579"/>
        <v/>
      </c>
    </row>
    <row r="9270" spans="1:11" x14ac:dyDescent="0.2">
      <c r="A9270" t="s">
        <v>411</v>
      </c>
      <c r="B9270" s="1">
        <v>0.29166666666666669</v>
      </c>
      <c r="C9270">
        <v>1475.99</v>
      </c>
      <c r="D9270">
        <v>1476.58</v>
      </c>
      <c r="E9270">
        <v>1475.7560000000001</v>
      </c>
      <c r="F9270">
        <v>1476.2049999999999</v>
      </c>
      <c r="G9270">
        <v>2190</v>
      </c>
      <c r="H9270" s="2">
        <f t="shared" si="577"/>
        <v>1476.039791666667</v>
      </c>
      <c r="I9270" t="str">
        <f t="shared" si="576"/>
        <v/>
      </c>
      <c r="J9270" s="4" t="str">
        <f t="shared" si="578"/>
        <v/>
      </c>
      <c r="K9270" s="3" t="str">
        <f t="shared" si="579"/>
        <v/>
      </c>
    </row>
    <row r="9271" spans="1:11" x14ac:dyDescent="0.2">
      <c r="A9271" t="s">
        <v>411</v>
      </c>
      <c r="B9271" s="1">
        <v>0.33333333333333331</v>
      </c>
      <c r="C9271">
        <v>1476.1949999999999</v>
      </c>
      <c r="D9271">
        <v>1476.74</v>
      </c>
      <c r="E9271">
        <v>1475.4649999999999</v>
      </c>
      <c r="F9271">
        <v>1475.825</v>
      </c>
      <c r="G9271">
        <v>3263</v>
      </c>
      <c r="H9271" s="2">
        <f t="shared" si="577"/>
        <v>1475.9954166666669</v>
      </c>
      <c r="I9271" t="str">
        <f t="shared" si="576"/>
        <v/>
      </c>
      <c r="J9271" s="4" t="str">
        <f t="shared" si="578"/>
        <v/>
      </c>
      <c r="K9271" s="3" t="str">
        <f t="shared" si="579"/>
        <v/>
      </c>
    </row>
    <row r="9272" spans="1:11" x14ac:dyDescent="0.2">
      <c r="A9272" t="s">
        <v>411</v>
      </c>
      <c r="B9272" s="1">
        <v>0.375</v>
      </c>
      <c r="C9272">
        <v>1475.83</v>
      </c>
      <c r="D9272">
        <v>1476.4</v>
      </c>
      <c r="E9272">
        <v>1474.6849999999999</v>
      </c>
      <c r="F9272">
        <v>1475.085</v>
      </c>
      <c r="G9272">
        <v>5186</v>
      </c>
      <c r="H9272" s="2">
        <f t="shared" si="577"/>
        <v>1475.8908333333331</v>
      </c>
      <c r="I9272" t="str">
        <f t="shared" si="576"/>
        <v/>
      </c>
      <c r="J9272" s="4" t="str">
        <f t="shared" si="578"/>
        <v/>
      </c>
      <c r="K9272" s="3" t="str">
        <f t="shared" si="579"/>
        <v/>
      </c>
    </row>
    <row r="9273" spans="1:11" x14ac:dyDescent="0.2">
      <c r="A9273" t="s">
        <v>411</v>
      </c>
      <c r="B9273" s="1">
        <v>0.41666666666666669</v>
      </c>
      <c r="C9273">
        <v>1475.09</v>
      </c>
      <c r="D9273">
        <v>1475.09</v>
      </c>
      <c r="E9273">
        <v>1473.04</v>
      </c>
      <c r="F9273">
        <v>1473.97</v>
      </c>
      <c r="G9273">
        <v>4500</v>
      </c>
      <c r="H9273" s="2">
        <f t="shared" si="577"/>
        <v>1475.7491666666672</v>
      </c>
      <c r="I9273" t="str">
        <f t="shared" si="576"/>
        <v/>
      </c>
      <c r="J9273" s="4" t="str">
        <f t="shared" si="578"/>
        <v/>
      </c>
      <c r="K9273" s="3" t="str">
        <f t="shared" si="579"/>
        <v>Engf Div. Sell_1472.945</v>
      </c>
    </row>
    <row r="9274" spans="1:11" x14ac:dyDescent="0.2">
      <c r="A9274" t="s">
        <v>411</v>
      </c>
      <c r="B9274" s="1">
        <v>0.45833333333333331</v>
      </c>
      <c r="C9274">
        <v>1473.9649999999999</v>
      </c>
      <c r="D9274">
        <v>1474.95</v>
      </c>
      <c r="E9274">
        <v>1473.605</v>
      </c>
      <c r="F9274">
        <v>1474.2</v>
      </c>
      <c r="G9274">
        <v>3362</v>
      </c>
      <c r="H9274" s="2">
        <f t="shared" si="577"/>
        <v>1475.5668749999998</v>
      </c>
      <c r="I9274" t="str">
        <f t="shared" si="576"/>
        <v/>
      </c>
      <c r="J9274" s="4" t="str">
        <f t="shared" si="578"/>
        <v/>
      </c>
      <c r="K9274" s="3" t="str">
        <f t="shared" si="579"/>
        <v>Engf Div. Sell_1473.5275</v>
      </c>
    </row>
    <row r="9275" spans="1:11" x14ac:dyDescent="0.2">
      <c r="A9275" t="s">
        <v>411</v>
      </c>
      <c r="B9275" s="1">
        <v>0.5</v>
      </c>
      <c r="C9275">
        <v>1474.1949999999999</v>
      </c>
      <c r="D9275">
        <v>1474.365</v>
      </c>
      <c r="E9275">
        <v>1473.0650000000001</v>
      </c>
      <c r="F9275">
        <v>1474.36</v>
      </c>
      <c r="G9275">
        <v>3130</v>
      </c>
      <c r="H9275" s="2">
        <f t="shared" si="577"/>
        <v>1475.3891666666668</v>
      </c>
      <c r="I9275" t="str">
        <f t="shared" si="576"/>
        <v>Hammer</v>
      </c>
      <c r="J9275" s="4" t="str">
        <f t="shared" si="578"/>
        <v/>
      </c>
      <c r="K9275" s="3" t="str">
        <f t="shared" si="579"/>
        <v/>
      </c>
    </row>
    <row r="9276" spans="1:11" x14ac:dyDescent="0.2">
      <c r="A9276" t="s">
        <v>411</v>
      </c>
      <c r="B9276" s="1">
        <v>0.54166666666666663</v>
      </c>
      <c r="C9276">
        <v>1474.365</v>
      </c>
      <c r="D9276">
        <v>1474.93</v>
      </c>
      <c r="E9276">
        <v>1473.7449999999999</v>
      </c>
      <c r="F9276">
        <v>1473.9649999999999</v>
      </c>
      <c r="G9276">
        <v>3969</v>
      </c>
      <c r="H9276" s="2">
        <f t="shared" si="577"/>
        <v>1475.2797916666666</v>
      </c>
      <c r="I9276" t="str">
        <f t="shared" si="576"/>
        <v/>
      </c>
      <c r="J9276" s="4" t="str">
        <f t="shared" si="578"/>
        <v/>
      </c>
      <c r="K9276" s="3" t="str">
        <f t="shared" si="579"/>
        <v/>
      </c>
    </row>
    <row r="9277" spans="1:11" x14ac:dyDescent="0.2">
      <c r="A9277" t="s">
        <v>411</v>
      </c>
      <c r="B9277" s="1">
        <v>0.58333333333333337</v>
      </c>
      <c r="C9277">
        <v>1473.9749999999999</v>
      </c>
      <c r="D9277">
        <v>1477.2349999999999</v>
      </c>
      <c r="E9277">
        <v>1473.42</v>
      </c>
      <c r="F9277">
        <v>1476.0350000000001</v>
      </c>
      <c r="G9277">
        <v>6131</v>
      </c>
      <c r="H9277" s="2">
        <f t="shared" si="577"/>
        <v>1475.2883333333336</v>
      </c>
      <c r="I9277" t="str">
        <f t="shared" si="576"/>
        <v/>
      </c>
      <c r="J9277" s="4" t="str">
        <f t="shared" si="578"/>
        <v/>
      </c>
      <c r="K9277" s="3" t="str">
        <f t="shared" si="579"/>
        <v/>
      </c>
    </row>
    <row r="9278" spans="1:11" x14ac:dyDescent="0.2">
      <c r="A9278" t="s">
        <v>411</v>
      </c>
      <c r="B9278" s="1">
        <v>0.625</v>
      </c>
      <c r="C9278">
        <v>1476.11</v>
      </c>
      <c r="D9278">
        <v>1476.58</v>
      </c>
      <c r="E9278">
        <v>1474.09</v>
      </c>
      <c r="F9278">
        <v>1476.3050000000001</v>
      </c>
      <c r="G9278">
        <v>5895</v>
      </c>
      <c r="H9278" s="2">
        <f t="shared" si="577"/>
        <v>1475.46</v>
      </c>
      <c r="I9278" t="str">
        <f t="shared" si="576"/>
        <v/>
      </c>
      <c r="J9278" s="4" t="str">
        <f t="shared" si="578"/>
        <v/>
      </c>
      <c r="K9278" s="3" t="str">
        <f t="shared" si="579"/>
        <v/>
      </c>
    </row>
    <row r="9279" spans="1:11" x14ac:dyDescent="0.2">
      <c r="A9279" t="s">
        <v>411</v>
      </c>
      <c r="B9279" s="1">
        <v>0.66666666666666663</v>
      </c>
      <c r="C9279">
        <v>1476.3150000000001</v>
      </c>
      <c r="D9279">
        <v>1476.96</v>
      </c>
      <c r="E9279">
        <v>1474.99</v>
      </c>
      <c r="F9279">
        <v>1476.07</v>
      </c>
      <c r="G9279">
        <v>5649</v>
      </c>
      <c r="H9279" s="2">
        <f t="shared" si="577"/>
        <v>1475.5510416666668</v>
      </c>
      <c r="I9279" t="str">
        <f t="shared" si="576"/>
        <v/>
      </c>
      <c r="J9279" s="4" t="str">
        <f t="shared" si="578"/>
        <v/>
      </c>
      <c r="K9279" s="3" t="str">
        <f t="shared" si="579"/>
        <v/>
      </c>
    </row>
    <row r="9280" spans="1:11" x14ac:dyDescent="0.2">
      <c r="A9280" t="s">
        <v>411</v>
      </c>
      <c r="B9280" s="1">
        <v>0.70833333333333337</v>
      </c>
      <c r="C9280">
        <v>1476.0150000000001</v>
      </c>
      <c r="D9280">
        <v>1478.78</v>
      </c>
      <c r="E9280">
        <v>1475.57</v>
      </c>
      <c r="F9280">
        <v>1478.51</v>
      </c>
      <c r="G9280">
        <v>5314</v>
      </c>
      <c r="H9280" s="2">
        <f t="shared" si="577"/>
        <v>1475.6681250000001</v>
      </c>
      <c r="I9280" t="str">
        <f t="shared" si="576"/>
        <v/>
      </c>
      <c r="J9280" s="4" t="str">
        <f t="shared" si="578"/>
        <v>Engf Div. Buy_1480.115</v>
      </c>
      <c r="K9280" s="3" t="str">
        <f t="shared" si="579"/>
        <v/>
      </c>
    </row>
    <row r="9281" spans="1:11" x14ac:dyDescent="0.2">
      <c r="A9281" t="s">
        <v>411</v>
      </c>
      <c r="B9281" s="1">
        <v>0.75</v>
      </c>
      <c r="C9281">
        <v>1478.4949999999999</v>
      </c>
      <c r="D9281">
        <v>1479.89</v>
      </c>
      <c r="E9281">
        <v>1477.7650000000001</v>
      </c>
      <c r="F9281">
        <v>1479.595</v>
      </c>
      <c r="G9281">
        <v>4143</v>
      </c>
      <c r="H9281" s="2">
        <f t="shared" si="577"/>
        <v>1475.8593750000002</v>
      </c>
      <c r="I9281" t="str">
        <f t="shared" si="576"/>
        <v/>
      </c>
      <c r="J9281" s="4" t="str">
        <f t="shared" si="578"/>
        <v/>
      </c>
      <c r="K9281" s="3" t="str">
        <f t="shared" si="579"/>
        <v/>
      </c>
    </row>
    <row r="9282" spans="1:11" x14ac:dyDescent="0.2">
      <c r="A9282" t="s">
        <v>411</v>
      </c>
      <c r="B9282" s="1">
        <v>0.79166666666666663</v>
      </c>
      <c r="C9282">
        <v>1479.59</v>
      </c>
      <c r="D9282">
        <v>1481.4549999999999</v>
      </c>
      <c r="E9282">
        <v>1479.345</v>
      </c>
      <c r="F9282">
        <v>1480.7850000000001</v>
      </c>
      <c r="G9282">
        <v>4275</v>
      </c>
      <c r="H9282" s="2">
        <f t="shared" si="577"/>
        <v>1476.1227083333333</v>
      </c>
      <c r="I9282" t="str">
        <f t="shared" si="576"/>
        <v/>
      </c>
      <c r="J9282" s="4" t="str">
        <f t="shared" si="578"/>
        <v/>
      </c>
      <c r="K9282" s="3" t="str">
        <f t="shared" si="579"/>
        <v/>
      </c>
    </row>
    <row r="9283" spans="1:11" x14ac:dyDescent="0.2">
      <c r="A9283" t="s">
        <v>411</v>
      </c>
      <c r="B9283" s="1">
        <v>0.83333333333333337</v>
      </c>
      <c r="C9283">
        <v>1480.79</v>
      </c>
      <c r="D9283">
        <v>1481.0550000000001</v>
      </c>
      <c r="E9283">
        <v>1479.27</v>
      </c>
      <c r="F9283">
        <v>1479.54</v>
      </c>
      <c r="G9283">
        <v>2983</v>
      </c>
      <c r="H9283" s="2">
        <f t="shared" si="577"/>
        <v>1476.3412500000002</v>
      </c>
      <c r="I9283" t="str">
        <f t="shared" si="576"/>
        <v/>
      </c>
      <c r="J9283" s="4" t="str">
        <f t="shared" si="578"/>
        <v/>
      </c>
      <c r="K9283" s="3" t="str">
        <f t="shared" si="579"/>
        <v/>
      </c>
    </row>
    <row r="9284" spans="1:11" x14ac:dyDescent="0.2">
      <c r="A9284" t="s">
        <v>411</v>
      </c>
      <c r="B9284" s="1">
        <v>0.875</v>
      </c>
      <c r="C9284">
        <v>1479.5450000000001</v>
      </c>
      <c r="D9284">
        <v>1479.595</v>
      </c>
      <c r="E9284">
        <v>1478.595</v>
      </c>
      <c r="F9284">
        <v>1479.13</v>
      </c>
      <c r="G9284">
        <v>2395</v>
      </c>
      <c r="H9284" s="2">
        <f t="shared" si="577"/>
        <v>1476.5183333333332</v>
      </c>
      <c r="I9284" t="str">
        <f t="shared" si="576"/>
        <v/>
      </c>
      <c r="J9284" s="4" t="str">
        <f t="shared" si="578"/>
        <v/>
      </c>
      <c r="K9284" s="3" t="str">
        <f t="shared" si="579"/>
        <v/>
      </c>
    </row>
    <row r="9285" spans="1:11" x14ac:dyDescent="0.2">
      <c r="A9285" t="s">
        <v>411</v>
      </c>
      <c r="B9285" s="1">
        <v>0.91666666666666663</v>
      </c>
      <c r="C9285">
        <v>1479.135</v>
      </c>
      <c r="D9285">
        <v>1479.1849999999999</v>
      </c>
      <c r="E9285">
        <v>1478.405</v>
      </c>
      <c r="F9285">
        <v>1478.5450000000001</v>
      </c>
      <c r="G9285">
        <v>1452</v>
      </c>
      <c r="H9285" s="2">
        <f t="shared" si="577"/>
        <v>1476.6410416666668</v>
      </c>
      <c r="I9285" t="str">
        <f t="shared" si="576"/>
        <v/>
      </c>
      <c r="J9285" s="4" t="str">
        <f t="shared" si="578"/>
        <v/>
      </c>
      <c r="K9285" s="3" t="str">
        <f t="shared" si="579"/>
        <v/>
      </c>
    </row>
    <row r="9286" spans="1:11" x14ac:dyDescent="0.2">
      <c r="A9286" t="s">
        <v>412</v>
      </c>
      <c r="B9286" s="1">
        <v>0</v>
      </c>
      <c r="C9286">
        <v>1479.075</v>
      </c>
      <c r="D9286">
        <v>1479.36</v>
      </c>
      <c r="E9286">
        <v>1478.06</v>
      </c>
      <c r="F9286">
        <v>1478.2249999999999</v>
      </c>
      <c r="G9286">
        <v>1462</v>
      </c>
      <c r="H9286" s="2">
        <f t="shared" si="577"/>
        <v>1476.7639583333332</v>
      </c>
      <c r="I9286" t="str">
        <f t="shared" si="576"/>
        <v/>
      </c>
      <c r="J9286" s="4" t="str">
        <f t="shared" si="578"/>
        <v/>
      </c>
      <c r="K9286" s="3" t="str">
        <f t="shared" si="579"/>
        <v/>
      </c>
    </row>
    <row r="9287" spans="1:11" x14ac:dyDescent="0.2">
      <c r="A9287" t="s">
        <v>412</v>
      </c>
      <c r="B9287" s="1">
        <v>4.1666666666666664E-2</v>
      </c>
      <c r="C9287">
        <v>1478.2449999999999</v>
      </c>
      <c r="D9287">
        <v>1479.355</v>
      </c>
      <c r="E9287">
        <v>1478.0550000000001</v>
      </c>
      <c r="F9287">
        <v>1478.7349999999999</v>
      </c>
      <c r="G9287">
        <v>2215</v>
      </c>
      <c r="H9287" s="2">
        <f t="shared" si="577"/>
        <v>1476.89625</v>
      </c>
      <c r="I9287" t="str">
        <f t="shared" si="576"/>
        <v/>
      </c>
      <c r="J9287" s="4" t="str">
        <f t="shared" si="578"/>
        <v/>
      </c>
      <c r="K9287" s="3" t="str">
        <f t="shared" si="579"/>
        <v/>
      </c>
    </row>
    <row r="9288" spans="1:11" x14ac:dyDescent="0.2">
      <c r="A9288" t="s">
        <v>412</v>
      </c>
      <c r="B9288" s="1">
        <v>8.3333333333333329E-2</v>
      </c>
      <c r="C9288">
        <v>1478.73</v>
      </c>
      <c r="D9288">
        <v>1479.1949999999999</v>
      </c>
      <c r="E9288">
        <v>1477.8050000000001</v>
      </c>
      <c r="F9288">
        <v>1478.155</v>
      </c>
      <c r="G9288">
        <v>2756</v>
      </c>
      <c r="H9288" s="2">
        <f t="shared" si="577"/>
        <v>1477.0364583333333</v>
      </c>
      <c r="I9288" t="str">
        <f t="shared" si="576"/>
        <v/>
      </c>
      <c r="J9288" s="4" t="str">
        <f t="shared" si="578"/>
        <v/>
      </c>
      <c r="K9288" s="3" t="str">
        <f t="shared" si="579"/>
        <v/>
      </c>
    </row>
    <row r="9289" spans="1:11" x14ac:dyDescent="0.2">
      <c r="A9289" t="s">
        <v>412</v>
      </c>
      <c r="B9289" s="1">
        <v>0.125</v>
      </c>
      <c r="C9289">
        <v>1478.15</v>
      </c>
      <c r="D9289">
        <v>1478.595</v>
      </c>
      <c r="E9289">
        <v>1477.7049999999999</v>
      </c>
      <c r="F9289">
        <v>1477.845</v>
      </c>
      <c r="G9289">
        <v>1543</v>
      </c>
      <c r="H9289" s="2">
        <f t="shared" si="577"/>
        <v>1477.0689583333335</v>
      </c>
      <c r="I9289" t="str">
        <f t="shared" si="576"/>
        <v/>
      </c>
      <c r="J9289" s="4" t="str">
        <f t="shared" si="578"/>
        <v/>
      </c>
      <c r="K9289" s="3" t="str">
        <f t="shared" si="579"/>
        <v/>
      </c>
    </row>
    <row r="9290" spans="1:11" x14ac:dyDescent="0.2">
      <c r="A9290" t="s">
        <v>412</v>
      </c>
      <c r="B9290" s="1">
        <v>0.16666666666666666</v>
      </c>
      <c r="C9290">
        <v>1477.79</v>
      </c>
      <c r="D9290">
        <v>1478.425</v>
      </c>
      <c r="E9290">
        <v>1477.675</v>
      </c>
      <c r="F9290">
        <v>1478.365</v>
      </c>
      <c r="G9290">
        <v>1407</v>
      </c>
      <c r="H9290" s="2">
        <f t="shared" si="577"/>
        <v>1477.1041666666667</v>
      </c>
      <c r="I9290" t="str">
        <f t="shared" si="576"/>
        <v/>
      </c>
      <c r="J9290" s="4" t="str">
        <f t="shared" si="578"/>
        <v/>
      </c>
      <c r="K9290" s="3" t="str">
        <f t="shared" si="579"/>
        <v/>
      </c>
    </row>
    <row r="9291" spans="1:11" x14ac:dyDescent="0.2">
      <c r="A9291" t="s">
        <v>412</v>
      </c>
      <c r="B9291" s="1">
        <v>0.20833333333333334</v>
      </c>
      <c r="C9291">
        <v>1478.37</v>
      </c>
      <c r="D9291">
        <v>1479.05</v>
      </c>
      <c r="E9291">
        <v>1478.11</v>
      </c>
      <c r="F9291">
        <v>1478.7550000000001</v>
      </c>
      <c r="G9291">
        <v>1354</v>
      </c>
      <c r="H9291" s="2">
        <f t="shared" si="577"/>
        <v>1477.1510416666667</v>
      </c>
      <c r="I9291" t="str">
        <f t="shared" si="576"/>
        <v/>
      </c>
      <c r="J9291" s="4" t="str">
        <f t="shared" si="578"/>
        <v/>
      </c>
      <c r="K9291" s="3" t="str">
        <f t="shared" si="579"/>
        <v/>
      </c>
    </row>
    <row r="9292" spans="1:11" x14ac:dyDescent="0.2">
      <c r="A9292" t="s">
        <v>412</v>
      </c>
      <c r="B9292" s="1">
        <v>0.25</v>
      </c>
      <c r="C9292">
        <v>1478.76</v>
      </c>
      <c r="D9292">
        <v>1479.16</v>
      </c>
      <c r="E9292">
        <v>1478.4549999999999</v>
      </c>
      <c r="F9292">
        <v>1478.93</v>
      </c>
      <c r="G9292">
        <v>1799</v>
      </c>
      <c r="H9292" s="2">
        <f t="shared" si="577"/>
        <v>1477.2139583333335</v>
      </c>
      <c r="I9292" t="str">
        <f t="shared" ref="I9292:I9355" si="580">IF(AND(E9292&lt;E9291,MIN(C9292,F9292)-E9292&gt;ABS(C9292-F9292)*$I$7,MIN(C9292,F9292)-E9292&gt;(D9292-MAX(C9292,F9292))*$I$8),"Hammer","")</f>
        <v/>
      </c>
      <c r="J9292" s="4" t="str">
        <f t="shared" si="578"/>
        <v/>
      </c>
      <c r="K9292" s="3" t="str">
        <f t="shared" si="579"/>
        <v/>
      </c>
    </row>
    <row r="9293" spans="1:11" x14ac:dyDescent="0.2">
      <c r="A9293" t="s">
        <v>412</v>
      </c>
      <c r="B9293" s="1">
        <v>0.29166666666666669</v>
      </c>
      <c r="C9293">
        <v>1478.94</v>
      </c>
      <c r="D9293">
        <v>1479.46</v>
      </c>
      <c r="E9293">
        <v>1478.56</v>
      </c>
      <c r="F9293">
        <v>1478.76</v>
      </c>
      <c r="G9293">
        <v>2374</v>
      </c>
      <c r="H9293" s="2">
        <f t="shared" si="577"/>
        <v>1477.3289583333335</v>
      </c>
      <c r="I9293" t="str">
        <f t="shared" si="580"/>
        <v/>
      </c>
      <c r="J9293" s="4" t="str">
        <f t="shared" si="578"/>
        <v/>
      </c>
      <c r="K9293" s="3" t="str">
        <f t="shared" si="579"/>
        <v/>
      </c>
    </row>
    <row r="9294" spans="1:11" x14ac:dyDescent="0.2">
      <c r="A9294" t="s">
        <v>412</v>
      </c>
      <c r="B9294" s="1">
        <v>0.33333333333333331</v>
      </c>
      <c r="C9294">
        <v>1478.7650000000001</v>
      </c>
      <c r="D9294">
        <v>1479.41</v>
      </c>
      <c r="E9294">
        <v>1477.87</v>
      </c>
      <c r="F9294">
        <v>1478.145</v>
      </c>
      <c r="G9294">
        <v>2974</v>
      </c>
      <c r="H9294" s="2">
        <f t="shared" si="577"/>
        <v>1477.4097916666667</v>
      </c>
      <c r="I9294" t="str">
        <f t="shared" si="580"/>
        <v/>
      </c>
      <c r="J9294" s="4" t="str">
        <f t="shared" si="578"/>
        <v/>
      </c>
      <c r="K9294" s="3" t="str">
        <f t="shared" si="579"/>
        <v/>
      </c>
    </row>
    <row r="9295" spans="1:11" x14ac:dyDescent="0.2">
      <c r="A9295" t="s">
        <v>412</v>
      </c>
      <c r="B9295" s="1">
        <v>0.375</v>
      </c>
      <c r="C9295">
        <v>1478.14</v>
      </c>
      <c r="D9295">
        <v>1478.34</v>
      </c>
      <c r="E9295">
        <v>1476.5650000000001</v>
      </c>
      <c r="F9295">
        <v>1477.5150000000001</v>
      </c>
      <c r="G9295">
        <v>4666</v>
      </c>
      <c r="H9295" s="2">
        <f t="shared" si="577"/>
        <v>1477.4802083333334</v>
      </c>
      <c r="I9295" t="str">
        <f t="shared" si="580"/>
        <v/>
      </c>
      <c r="J9295" s="4" t="str">
        <f t="shared" si="578"/>
        <v>Engf Div. Buy_1478.4025</v>
      </c>
      <c r="K9295" s="3" t="str">
        <f t="shared" si="579"/>
        <v/>
      </c>
    </row>
    <row r="9296" spans="1:11" x14ac:dyDescent="0.2">
      <c r="A9296" t="s">
        <v>412</v>
      </c>
      <c r="B9296" s="1">
        <v>0.41666666666666669</v>
      </c>
      <c r="C9296">
        <v>1477.5250000000001</v>
      </c>
      <c r="D9296">
        <v>1478.135</v>
      </c>
      <c r="E9296">
        <v>1477.2249999999999</v>
      </c>
      <c r="F9296">
        <v>1478.04</v>
      </c>
      <c r="G9296">
        <v>2773</v>
      </c>
      <c r="H9296" s="2">
        <f t="shared" si="577"/>
        <v>1477.6033333333335</v>
      </c>
      <c r="I9296" t="str">
        <f t="shared" si="580"/>
        <v/>
      </c>
      <c r="J9296" s="4" t="str">
        <f t="shared" si="578"/>
        <v>Engf Div. Buy_1478.495</v>
      </c>
      <c r="K9296" s="3" t="str">
        <f t="shared" si="579"/>
        <v/>
      </c>
    </row>
    <row r="9297" spans="1:11" x14ac:dyDescent="0.2">
      <c r="A9297" t="s">
        <v>412</v>
      </c>
      <c r="B9297" s="1">
        <v>0.45833333333333331</v>
      </c>
      <c r="C9297">
        <v>1478.0350000000001</v>
      </c>
      <c r="D9297">
        <v>1478.0450000000001</v>
      </c>
      <c r="E9297">
        <v>1476.625</v>
      </c>
      <c r="F9297">
        <v>1477.2149999999999</v>
      </c>
      <c r="G9297">
        <v>3091</v>
      </c>
      <c r="H9297" s="2">
        <f t="shared" si="577"/>
        <v>1477.7385416666666</v>
      </c>
      <c r="I9297" t="str">
        <f t="shared" si="580"/>
        <v/>
      </c>
      <c r="J9297" s="4" t="str">
        <f t="shared" si="578"/>
        <v/>
      </c>
      <c r="K9297" s="3" t="str">
        <f t="shared" si="579"/>
        <v/>
      </c>
    </row>
    <row r="9298" spans="1:11" x14ac:dyDescent="0.2">
      <c r="A9298" t="s">
        <v>412</v>
      </c>
      <c r="B9298" s="1">
        <v>0.5</v>
      </c>
      <c r="C9298">
        <v>1477.2</v>
      </c>
      <c r="D9298">
        <v>1477.62</v>
      </c>
      <c r="E9298">
        <v>1476.905</v>
      </c>
      <c r="F9298">
        <v>1477.24</v>
      </c>
      <c r="G9298">
        <v>2618</v>
      </c>
      <c r="H9298" s="2">
        <f t="shared" si="577"/>
        <v>1477.8652083333334</v>
      </c>
      <c r="I9298" t="str">
        <f t="shared" si="580"/>
        <v/>
      </c>
      <c r="J9298" s="4" t="str">
        <f t="shared" si="578"/>
        <v/>
      </c>
      <c r="K9298" s="3" t="str">
        <f t="shared" si="579"/>
        <v/>
      </c>
    </row>
    <row r="9299" spans="1:11" x14ac:dyDescent="0.2">
      <c r="A9299" t="s">
        <v>412</v>
      </c>
      <c r="B9299" s="1">
        <v>0.54166666666666663</v>
      </c>
      <c r="C9299">
        <v>1477.25</v>
      </c>
      <c r="D9299">
        <v>1479.135</v>
      </c>
      <c r="E9299">
        <v>1477.2249999999999</v>
      </c>
      <c r="F9299">
        <v>1478.825</v>
      </c>
      <c r="G9299">
        <v>3377</v>
      </c>
      <c r="H9299" s="2">
        <f t="shared" si="577"/>
        <v>1478.0512500000002</v>
      </c>
      <c r="I9299" t="str">
        <f t="shared" si="580"/>
        <v/>
      </c>
      <c r="J9299" s="4" t="str">
        <f t="shared" si="578"/>
        <v/>
      </c>
      <c r="K9299" s="3" t="str">
        <f t="shared" si="579"/>
        <v/>
      </c>
    </row>
    <row r="9300" spans="1:11" x14ac:dyDescent="0.2">
      <c r="A9300" t="s">
        <v>412</v>
      </c>
      <c r="B9300" s="1">
        <v>0.58333333333333337</v>
      </c>
      <c r="C9300">
        <v>1478.8150000000001</v>
      </c>
      <c r="D9300">
        <v>1480.47</v>
      </c>
      <c r="E9300">
        <v>1477.65</v>
      </c>
      <c r="F9300">
        <v>1479.865</v>
      </c>
      <c r="G9300">
        <v>5597</v>
      </c>
      <c r="H9300" s="2">
        <f t="shared" si="577"/>
        <v>1478.2970833333336</v>
      </c>
      <c r="I9300" t="str">
        <f t="shared" si="580"/>
        <v/>
      </c>
      <c r="J9300" s="4" t="str">
        <f t="shared" si="578"/>
        <v>Engf Div. Buy_1481.275</v>
      </c>
      <c r="K9300" s="3" t="str">
        <f t="shared" si="579"/>
        <v/>
      </c>
    </row>
    <row r="9301" spans="1:11" x14ac:dyDescent="0.2">
      <c r="A9301" t="s">
        <v>412</v>
      </c>
      <c r="B9301" s="1">
        <v>0.625</v>
      </c>
      <c r="C9301">
        <v>1479.86</v>
      </c>
      <c r="D9301">
        <v>1480.7550000000001</v>
      </c>
      <c r="E9301">
        <v>1478.4349999999999</v>
      </c>
      <c r="F9301">
        <v>1479.42</v>
      </c>
      <c r="G9301">
        <v>6415</v>
      </c>
      <c r="H9301" s="2">
        <f t="shared" si="577"/>
        <v>1478.4381250000004</v>
      </c>
      <c r="I9301" t="str">
        <f t="shared" si="580"/>
        <v/>
      </c>
      <c r="J9301" s="4" t="str">
        <f t="shared" si="578"/>
        <v/>
      </c>
      <c r="K9301" s="3" t="str">
        <f t="shared" si="579"/>
        <v/>
      </c>
    </row>
    <row r="9302" spans="1:11" x14ac:dyDescent="0.2">
      <c r="A9302" t="s">
        <v>412</v>
      </c>
      <c r="B9302" s="1">
        <v>0.66666666666666663</v>
      </c>
      <c r="C9302">
        <v>1479.425</v>
      </c>
      <c r="D9302">
        <v>1480.37</v>
      </c>
      <c r="E9302">
        <v>1477.825</v>
      </c>
      <c r="F9302">
        <v>1479.03</v>
      </c>
      <c r="G9302">
        <v>6570</v>
      </c>
      <c r="H9302" s="2">
        <f t="shared" si="577"/>
        <v>1478.551666666667</v>
      </c>
      <c r="I9302" t="str">
        <f t="shared" si="580"/>
        <v/>
      </c>
      <c r="J9302" s="4" t="str">
        <f t="shared" si="578"/>
        <v/>
      </c>
      <c r="K9302" s="3" t="str">
        <f t="shared" si="579"/>
        <v/>
      </c>
    </row>
    <row r="9303" spans="1:11" x14ac:dyDescent="0.2">
      <c r="A9303" t="s">
        <v>412</v>
      </c>
      <c r="B9303" s="1">
        <v>0.70833333333333337</v>
      </c>
      <c r="C9303">
        <v>1479.0350000000001</v>
      </c>
      <c r="D9303">
        <v>1479.21</v>
      </c>
      <c r="E9303">
        <v>1475.625</v>
      </c>
      <c r="F9303">
        <v>1477.42</v>
      </c>
      <c r="G9303">
        <v>5905</v>
      </c>
      <c r="H9303" s="2">
        <f t="shared" si="577"/>
        <v>1478.6079166666668</v>
      </c>
      <c r="I9303" t="str">
        <f t="shared" si="580"/>
        <v/>
      </c>
      <c r="J9303" s="4" t="str">
        <f t="shared" si="578"/>
        <v/>
      </c>
      <c r="K9303" s="3" t="str">
        <f t="shared" si="579"/>
        <v>Engf Div. Sell_1475.6275</v>
      </c>
    </row>
    <row r="9304" spans="1:11" x14ac:dyDescent="0.2">
      <c r="A9304" t="s">
        <v>412</v>
      </c>
      <c r="B9304" s="1">
        <v>0.75</v>
      </c>
      <c r="C9304">
        <v>1477.405</v>
      </c>
      <c r="D9304">
        <v>1478.04</v>
      </c>
      <c r="E9304">
        <v>1477.09</v>
      </c>
      <c r="F9304">
        <v>1477.09</v>
      </c>
      <c r="G9304">
        <v>3093</v>
      </c>
      <c r="H9304" s="2">
        <f t="shared" si="577"/>
        <v>1478.5487499999999</v>
      </c>
      <c r="I9304" t="str">
        <f t="shared" si="580"/>
        <v/>
      </c>
      <c r="J9304" s="4" t="str">
        <f t="shared" si="578"/>
        <v/>
      </c>
      <c r="K9304" s="3" t="str">
        <f t="shared" si="579"/>
        <v>Engf Div. Sell_1476.615</v>
      </c>
    </row>
    <row r="9305" spans="1:11" x14ac:dyDescent="0.2">
      <c r="A9305" t="s">
        <v>412</v>
      </c>
      <c r="B9305" s="1">
        <v>0.79166666666666663</v>
      </c>
      <c r="C9305">
        <v>1477.1</v>
      </c>
      <c r="D9305">
        <v>1477.645</v>
      </c>
      <c r="E9305">
        <v>1476.7249999999999</v>
      </c>
      <c r="F9305">
        <v>1477.25</v>
      </c>
      <c r="G9305">
        <v>2968</v>
      </c>
      <c r="H9305" s="2">
        <f t="shared" si="577"/>
        <v>1478.4510416666665</v>
      </c>
      <c r="I9305" t="str">
        <f t="shared" si="580"/>
        <v/>
      </c>
      <c r="J9305" s="4" t="str">
        <f t="shared" si="578"/>
        <v/>
      </c>
      <c r="K9305" s="3" t="str">
        <f t="shared" si="579"/>
        <v/>
      </c>
    </row>
    <row r="9306" spans="1:11" x14ac:dyDescent="0.2">
      <c r="A9306" t="s">
        <v>412</v>
      </c>
      <c r="B9306" s="1">
        <v>0.83333333333333337</v>
      </c>
      <c r="C9306">
        <v>1477.26</v>
      </c>
      <c r="D9306">
        <v>1478.075</v>
      </c>
      <c r="E9306">
        <v>1477.145</v>
      </c>
      <c r="F9306">
        <v>1477.83</v>
      </c>
      <c r="G9306">
        <v>2438</v>
      </c>
      <c r="H9306" s="2">
        <f t="shared" ref="H9306:H9369" si="581">AVERAGE(F9283:F9306)</f>
        <v>1478.3279166666664</v>
      </c>
      <c r="I9306" t="str">
        <f t="shared" si="580"/>
        <v/>
      </c>
      <c r="J9306" s="4" t="str">
        <f t="shared" si="578"/>
        <v/>
      </c>
      <c r="K9306" s="3" t="str">
        <f t="shared" si="579"/>
        <v/>
      </c>
    </row>
    <row r="9307" spans="1:11" x14ac:dyDescent="0.2">
      <c r="A9307" t="s">
        <v>412</v>
      </c>
      <c r="B9307" s="1">
        <v>0.875</v>
      </c>
      <c r="C9307">
        <v>1477.825</v>
      </c>
      <c r="D9307">
        <v>1478.15</v>
      </c>
      <c r="E9307">
        <v>1477.0650000000001</v>
      </c>
      <c r="F9307">
        <v>1477.38</v>
      </c>
      <c r="G9307">
        <v>2708</v>
      </c>
      <c r="H9307" s="2">
        <f t="shared" si="581"/>
        <v>1478.2379166666667</v>
      </c>
      <c r="I9307" t="str">
        <f t="shared" si="580"/>
        <v/>
      </c>
      <c r="J9307" s="4" t="str">
        <f t="shared" si="578"/>
        <v/>
      </c>
      <c r="K9307" s="3" t="str">
        <f t="shared" si="579"/>
        <v/>
      </c>
    </row>
    <row r="9308" spans="1:11" x14ac:dyDescent="0.2">
      <c r="A9308" t="s">
        <v>412</v>
      </c>
      <c r="B9308" s="1">
        <v>0.91666666666666663</v>
      </c>
      <c r="C9308">
        <v>1477.42</v>
      </c>
      <c r="D9308">
        <v>1478.0450000000001</v>
      </c>
      <c r="E9308">
        <v>1477.21</v>
      </c>
      <c r="F9308">
        <v>1477.77</v>
      </c>
      <c r="G9308">
        <v>1438</v>
      </c>
      <c r="H9308" s="2">
        <f t="shared" si="581"/>
        <v>1478.1812499999996</v>
      </c>
      <c r="I9308" t="str">
        <f t="shared" si="580"/>
        <v/>
      </c>
      <c r="J9308" s="4" t="str">
        <f t="shared" si="578"/>
        <v/>
      </c>
      <c r="K9308" s="3" t="str">
        <f t="shared" si="579"/>
        <v/>
      </c>
    </row>
    <row r="9309" spans="1:11" x14ac:dyDescent="0.2">
      <c r="A9309" t="s">
        <v>413</v>
      </c>
      <c r="B9309" s="1">
        <v>0</v>
      </c>
      <c r="C9309">
        <v>1477.845</v>
      </c>
      <c r="D9309">
        <v>1478.4</v>
      </c>
      <c r="E9309">
        <v>1477.27</v>
      </c>
      <c r="F9309">
        <v>1478.28</v>
      </c>
      <c r="G9309">
        <v>1763</v>
      </c>
      <c r="H9309" s="2">
        <f t="shared" si="581"/>
        <v>1478.1702083333332</v>
      </c>
      <c r="I9309" t="str">
        <f t="shared" si="580"/>
        <v/>
      </c>
      <c r="J9309" s="4" t="str">
        <f t="shared" si="578"/>
        <v/>
      </c>
      <c r="K9309" s="3" t="str">
        <f t="shared" si="579"/>
        <v/>
      </c>
    </row>
    <row r="9310" spans="1:11" x14ac:dyDescent="0.2">
      <c r="A9310" t="s">
        <v>413</v>
      </c>
      <c r="B9310" s="1">
        <v>4.1666666666666664E-2</v>
      </c>
      <c r="C9310">
        <v>1478.29</v>
      </c>
      <c r="D9310">
        <v>1479.05</v>
      </c>
      <c r="E9310">
        <v>1478.1949999999999</v>
      </c>
      <c r="F9310">
        <v>1478.885</v>
      </c>
      <c r="G9310">
        <v>2340</v>
      </c>
      <c r="H9310" s="2">
        <f t="shared" si="581"/>
        <v>1478.1977083333334</v>
      </c>
      <c r="I9310" t="str">
        <f t="shared" si="580"/>
        <v/>
      </c>
      <c r="J9310" s="4" t="str">
        <f t="shared" si="578"/>
        <v/>
      </c>
      <c r="K9310" s="3" t="str">
        <f t="shared" si="579"/>
        <v/>
      </c>
    </row>
    <row r="9311" spans="1:11" x14ac:dyDescent="0.2">
      <c r="A9311" t="s">
        <v>413</v>
      </c>
      <c r="B9311" s="1">
        <v>8.3333333333333329E-2</v>
      </c>
      <c r="C9311">
        <v>1478.89</v>
      </c>
      <c r="D9311">
        <v>1479.51</v>
      </c>
      <c r="E9311">
        <v>1478.6849999999999</v>
      </c>
      <c r="F9311">
        <v>1479.4349999999999</v>
      </c>
      <c r="G9311">
        <v>2384</v>
      </c>
      <c r="H9311" s="2">
        <f t="shared" si="581"/>
        <v>1478.2268749999996</v>
      </c>
      <c r="I9311" t="str">
        <f t="shared" si="580"/>
        <v/>
      </c>
      <c r="J9311" s="4" t="str">
        <f t="shared" si="578"/>
        <v/>
      </c>
      <c r="K9311" s="3" t="str">
        <f t="shared" si="579"/>
        <v/>
      </c>
    </row>
    <row r="9312" spans="1:11" x14ac:dyDescent="0.2">
      <c r="A9312" t="s">
        <v>413</v>
      </c>
      <c r="B9312" s="1">
        <v>0.125</v>
      </c>
      <c r="C9312">
        <v>1479.43</v>
      </c>
      <c r="D9312">
        <v>1479.7650000000001</v>
      </c>
      <c r="E9312">
        <v>1479</v>
      </c>
      <c r="F9312">
        <v>1479.7650000000001</v>
      </c>
      <c r="G9312">
        <v>1999</v>
      </c>
      <c r="H9312" s="2">
        <f t="shared" si="581"/>
        <v>1478.293958333333</v>
      </c>
      <c r="I9312" t="str">
        <f t="shared" si="580"/>
        <v/>
      </c>
      <c r="J9312" s="4" t="str">
        <f t="shared" si="578"/>
        <v/>
      </c>
      <c r="K9312" s="3" t="str">
        <f t="shared" si="579"/>
        <v/>
      </c>
    </row>
    <row r="9313" spans="1:11" x14ac:dyDescent="0.2">
      <c r="A9313" t="s">
        <v>413</v>
      </c>
      <c r="B9313" s="1">
        <v>0.16666666666666666</v>
      </c>
      <c r="C9313">
        <v>1479.77</v>
      </c>
      <c r="D9313">
        <v>1481.2249999999999</v>
      </c>
      <c r="E9313">
        <v>1479.68</v>
      </c>
      <c r="F9313">
        <v>1480.605</v>
      </c>
      <c r="G9313">
        <v>2452</v>
      </c>
      <c r="H9313" s="2">
        <f t="shared" si="581"/>
        <v>1478.4089583333332</v>
      </c>
      <c r="I9313" t="str">
        <f t="shared" si="580"/>
        <v/>
      </c>
      <c r="J9313" s="4" t="str">
        <f t="shared" si="578"/>
        <v/>
      </c>
      <c r="K9313" s="3" t="str">
        <f t="shared" si="579"/>
        <v/>
      </c>
    </row>
    <row r="9314" spans="1:11" x14ac:dyDescent="0.2">
      <c r="A9314" t="s">
        <v>413</v>
      </c>
      <c r="B9314" s="1">
        <v>0.20833333333333334</v>
      </c>
      <c r="C9314">
        <v>1480.595</v>
      </c>
      <c r="D9314">
        <v>1481.36</v>
      </c>
      <c r="E9314">
        <v>1480.49</v>
      </c>
      <c r="F9314">
        <v>1480.58</v>
      </c>
      <c r="G9314">
        <v>1713</v>
      </c>
      <c r="H9314" s="2">
        <f t="shared" si="581"/>
        <v>1478.5012500000003</v>
      </c>
      <c r="I9314" t="str">
        <f t="shared" si="580"/>
        <v/>
      </c>
      <c r="J9314" s="4" t="str">
        <f t="shared" ref="J9314:J9377" si="582">IF(AND((MAX(D9312:D9314)-MIN(E9312:E9314))&gt;((MAX(D9305:E9313))-MIN(D9305:E9312)),F9314&gt;H9314),"Engf Div. Buy_"&amp;((D9314-E9314)/2)+F9314,"")</f>
        <v/>
      </c>
      <c r="K9314" s="3" t="str">
        <f t="shared" ref="K9314:K9377" si="583">IF(AND((MAX(D9312:D9314)-MIN(E9312:E9314))&gt;((MAX(D9305:E9313))-MIN(D9305:E9312)),F9314&lt;H9314),"Engf Div. Sell_"&amp;(F9314-(D9314-E9314)/2),"")</f>
        <v/>
      </c>
    </row>
    <row r="9315" spans="1:11" x14ac:dyDescent="0.2">
      <c r="A9315" t="s">
        <v>413</v>
      </c>
      <c r="B9315" s="1">
        <v>0.25</v>
      </c>
      <c r="C9315">
        <v>1480.585</v>
      </c>
      <c r="D9315">
        <v>1481.47</v>
      </c>
      <c r="E9315">
        <v>1480.25</v>
      </c>
      <c r="F9315">
        <v>1480.915</v>
      </c>
      <c r="G9315">
        <v>2173</v>
      </c>
      <c r="H9315" s="2">
        <f t="shared" si="581"/>
        <v>1478.5912499999997</v>
      </c>
      <c r="I9315" t="str">
        <f t="shared" si="580"/>
        <v/>
      </c>
      <c r="J9315" s="4" t="str">
        <f t="shared" si="582"/>
        <v/>
      </c>
      <c r="K9315" s="3" t="str">
        <f t="shared" si="583"/>
        <v/>
      </c>
    </row>
    <row r="9316" spans="1:11" x14ac:dyDescent="0.2">
      <c r="A9316" t="s">
        <v>413</v>
      </c>
      <c r="B9316" s="1">
        <v>0.29166666666666669</v>
      </c>
      <c r="C9316">
        <v>1480.925</v>
      </c>
      <c r="D9316">
        <v>1483.625</v>
      </c>
      <c r="E9316">
        <v>1480.8</v>
      </c>
      <c r="F9316">
        <v>1483.2149999999999</v>
      </c>
      <c r="G9316">
        <v>3112</v>
      </c>
      <c r="H9316" s="2">
        <f t="shared" si="581"/>
        <v>1478.7697916666666</v>
      </c>
      <c r="I9316" t="str">
        <f t="shared" si="580"/>
        <v/>
      </c>
      <c r="J9316" s="4" t="str">
        <f t="shared" si="582"/>
        <v/>
      </c>
      <c r="K9316" s="3" t="str">
        <f t="shared" si="583"/>
        <v/>
      </c>
    </row>
    <row r="9317" spans="1:11" x14ac:dyDescent="0.2">
      <c r="A9317" t="s">
        <v>413</v>
      </c>
      <c r="B9317" s="1">
        <v>0.33333333333333331</v>
      </c>
      <c r="C9317">
        <v>1483.21</v>
      </c>
      <c r="D9317">
        <v>1484.87</v>
      </c>
      <c r="E9317">
        <v>1483.16</v>
      </c>
      <c r="F9317">
        <v>1483.36</v>
      </c>
      <c r="G9317">
        <v>4039</v>
      </c>
      <c r="H9317" s="2">
        <f t="shared" si="581"/>
        <v>1478.9614583333332</v>
      </c>
      <c r="I9317" t="str">
        <f t="shared" si="580"/>
        <v/>
      </c>
      <c r="J9317" s="4" t="str">
        <f t="shared" si="582"/>
        <v/>
      </c>
      <c r="K9317" s="3" t="str">
        <f t="shared" si="583"/>
        <v/>
      </c>
    </row>
    <row r="9318" spans="1:11" x14ac:dyDescent="0.2">
      <c r="A9318" t="s">
        <v>413</v>
      </c>
      <c r="B9318" s="1">
        <v>0.375</v>
      </c>
      <c r="C9318">
        <v>1483.35</v>
      </c>
      <c r="D9318">
        <v>1484.91</v>
      </c>
      <c r="E9318">
        <v>1482.0550000000001</v>
      </c>
      <c r="F9318">
        <v>1483.915</v>
      </c>
      <c r="G9318">
        <v>4312</v>
      </c>
      <c r="H9318" s="2">
        <f t="shared" si="581"/>
        <v>1479.201875</v>
      </c>
      <c r="I9318" t="str">
        <f t="shared" si="580"/>
        <v/>
      </c>
      <c r="J9318" s="4" t="str">
        <f t="shared" si="582"/>
        <v/>
      </c>
      <c r="K9318" s="3" t="str">
        <f t="shared" si="583"/>
        <v/>
      </c>
    </row>
    <row r="9319" spans="1:11" x14ac:dyDescent="0.2">
      <c r="A9319" t="s">
        <v>413</v>
      </c>
      <c r="B9319" s="1">
        <v>0.41666666666666669</v>
      </c>
      <c r="C9319">
        <v>1483.92</v>
      </c>
      <c r="D9319">
        <v>1484.95</v>
      </c>
      <c r="E9319">
        <v>1483.54</v>
      </c>
      <c r="F9319">
        <v>1484.75</v>
      </c>
      <c r="G9319">
        <v>3206</v>
      </c>
      <c r="H9319" s="2">
        <f t="shared" si="581"/>
        <v>1479.5033333333331</v>
      </c>
      <c r="I9319" t="str">
        <f t="shared" si="580"/>
        <v/>
      </c>
      <c r="J9319" s="4" t="str">
        <f t="shared" si="582"/>
        <v/>
      </c>
      <c r="K9319" s="3" t="str">
        <f t="shared" si="583"/>
        <v/>
      </c>
    </row>
    <row r="9320" spans="1:11" x14ac:dyDescent="0.2">
      <c r="A9320" t="s">
        <v>413</v>
      </c>
      <c r="B9320" s="1">
        <v>0.45833333333333331</v>
      </c>
      <c r="C9320">
        <v>1484.74</v>
      </c>
      <c r="D9320">
        <v>1485</v>
      </c>
      <c r="E9320">
        <v>1483.93</v>
      </c>
      <c r="F9320">
        <v>1484.25</v>
      </c>
      <c r="G9320">
        <v>2846</v>
      </c>
      <c r="H9320" s="2">
        <f t="shared" si="581"/>
        <v>1479.7620833333331</v>
      </c>
      <c r="I9320" t="str">
        <f t="shared" si="580"/>
        <v/>
      </c>
      <c r="J9320" s="4" t="str">
        <f t="shared" si="582"/>
        <v/>
      </c>
      <c r="K9320" s="3" t="str">
        <f t="shared" si="583"/>
        <v/>
      </c>
    </row>
    <row r="9321" spans="1:11" x14ac:dyDescent="0.2">
      <c r="A9321" t="s">
        <v>413</v>
      </c>
      <c r="B9321" s="1">
        <v>0.5</v>
      </c>
      <c r="C9321">
        <v>1484.2449999999999</v>
      </c>
      <c r="D9321">
        <v>1484.385</v>
      </c>
      <c r="E9321">
        <v>1482.6949999999999</v>
      </c>
      <c r="F9321">
        <v>1483.23</v>
      </c>
      <c r="G9321">
        <v>2808</v>
      </c>
      <c r="H9321" s="2">
        <f t="shared" si="581"/>
        <v>1480.0127083333334</v>
      </c>
      <c r="I9321" t="str">
        <f t="shared" si="580"/>
        <v/>
      </c>
      <c r="J9321" s="4" t="str">
        <f t="shared" si="582"/>
        <v/>
      </c>
      <c r="K9321" s="3" t="str">
        <f t="shared" si="583"/>
        <v/>
      </c>
    </row>
    <row r="9322" spans="1:11" x14ac:dyDescent="0.2">
      <c r="A9322" t="s">
        <v>413</v>
      </c>
      <c r="B9322" s="1">
        <v>0.54166666666666663</v>
      </c>
      <c r="C9322">
        <v>1483.2349999999999</v>
      </c>
      <c r="D9322">
        <v>1483.74</v>
      </c>
      <c r="E9322">
        <v>1481.4749999999999</v>
      </c>
      <c r="F9322">
        <v>1481.88</v>
      </c>
      <c r="G9322">
        <v>3533</v>
      </c>
      <c r="H9322" s="2">
        <f t="shared" si="581"/>
        <v>1480.2060416666666</v>
      </c>
      <c r="I9322" t="str">
        <f t="shared" si="580"/>
        <v/>
      </c>
      <c r="J9322" s="4" t="str">
        <f t="shared" si="582"/>
        <v/>
      </c>
      <c r="K9322" s="3" t="str">
        <f t="shared" si="583"/>
        <v/>
      </c>
    </row>
    <row r="9323" spans="1:11" x14ac:dyDescent="0.2">
      <c r="A9323" t="s">
        <v>413</v>
      </c>
      <c r="B9323" s="1">
        <v>0.58333333333333337</v>
      </c>
      <c r="C9323">
        <v>1481.89</v>
      </c>
      <c r="D9323">
        <v>1483.77</v>
      </c>
      <c r="E9323">
        <v>1480.34</v>
      </c>
      <c r="F9323">
        <v>1483.075</v>
      </c>
      <c r="G9323">
        <v>5584</v>
      </c>
      <c r="H9323" s="2">
        <f t="shared" si="581"/>
        <v>1480.3831250000001</v>
      </c>
      <c r="I9323" t="str">
        <f t="shared" si="580"/>
        <v/>
      </c>
      <c r="J9323" s="4" t="str">
        <f t="shared" si="582"/>
        <v/>
      </c>
      <c r="K9323" s="3" t="str">
        <f t="shared" si="583"/>
        <v/>
      </c>
    </row>
    <row r="9324" spans="1:11" x14ac:dyDescent="0.2">
      <c r="A9324" t="s">
        <v>413</v>
      </c>
      <c r="B9324" s="1">
        <v>0.625</v>
      </c>
      <c r="C9324">
        <v>1483.0550000000001</v>
      </c>
      <c r="D9324">
        <v>1483.2149999999999</v>
      </c>
      <c r="E9324">
        <v>1481.605</v>
      </c>
      <c r="F9324">
        <v>1482.7249999999999</v>
      </c>
      <c r="G9324">
        <v>5388</v>
      </c>
      <c r="H9324" s="2">
        <f t="shared" si="581"/>
        <v>1480.5022916666669</v>
      </c>
      <c r="I9324" t="str">
        <f t="shared" si="580"/>
        <v/>
      </c>
      <c r="J9324" s="4" t="str">
        <f t="shared" si="582"/>
        <v/>
      </c>
      <c r="K9324" s="3" t="str">
        <f t="shared" si="583"/>
        <v/>
      </c>
    </row>
    <row r="9325" spans="1:11" x14ac:dyDescent="0.2">
      <c r="A9325" t="s">
        <v>413</v>
      </c>
      <c r="B9325" s="1">
        <v>0.66666666666666663</v>
      </c>
      <c r="C9325">
        <v>1482.7</v>
      </c>
      <c r="D9325">
        <v>1484.635</v>
      </c>
      <c r="E9325">
        <v>1481.9749999999999</v>
      </c>
      <c r="F9325">
        <v>1483.4649999999999</v>
      </c>
      <c r="G9325">
        <v>5251</v>
      </c>
      <c r="H9325" s="2">
        <f t="shared" si="581"/>
        <v>1480.6708333333333</v>
      </c>
      <c r="I9325" t="str">
        <f t="shared" si="580"/>
        <v/>
      </c>
      <c r="J9325" s="4" t="str">
        <f t="shared" si="582"/>
        <v/>
      </c>
      <c r="K9325" s="3" t="str">
        <f t="shared" si="583"/>
        <v/>
      </c>
    </row>
    <row r="9326" spans="1:11" x14ac:dyDescent="0.2">
      <c r="A9326" t="s">
        <v>413</v>
      </c>
      <c r="B9326" s="1">
        <v>0.70833333333333337</v>
      </c>
      <c r="C9326">
        <v>1483.46</v>
      </c>
      <c r="D9326">
        <v>1483.5250000000001</v>
      </c>
      <c r="E9326">
        <v>1482.0650000000001</v>
      </c>
      <c r="F9326">
        <v>1482.7750000000001</v>
      </c>
      <c r="G9326">
        <v>3463</v>
      </c>
      <c r="H9326" s="2">
        <f t="shared" si="581"/>
        <v>1480.826875</v>
      </c>
      <c r="I9326" t="str">
        <f t="shared" si="580"/>
        <v/>
      </c>
      <c r="J9326" s="4" t="str">
        <f t="shared" si="582"/>
        <v/>
      </c>
      <c r="K9326" s="3" t="str">
        <f t="shared" si="583"/>
        <v/>
      </c>
    </row>
    <row r="9327" spans="1:11" x14ac:dyDescent="0.2">
      <c r="A9327" t="s">
        <v>413</v>
      </c>
      <c r="B9327" s="1">
        <v>0.75</v>
      </c>
      <c r="C9327">
        <v>1482.78</v>
      </c>
      <c r="D9327">
        <v>1484.4649999999999</v>
      </c>
      <c r="E9327">
        <v>1482.76</v>
      </c>
      <c r="F9327">
        <v>1483.7249999999999</v>
      </c>
      <c r="G9327">
        <v>3156</v>
      </c>
      <c r="H9327" s="2">
        <f t="shared" si="581"/>
        <v>1481.0895833333334</v>
      </c>
      <c r="I9327" t="str">
        <f t="shared" si="580"/>
        <v/>
      </c>
      <c r="J9327" s="4" t="str">
        <f t="shared" si="582"/>
        <v/>
      </c>
      <c r="K9327" s="3" t="str">
        <f t="shared" si="583"/>
        <v/>
      </c>
    </row>
    <row r="9328" spans="1:11" x14ac:dyDescent="0.2">
      <c r="A9328" t="s">
        <v>413</v>
      </c>
      <c r="B9328" s="1">
        <v>0.79166666666666663</v>
      </c>
      <c r="C9328">
        <v>1483.77</v>
      </c>
      <c r="D9328">
        <v>1485.67</v>
      </c>
      <c r="E9328">
        <v>1483.68</v>
      </c>
      <c r="F9328">
        <v>1484.415</v>
      </c>
      <c r="G9328">
        <v>3879</v>
      </c>
      <c r="H9328" s="2">
        <f t="shared" si="581"/>
        <v>1481.3947916666666</v>
      </c>
      <c r="I9328" t="str">
        <f t="shared" si="580"/>
        <v/>
      </c>
      <c r="J9328" s="4" t="str">
        <f t="shared" si="582"/>
        <v/>
      </c>
      <c r="K9328" s="3" t="str">
        <f t="shared" si="583"/>
        <v/>
      </c>
    </row>
    <row r="9329" spans="1:11" x14ac:dyDescent="0.2">
      <c r="A9329" t="s">
        <v>413</v>
      </c>
      <c r="B9329" s="1">
        <v>0.83333333333333337</v>
      </c>
      <c r="C9329">
        <v>1484.425</v>
      </c>
      <c r="D9329">
        <v>1485.5</v>
      </c>
      <c r="E9329">
        <v>1484.3050000000001</v>
      </c>
      <c r="F9329">
        <v>1485.375</v>
      </c>
      <c r="G9329">
        <v>2358</v>
      </c>
      <c r="H9329" s="2">
        <f t="shared" si="581"/>
        <v>1481.7333333333333</v>
      </c>
      <c r="I9329" t="str">
        <f t="shared" si="580"/>
        <v/>
      </c>
      <c r="J9329" s="4" t="str">
        <f t="shared" si="582"/>
        <v/>
      </c>
      <c r="K9329" s="3" t="str">
        <f t="shared" si="583"/>
        <v/>
      </c>
    </row>
    <row r="9330" spans="1:11" x14ac:dyDescent="0.2">
      <c r="A9330" t="s">
        <v>413</v>
      </c>
      <c r="B9330" s="1">
        <v>0.875</v>
      </c>
      <c r="C9330">
        <v>1485.395</v>
      </c>
      <c r="D9330">
        <v>1485.9</v>
      </c>
      <c r="E9330">
        <v>1484.97</v>
      </c>
      <c r="F9330">
        <v>1485.52</v>
      </c>
      <c r="G9330">
        <v>2173</v>
      </c>
      <c r="H9330" s="2">
        <f t="shared" si="581"/>
        <v>1482.05375</v>
      </c>
      <c r="I9330" t="str">
        <f t="shared" si="580"/>
        <v/>
      </c>
      <c r="J9330" s="4" t="str">
        <f t="shared" si="582"/>
        <v/>
      </c>
      <c r="K9330" s="3" t="str">
        <f t="shared" si="583"/>
        <v/>
      </c>
    </row>
    <row r="9331" spans="1:11" x14ac:dyDescent="0.2">
      <c r="A9331" t="s">
        <v>413</v>
      </c>
      <c r="B9331" s="1">
        <v>0.91666666666666663</v>
      </c>
      <c r="C9331">
        <v>1485.5250000000001</v>
      </c>
      <c r="D9331">
        <v>1485.72</v>
      </c>
      <c r="E9331">
        <v>1484.81</v>
      </c>
      <c r="F9331">
        <v>1485.21</v>
      </c>
      <c r="G9331">
        <v>1333</v>
      </c>
      <c r="H9331" s="2">
        <f t="shared" si="581"/>
        <v>1482.38</v>
      </c>
      <c r="I9331" t="str">
        <f t="shared" si="580"/>
        <v/>
      </c>
      <c r="J9331" s="4" t="str">
        <f t="shared" si="582"/>
        <v/>
      </c>
      <c r="K9331" s="3" t="str">
        <f t="shared" si="583"/>
        <v/>
      </c>
    </row>
    <row r="9332" spans="1:11" x14ac:dyDescent="0.2">
      <c r="A9332" t="s">
        <v>414</v>
      </c>
      <c r="B9332" s="1">
        <v>0</v>
      </c>
      <c r="C9332">
        <v>1485.09</v>
      </c>
      <c r="D9332">
        <v>1485.7349999999999</v>
      </c>
      <c r="E9332">
        <v>1485.09</v>
      </c>
      <c r="F9332">
        <v>1485.25</v>
      </c>
      <c r="G9332">
        <v>1212</v>
      </c>
      <c r="H9332" s="2">
        <f t="shared" si="581"/>
        <v>1482.6916666666668</v>
      </c>
      <c r="I9332" t="str">
        <f t="shared" si="580"/>
        <v/>
      </c>
      <c r="J9332" s="4" t="str">
        <f t="shared" si="582"/>
        <v/>
      </c>
      <c r="K9332" s="3" t="str">
        <f t="shared" si="583"/>
        <v/>
      </c>
    </row>
    <row r="9333" spans="1:11" x14ac:dyDescent="0.2">
      <c r="A9333" t="s">
        <v>414</v>
      </c>
      <c r="B9333" s="1">
        <v>4.1666666666666664E-2</v>
      </c>
      <c r="C9333">
        <v>1485.26</v>
      </c>
      <c r="D9333">
        <v>1485.595</v>
      </c>
      <c r="E9333">
        <v>1484.64</v>
      </c>
      <c r="F9333">
        <v>1484.7449999999999</v>
      </c>
      <c r="G9333">
        <v>1425</v>
      </c>
      <c r="H9333" s="2">
        <f t="shared" si="581"/>
        <v>1482.9610416666671</v>
      </c>
      <c r="I9333" t="str">
        <f t="shared" si="580"/>
        <v/>
      </c>
      <c r="J9333" s="4" t="str">
        <f t="shared" si="582"/>
        <v/>
      </c>
      <c r="K9333" s="3" t="str">
        <f t="shared" si="583"/>
        <v/>
      </c>
    </row>
    <row r="9334" spans="1:11" x14ac:dyDescent="0.2">
      <c r="A9334" t="s">
        <v>414</v>
      </c>
      <c r="B9334" s="1">
        <v>8.3333333333333329E-2</v>
      </c>
      <c r="C9334">
        <v>1484.7550000000001</v>
      </c>
      <c r="D9334">
        <v>1487.27</v>
      </c>
      <c r="E9334">
        <v>1484.155</v>
      </c>
      <c r="F9334">
        <v>1487.23</v>
      </c>
      <c r="G9334">
        <v>3318</v>
      </c>
      <c r="H9334" s="2">
        <f t="shared" si="581"/>
        <v>1483.3087500000001</v>
      </c>
      <c r="I9334" t="str">
        <f t="shared" si="580"/>
        <v/>
      </c>
      <c r="J9334" s="4" t="str">
        <f t="shared" si="582"/>
        <v/>
      </c>
      <c r="K9334" s="3" t="str">
        <f t="shared" si="583"/>
        <v/>
      </c>
    </row>
    <row r="9335" spans="1:11" x14ac:dyDescent="0.2">
      <c r="A9335" t="s">
        <v>414</v>
      </c>
      <c r="B9335" s="1">
        <v>0.125</v>
      </c>
      <c r="C9335">
        <v>1487.2349999999999</v>
      </c>
      <c r="D9335">
        <v>1489.375</v>
      </c>
      <c r="E9335">
        <v>1487.01</v>
      </c>
      <c r="F9335">
        <v>1489.355</v>
      </c>
      <c r="G9335">
        <v>3664</v>
      </c>
      <c r="H9335" s="2">
        <f t="shared" si="581"/>
        <v>1483.7220833333333</v>
      </c>
      <c r="I9335" t="str">
        <f t="shared" si="580"/>
        <v/>
      </c>
      <c r="J9335" s="4" t="str">
        <f t="shared" si="582"/>
        <v>Engf Div. Buy_1490.5375</v>
      </c>
      <c r="K9335" s="3" t="str">
        <f t="shared" si="583"/>
        <v/>
      </c>
    </row>
    <row r="9336" spans="1:11" x14ac:dyDescent="0.2">
      <c r="A9336" t="s">
        <v>414</v>
      </c>
      <c r="B9336" s="1">
        <v>0.16666666666666666</v>
      </c>
      <c r="C9336">
        <v>1489.35</v>
      </c>
      <c r="D9336">
        <v>1489.35</v>
      </c>
      <c r="E9336">
        <v>1488.45</v>
      </c>
      <c r="F9336">
        <v>1488.595</v>
      </c>
      <c r="G9336">
        <v>2110</v>
      </c>
      <c r="H9336" s="2">
        <f t="shared" si="581"/>
        <v>1484.0900000000001</v>
      </c>
      <c r="I9336" t="str">
        <f t="shared" si="580"/>
        <v/>
      </c>
      <c r="J9336" s="4" t="str">
        <f t="shared" si="582"/>
        <v/>
      </c>
      <c r="K9336" s="3" t="str">
        <f t="shared" si="583"/>
        <v/>
      </c>
    </row>
    <row r="9337" spans="1:11" x14ac:dyDescent="0.2">
      <c r="A9337" t="s">
        <v>414</v>
      </c>
      <c r="B9337" s="1">
        <v>0.20833333333333334</v>
      </c>
      <c r="C9337">
        <v>1488.59</v>
      </c>
      <c r="D9337">
        <v>1488.865</v>
      </c>
      <c r="E9337">
        <v>1488.24</v>
      </c>
      <c r="F9337">
        <v>1488.585</v>
      </c>
      <c r="G9337">
        <v>1277</v>
      </c>
      <c r="H9337" s="2">
        <f t="shared" si="581"/>
        <v>1484.4224999999999</v>
      </c>
      <c r="I9337" t="str">
        <f t="shared" si="580"/>
        <v/>
      </c>
      <c r="J9337" s="4" t="str">
        <f t="shared" si="582"/>
        <v/>
      </c>
      <c r="K9337" s="3" t="str">
        <f t="shared" si="583"/>
        <v/>
      </c>
    </row>
    <row r="9338" spans="1:11" x14ac:dyDescent="0.2">
      <c r="A9338" t="s">
        <v>414</v>
      </c>
      <c r="B9338" s="1">
        <v>0.25</v>
      </c>
      <c r="C9338">
        <v>1488.595</v>
      </c>
      <c r="D9338">
        <v>1490.63</v>
      </c>
      <c r="E9338">
        <v>1488.595</v>
      </c>
      <c r="F9338">
        <v>1490.03</v>
      </c>
      <c r="G9338">
        <v>2639</v>
      </c>
      <c r="H9338" s="2">
        <f t="shared" si="581"/>
        <v>1484.8162499999999</v>
      </c>
      <c r="I9338" t="str">
        <f t="shared" si="580"/>
        <v/>
      </c>
      <c r="J9338" s="4" t="str">
        <f t="shared" si="582"/>
        <v/>
      </c>
      <c r="K9338" s="3" t="str">
        <f t="shared" si="583"/>
        <v/>
      </c>
    </row>
    <row r="9339" spans="1:11" x14ac:dyDescent="0.2">
      <c r="A9339" t="s">
        <v>414</v>
      </c>
      <c r="B9339" s="1">
        <v>0.29166666666666669</v>
      </c>
      <c r="C9339">
        <v>1490.0350000000001</v>
      </c>
      <c r="D9339">
        <v>1491.105</v>
      </c>
      <c r="E9339">
        <v>1489.44</v>
      </c>
      <c r="F9339">
        <v>1489.625</v>
      </c>
      <c r="G9339">
        <v>3083</v>
      </c>
      <c r="H9339" s="2">
        <f t="shared" si="581"/>
        <v>1485.1791666666666</v>
      </c>
      <c r="I9339" t="str">
        <f t="shared" si="580"/>
        <v/>
      </c>
      <c r="J9339" s="4" t="str">
        <f t="shared" si="582"/>
        <v/>
      </c>
      <c r="K9339" s="3" t="str">
        <f t="shared" si="583"/>
        <v/>
      </c>
    </row>
    <row r="9340" spans="1:11" x14ac:dyDescent="0.2">
      <c r="A9340" t="s">
        <v>414</v>
      </c>
      <c r="B9340" s="1">
        <v>0.33333333333333331</v>
      </c>
      <c r="C9340">
        <v>1489.63</v>
      </c>
      <c r="D9340">
        <v>1490.4749999999999</v>
      </c>
      <c r="E9340">
        <v>1489.1849999999999</v>
      </c>
      <c r="F9340">
        <v>1489.71</v>
      </c>
      <c r="G9340">
        <v>2653</v>
      </c>
      <c r="H9340" s="2">
        <f t="shared" si="581"/>
        <v>1485.4497916666662</v>
      </c>
      <c r="I9340" t="str">
        <f t="shared" si="580"/>
        <v/>
      </c>
      <c r="J9340" s="4" t="str">
        <f t="shared" si="582"/>
        <v/>
      </c>
      <c r="K9340" s="3" t="str">
        <f t="shared" si="583"/>
        <v/>
      </c>
    </row>
    <row r="9341" spans="1:11" x14ac:dyDescent="0.2">
      <c r="A9341" t="s">
        <v>414</v>
      </c>
      <c r="B9341" s="1">
        <v>0.375</v>
      </c>
      <c r="C9341">
        <v>1489.7049999999999</v>
      </c>
      <c r="D9341">
        <v>1491.68</v>
      </c>
      <c r="E9341">
        <v>1489.55</v>
      </c>
      <c r="F9341">
        <v>1490.8050000000001</v>
      </c>
      <c r="G9341">
        <v>2909</v>
      </c>
      <c r="H9341" s="2">
        <f t="shared" si="581"/>
        <v>1485.76</v>
      </c>
      <c r="I9341" t="str">
        <f t="shared" si="580"/>
        <v/>
      </c>
      <c r="J9341" s="4" t="str">
        <f t="shared" si="582"/>
        <v/>
      </c>
      <c r="K9341" s="3" t="str">
        <f t="shared" si="583"/>
        <v/>
      </c>
    </row>
    <row r="9342" spans="1:11" x14ac:dyDescent="0.2">
      <c r="A9342" t="s">
        <v>414</v>
      </c>
      <c r="B9342" s="1">
        <v>0.41666666666666669</v>
      </c>
      <c r="C9342">
        <v>1490.81</v>
      </c>
      <c r="D9342">
        <v>1492.73</v>
      </c>
      <c r="E9342">
        <v>1490.4</v>
      </c>
      <c r="F9342">
        <v>1490.78</v>
      </c>
      <c r="G9342">
        <v>3029</v>
      </c>
      <c r="H9342" s="2">
        <f t="shared" si="581"/>
        <v>1486.0460416666665</v>
      </c>
      <c r="I9342" t="str">
        <f t="shared" si="580"/>
        <v/>
      </c>
      <c r="J9342" s="4" t="str">
        <f t="shared" si="582"/>
        <v/>
      </c>
      <c r="K9342" s="3" t="str">
        <f t="shared" si="583"/>
        <v/>
      </c>
    </row>
    <row r="9343" spans="1:11" x14ac:dyDescent="0.2">
      <c r="A9343" t="s">
        <v>414</v>
      </c>
      <c r="B9343" s="1">
        <v>0.45833333333333331</v>
      </c>
      <c r="C9343">
        <v>1490.7650000000001</v>
      </c>
      <c r="D9343">
        <v>1492.22</v>
      </c>
      <c r="E9343">
        <v>1490.02</v>
      </c>
      <c r="F9343">
        <v>1490.05</v>
      </c>
      <c r="G9343">
        <v>3367</v>
      </c>
      <c r="H9343" s="2">
        <f t="shared" si="581"/>
        <v>1486.266875</v>
      </c>
      <c r="I9343" t="str">
        <f t="shared" si="580"/>
        <v/>
      </c>
      <c r="J9343" s="4" t="str">
        <f t="shared" si="582"/>
        <v/>
      </c>
      <c r="K9343" s="3" t="str">
        <f t="shared" si="583"/>
        <v/>
      </c>
    </row>
    <row r="9344" spans="1:11" x14ac:dyDescent="0.2">
      <c r="A9344" t="s">
        <v>414</v>
      </c>
      <c r="B9344" s="1">
        <v>0.5</v>
      </c>
      <c r="C9344">
        <v>1490.0450000000001</v>
      </c>
      <c r="D9344">
        <v>1490.79</v>
      </c>
      <c r="E9344">
        <v>1489.155</v>
      </c>
      <c r="F9344">
        <v>1489.905</v>
      </c>
      <c r="G9344">
        <v>2726</v>
      </c>
      <c r="H9344" s="2">
        <f t="shared" si="581"/>
        <v>1486.5024999999998</v>
      </c>
      <c r="I9344" t="str">
        <f t="shared" si="580"/>
        <v/>
      </c>
      <c r="J9344" s="4" t="str">
        <f t="shared" si="582"/>
        <v/>
      </c>
      <c r="K9344" s="3" t="str">
        <f t="shared" si="583"/>
        <v/>
      </c>
    </row>
    <row r="9345" spans="1:11" x14ac:dyDescent="0.2">
      <c r="A9345" t="s">
        <v>414</v>
      </c>
      <c r="B9345" s="1">
        <v>0.54166666666666663</v>
      </c>
      <c r="C9345">
        <v>1489.93</v>
      </c>
      <c r="D9345">
        <v>1490.9</v>
      </c>
      <c r="E9345">
        <v>1489.18</v>
      </c>
      <c r="F9345">
        <v>1489.54</v>
      </c>
      <c r="G9345">
        <v>2564</v>
      </c>
      <c r="H9345" s="2">
        <f t="shared" si="581"/>
        <v>1486.7654166666664</v>
      </c>
      <c r="I9345" t="str">
        <f t="shared" si="580"/>
        <v/>
      </c>
      <c r="J9345" s="4" t="str">
        <f t="shared" si="582"/>
        <v/>
      </c>
      <c r="K9345" s="3" t="str">
        <f t="shared" si="583"/>
        <v/>
      </c>
    </row>
    <row r="9346" spans="1:11" x14ac:dyDescent="0.2">
      <c r="A9346" t="s">
        <v>414</v>
      </c>
      <c r="B9346" s="1">
        <v>0.58333333333333337</v>
      </c>
      <c r="C9346">
        <v>1489.5450000000001</v>
      </c>
      <c r="D9346">
        <v>1490.5150000000001</v>
      </c>
      <c r="E9346">
        <v>1488.55</v>
      </c>
      <c r="F9346">
        <v>1490</v>
      </c>
      <c r="G9346">
        <v>3858</v>
      </c>
      <c r="H9346" s="2">
        <f t="shared" si="581"/>
        <v>1487.1037499999995</v>
      </c>
      <c r="I9346" t="str">
        <f t="shared" si="580"/>
        <v/>
      </c>
      <c r="J9346" s="4" t="str">
        <f t="shared" si="582"/>
        <v/>
      </c>
      <c r="K9346" s="3" t="str">
        <f t="shared" si="583"/>
        <v/>
      </c>
    </row>
    <row r="9347" spans="1:11" x14ac:dyDescent="0.2">
      <c r="A9347" t="s">
        <v>414</v>
      </c>
      <c r="B9347" s="1">
        <v>0.625</v>
      </c>
      <c r="C9347">
        <v>1489.99</v>
      </c>
      <c r="D9347">
        <v>1493.94</v>
      </c>
      <c r="E9347">
        <v>1489.895</v>
      </c>
      <c r="F9347">
        <v>1492.625</v>
      </c>
      <c r="G9347">
        <v>4581</v>
      </c>
      <c r="H9347" s="2">
        <f t="shared" si="581"/>
        <v>1487.5016666666663</v>
      </c>
      <c r="I9347" t="str">
        <f t="shared" si="580"/>
        <v/>
      </c>
      <c r="J9347" s="4" t="str">
        <f t="shared" si="582"/>
        <v>Engf Div. Buy_1494.6475</v>
      </c>
      <c r="K9347" s="3" t="str">
        <f t="shared" si="583"/>
        <v/>
      </c>
    </row>
    <row r="9348" spans="1:11" x14ac:dyDescent="0.2">
      <c r="A9348" t="s">
        <v>414</v>
      </c>
      <c r="B9348" s="1">
        <v>0.66666666666666663</v>
      </c>
      <c r="C9348">
        <v>1492.63</v>
      </c>
      <c r="D9348">
        <v>1499.18</v>
      </c>
      <c r="E9348">
        <v>1492.366</v>
      </c>
      <c r="F9348">
        <v>1498.4349999999999</v>
      </c>
      <c r="G9348">
        <v>6623</v>
      </c>
      <c r="H9348" s="2">
        <f t="shared" si="581"/>
        <v>1488.1562499999998</v>
      </c>
      <c r="I9348" t="str">
        <f t="shared" si="580"/>
        <v/>
      </c>
      <c r="J9348" s="4" t="str">
        <f t="shared" si="582"/>
        <v>Engf Div. Buy_1501.842</v>
      </c>
      <c r="K9348" s="3" t="str">
        <f t="shared" si="583"/>
        <v/>
      </c>
    </row>
    <row r="9349" spans="1:11" x14ac:dyDescent="0.2">
      <c r="A9349" t="s">
        <v>414</v>
      </c>
      <c r="B9349" s="1">
        <v>0.70833333333333337</v>
      </c>
      <c r="C9349">
        <v>1498.425</v>
      </c>
      <c r="D9349">
        <v>1499.61</v>
      </c>
      <c r="E9349">
        <v>1497.933</v>
      </c>
      <c r="F9349">
        <v>1498.7049999999999</v>
      </c>
      <c r="G9349">
        <v>4287</v>
      </c>
      <c r="H9349" s="2">
        <f t="shared" si="581"/>
        <v>1488.79125</v>
      </c>
      <c r="I9349" t="str">
        <f t="shared" si="580"/>
        <v/>
      </c>
      <c r="J9349" s="4" t="str">
        <f t="shared" si="582"/>
        <v/>
      </c>
      <c r="K9349" s="3" t="str">
        <f t="shared" si="583"/>
        <v/>
      </c>
    </row>
    <row r="9350" spans="1:11" x14ac:dyDescent="0.2">
      <c r="A9350" t="s">
        <v>414</v>
      </c>
      <c r="B9350" s="1">
        <v>0.75</v>
      </c>
      <c r="C9350">
        <v>1498.71</v>
      </c>
      <c r="D9350">
        <v>1500.2950000000001</v>
      </c>
      <c r="E9350">
        <v>1498.21</v>
      </c>
      <c r="F9350">
        <v>1499.35</v>
      </c>
      <c r="G9350">
        <v>3027</v>
      </c>
      <c r="H9350" s="2">
        <f t="shared" si="581"/>
        <v>1489.4818749999997</v>
      </c>
      <c r="I9350" t="str">
        <f t="shared" si="580"/>
        <v/>
      </c>
      <c r="J9350" s="4" t="str">
        <f t="shared" si="582"/>
        <v/>
      </c>
      <c r="K9350" s="3" t="str">
        <f t="shared" si="583"/>
        <v/>
      </c>
    </row>
    <row r="9351" spans="1:11" x14ac:dyDescent="0.2">
      <c r="A9351" t="s">
        <v>415</v>
      </c>
      <c r="B9351" s="1">
        <v>0.33333333333333331</v>
      </c>
      <c r="C9351">
        <v>1503.165</v>
      </c>
      <c r="D9351">
        <v>1503.87</v>
      </c>
      <c r="E9351">
        <v>1502.5160000000001</v>
      </c>
      <c r="F9351">
        <v>1502.605</v>
      </c>
      <c r="G9351">
        <v>2570</v>
      </c>
      <c r="H9351" s="2">
        <f t="shared" si="581"/>
        <v>1490.2685416666666</v>
      </c>
      <c r="I9351" t="str">
        <f t="shared" si="580"/>
        <v/>
      </c>
      <c r="J9351" s="4" t="str">
        <f t="shared" si="582"/>
        <v/>
      </c>
      <c r="K9351" s="3" t="str">
        <f t="shared" si="583"/>
        <v/>
      </c>
    </row>
    <row r="9352" spans="1:11" x14ac:dyDescent="0.2">
      <c r="A9352" t="s">
        <v>415</v>
      </c>
      <c r="B9352" s="1">
        <v>0.375</v>
      </c>
      <c r="C9352">
        <v>1502.615</v>
      </c>
      <c r="D9352">
        <v>1504.5250000000001</v>
      </c>
      <c r="E9352">
        <v>1502.4949999999999</v>
      </c>
      <c r="F9352">
        <v>1504.02</v>
      </c>
      <c r="G9352">
        <v>2099</v>
      </c>
      <c r="H9352" s="2">
        <f t="shared" si="581"/>
        <v>1491.0854166666666</v>
      </c>
      <c r="I9352" t="str">
        <f t="shared" si="580"/>
        <v/>
      </c>
      <c r="J9352" s="4" t="str">
        <f t="shared" si="582"/>
        <v/>
      </c>
      <c r="K9352" s="3" t="str">
        <f t="shared" si="583"/>
        <v/>
      </c>
    </row>
    <row r="9353" spans="1:11" x14ac:dyDescent="0.2">
      <c r="A9353" t="s">
        <v>415</v>
      </c>
      <c r="B9353" s="1">
        <v>0.41666666666666669</v>
      </c>
      <c r="C9353">
        <v>1504.03</v>
      </c>
      <c r="D9353">
        <v>1504.35</v>
      </c>
      <c r="E9353">
        <v>1503.2750000000001</v>
      </c>
      <c r="F9353">
        <v>1503.915</v>
      </c>
      <c r="G9353">
        <v>2137</v>
      </c>
      <c r="H9353" s="2">
        <f t="shared" si="581"/>
        <v>1491.8579166666666</v>
      </c>
      <c r="I9353" t="str">
        <f t="shared" si="580"/>
        <v/>
      </c>
      <c r="J9353" s="4" t="str">
        <f t="shared" si="582"/>
        <v/>
      </c>
      <c r="K9353" s="3" t="str">
        <f t="shared" si="583"/>
        <v/>
      </c>
    </row>
    <row r="9354" spans="1:11" x14ac:dyDescent="0.2">
      <c r="A9354" t="s">
        <v>415</v>
      </c>
      <c r="B9354" s="1">
        <v>0.45833333333333331</v>
      </c>
      <c r="C9354">
        <v>1503.92</v>
      </c>
      <c r="D9354">
        <v>1504.8150000000001</v>
      </c>
      <c r="E9354">
        <v>1503.1949999999999</v>
      </c>
      <c r="F9354">
        <v>1504.165</v>
      </c>
      <c r="G9354">
        <v>2931</v>
      </c>
      <c r="H9354" s="2">
        <f t="shared" si="581"/>
        <v>1492.6347916666666</v>
      </c>
      <c r="I9354" t="str">
        <f t="shared" si="580"/>
        <v/>
      </c>
      <c r="J9354" s="4" t="str">
        <f t="shared" si="582"/>
        <v/>
      </c>
      <c r="K9354" s="3" t="str">
        <f t="shared" si="583"/>
        <v/>
      </c>
    </row>
    <row r="9355" spans="1:11" x14ac:dyDescent="0.2">
      <c r="A9355" t="s">
        <v>415</v>
      </c>
      <c r="B9355" s="1">
        <v>0.5</v>
      </c>
      <c r="C9355">
        <v>1504.17</v>
      </c>
      <c r="D9355">
        <v>1504.78</v>
      </c>
      <c r="E9355">
        <v>1503.6849999999999</v>
      </c>
      <c r="F9355">
        <v>1504.585</v>
      </c>
      <c r="G9355">
        <v>1896</v>
      </c>
      <c r="H9355" s="2">
        <f t="shared" si="581"/>
        <v>1493.4420833333334</v>
      </c>
      <c r="I9355" t="str">
        <f t="shared" si="580"/>
        <v/>
      </c>
      <c r="J9355" s="4" t="str">
        <f t="shared" si="582"/>
        <v/>
      </c>
      <c r="K9355" s="3" t="str">
        <f t="shared" si="583"/>
        <v/>
      </c>
    </row>
    <row r="9356" spans="1:11" x14ac:dyDescent="0.2">
      <c r="A9356" t="s">
        <v>415</v>
      </c>
      <c r="B9356" s="1">
        <v>0.54166666666666663</v>
      </c>
      <c r="C9356">
        <v>1504.57</v>
      </c>
      <c r="D9356">
        <v>1507.105</v>
      </c>
      <c r="E9356">
        <v>1504.38</v>
      </c>
      <c r="F9356">
        <v>1505.2</v>
      </c>
      <c r="G9356">
        <v>4656</v>
      </c>
      <c r="H9356" s="2">
        <f t="shared" si="581"/>
        <v>1494.2733333333333</v>
      </c>
      <c r="I9356" t="str">
        <f t="shared" ref="I9356:I9419" si="584">IF(AND(E9356&lt;E9355,MIN(C9356,F9356)-E9356&gt;ABS(C9356-F9356)*$I$7,MIN(C9356,F9356)-E9356&gt;(D9356-MAX(C9356,F9356))*$I$8),"Hammer","")</f>
        <v/>
      </c>
      <c r="J9356" s="4" t="str">
        <f t="shared" si="582"/>
        <v/>
      </c>
      <c r="K9356" s="3" t="str">
        <f t="shared" si="583"/>
        <v/>
      </c>
    </row>
    <row r="9357" spans="1:11" x14ac:dyDescent="0.2">
      <c r="A9357" t="s">
        <v>415</v>
      </c>
      <c r="B9357" s="1">
        <v>0.58333333333333337</v>
      </c>
      <c r="C9357">
        <v>1505.21</v>
      </c>
      <c r="D9357">
        <v>1508.07</v>
      </c>
      <c r="E9357">
        <v>1504.1849999999999</v>
      </c>
      <c r="F9357">
        <v>1507.6</v>
      </c>
      <c r="G9357">
        <v>5932</v>
      </c>
      <c r="H9357" s="2">
        <f t="shared" si="581"/>
        <v>1495.225625</v>
      </c>
      <c r="I9357" t="str">
        <f t="shared" si="584"/>
        <v/>
      </c>
      <c r="J9357" s="4" t="str">
        <f t="shared" si="582"/>
        <v/>
      </c>
      <c r="K9357" s="3" t="str">
        <f t="shared" si="583"/>
        <v/>
      </c>
    </row>
    <row r="9358" spans="1:11" x14ac:dyDescent="0.2">
      <c r="A9358" t="s">
        <v>415</v>
      </c>
      <c r="B9358" s="1">
        <v>0.625</v>
      </c>
      <c r="C9358">
        <v>1507.575</v>
      </c>
      <c r="D9358">
        <v>1509.81</v>
      </c>
      <c r="E9358">
        <v>1506.6949999999999</v>
      </c>
      <c r="F9358">
        <v>1509.7349999999999</v>
      </c>
      <c r="G9358">
        <v>6563</v>
      </c>
      <c r="H9358" s="2">
        <f t="shared" si="581"/>
        <v>1496.1633333333332</v>
      </c>
      <c r="I9358" t="str">
        <f t="shared" si="584"/>
        <v/>
      </c>
      <c r="J9358" s="4" t="str">
        <f t="shared" si="582"/>
        <v/>
      </c>
      <c r="K9358" s="3" t="str">
        <f t="shared" si="583"/>
        <v/>
      </c>
    </row>
    <row r="9359" spans="1:11" x14ac:dyDescent="0.2">
      <c r="A9359" t="s">
        <v>415</v>
      </c>
      <c r="B9359" s="1">
        <v>0.66666666666666663</v>
      </c>
      <c r="C9359">
        <v>1509.73</v>
      </c>
      <c r="D9359">
        <v>1512.36</v>
      </c>
      <c r="E9359">
        <v>1509.28</v>
      </c>
      <c r="F9359">
        <v>1511.865</v>
      </c>
      <c r="G9359">
        <v>5914</v>
      </c>
      <c r="H9359" s="2">
        <f t="shared" si="581"/>
        <v>1497.1012499999999</v>
      </c>
      <c r="I9359" t="str">
        <f t="shared" si="584"/>
        <v/>
      </c>
      <c r="J9359" s="4" t="str">
        <f t="shared" si="582"/>
        <v/>
      </c>
      <c r="K9359" s="3" t="str">
        <f t="shared" si="583"/>
        <v/>
      </c>
    </row>
    <row r="9360" spans="1:11" x14ac:dyDescent="0.2">
      <c r="A9360" t="s">
        <v>415</v>
      </c>
      <c r="B9360" s="1">
        <v>0.70833333333333337</v>
      </c>
      <c r="C9360">
        <v>1511.855</v>
      </c>
      <c r="D9360">
        <v>1511.895</v>
      </c>
      <c r="E9360">
        <v>1506.42</v>
      </c>
      <c r="F9360">
        <v>1507.845</v>
      </c>
      <c r="G9360">
        <v>6297</v>
      </c>
      <c r="H9360" s="2">
        <f t="shared" si="581"/>
        <v>1497.903333333333</v>
      </c>
      <c r="I9360" t="str">
        <f t="shared" si="584"/>
        <v/>
      </c>
      <c r="J9360" s="4" t="str">
        <f t="shared" si="582"/>
        <v/>
      </c>
      <c r="K9360" s="3" t="str">
        <f t="shared" si="583"/>
        <v/>
      </c>
    </row>
    <row r="9361" spans="1:11" x14ac:dyDescent="0.2">
      <c r="A9361" t="s">
        <v>415</v>
      </c>
      <c r="B9361" s="1">
        <v>0.75</v>
      </c>
      <c r="C9361">
        <v>1507.84</v>
      </c>
      <c r="D9361">
        <v>1509.9749999999999</v>
      </c>
      <c r="E9361">
        <v>1507.6849999999999</v>
      </c>
      <c r="F9361">
        <v>1508.4</v>
      </c>
      <c r="G9361">
        <v>4770</v>
      </c>
      <c r="H9361" s="2">
        <f t="shared" si="581"/>
        <v>1498.7289583333334</v>
      </c>
      <c r="I9361" t="str">
        <f t="shared" si="584"/>
        <v/>
      </c>
      <c r="J9361" s="4" t="str">
        <f t="shared" si="582"/>
        <v/>
      </c>
      <c r="K9361" s="3" t="str">
        <f t="shared" si="583"/>
        <v/>
      </c>
    </row>
    <row r="9362" spans="1:11" x14ac:dyDescent="0.2">
      <c r="A9362" t="s">
        <v>415</v>
      </c>
      <c r="B9362" s="1">
        <v>0.79166666666666663</v>
      </c>
      <c r="C9362">
        <v>1508.38</v>
      </c>
      <c r="D9362">
        <v>1512.165</v>
      </c>
      <c r="E9362">
        <v>1508.105</v>
      </c>
      <c r="F9362">
        <v>1511.8</v>
      </c>
      <c r="G9362">
        <v>4113</v>
      </c>
      <c r="H9362" s="2">
        <f t="shared" si="581"/>
        <v>1499.6360416666669</v>
      </c>
      <c r="I9362" t="str">
        <f t="shared" si="584"/>
        <v/>
      </c>
      <c r="J9362" s="4" t="str">
        <f t="shared" si="582"/>
        <v/>
      </c>
      <c r="K9362" s="3" t="str">
        <f t="shared" si="583"/>
        <v/>
      </c>
    </row>
    <row r="9363" spans="1:11" x14ac:dyDescent="0.2">
      <c r="A9363" t="s">
        <v>415</v>
      </c>
      <c r="B9363" s="1">
        <v>0.83333333333333337</v>
      </c>
      <c r="C9363">
        <v>1511.81</v>
      </c>
      <c r="D9363">
        <v>1512.0350000000001</v>
      </c>
      <c r="E9363">
        <v>1509.25</v>
      </c>
      <c r="F9363">
        <v>1509.585</v>
      </c>
      <c r="G9363">
        <v>3754</v>
      </c>
      <c r="H9363" s="2">
        <f t="shared" si="581"/>
        <v>1500.4677083333336</v>
      </c>
      <c r="I9363" t="str">
        <f t="shared" si="584"/>
        <v/>
      </c>
      <c r="J9363" s="4" t="str">
        <f t="shared" si="582"/>
        <v/>
      </c>
      <c r="K9363" s="3" t="str">
        <f t="shared" si="583"/>
        <v/>
      </c>
    </row>
    <row r="9364" spans="1:11" x14ac:dyDescent="0.2">
      <c r="A9364" t="s">
        <v>415</v>
      </c>
      <c r="B9364" s="1">
        <v>0.875</v>
      </c>
      <c r="C9364">
        <v>1509.61</v>
      </c>
      <c r="D9364">
        <v>1511.7349999999999</v>
      </c>
      <c r="E9364">
        <v>1509.4949999999999</v>
      </c>
      <c r="F9364">
        <v>1511.64</v>
      </c>
      <c r="G9364">
        <v>3648</v>
      </c>
      <c r="H9364" s="2">
        <f t="shared" si="581"/>
        <v>1501.3814583333335</v>
      </c>
      <c r="I9364" t="str">
        <f t="shared" si="584"/>
        <v/>
      </c>
      <c r="J9364" s="4" t="str">
        <f t="shared" si="582"/>
        <v/>
      </c>
      <c r="K9364" s="3" t="str">
        <f t="shared" si="583"/>
        <v/>
      </c>
    </row>
    <row r="9365" spans="1:11" x14ac:dyDescent="0.2">
      <c r="A9365" t="s">
        <v>415</v>
      </c>
      <c r="B9365" s="1">
        <v>0.91666666666666663</v>
      </c>
      <c r="C9365">
        <v>1511.625</v>
      </c>
      <c r="D9365">
        <v>1511.68</v>
      </c>
      <c r="E9365">
        <v>1510.7750000000001</v>
      </c>
      <c r="F9365">
        <v>1510.885</v>
      </c>
      <c r="G9365">
        <v>1686</v>
      </c>
      <c r="H9365" s="2">
        <f t="shared" si="581"/>
        <v>1502.2181250000003</v>
      </c>
      <c r="I9365" t="str">
        <f t="shared" si="584"/>
        <v/>
      </c>
      <c r="J9365" s="4" t="str">
        <f t="shared" si="582"/>
        <v/>
      </c>
      <c r="K9365" s="3" t="str">
        <f t="shared" si="583"/>
        <v/>
      </c>
    </row>
    <row r="9366" spans="1:11" x14ac:dyDescent="0.2">
      <c r="A9366" t="s">
        <v>416</v>
      </c>
      <c r="B9366" s="1">
        <v>0</v>
      </c>
      <c r="C9366">
        <v>1510.6949999999999</v>
      </c>
      <c r="D9366">
        <v>1511.395</v>
      </c>
      <c r="E9366">
        <v>1510.2</v>
      </c>
      <c r="F9366">
        <v>1510.95</v>
      </c>
      <c r="G9366">
        <v>2163</v>
      </c>
      <c r="H9366" s="2">
        <f t="shared" si="581"/>
        <v>1503.058541666667</v>
      </c>
      <c r="I9366" t="str">
        <f t="shared" si="584"/>
        <v/>
      </c>
      <c r="J9366" s="4" t="str">
        <f t="shared" si="582"/>
        <v/>
      </c>
      <c r="K9366" s="3" t="str">
        <f t="shared" si="583"/>
        <v/>
      </c>
    </row>
    <row r="9367" spans="1:11" x14ac:dyDescent="0.2">
      <c r="A9367" t="s">
        <v>416</v>
      </c>
      <c r="B9367" s="1">
        <v>4.1666666666666664E-2</v>
      </c>
      <c r="C9367">
        <v>1510.9449999999999</v>
      </c>
      <c r="D9367">
        <v>1511.02</v>
      </c>
      <c r="E9367">
        <v>1509.2950000000001</v>
      </c>
      <c r="F9367">
        <v>1509.86</v>
      </c>
      <c r="G9367">
        <v>2945</v>
      </c>
      <c r="H9367" s="2">
        <f t="shared" si="581"/>
        <v>1503.8839583333331</v>
      </c>
      <c r="I9367" t="str">
        <f t="shared" si="584"/>
        <v/>
      </c>
      <c r="J9367" s="4" t="str">
        <f t="shared" si="582"/>
        <v/>
      </c>
      <c r="K9367" s="3" t="str">
        <f t="shared" si="583"/>
        <v/>
      </c>
    </row>
    <row r="9368" spans="1:11" x14ac:dyDescent="0.2">
      <c r="A9368" t="s">
        <v>416</v>
      </c>
      <c r="B9368" s="1">
        <v>8.3333333333333329E-2</v>
      </c>
      <c r="C9368">
        <v>1509.835</v>
      </c>
      <c r="D9368">
        <v>1510.7650000000001</v>
      </c>
      <c r="E9368">
        <v>1508.9949999999999</v>
      </c>
      <c r="F9368">
        <v>1510.2449999999999</v>
      </c>
      <c r="G9368">
        <v>3210</v>
      </c>
      <c r="H9368" s="2">
        <f t="shared" si="581"/>
        <v>1504.7314583333334</v>
      </c>
      <c r="I9368" t="str">
        <f t="shared" si="584"/>
        <v/>
      </c>
      <c r="J9368" s="4" t="str">
        <f t="shared" si="582"/>
        <v/>
      </c>
      <c r="K9368" s="3" t="str">
        <f t="shared" si="583"/>
        <v/>
      </c>
    </row>
    <row r="9369" spans="1:11" x14ac:dyDescent="0.2">
      <c r="A9369" t="s">
        <v>416</v>
      </c>
      <c r="B9369" s="1">
        <v>0.125</v>
      </c>
      <c r="C9369">
        <v>1510.24</v>
      </c>
      <c r="D9369">
        <v>1513.6</v>
      </c>
      <c r="E9369">
        <v>1510.085</v>
      </c>
      <c r="F9369">
        <v>1513.3</v>
      </c>
      <c r="G9369">
        <v>3646</v>
      </c>
      <c r="H9369" s="2">
        <f t="shared" si="581"/>
        <v>1505.7214583333334</v>
      </c>
      <c r="I9369" t="str">
        <f t="shared" si="584"/>
        <v/>
      </c>
      <c r="J9369" s="4" t="str">
        <f t="shared" si="582"/>
        <v/>
      </c>
      <c r="K9369" s="3" t="str">
        <f t="shared" si="583"/>
        <v/>
      </c>
    </row>
    <row r="9370" spans="1:11" x14ac:dyDescent="0.2">
      <c r="A9370" t="s">
        <v>416</v>
      </c>
      <c r="B9370" s="1">
        <v>0.16666666666666666</v>
      </c>
      <c r="C9370">
        <v>1513.2950000000001</v>
      </c>
      <c r="D9370">
        <v>1514.075</v>
      </c>
      <c r="E9370">
        <v>1512.36</v>
      </c>
      <c r="F9370">
        <v>1512.6949999999999</v>
      </c>
      <c r="G9370">
        <v>2647</v>
      </c>
      <c r="H9370" s="2">
        <f t="shared" ref="H9370:H9433" si="585">AVERAGE(F9347:F9370)</f>
        <v>1506.6670833333335</v>
      </c>
      <c r="I9370" t="str">
        <f t="shared" si="584"/>
        <v/>
      </c>
      <c r="J9370" s="4" t="str">
        <f t="shared" si="582"/>
        <v/>
      </c>
      <c r="K9370" s="3" t="str">
        <f t="shared" si="583"/>
        <v/>
      </c>
    </row>
    <row r="9371" spans="1:11" x14ac:dyDescent="0.2">
      <c r="A9371" t="s">
        <v>416</v>
      </c>
      <c r="B9371" s="1">
        <v>0.20833333333333334</v>
      </c>
      <c r="C9371">
        <v>1512.7</v>
      </c>
      <c r="D9371">
        <v>1513.0150000000001</v>
      </c>
      <c r="E9371">
        <v>1512.31</v>
      </c>
      <c r="F9371">
        <v>1512.68</v>
      </c>
      <c r="G9371">
        <v>1919</v>
      </c>
      <c r="H9371" s="2">
        <f t="shared" si="585"/>
        <v>1507.5027083333334</v>
      </c>
      <c r="I9371" t="str">
        <f t="shared" si="584"/>
        <v/>
      </c>
      <c r="J9371" s="4" t="str">
        <f t="shared" si="582"/>
        <v/>
      </c>
      <c r="K9371" s="3" t="str">
        <f t="shared" si="583"/>
        <v/>
      </c>
    </row>
    <row r="9372" spans="1:11" x14ac:dyDescent="0.2">
      <c r="A9372" t="s">
        <v>416</v>
      </c>
      <c r="B9372" s="1">
        <v>0.25</v>
      </c>
      <c r="C9372">
        <v>1512.6849999999999</v>
      </c>
      <c r="D9372">
        <v>1513.2049999999999</v>
      </c>
      <c r="E9372">
        <v>1509.45</v>
      </c>
      <c r="F9372">
        <v>1510.2049999999999</v>
      </c>
      <c r="G9372">
        <v>3148</v>
      </c>
      <c r="H9372" s="2">
        <f t="shared" si="585"/>
        <v>1507.9931250000002</v>
      </c>
      <c r="I9372" t="str">
        <f t="shared" si="584"/>
        <v/>
      </c>
      <c r="J9372" s="4" t="str">
        <f t="shared" si="582"/>
        <v/>
      </c>
      <c r="K9372" s="3" t="str">
        <f t="shared" si="583"/>
        <v/>
      </c>
    </row>
    <row r="9373" spans="1:11" x14ac:dyDescent="0.2">
      <c r="A9373" t="s">
        <v>416</v>
      </c>
      <c r="B9373" s="1">
        <v>0.29166666666666669</v>
      </c>
      <c r="C9373">
        <v>1510.2</v>
      </c>
      <c r="D9373">
        <v>1510.5</v>
      </c>
      <c r="E9373">
        <v>1507.62</v>
      </c>
      <c r="F9373">
        <v>1508.55</v>
      </c>
      <c r="G9373">
        <v>4354</v>
      </c>
      <c r="H9373" s="2">
        <f t="shared" si="585"/>
        <v>1508.4033333333334</v>
      </c>
      <c r="I9373" t="str">
        <f t="shared" si="584"/>
        <v/>
      </c>
      <c r="J9373" s="4" t="str">
        <f t="shared" si="582"/>
        <v>Engf Div. Buy_1509.99</v>
      </c>
      <c r="K9373" s="3" t="str">
        <f t="shared" si="583"/>
        <v/>
      </c>
    </row>
    <row r="9374" spans="1:11" x14ac:dyDescent="0.2">
      <c r="A9374" t="s">
        <v>416</v>
      </c>
      <c r="B9374" s="1">
        <v>0.33333333333333331</v>
      </c>
      <c r="C9374">
        <v>1508.54</v>
      </c>
      <c r="D9374">
        <v>1509.355</v>
      </c>
      <c r="E9374">
        <v>1507.12</v>
      </c>
      <c r="F9374">
        <v>1508.3</v>
      </c>
      <c r="G9374">
        <v>4150</v>
      </c>
      <c r="H9374" s="2">
        <f t="shared" si="585"/>
        <v>1508.7762500000001</v>
      </c>
      <c r="I9374" t="str">
        <f t="shared" si="584"/>
        <v/>
      </c>
      <c r="J9374" s="4" t="str">
        <f t="shared" si="582"/>
        <v/>
      </c>
      <c r="K9374" s="3" t="str">
        <f t="shared" si="583"/>
        <v>Engf Div. Sell_1507.1825</v>
      </c>
    </row>
    <row r="9375" spans="1:11" x14ac:dyDescent="0.2">
      <c r="A9375" t="s">
        <v>416</v>
      </c>
      <c r="B9375" s="1">
        <v>0.375</v>
      </c>
      <c r="C9375">
        <v>1508.325</v>
      </c>
      <c r="D9375">
        <v>1509.81</v>
      </c>
      <c r="E9375">
        <v>1507.66</v>
      </c>
      <c r="F9375">
        <v>1509.5650000000001</v>
      </c>
      <c r="G9375">
        <v>5026</v>
      </c>
      <c r="H9375" s="2">
        <f t="shared" si="585"/>
        <v>1509.0662500000001</v>
      </c>
      <c r="I9375" t="str">
        <f t="shared" si="584"/>
        <v/>
      </c>
      <c r="J9375" s="4" t="str">
        <f t="shared" si="582"/>
        <v/>
      </c>
      <c r="K9375" s="3" t="str">
        <f t="shared" si="583"/>
        <v/>
      </c>
    </row>
    <row r="9376" spans="1:11" x14ac:dyDescent="0.2">
      <c r="A9376" t="s">
        <v>416</v>
      </c>
      <c r="B9376" s="1">
        <v>0.41666666666666669</v>
      </c>
      <c r="C9376">
        <v>1509.57</v>
      </c>
      <c r="D9376">
        <v>1511.7</v>
      </c>
      <c r="E9376">
        <v>1509.02</v>
      </c>
      <c r="F9376">
        <v>1511.65</v>
      </c>
      <c r="G9376">
        <v>3846</v>
      </c>
      <c r="H9376" s="2">
        <f t="shared" si="585"/>
        <v>1509.3841666666667</v>
      </c>
      <c r="I9376" t="str">
        <f t="shared" si="584"/>
        <v/>
      </c>
      <c r="J9376" s="4" t="str">
        <f t="shared" si="582"/>
        <v/>
      </c>
      <c r="K9376" s="3" t="str">
        <f t="shared" si="583"/>
        <v/>
      </c>
    </row>
    <row r="9377" spans="1:11" x14ac:dyDescent="0.2">
      <c r="A9377" t="s">
        <v>416</v>
      </c>
      <c r="B9377" s="1">
        <v>0.45833333333333331</v>
      </c>
      <c r="C9377">
        <v>1511.655</v>
      </c>
      <c r="D9377">
        <v>1512.2149999999999</v>
      </c>
      <c r="E9377">
        <v>1510.22</v>
      </c>
      <c r="F9377">
        <v>1511.345</v>
      </c>
      <c r="G9377">
        <v>3112</v>
      </c>
      <c r="H9377" s="2">
        <f t="shared" si="585"/>
        <v>1509.6937500000001</v>
      </c>
      <c r="I9377" t="str">
        <f t="shared" si="584"/>
        <v/>
      </c>
      <c r="J9377" s="4" t="str">
        <f t="shared" si="582"/>
        <v/>
      </c>
      <c r="K9377" s="3" t="str">
        <f t="shared" si="583"/>
        <v/>
      </c>
    </row>
    <row r="9378" spans="1:11" x14ac:dyDescent="0.2">
      <c r="A9378" t="s">
        <v>416</v>
      </c>
      <c r="B9378" s="1">
        <v>0.5</v>
      </c>
      <c r="C9378">
        <v>1511.3150000000001</v>
      </c>
      <c r="D9378">
        <v>1511.45</v>
      </c>
      <c r="E9378">
        <v>1508.5</v>
      </c>
      <c r="F9378">
        <v>1509.76</v>
      </c>
      <c r="G9378">
        <v>3064</v>
      </c>
      <c r="H9378" s="2">
        <f t="shared" si="585"/>
        <v>1509.9268749999999</v>
      </c>
      <c r="I9378" t="str">
        <f t="shared" si="584"/>
        <v/>
      </c>
      <c r="J9378" s="4" t="str">
        <f t="shared" ref="J9378:J9441" si="586">IF(AND((MAX(D9376:D9378)-MIN(E9376:E9378))&gt;((MAX(D9369:E9377))-MIN(D9369:E9376)),F9378&gt;H9378),"Engf Div. Buy_"&amp;((D9378-E9378)/2)+F9378,"")</f>
        <v/>
      </c>
      <c r="K9378" s="3" t="str">
        <f t="shared" ref="K9378:K9441" si="587">IF(AND((MAX(D9376:D9378)-MIN(E9376:E9378))&gt;((MAX(D9369:E9377))-MIN(D9369:E9376)),F9378&lt;H9378),"Engf Div. Sell_"&amp;(F9378-(D9378-E9378)/2),"")</f>
        <v/>
      </c>
    </row>
    <row r="9379" spans="1:11" x14ac:dyDescent="0.2">
      <c r="A9379" t="s">
        <v>416</v>
      </c>
      <c r="B9379" s="1">
        <v>0.54166666666666663</v>
      </c>
      <c r="C9379">
        <v>1509.77</v>
      </c>
      <c r="D9379">
        <v>1511.61</v>
      </c>
      <c r="E9379">
        <v>1509.365</v>
      </c>
      <c r="F9379">
        <v>1510.9749999999999</v>
      </c>
      <c r="G9379">
        <v>3231</v>
      </c>
      <c r="H9379" s="2">
        <f t="shared" si="585"/>
        <v>1510.1931249999998</v>
      </c>
      <c r="I9379" t="str">
        <f t="shared" si="584"/>
        <v/>
      </c>
      <c r="J9379" s="4" t="str">
        <f t="shared" si="586"/>
        <v/>
      </c>
      <c r="K9379" s="3" t="str">
        <f t="shared" si="587"/>
        <v/>
      </c>
    </row>
    <row r="9380" spans="1:11" x14ac:dyDescent="0.2">
      <c r="A9380" t="s">
        <v>416</v>
      </c>
      <c r="B9380" s="1">
        <v>0.58333333333333337</v>
      </c>
      <c r="C9380">
        <v>1510.98</v>
      </c>
      <c r="D9380">
        <v>1511.58</v>
      </c>
      <c r="E9380">
        <v>1509.2950000000001</v>
      </c>
      <c r="F9380">
        <v>1510.2750000000001</v>
      </c>
      <c r="G9380">
        <v>5629</v>
      </c>
      <c r="H9380" s="2">
        <f t="shared" si="585"/>
        <v>1510.404583333333</v>
      </c>
      <c r="I9380" t="str">
        <f t="shared" si="584"/>
        <v/>
      </c>
      <c r="J9380" s="4" t="str">
        <f t="shared" si="586"/>
        <v/>
      </c>
      <c r="K9380" s="3" t="str">
        <f t="shared" si="587"/>
        <v/>
      </c>
    </row>
    <row r="9381" spans="1:11" x14ac:dyDescent="0.2">
      <c r="A9381" t="s">
        <v>416</v>
      </c>
      <c r="B9381" s="1">
        <v>0.625</v>
      </c>
      <c r="C9381">
        <v>1510.2550000000001</v>
      </c>
      <c r="D9381">
        <v>1511.2750000000001</v>
      </c>
      <c r="E9381">
        <v>1509.18</v>
      </c>
      <c r="F9381">
        <v>1510.52</v>
      </c>
      <c r="G9381">
        <v>5187</v>
      </c>
      <c r="H9381" s="2">
        <f t="shared" si="585"/>
        <v>1510.5262499999999</v>
      </c>
      <c r="I9381" t="str">
        <f t="shared" si="584"/>
        <v/>
      </c>
      <c r="J9381" s="4" t="str">
        <f t="shared" si="586"/>
        <v/>
      </c>
      <c r="K9381" s="3" t="str">
        <f t="shared" si="587"/>
        <v/>
      </c>
    </row>
    <row r="9382" spans="1:11" x14ac:dyDescent="0.2">
      <c r="A9382" t="s">
        <v>416</v>
      </c>
      <c r="B9382" s="1">
        <v>0.66666666666666663</v>
      </c>
      <c r="C9382">
        <v>1510.4949999999999</v>
      </c>
      <c r="D9382">
        <v>1512.59</v>
      </c>
      <c r="E9382">
        <v>1509.4849999999999</v>
      </c>
      <c r="F9382">
        <v>1511.15</v>
      </c>
      <c r="G9382">
        <v>5670</v>
      </c>
      <c r="H9382" s="2">
        <f t="shared" si="585"/>
        <v>1510.5852083333332</v>
      </c>
      <c r="I9382" t="str">
        <f t="shared" si="584"/>
        <v/>
      </c>
      <c r="J9382" s="4" t="str">
        <f t="shared" si="586"/>
        <v/>
      </c>
      <c r="K9382" s="3" t="str">
        <f t="shared" si="587"/>
        <v/>
      </c>
    </row>
    <row r="9383" spans="1:11" x14ac:dyDescent="0.2">
      <c r="A9383" t="s">
        <v>416</v>
      </c>
      <c r="B9383" s="1">
        <v>0.70833333333333337</v>
      </c>
      <c r="C9383">
        <v>1511.2449999999999</v>
      </c>
      <c r="D9383">
        <v>1515.075</v>
      </c>
      <c r="E9383">
        <v>1511.02</v>
      </c>
      <c r="F9383">
        <v>1513.645</v>
      </c>
      <c r="G9383">
        <v>5186</v>
      </c>
      <c r="H9383" s="2">
        <f t="shared" si="585"/>
        <v>1510.659375</v>
      </c>
      <c r="I9383" t="str">
        <f t="shared" si="584"/>
        <v/>
      </c>
      <c r="J9383" s="4" t="str">
        <f t="shared" si="586"/>
        <v>Engf Div. Buy_1515.6725</v>
      </c>
      <c r="K9383" s="3" t="str">
        <f t="shared" si="587"/>
        <v/>
      </c>
    </row>
    <row r="9384" spans="1:11" x14ac:dyDescent="0.2">
      <c r="A9384" t="s">
        <v>416</v>
      </c>
      <c r="B9384" s="1">
        <v>0.75</v>
      </c>
      <c r="C9384">
        <v>1513.65</v>
      </c>
      <c r="D9384">
        <v>1514.0250000000001</v>
      </c>
      <c r="E9384">
        <v>1512.45</v>
      </c>
      <c r="F9384">
        <v>1513.915</v>
      </c>
      <c r="G9384">
        <v>3830</v>
      </c>
      <c r="H9384" s="2">
        <f t="shared" si="585"/>
        <v>1510.9122916666665</v>
      </c>
      <c r="I9384" t="str">
        <f t="shared" si="584"/>
        <v/>
      </c>
      <c r="J9384" s="4" t="str">
        <f t="shared" si="586"/>
        <v/>
      </c>
      <c r="K9384" s="3" t="str">
        <f t="shared" si="587"/>
        <v/>
      </c>
    </row>
    <row r="9385" spans="1:11" x14ac:dyDescent="0.2">
      <c r="A9385" t="s">
        <v>416</v>
      </c>
      <c r="B9385" s="1">
        <v>0.79166666666666663</v>
      </c>
      <c r="C9385">
        <v>1513.91</v>
      </c>
      <c r="D9385">
        <v>1513.91</v>
      </c>
      <c r="E9385">
        <v>1512.395</v>
      </c>
      <c r="F9385">
        <v>1513</v>
      </c>
      <c r="G9385">
        <v>3610</v>
      </c>
      <c r="H9385" s="2">
        <f t="shared" si="585"/>
        <v>1511.1039583333334</v>
      </c>
      <c r="I9385" t="str">
        <f t="shared" si="584"/>
        <v/>
      </c>
      <c r="J9385" s="4" t="str">
        <f t="shared" si="586"/>
        <v/>
      </c>
      <c r="K9385" s="3" t="str">
        <f t="shared" si="587"/>
        <v/>
      </c>
    </row>
    <row r="9386" spans="1:11" x14ac:dyDescent="0.2">
      <c r="A9386" t="s">
        <v>416</v>
      </c>
      <c r="B9386" s="1">
        <v>0.83333333333333337</v>
      </c>
      <c r="C9386">
        <v>1512.9949999999999</v>
      </c>
      <c r="D9386">
        <v>1513.0550000000001</v>
      </c>
      <c r="E9386">
        <v>1511.1949999999999</v>
      </c>
      <c r="F9386">
        <v>1512.3150000000001</v>
      </c>
      <c r="G9386">
        <v>3069</v>
      </c>
      <c r="H9386" s="2">
        <f t="shared" si="585"/>
        <v>1511.1254166666668</v>
      </c>
      <c r="I9386" t="str">
        <f t="shared" si="584"/>
        <v/>
      </c>
      <c r="J9386" s="4" t="str">
        <f t="shared" si="586"/>
        <v/>
      </c>
      <c r="K9386" s="3" t="str">
        <f t="shared" si="587"/>
        <v/>
      </c>
    </row>
    <row r="9387" spans="1:11" x14ac:dyDescent="0.2">
      <c r="A9387" t="s">
        <v>416</v>
      </c>
      <c r="B9387" s="1">
        <v>0.875</v>
      </c>
      <c r="C9387">
        <v>1512.3050000000001</v>
      </c>
      <c r="D9387">
        <v>1512.4449999999999</v>
      </c>
      <c r="E9387">
        <v>1509.875</v>
      </c>
      <c r="F9387">
        <v>1510.59</v>
      </c>
      <c r="G9387">
        <v>3383</v>
      </c>
      <c r="H9387" s="2">
        <f t="shared" si="585"/>
        <v>1511.1672916666666</v>
      </c>
      <c r="I9387" t="str">
        <f t="shared" si="584"/>
        <v/>
      </c>
      <c r="J9387" s="4" t="str">
        <f t="shared" si="586"/>
        <v/>
      </c>
      <c r="K9387" s="3" t="str">
        <f t="shared" si="587"/>
        <v/>
      </c>
    </row>
    <row r="9388" spans="1:11" x14ac:dyDescent="0.2">
      <c r="A9388" t="s">
        <v>416</v>
      </c>
      <c r="B9388" s="1">
        <v>0.91666666666666663</v>
      </c>
      <c r="C9388">
        <v>1510.62</v>
      </c>
      <c r="D9388">
        <v>1511.01</v>
      </c>
      <c r="E9388">
        <v>1510.325</v>
      </c>
      <c r="F9388">
        <v>1510.59</v>
      </c>
      <c r="G9388">
        <v>1601</v>
      </c>
      <c r="H9388" s="2">
        <f t="shared" si="585"/>
        <v>1511.1235416666666</v>
      </c>
      <c r="I9388" t="str">
        <f t="shared" si="584"/>
        <v/>
      </c>
      <c r="J9388" s="4" t="str">
        <f t="shared" si="586"/>
        <v/>
      </c>
      <c r="K9388" s="3" t="str">
        <f t="shared" si="587"/>
        <v/>
      </c>
    </row>
    <row r="9389" spans="1:11" x14ac:dyDescent="0.2">
      <c r="A9389" t="s">
        <v>417</v>
      </c>
      <c r="B9389" s="1">
        <v>0</v>
      </c>
      <c r="C9389">
        <v>1511.3050000000001</v>
      </c>
      <c r="D9389">
        <v>1513.7550000000001</v>
      </c>
      <c r="E9389">
        <v>1510.7850000000001</v>
      </c>
      <c r="F9389">
        <v>1513.3050000000001</v>
      </c>
      <c r="G9389">
        <v>2282</v>
      </c>
      <c r="H9389" s="2">
        <f t="shared" si="585"/>
        <v>1511.2243749999998</v>
      </c>
      <c r="I9389" t="str">
        <f t="shared" si="584"/>
        <v/>
      </c>
      <c r="J9389" s="4" t="str">
        <f t="shared" si="586"/>
        <v/>
      </c>
      <c r="K9389" s="3" t="str">
        <f t="shared" si="587"/>
        <v/>
      </c>
    </row>
    <row r="9390" spans="1:11" x14ac:dyDescent="0.2">
      <c r="A9390" t="s">
        <v>417</v>
      </c>
      <c r="B9390" s="1">
        <v>4.1666666666666664E-2</v>
      </c>
      <c r="C9390">
        <v>1513.29</v>
      </c>
      <c r="D9390">
        <v>1514.135</v>
      </c>
      <c r="E9390">
        <v>1512.8050000000001</v>
      </c>
      <c r="F9390">
        <v>1513.0350000000001</v>
      </c>
      <c r="G9390">
        <v>2719</v>
      </c>
      <c r="H9390" s="2">
        <f t="shared" si="585"/>
        <v>1511.31125</v>
      </c>
      <c r="I9390" t="str">
        <f t="shared" si="584"/>
        <v/>
      </c>
      <c r="J9390" s="4" t="str">
        <f t="shared" si="586"/>
        <v/>
      </c>
      <c r="K9390" s="3" t="str">
        <f t="shared" si="587"/>
        <v/>
      </c>
    </row>
    <row r="9391" spans="1:11" x14ac:dyDescent="0.2">
      <c r="A9391" t="s">
        <v>417</v>
      </c>
      <c r="B9391" s="1">
        <v>8.3333333333333329E-2</v>
      </c>
      <c r="C9391">
        <v>1513.04</v>
      </c>
      <c r="D9391">
        <v>1514.845</v>
      </c>
      <c r="E9391">
        <v>1513.04</v>
      </c>
      <c r="F9391">
        <v>1514.03</v>
      </c>
      <c r="G9391">
        <v>3574</v>
      </c>
      <c r="H9391" s="2">
        <f t="shared" si="585"/>
        <v>1511.4849999999999</v>
      </c>
      <c r="I9391" t="str">
        <f t="shared" si="584"/>
        <v/>
      </c>
      <c r="J9391" s="4" t="str">
        <f t="shared" si="586"/>
        <v/>
      </c>
      <c r="K9391" s="3" t="str">
        <f t="shared" si="587"/>
        <v/>
      </c>
    </row>
    <row r="9392" spans="1:11" x14ac:dyDescent="0.2">
      <c r="A9392" t="s">
        <v>417</v>
      </c>
      <c r="B9392" s="1">
        <v>0.125</v>
      </c>
      <c r="C9392">
        <v>1513.97</v>
      </c>
      <c r="D9392">
        <v>1515.09</v>
      </c>
      <c r="E9392">
        <v>1513.3050000000001</v>
      </c>
      <c r="F9392">
        <v>1514.86</v>
      </c>
      <c r="G9392">
        <v>2645</v>
      </c>
      <c r="H9392" s="2">
        <f t="shared" si="585"/>
        <v>1511.6772916666669</v>
      </c>
      <c r="I9392" t="str">
        <f t="shared" si="584"/>
        <v/>
      </c>
      <c r="J9392" s="4" t="str">
        <f t="shared" si="586"/>
        <v/>
      </c>
      <c r="K9392" s="3" t="str">
        <f t="shared" si="587"/>
        <v/>
      </c>
    </row>
    <row r="9393" spans="1:11" x14ac:dyDescent="0.2">
      <c r="A9393" t="s">
        <v>417</v>
      </c>
      <c r="B9393" s="1">
        <v>0.16666666666666666</v>
      </c>
      <c r="C9393">
        <v>1514.865</v>
      </c>
      <c r="D9393">
        <v>1515.5150000000001</v>
      </c>
      <c r="E9393">
        <v>1514.2950000000001</v>
      </c>
      <c r="F9393">
        <v>1514.78</v>
      </c>
      <c r="G9393">
        <v>2148</v>
      </c>
      <c r="H9393" s="2">
        <f t="shared" si="585"/>
        <v>1511.7389583333334</v>
      </c>
      <c r="I9393" t="str">
        <f t="shared" si="584"/>
        <v/>
      </c>
      <c r="J9393" s="4" t="str">
        <f t="shared" si="586"/>
        <v/>
      </c>
      <c r="K9393" s="3" t="str">
        <f t="shared" si="587"/>
        <v/>
      </c>
    </row>
    <row r="9394" spans="1:11" x14ac:dyDescent="0.2">
      <c r="A9394" t="s">
        <v>417</v>
      </c>
      <c r="B9394" s="1">
        <v>0.20833333333333334</v>
      </c>
      <c r="C9394">
        <v>1514.7850000000001</v>
      </c>
      <c r="D9394">
        <v>1514.88</v>
      </c>
      <c r="E9394">
        <v>1514.19</v>
      </c>
      <c r="F9394">
        <v>1514.3050000000001</v>
      </c>
      <c r="G9394">
        <v>1578</v>
      </c>
      <c r="H9394" s="2">
        <f t="shared" si="585"/>
        <v>1511.8060416666667</v>
      </c>
      <c r="I9394" t="str">
        <f t="shared" si="584"/>
        <v/>
      </c>
      <c r="J9394" s="4" t="str">
        <f t="shared" si="586"/>
        <v/>
      </c>
      <c r="K9394" s="3" t="str">
        <f t="shared" si="587"/>
        <v/>
      </c>
    </row>
    <row r="9395" spans="1:11" x14ac:dyDescent="0.2">
      <c r="A9395" t="s">
        <v>417</v>
      </c>
      <c r="B9395" s="1">
        <v>0.25</v>
      </c>
      <c r="C9395">
        <v>1514.29</v>
      </c>
      <c r="D9395">
        <v>1514.9749999999999</v>
      </c>
      <c r="E9395">
        <v>1513.68</v>
      </c>
      <c r="F9395">
        <v>1514.97</v>
      </c>
      <c r="G9395">
        <v>2011</v>
      </c>
      <c r="H9395" s="2">
        <f t="shared" si="585"/>
        <v>1511.9014583333335</v>
      </c>
      <c r="I9395" t="str">
        <f t="shared" si="584"/>
        <v/>
      </c>
      <c r="J9395" s="4" t="str">
        <f t="shared" si="586"/>
        <v/>
      </c>
      <c r="K9395" s="3" t="str">
        <f t="shared" si="587"/>
        <v/>
      </c>
    </row>
    <row r="9396" spans="1:11" x14ac:dyDescent="0.2">
      <c r="A9396" t="s">
        <v>417</v>
      </c>
      <c r="B9396" s="1">
        <v>0.29166666666666669</v>
      </c>
      <c r="C9396">
        <v>1514.96</v>
      </c>
      <c r="D9396">
        <v>1515.085</v>
      </c>
      <c r="E9396">
        <v>1512.925</v>
      </c>
      <c r="F9396">
        <v>1513.2550000000001</v>
      </c>
      <c r="G9396">
        <v>3083</v>
      </c>
      <c r="H9396" s="2">
        <f t="shared" si="585"/>
        <v>1512.0285416666666</v>
      </c>
      <c r="I9396" t="str">
        <f t="shared" si="584"/>
        <v/>
      </c>
      <c r="J9396" s="4" t="str">
        <f t="shared" si="586"/>
        <v/>
      </c>
      <c r="K9396" s="3" t="str">
        <f t="shared" si="587"/>
        <v/>
      </c>
    </row>
    <row r="9397" spans="1:11" x14ac:dyDescent="0.2">
      <c r="A9397" t="s">
        <v>417</v>
      </c>
      <c r="B9397" s="1">
        <v>0.33333333333333331</v>
      </c>
      <c r="C9397">
        <v>1513.29</v>
      </c>
      <c r="D9397">
        <v>1514.34</v>
      </c>
      <c r="E9397">
        <v>1512.66</v>
      </c>
      <c r="F9397">
        <v>1513.92</v>
      </c>
      <c r="G9397">
        <v>3807</v>
      </c>
      <c r="H9397" s="2">
        <f t="shared" si="585"/>
        <v>1512.2522916666665</v>
      </c>
      <c r="I9397" t="str">
        <f t="shared" si="584"/>
        <v/>
      </c>
      <c r="J9397" s="4" t="str">
        <f t="shared" si="586"/>
        <v/>
      </c>
      <c r="K9397" s="3" t="str">
        <f t="shared" si="587"/>
        <v/>
      </c>
    </row>
    <row r="9398" spans="1:11" x14ac:dyDescent="0.2">
      <c r="A9398" t="s">
        <v>417</v>
      </c>
      <c r="B9398" s="1">
        <v>0.375</v>
      </c>
      <c r="C9398">
        <v>1513.915</v>
      </c>
      <c r="D9398">
        <v>1513.944</v>
      </c>
      <c r="E9398">
        <v>1512.165</v>
      </c>
      <c r="F9398">
        <v>1512.385</v>
      </c>
      <c r="G9398">
        <v>4000</v>
      </c>
      <c r="H9398" s="2">
        <f t="shared" si="585"/>
        <v>1512.4224999999999</v>
      </c>
      <c r="I9398" t="str">
        <f t="shared" si="584"/>
        <v/>
      </c>
      <c r="J9398" s="4" t="str">
        <f t="shared" si="586"/>
        <v/>
      </c>
      <c r="K9398" s="3" t="str">
        <f t="shared" si="587"/>
        <v/>
      </c>
    </row>
    <row r="9399" spans="1:11" x14ac:dyDescent="0.2">
      <c r="A9399" t="s">
        <v>417</v>
      </c>
      <c r="B9399" s="1">
        <v>0.41666666666666669</v>
      </c>
      <c r="C9399">
        <v>1512.38</v>
      </c>
      <c r="D9399">
        <v>1513.165</v>
      </c>
      <c r="E9399">
        <v>1512.2149999999999</v>
      </c>
      <c r="F9399">
        <v>1512.7750000000001</v>
      </c>
      <c r="G9399">
        <v>2517</v>
      </c>
      <c r="H9399" s="2">
        <f t="shared" si="585"/>
        <v>1512.5562500000003</v>
      </c>
      <c r="I9399" t="str">
        <f t="shared" si="584"/>
        <v/>
      </c>
      <c r="J9399" s="4" t="str">
        <f t="shared" si="586"/>
        <v/>
      </c>
      <c r="K9399" s="3" t="str">
        <f t="shared" si="587"/>
        <v/>
      </c>
    </row>
    <row r="9400" spans="1:11" x14ac:dyDescent="0.2">
      <c r="A9400" t="s">
        <v>417</v>
      </c>
      <c r="B9400" s="1">
        <v>0.45833333333333331</v>
      </c>
      <c r="C9400">
        <v>1512.77</v>
      </c>
      <c r="D9400">
        <v>1513.09</v>
      </c>
      <c r="E9400">
        <v>1511.095</v>
      </c>
      <c r="F9400">
        <v>1511.8050000000001</v>
      </c>
      <c r="G9400">
        <v>2917</v>
      </c>
      <c r="H9400" s="2">
        <f t="shared" si="585"/>
        <v>1512.5627083333336</v>
      </c>
      <c r="I9400" t="str">
        <f t="shared" si="584"/>
        <v/>
      </c>
      <c r="J9400" s="4" t="str">
        <f t="shared" si="586"/>
        <v/>
      </c>
      <c r="K9400" s="3" t="str">
        <f t="shared" si="587"/>
        <v/>
      </c>
    </row>
    <row r="9401" spans="1:11" x14ac:dyDescent="0.2">
      <c r="A9401" t="s">
        <v>417</v>
      </c>
      <c r="B9401" s="1">
        <v>0.5</v>
      </c>
      <c r="C9401">
        <v>1511.8150000000001</v>
      </c>
      <c r="D9401">
        <v>1511.835</v>
      </c>
      <c r="E9401">
        <v>1510.56</v>
      </c>
      <c r="F9401">
        <v>1510.6849999999999</v>
      </c>
      <c r="G9401">
        <v>3349</v>
      </c>
      <c r="H9401" s="2">
        <f t="shared" si="585"/>
        <v>1512.535208333333</v>
      </c>
      <c r="I9401" t="str">
        <f t="shared" si="584"/>
        <v/>
      </c>
      <c r="J9401" s="4" t="str">
        <f t="shared" si="586"/>
        <v/>
      </c>
      <c r="K9401" s="3" t="str">
        <f t="shared" si="587"/>
        <v/>
      </c>
    </row>
    <row r="9402" spans="1:11" x14ac:dyDescent="0.2">
      <c r="A9402" t="s">
        <v>417</v>
      </c>
      <c r="B9402" s="1">
        <v>0.54166666666666663</v>
      </c>
      <c r="C9402">
        <v>1510.68</v>
      </c>
      <c r="D9402">
        <v>1513.0050000000001</v>
      </c>
      <c r="E9402">
        <v>1510.665</v>
      </c>
      <c r="F9402">
        <v>1512.29</v>
      </c>
      <c r="G9402">
        <v>3417</v>
      </c>
      <c r="H9402" s="2">
        <f t="shared" si="585"/>
        <v>1512.6406249999998</v>
      </c>
      <c r="I9402" t="str">
        <f t="shared" si="584"/>
        <v/>
      </c>
      <c r="J9402" s="4" t="str">
        <f t="shared" si="586"/>
        <v/>
      </c>
      <c r="K9402" s="3" t="str">
        <f t="shared" si="587"/>
        <v/>
      </c>
    </row>
    <row r="9403" spans="1:11" x14ac:dyDescent="0.2">
      <c r="A9403" t="s">
        <v>417</v>
      </c>
      <c r="B9403" s="1">
        <v>0.58333333333333337</v>
      </c>
      <c r="C9403">
        <v>1512.31</v>
      </c>
      <c r="D9403">
        <v>1513.2950000000001</v>
      </c>
      <c r="E9403">
        <v>1510.9549999999999</v>
      </c>
      <c r="F9403">
        <v>1512.2550000000001</v>
      </c>
      <c r="G9403">
        <v>5240</v>
      </c>
      <c r="H9403" s="2">
        <f t="shared" si="585"/>
        <v>1512.6939583333335</v>
      </c>
      <c r="I9403" t="str">
        <f t="shared" si="584"/>
        <v/>
      </c>
      <c r="J9403" s="4" t="str">
        <f t="shared" si="586"/>
        <v/>
      </c>
      <c r="K9403" s="3" t="str">
        <f t="shared" si="587"/>
        <v/>
      </c>
    </row>
    <row r="9404" spans="1:11" x14ac:dyDescent="0.2">
      <c r="A9404" t="s">
        <v>417</v>
      </c>
      <c r="B9404" s="1">
        <v>0.625</v>
      </c>
      <c r="C9404">
        <v>1512.26</v>
      </c>
      <c r="D9404">
        <v>1515.5350000000001</v>
      </c>
      <c r="E9404">
        <v>1511.9649999999999</v>
      </c>
      <c r="F9404">
        <v>1515.175</v>
      </c>
      <c r="G9404">
        <v>6176</v>
      </c>
      <c r="H9404" s="2">
        <f t="shared" si="585"/>
        <v>1512.8981250000004</v>
      </c>
      <c r="I9404" t="str">
        <f t="shared" si="584"/>
        <v/>
      </c>
      <c r="J9404" s="4" t="str">
        <f t="shared" si="586"/>
        <v>Engf Div. Buy_1516.96</v>
      </c>
      <c r="K9404" s="3" t="str">
        <f t="shared" si="587"/>
        <v/>
      </c>
    </row>
    <row r="9405" spans="1:11" x14ac:dyDescent="0.2">
      <c r="A9405" t="s">
        <v>417</v>
      </c>
      <c r="B9405" s="1">
        <v>0.66666666666666663</v>
      </c>
      <c r="C9405">
        <v>1515.16</v>
      </c>
      <c r="D9405">
        <v>1515.585</v>
      </c>
      <c r="E9405">
        <v>1512.97</v>
      </c>
      <c r="F9405">
        <v>1513.59</v>
      </c>
      <c r="G9405">
        <v>7282</v>
      </c>
      <c r="H9405" s="2">
        <f t="shared" si="585"/>
        <v>1513.0260416666667</v>
      </c>
      <c r="I9405" t="str">
        <f t="shared" si="584"/>
        <v/>
      </c>
      <c r="J9405" s="4" t="str">
        <f t="shared" si="586"/>
        <v/>
      </c>
      <c r="K9405" s="3" t="str">
        <f t="shared" si="587"/>
        <v/>
      </c>
    </row>
    <row r="9406" spans="1:11" x14ac:dyDescent="0.2">
      <c r="A9406" t="s">
        <v>417</v>
      </c>
      <c r="B9406" s="1">
        <v>0.70833333333333337</v>
      </c>
      <c r="C9406">
        <v>1513.625</v>
      </c>
      <c r="D9406">
        <v>1515.87</v>
      </c>
      <c r="E9406">
        <v>1513.53</v>
      </c>
      <c r="F9406">
        <v>1515.335</v>
      </c>
      <c r="G9406">
        <v>4966</v>
      </c>
      <c r="H9406" s="2">
        <f t="shared" si="585"/>
        <v>1513.2004166666668</v>
      </c>
      <c r="I9406" t="str">
        <f t="shared" si="584"/>
        <v/>
      </c>
      <c r="J9406" s="4" t="str">
        <f t="shared" si="586"/>
        <v/>
      </c>
      <c r="K9406" s="3" t="str">
        <f t="shared" si="587"/>
        <v/>
      </c>
    </row>
    <row r="9407" spans="1:11" x14ac:dyDescent="0.2">
      <c r="A9407" t="s">
        <v>417</v>
      </c>
      <c r="B9407" s="1">
        <v>0.75</v>
      </c>
      <c r="C9407">
        <v>1515.34</v>
      </c>
      <c r="D9407">
        <v>1515.5250000000001</v>
      </c>
      <c r="E9407">
        <v>1514.33</v>
      </c>
      <c r="F9407">
        <v>1514.89</v>
      </c>
      <c r="G9407">
        <v>3156</v>
      </c>
      <c r="H9407" s="2">
        <f t="shared" si="585"/>
        <v>1513.2522916666667</v>
      </c>
      <c r="I9407" t="str">
        <f t="shared" si="584"/>
        <v/>
      </c>
      <c r="J9407" s="4" t="str">
        <f t="shared" si="586"/>
        <v/>
      </c>
      <c r="K9407" s="3" t="str">
        <f t="shared" si="587"/>
        <v/>
      </c>
    </row>
    <row r="9408" spans="1:11" x14ac:dyDescent="0.2">
      <c r="A9408" t="s">
        <v>417</v>
      </c>
      <c r="B9408" s="1">
        <v>0.79166666666666663</v>
      </c>
      <c r="C9408">
        <v>1514.9</v>
      </c>
      <c r="D9408">
        <v>1515.575</v>
      </c>
      <c r="E9408">
        <v>1514.625</v>
      </c>
      <c r="F9408">
        <v>1514.75</v>
      </c>
      <c r="G9408">
        <v>2889</v>
      </c>
      <c r="H9408" s="2">
        <f t="shared" si="585"/>
        <v>1513.2870833333336</v>
      </c>
      <c r="I9408" t="str">
        <f t="shared" si="584"/>
        <v/>
      </c>
      <c r="J9408" s="4" t="str">
        <f t="shared" si="586"/>
        <v/>
      </c>
      <c r="K9408" s="3" t="str">
        <f t="shared" si="587"/>
        <v/>
      </c>
    </row>
    <row r="9409" spans="1:11" x14ac:dyDescent="0.2">
      <c r="A9409" t="s">
        <v>417</v>
      </c>
      <c r="B9409" s="1">
        <v>0.83333333333333337</v>
      </c>
      <c r="C9409">
        <v>1514.7650000000001</v>
      </c>
      <c r="D9409">
        <v>1515.71</v>
      </c>
      <c r="E9409">
        <v>1514.74</v>
      </c>
      <c r="F9409">
        <v>1515.355</v>
      </c>
      <c r="G9409">
        <v>2470</v>
      </c>
      <c r="H9409" s="2">
        <f t="shared" si="585"/>
        <v>1513.3852083333338</v>
      </c>
      <c r="I9409" t="str">
        <f t="shared" si="584"/>
        <v/>
      </c>
      <c r="J9409" s="4" t="str">
        <f t="shared" si="586"/>
        <v/>
      </c>
      <c r="K9409" s="3" t="str">
        <f t="shared" si="587"/>
        <v/>
      </c>
    </row>
    <row r="9410" spans="1:11" x14ac:dyDescent="0.2">
      <c r="A9410" t="s">
        <v>417</v>
      </c>
      <c r="B9410" s="1">
        <v>0.875</v>
      </c>
      <c r="C9410">
        <v>1515.35</v>
      </c>
      <c r="D9410">
        <v>1515.365</v>
      </c>
      <c r="E9410">
        <v>1514.2449999999999</v>
      </c>
      <c r="F9410">
        <v>1514.635</v>
      </c>
      <c r="G9410">
        <v>2556</v>
      </c>
      <c r="H9410" s="2">
        <f t="shared" si="585"/>
        <v>1513.4818750000002</v>
      </c>
      <c r="I9410" t="str">
        <f t="shared" si="584"/>
        <v/>
      </c>
      <c r="J9410" s="4" t="str">
        <f t="shared" si="586"/>
        <v/>
      </c>
      <c r="K9410" s="3" t="str">
        <f t="shared" si="587"/>
        <v/>
      </c>
    </row>
    <row r="9411" spans="1:11" x14ac:dyDescent="0.2">
      <c r="A9411" t="s">
        <v>417</v>
      </c>
      <c r="B9411" s="1">
        <v>0.91666666666666663</v>
      </c>
      <c r="C9411">
        <v>1514.64</v>
      </c>
      <c r="D9411">
        <v>1515.07</v>
      </c>
      <c r="E9411">
        <v>1514.48</v>
      </c>
      <c r="F9411">
        <v>1514.845</v>
      </c>
      <c r="G9411">
        <v>1118</v>
      </c>
      <c r="H9411" s="2">
        <f t="shared" si="585"/>
        <v>1513.659166666667</v>
      </c>
      <c r="I9411" t="str">
        <f t="shared" si="584"/>
        <v/>
      </c>
      <c r="J9411" s="4" t="str">
        <f t="shared" si="586"/>
        <v/>
      </c>
      <c r="K9411" s="3" t="str">
        <f t="shared" si="587"/>
        <v/>
      </c>
    </row>
    <row r="9412" spans="1:11" x14ac:dyDescent="0.2">
      <c r="A9412" t="s">
        <v>418</v>
      </c>
      <c r="B9412" s="1">
        <v>0</v>
      </c>
      <c r="C9412">
        <v>1514.595</v>
      </c>
      <c r="D9412">
        <v>1515.26</v>
      </c>
      <c r="E9412">
        <v>1514.5350000000001</v>
      </c>
      <c r="F9412">
        <v>1514.6849999999999</v>
      </c>
      <c r="G9412">
        <v>1014</v>
      </c>
      <c r="H9412" s="2">
        <f t="shared" si="585"/>
        <v>1513.8297916666668</v>
      </c>
      <c r="I9412" t="str">
        <f t="shared" si="584"/>
        <v/>
      </c>
      <c r="J9412" s="4" t="str">
        <f t="shared" si="586"/>
        <v/>
      </c>
      <c r="K9412" s="3" t="str">
        <f t="shared" si="587"/>
        <v/>
      </c>
    </row>
    <row r="9413" spans="1:11" x14ac:dyDescent="0.2">
      <c r="A9413" t="s">
        <v>418</v>
      </c>
      <c r="B9413" s="1">
        <v>4.1666666666666664E-2</v>
      </c>
      <c r="C9413">
        <v>1514.675</v>
      </c>
      <c r="D9413">
        <v>1515.585</v>
      </c>
      <c r="E9413">
        <v>1514.585</v>
      </c>
      <c r="F9413">
        <v>1515.5550000000001</v>
      </c>
      <c r="G9413">
        <v>1293</v>
      </c>
      <c r="H9413" s="2">
        <f t="shared" si="585"/>
        <v>1513.9235416666663</v>
      </c>
      <c r="I9413" t="str">
        <f t="shared" si="584"/>
        <v/>
      </c>
      <c r="J9413" s="4" t="str">
        <f t="shared" si="586"/>
        <v/>
      </c>
      <c r="K9413" s="3" t="str">
        <f t="shared" si="587"/>
        <v/>
      </c>
    </row>
    <row r="9414" spans="1:11" x14ac:dyDescent="0.2">
      <c r="A9414" t="s">
        <v>418</v>
      </c>
      <c r="B9414" s="1">
        <v>8.3333333333333329E-2</v>
      </c>
      <c r="C9414">
        <v>1515.5650000000001</v>
      </c>
      <c r="D9414">
        <v>1521.7449999999999</v>
      </c>
      <c r="E9414">
        <v>1515.5250000000001</v>
      </c>
      <c r="F9414">
        <v>1521.0550000000001</v>
      </c>
      <c r="G9414">
        <v>5637</v>
      </c>
      <c r="H9414" s="2">
        <f t="shared" si="585"/>
        <v>1514.2577083333333</v>
      </c>
      <c r="I9414" t="str">
        <f t="shared" si="584"/>
        <v/>
      </c>
      <c r="J9414" s="4" t="str">
        <f t="shared" si="586"/>
        <v>Engf Div. Buy_1524.165</v>
      </c>
      <c r="K9414" s="3" t="str">
        <f t="shared" si="587"/>
        <v/>
      </c>
    </row>
    <row r="9415" spans="1:11" x14ac:dyDescent="0.2">
      <c r="A9415" t="s">
        <v>418</v>
      </c>
      <c r="B9415" s="1">
        <v>0.125</v>
      </c>
      <c r="C9415">
        <v>1521.06</v>
      </c>
      <c r="D9415">
        <v>1521.64</v>
      </c>
      <c r="E9415">
        <v>1520.88</v>
      </c>
      <c r="F9415">
        <v>1520.97</v>
      </c>
      <c r="G9415">
        <v>3160</v>
      </c>
      <c r="H9415" s="2">
        <f t="shared" si="585"/>
        <v>1514.546875</v>
      </c>
      <c r="I9415" t="str">
        <f t="shared" si="584"/>
        <v/>
      </c>
      <c r="J9415" s="4" t="str">
        <f t="shared" si="586"/>
        <v/>
      </c>
      <c r="K9415" s="3" t="str">
        <f t="shared" si="587"/>
        <v/>
      </c>
    </row>
    <row r="9416" spans="1:11" x14ac:dyDescent="0.2">
      <c r="A9416" t="s">
        <v>418</v>
      </c>
      <c r="B9416" s="1">
        <v>0.16666666666666666</v>
      </c>
      <c r="C9416">
        <v>1520.9749999999999</v>
      </c>
      <c r="D9416">
        <v>1521.78</v>
      </c>
      <c r="E9416">
        <v>1520.5920000000001</v>
      </c>
      <c r="F9416">
        <v>1521.69</v>
      </c>
      <c r="G9416">
        <v>2148</v>
      </c>
      <c r="H9416" s="2">
        <f t="shared" si="585"/>
        <v>1514.8314583333333</v>
      </c>
      <c r="I9416" t="str">
        <f t="shared" si="584"/>
        <v/>
      </c>
      <c r="J9416" s="4" t="str">
        <f t="shared" si="586"/>
        <v/>
      </c>
      <c r="K9416" s="3" t="str">
        <f t="shared" si="587"/>
        <v/>
      </c>
    </row>
    <row r="9417" spans="1:11" x14ac:dyDescent="0.2">
      <c r="A9417" t="s">
        <v>418</v>
      </c>
      <c r="B9417" s="1">
        <v>0.20833333333333334</v>
      </c>
      <c r="C9417">
        <v>1521.675</v>
      </c>
      <c r="D9417">
        <v>1523.9649999999999</v>
      </c>
      <c r="E9417">
        <v>1521.675</v>
      </c>
      <c r="F9417">
        <v>1523.12</v>
      </c>
      <c r="G9417">
        <v>2472</v>
      </c>
      <c r="H9417" s="2">
        <f t="shared" si="585"/>
        <v>1515.1789583333336</v>
      </c>
      <c r="I9417" t="str">
        <f t="shared" si="584"/>
        <v/>
      </c>
      <c r="J9417" s="4" t="str">
        <f t="shared" si="586"/>
        <v/>
      </c>
      <c r="K9417" s="3" t="str">
        <f t="shared" si="587"/>
        <v/>
      </c>
    </row>
    <row r="9418" spans="1:11" x14ac:dyDescent="0.2">
      <c r="A9418" t="s">
        <v>418</v>
      </c>
      <c r="B9418" s="1">
        <v>0.25</v>
      </c>
      <c r="C9418">
        <v>1523.115</v>
      </c>
      <c r="D9418">
        <v>1523.2750000000001</v>
      </c>
      <c r="E9418">
        <v>1522.08</v>
      </c>
      <c r="F9418">
        <v>1523.095</v>
      </c>
      <c r="G9418">
        <v>2691</v>
      </c>
      <c r="H9418" s="2">
        <f t="shared" si="585"/>
        <v>1515.5452083333337</v>
      </c>
      <c r="I9418" t="str">
        <f t="shared" si="584"/>
        <v/>
      </c>
      <c r="J9418" s="4" t="str">
        <f t="shared" si="586"/>
        <v/>
      </c>
      <c r="K9418" s="3" t="str">
        <f t="shared" si="587"/>
        <v/>
      </c>
    </row>
    <row r="9419" spans="1:11" x14ac:dyDescent="0.2">
      <c r="A9419" t="s">
        <v>418</v>
      </c>
      <c r="B9419" s="1">
        <v>0.29166666666666669</v>
      </c>
      <c r="C9419">
        <v>1523.1</v>
      </c>
      <c r="D9419">
        <v>1523.385</v>
      </c>
      <c r="E9419">
        <v>1522.5650000000001</v>
      </c>
      <c r="F9419">
        <v>1523.3050000000001</v>
      </c>
      <c r="G9419">
        <v>2473</v>
      </c>
      <c r="H9419" s="2">
        <f t="shared" si="585"/>
        <v>1515.8925000000002</v>
      </c>
      <c r="I9419" t="str">
        <f t="shared" si="584"/>
        <v/>
      </c>
      <c r="J9419" s="4" t="str">
        <f t="shared" si="586"/>
        <v/>
      </c>
      <c r="K9419" s="3" t="str">
        <f t="shared" si="587"/>
        <v/>
      </c>
    </row>
    <row r="9420" spans="1:11" x14ac:dyDescent="0.2">
      <c r="A9420" t="s">
        <v>418</v>
      </c>
      <c r="B9420" s="1">
        <v>0.33333333333333331</v>
      </c>
      <c r="C9420">
        <v>1523.3</v>
      </c>
      <c r="D9420">
        <v>1525.0250000000001</v>
      </c>
      <c r="E9420">
        <v>1523.0050000000001</v>
      </c>
      <c r="F9420">
        <v>1523.61</v>
      </c>
      <c r="G9420">
        <v>3551</v>
      </c>
      <c r="H9420" s="2">
        <f t="shared" si="585"/>
        <v>1516.3239583333334</v>
      </c>
      <c r="I9420" t="str">
        <f t="shared" ref="I9420:I9483" si="588">IF(AND(E9420&lt;E9419,MIN(C9420,F9420)-E9420&gt;ABS(C9420-F9420)*$I$7,MIN(C9420,F9420)-E9420&gt;(D9420-MAX(C9420,F9420))*$I$8),"Hammer","")</f>
        <v/>
      </c>
      <c r="J9420" s="4" t="str">
        <f t="shared" si="586"/>
        <v/>
      </c>
      <c r="K9420" s="3" t="str">
        <f t="shared" si="587"/>
        <v/>
      </c>
    </row>
    <row r="9421" spans="1:11" x14ac:dyDescent="0.2">
      <c r="A9421" t="s">
        <v>418</v>
      </c>
      <c r="B9421" s="1">
        <v>0.375</v>
      </c>
      <c r="C9421">
        <v>1523.605</v>
      </c>
      <c r="D9421">
        <v>1524.4349999999999</v>
      </c>
      <c r="E9421">
        <v>1523.2</v>
      </c>
      <c r="F9421">
        <v>1524.2550000000001</v>
      </c>
      <c r="G9421">
        <v>3208</v>
      </c>
      <c r="H9421" s="2">
        <f t="shared" si="585"/>
        <v>1516.7545833333331</v>
      </c>
      <c r="I9421" t="str">
        <f t="shared" si="588"/>
        <v/>
      </c>
      <c r="J9421" s="4" t="str">
        <f t="shared" si="586"/>
        <v/>
      </c>
      <c r="K9421" s="3" t="str">
        <f t="shared" si="587"/>
        <v/>
      </c>
    </row>
    <row r="9422" spans="1:11" x14ac:dyDescent="0.2">
      <c r="A9422" t="s">
        <v>418</v>
      </c>
      <c r="B9422" s="1">
        <v>0.41666666666666669</v>
      </c>
      <c r="C9422">
        <v>1524.2650000000001</v>
      </c>
      <c r="D9422">
        <v>1524.58</v>
      </c>
      <c r="E9422">
        <v>1523.37</v>
      </c>
      <c r="F9422">
        <v>1523.49</v>
      </c>
      <c r="G9422">
        <v>2353</v>
      </c>
      <c r="H9422" s="2">
        <f t="shared" si="585"/>
        <v>1517.2172916666666</v>
      </c>
      <c r="I9422" t="str">
        <f t="shared" si="588"/>
        <v/>
      </c>
      <c r="J9422" s="4" t="str">
        <f t="shared" si="586"/>
        <v/>
      </c>
      <c r="K9422" s="3" t="str">
        <f t="shared" si="587"/>
        <v/>
      </c>
    </row>
    <row r="9423" spans="1:11" x14ac:dyDescent="0.2">
      <c r="A9423" t="s">
        <v>418</v>
      </c>
      <c r="B9423" s="1">
        <v>0.45833333333333331</v>
      </c>
      <c r="C9423">
        <v>1523.5</v>
      </c>
      <c r="D9423">
        <v>1523.6</v>
      </c>
      <c r="E9423">
        <v>1522.14</v>
      </c>
      <c r="F9423">
        <v>1522.4549999999999</v>
      </c>
      <c r="G9423">
        <v>2368</v>
      </c>
      <c r="H9423" s="2">
        <f t="shared" si="585"/>
        <v>1517.6206249999998</v>
      </c>
      <c r="I9423" t="str">
        <f t="shared" si="588"/>
        <v/>
      </c>
      <c r="J9423" s="4" t="str">
        <f t="shared" si="586"/>
        <v/>
      </c>
      <c r="K9423" s="3" t="str">
        <f t="shared" si="587"/>
        <v/>
      </c>
    </row>
    <row r="9424" spans="1:11" x14ac:dyDescent="0.2">
      <c r="A9424" t="s">
        <v>418</v>
      </c>
      <c r="B9424" s="1">
        <v>0.5</v>
      </c>
      <c r="C9424">
        <v>1522.45</v>
      </c>
      <c r="D9424">
        <v>1522.855</v>
      </c>
      <c r="E9424">
        <v>1521.2449999999999</v>
      </c>
      <c r="F9424">
        <v>1521.675</v>
      </c>
      <c r="G9424">
        <v>2780</v>
      </c>
      <c r="H9424" s="2">
        <f t="shared" si="585"/>
        <v>1518.0318750000004</v>
      </c>
      <c r="I9424" t="str">
        <f t="shared" si="588"/>
        <v/>
      </c>
      <c r="J9424" s="4" t="str">
        <f t="shared" si="586"/>
        <v/>
      </c>
      <c r="K9424" s="3" t="str">
        <f t="shared" si="587"/>
        <v/>
      </c>
    </row>
    <row r="9425" spans="1:11" x14ac:dyDescent="0.2">
      <c r="A9425" t="s">
        <v>418</v>
      </c>
      <c r="B9425" s="1">
        <v>0.54166666666666663</v>
      </c>
      <c r="C9425">
        <v>1521.68</v>
      </c>
      <c r="D9425">
        <v>1524.0050000000001</v>
      </c>
      <c r="E9425">
        <v>1520.2950000000001</v>
      </c>
      <c r="F9425">
        <v>1521.19</v>
      </c>
      <c r="G9425">
        <v>4188</v>
      </c>
      <c r="H9425" s="2">
        <f t="shared" si="585"/>
        <v>1518.4695833333337</v>
      </c>
      <c r="I9425" t="str">
        <f t="shared" si="588"/>
        <v/>
      </c>
      <c r="J9425" s="4" t="str">
        <f t="shared" si="586"/>
        <v/>
      </c>
      <c r="K9425" s="3" t="str">
        <f t="shared" si="587"/>
        <v/>
      </c>
    </row>
    <row r="9426" spans="1:11" x14ac:dyDescent="0.2">
      <c r="A9426" t="s">
        <v>418</v>
      </c>
      <c r="B9426" s="1">
        <v>0.58333333333333337</v>
      </c>
      <c r="C9426">
        <v>1521.1949999999999</v>
      </c>
      <c r="D9426">
        <v>1521.425</v>
      </c>
      <c r="E9426">
        <v>1519.635</v>
      </c>
      <c r="F9426">
        <v>1520.645</v>
      </c>
      <c r="G9426">
        <v>5241</v>
      </c>
      <c r="H9426" s="2">
        <f t="shared" si="585"/>
        <v>1518.8177083333337</v>
      </c>
      <c r="I9426" t="str">
        <f t="shared" si="588"/>
        <v/>
      </c>
      <c r="J9426" s="4" t="str">
        <f t="shared" si="586"/>
        <v>Engf Div. Buy_1521.54</v>
      </c>
      <c r="K9426" s="3" t="str">
        <f t="shared" si="587"/>
        <v/>
      </c>
    </row>
    <row r="9427" spans="1:11" x14ac:dyDescent="0.2">
      <c r="A9427" t="s">
        <v>418</v>
      </c>
      <c r="B9427" s="1">
        <v>0.625</v>
      </c>
      <c r="C9427">
        <v>1520.64</v>
      </c>
      <c r="D9427">
        <v>1523.0350000000001</v>
      </c>
      <c r="E9427">
        <v>1516.42</v>
      </c>
      <c r="F9427">
        <v>1518.55</v>
      </c>
      <c r="G9427">
        <v>7607</v>
      </c>
      <c r="H9427" s="2">
        <f t="shared" si="585"/>
        <v>1519.08</v>
      </c>
      <c r="I9427" t="str">
        <f t="shared" si="588"/>
        <v/>
      </c>
      <c r="J9427" s="4" t="str">
        <f t="shared" si="586"/>
        <v/>
      </c>
      <c r="K9427" s="3" t="str">
        <f t="shared" si="587"/>
        <v>Engf Div. Sell_1515.2425</v>
      </c>
    </row>
    <row r="9428" spans="1:11" x14ac:dyDescent="0.2">
      <c r="A9428" t="s">
        <v>418</v>
      </c>
      <c r="B9428" s="1">
        <v>0.66666666666666663</v>
      </c>
      <c r="C9428">
        <v>1518.5250000000001</v>
      </c>
      <c r="D9428">
        <v>1524.575</v>
      </c>
      <c r="E9428">
        <v>1517.4</v>
      </c>
      <c r="F9428">
        <v>1521.77</v>
      </c>
      <c r="G9428">
        <v>7750</v>
      </c>
      <c r="H9428" s="2">
        <f t="shared" si="585"/>
        <v>1519.3547916666666</v>
      </c>
      <c r="I9428" t="str">
        <f t="shared" si="588"/>
        <v/>
      </c>
      <c r="J9428" s="4" t="str">
        <f t="shared" si="586"/>
        <v>Engf Div. Buy_1525.3575</v>
      </c>
      <c r="K9428" s="3" t="str">
        <f t="shared" si="587"/>
        <v/>
      </c>
    </row>
    <row r="9429" spans="1:11" x14ac:dyDescent="0.2">
      <c r="A9429" t="s">
        <v>418</v>
      </c>
      <c r="B9429" s="1">
        <v>0.70833333333333337</v>
      </c>
      <c r="C9429">
        <v>1521.76</v>
      </c>
      <c r="D9429">
        <v>1522.5350000000001</v>
      </c>
      <c r="E9429">
        <v>1519.9</v>
      </c>
      <c r="F9429">
        <v>1521.62</v>
      </c>
      <c r="G9429">
        <v>6127</v>
      </c>
      <c r="H9429" s="2">
        <f t="shared" si="585"/>
        <v>1519.6893749999999</v>
      </c>
      <c r="I9429" t="str">
        <f t="shared" si="588"/>
        <v/>
      </c>
      <c r="J9429" s="4" t="str">
        <f t="shared" si="586"/>
        <v/>
      </c>
      <c r="K9429" s="3" t="str">
        <f t="shared" si="587"/>
        <v/>
      </c>
    </row>
    <row r="9430" spans="1:11" x14ac:dyDescent="0.2">
      <c r="A9430" t="s">
        <v>418</v>
      </c>
      <c r="B9430" s="1">
        <v>0.75</v>
      </c>
      <c r="C9430">
        <v>1521.63</v>
      </c>
      <c r="D9430">
        <v>1522.675</v>
      </c>
      <c r="E9430">
        <v>1520.98</v>
      </c>
      <c r="F9430">
        <v>1522.5150000000001</v>
      </c>
      <c r="G9430">
        <v>4829</v>
      </c>
      <c r="H9430" s="2">
        <f t="shared" si="585"/>
        <v>1519.9885416666668</v>
      </c>
      <c r="I9430" t="str">
        <f t="shared" si="588"/>
        <v/>
      </c>
      <c r="J9430" s="4" t="str">
        <f t="shared" si="586"/>
        <v/>
      </c>
      <c r="K9430" s="3" t="str">
        <f t="shared" si="587"/>
        <v/>
      </c>
    </row>
    <row r="9431" spans="1:11" x14ac:dyDescent="0.2">
      <c r="A9431" t="s">
        <v>418</v>
      </c>
      <c r="B9431" s="1">
        <v>0.79166666666666663</v>
      </c>
      <c r="C9431">
        <v>1522.4749999999999</v>
      </c>
      <c r="D9431">
        <v>1522.665</v>
      </c>
      <c r="E9431">
        <v>1519.15</v>
      </c>
      <c r="F9431">
        <v>1520.07</v>
      </c>
      <c r="G9431">
        <v>4689</v>
      </c>
      <c r="H9431" s="2">
        <f t="shared" si="585"/>
        <v>1520.204375</v>
      </c>
      <c r="I9431" t="str">
        <f t="shared" si="588"/>
        <v/>
      </c>
      <c r="J9431" s="4" t="str">
        <f t="shared" si="586"/>
        <v/>
      </c>
      <c r="K9431" s="3" t="str">
        <f t="shared" si="587"/>
        <v/>
      </c>
    </row>
    <row r="9432" spans="1:11" x14ac:dyDescent="0.2">
      <c r="A9432" t="s">
        <v>418</v>
      </c>
      <c r="B9432" s="1">
        <v>0.83333333333333337</v>
      </c>
      <c r="C9432">
        <v>1520.06</v>
      </c>
      <c r="D9432">
        <v>1520.64</v>
      </c>
      <c r="E9432">
        <v>1519.415</v>
      </c>
      <c r="F9432">
        <v>1519.51</v>
      </c>
      <c r="G9432">
        <v>2362</v>
      </c>
      <c r="H9432" s="2">
        <f t="shared" si="585"/>
        <v>1520.4027083333333</v>
      </c>
      <c r="I9432" t="str">
        <f t="shared" si="588"/>
        <v/>
      </c>
      <c r="J9432" s="4" t="str">
        <f t="shared" si="586"/>
        <v/>
      </c>
      <c r="K9432" s="3" t="str">
        <f t="shared" si="587"/>
        <v/>
      </c>
    </row>
    <row r="9433" spans="1:11" x14ac:dyDescent="0.2">
      <c r="A9433" t="s">
        <v>418</v>
      </c>
      <c r="B9433" s="1">
        <v>0.875</v>
      </c>
      <c r="C9433">
        <v>1519.5150000000001</v>
      </c>
      <c r="D9433">
        <v>1519.92</v>
      </c>
      <c r="E9433">
        <v>1517.2149999999999</v>
      </c>
      <c r="F9433">
        <v>1517.4449999999999</v>
      </c>
      <c r="G9433">
        <v>3138</v>
      </c>
      <c r="H9433" s="2">
        <f t="shared" si="585"/>
        <v>1520.4897916666666</v>
      </c>
      <c r="I9433" t="str">
        <f t="shared" si="588"/>
        <v/>
      </c>
      <c r="J9433" s="4" t="str">
        <f t="shared" si="586"/>
        <v/>
      </c>
      <c r="K9433" s="3" t="str">
        <f t="shared" si="587"/>
        <v/>
      </c>
    </row>
    <row r="9434" spans="1:11" x14ac:dyDescent="0.2">
      <c r="A9434" t="s">
        <v>419</v>
      </c>
      <c r="B9434" s="1">
        <v>0.33333333333333331</v>
      </c>
      <c r="C9434">
        <v>1520.53</v>
      </c>
      <c r="D9434">
        <v>1520.595</v>
      </c>
      <c r="E9434">
        <v>1518.88</v>
      </c>
      <c r="F9434">
        <v>1518.9549999999999</v>
      </c>
      <c r="G9434">
        <v>4069</v>
      </c>
      <c r="H9434" s="2">
        <f t="shared" ref="H9434:H9497" si="589">AVERAGE(F9411:F9434)</f>
        <v>1520.6697916666669</v>
      </c>
      <c r="I9434" t="str">
        <f t="shared" si="588"/>
        <v/>
      </c>
      <c r="J9434" s="4" t="str">
        <f t="shared" si="586"/>
        <v/>
      </c>
      <c r="K9434" s="3" t="str">
        <f t="shared" si="587"/>
        <v/>
      </c>
    </row>
    <row r="9435" spans="1:11" x14ac:dyDescent="0.2">
      <c r="A9435" t="s">
        <v>419</v>
      </c>
      <c r="B9435" s="1">
        <v>0.375</v>
      </c>
      <c r="C9435">
        <v>1518.96</v>
      </c>
      <c r="D9435">
        <v>1520.7650000000001</v>
      </c>
      <c r="E9435">
        <v>1518.2349999999999</v>
      </c>
      <c r="F9435">
        <v>1520.65</v>
      </c>
      <c r="G9435">
        <v>5809</v>
      </c>
      <c r="H9435" s="2">
        <f t="shared" si="589"/>
        <v>1520.9116666666669</v>
      </c>
      <c r="I9435" t="str">
        <f t="shared" si="588"/>
        <v/>
      </c>
      <c r="J9435" s="4" t="str">
        <f t="shared" si="586"/>
        <v/>
      </c>
      <c r="K9435" s="3" t="str">
        <f t="shared" si="587"/>
        <v/>
      </c>
    </row>
    <row r="9436" spans="1:11" x14ac:dyDescent="0.2">
      <c r="A9436" t="s">
        <v>419</v>
      </c>
      <c r="B9436" s="1">
        <v>0.41666666666666669</v>
      </c>
      <c r="C9436">
        <v>1520.58</v>
      </c>
      <c r="D9436">
        <v>1521.165</v>
      </c>
      <c r="E9436">
        <v>1519.38</v>
      </c>
      <c r="F9436">
        <v>1520.4649999999999</v>
      </c>
      <c r="G9436">
        <v>3946</v>
      </c>
      <c r="H9436" s="2">
        <f t="shared" si="589"/>
        <v>1521.1524999999999</v>
      </c>
      <c r="I9436" t="str">
        <f t="shared" si="588"/>
        <v/>
      </c>
      <c r="J9436" s="4" t="str">
        <f t="shared" si="586"/>
        <v/>
      </c>
      <c r="K9436" s="3" t="str">
        <f t="shared" si="587"/>
        <v/>
      </c>
    </row>
    <row r="9437" spans="1:11" x14ac:dyDescent="0.2">
      <c r="A9437" t="s">
        <v>419</v>
      </c>
      <c r="B9437" s="1">
        <v>0.45833333333333331</v>
      </c>
      <c r="C9437">
        <v>1520.47</v>
      </c>
      <c r="D9437">
        <v>1521.165</v>
      </c>
      <c r="E9437">
        <v>1519.47</v>
      </c>
      <c r="F9437">
        <v>1521.0350000000001</v>
      </c>
      <c r="G9437">
        <v>3088</v>
      </c>
      <c r="H9437" s="2">
        <f t="shared" si="589"/>
        <v>1521.3808333333334</v>
      </c>
      <c r="I9437" t="str">
        <f t="shared" si="588"/>
        <v/>
      </c>
      <c r="J9437" s="4" t="str">
        <f t="shared" si="586"/>
        <v/>
      </c>
      <c r="K9437" s="3" t="str">
        <f t="shared" si="587"/>
        <v/>
      </c>
    </row>
    <row r="9438" spans="1:11" x14ac:dyDescent="0.2">
      <c r="A9438" t="s">
        <v>419</v>
      </c>
      <c r="B9438" s="1">
        <v>0.5</v>
      </c>
      <c r="C9438">
        <v>1521.04</v>
      </c>
      <c r="D9438">
        <v>1522.2149999999999</v>
      </c>
      <c r="E9438">
        <v>1520.98</v>
      </c>
      <c r="F9438">
        <v>1521.78</v>
      </c>
      <c r="G9438">
        <v>3460</v>
      </c>
      <c r="H9438" s="2">
        <f t="shared" si="589"/>
        <v>1521.4110416666665</v>
      </c>
      <c r="I9438" t="str">
        <f t="shared" si="588"/>
        <v/>
      </c>
      <c r="J9438" s="4" t="str">
        <f t="shared" si="586"/>
        <v/>
      </c>
      <c r="K9438" s="3" t="str">
        <f t="shared" si="587"/>
        <v/>
      </c>
    </row>
    <row r="9439" spans="1:11" x14ac:dyDescent="0.2">
      <c r="A9439" t="s">
        <v>419</v>
      </c>
      <c r="B9439" s="1">
        <v>0.54166666666666663</v>
      </c>
      <c r="C9439">
        <v>1521.7650000000001</v>
      </c>
      <c r="D9439">
        <v>1523.44</v>
      </c>
      <c r="E9439">
        <v>1521.365</v>
      </c>
      <c r="F9439">
        <v>1522.895</v>
      </c>
      <c r="G9439">
        <v>3493</v>
      </c>
      <c r="H9439" s="2">
        <f t="shared" si="589"/>
        <v>1521.4912499999998</v>
      </c>
      <c r="I9439" t="str">
        <f t="shared" si="588"/>
        <v/>
      </c>
      <c r="J9439" s="4" t="str">
        <f t="shared" si="586"/>
        <v/>
      </c>
      <c r="K9439" s="3" t="str">
        <f t="shared" si="587"/>
        <v/>
      </c>
    </row>
    <row r="9440" spans="1:11" x14ac:dyDescent="0.2">
      <c r="A9440" t="s">
        <v>419</v>
      </c>
      <c r="B9440" s="1">
        <v>0.58333333333333337</v>
      </c>
      <c r="C9440">
        <v>1522.88</v>
      </c>
      <c r="D9440">
        <v>1528.7750000000001</v>
      </c>
      <c r="E9440">
        <v>1522.51</v>
      </c>
      <c r="F9440">
        <v>1527.84</v>
      </c>
      <c r="G9440">
        <v>6959</v>
      </c>
      <c r="H9440" s="2">
        <f t="shared" si="589"/>
        <v>1521.7474999999995</v>
      </c>
      <c r="I9440" t="str">
        <f t="shared" si="588"/>
        <v/>
      </c>
      <c r="J9440" s="4" t="str">
        <f t="shared" si="586"/>
        <v>Engf Div. Buy_1530.9725</v>
      </c>
      <c r="K9440" s="3" t="str">
        <f t="shared" si="587"/>
        <v/>
      </c>
    </row>
    <row r="9441" spans="1:11" x14ac:dyDescent="0.2">
      <c r="A9441" t="s">
        <v>419</v>
      </c>
      <c r="B9441" s="1">
        <v>0.625</v>
      </c>
      <c r="C9441">
        <v>1527.85</v>
      </c>
      <c r="D9441">
        <v>1530.2650000000001</v>
      </c>
      <c r="E9441">
        <v>1525.41</v>
      </c>
      <c r="F9441">
        <v>1526.18</v>
      </c>
      <c r="G9441">
        <v>7821</v>
      </c>
      <c r="H9441" s="2">
        <f t="shared" si="589"/>
        <v>1521.8749999999993</v>
      </c>
      <c r="I9441" t="str">
        <f t="shared" si="588"/>
        <v/>
      </c>
      <c r="J9441" s="4" t="str">
        <f t="shared" si="586"/>
        <v/>
      </c>
      <c r="K9441" s="3" t="str">
        <f t="shared" si="587"/>
        <v/>
      </c>
    </row>
    <row r="9442" spans="1:11" x14ac:dyDescent="0.2">
      <c r="A9442" t="s">
        <v>419</v>
      </c>
      <c r="B9442" s="1">
        <v>0.66666666666666663</v>
      </c>
      <c r="C9442">
        <v>1526.12</v>
      </c>
      <c r="D9442">
        <v>1531.12</v>
      </c>
      <c r="E9442">
        <v>1525.64</v>
      </c>
      <c r="F9442">
        <v>1528.9449999999999</v>
      </c>
      <c r="G9442">
        <v>7891</v>
      </c>
      <c r="H9442" s="2">
        <f t="shared" si="589"/>
        <v>1522.1187499999999</v>
      </c>
      <c r="I9442" t="str">
        <f t="shared" si="588"/>
        <v/>
      </c>
      <c r="J9442" s="4" t="str">
        <f t="shared" ref="J9442:J9505" si="590">IF(AND((MAX(D9440:D9442)-MIN(E9440:E9442))&gt;((MAX(D9433:E9441))-MIN(D9433:E9440)),F9442&gt;H9442),"Engf Div. Buy_"&amp;((D9442-E9442)/2)+F9442,"")</f>
        <v/>
      </c>
      <c r="K9442" s="3" t="str">
        <f t="shared" ref="K9442:K9505" si="591">IF(AND((MAX(D9440:D9442)-MIN(E9440:E9442))&gt;((MAX(D9433:E9441))-MIN(D9433:E9440)),F9442&lt;H9442),"Engf Div. Sell_"&amp;(F9442-(D9442-E9442)/2),"")</f>
        <v/>
      </c>
    </row>
    <row r="9443" spans="1:11" x14ac:dyDescent="0.2">
      <c r="A9443" t="s">
        <v>419</v>
      </c>
      <c r="B9443" s="1">
        <v>0.70833333333333337</v>
      </c>
      <c r="C9443">
        <v>1528.93</v>
      </c>
      <c r="D9443">
        <v>1529.0350000000001</v>
      </c>
      <c r="E9443">
        <v>1525.04</v>
      </c>
      <c r="F9443">
        <v>1525.35</v>
      </c>
      <c r="G9443">
        <v>6204</v>
      </c>
      <c r="H9443" s="2">
        <f t="shared" si="589"/>
        <v>1522.2039583333333</v>
      </c>
      <c r="I9443" t="str">
        <f t="shared" si="588"/>
        <v/>
      </c>
      <c r="J9443" s="4" t="str">
        <f t="shared" si="590"/>
        <v/>
      </c>
      <c r="K9443" s="3" t="str">
        <f t="shared" si="591"/>
        <v/>
      </c>
    </row>
    <row r="9444" spans="1:11" x14ac:dyDescent="0.2">
      <c r="A9444" t="s">
        <v>419</v>
      </c>
      <c r="B9444" s="1">
        <v>0.75</v>
      </c>
      <c r="C9444">
        <v>1525.355</v>
      </c>
      <c r="D9444">
        <v>1525.845</v>
      </c>
      <c r="E9444">
        <v>1522.63</v>
      </c>
      <c r="F9444">
        <v>1525.0450000000001</v>
      </c>
      <c r="G9444">
        <v>5393</v>
      </c>
      <c r="H9444" s="2">
        <f t="shared" si="589"/>
        <v>1522.2637499999998</v>
      </c>
      <c r="I9444" t="str">
        <f t="shared" si="588"/>
        <v>Hammer</v>
      </c>
      <c r="J9444" s="4" t="str">
        <f t="shared" si="590"/>
        <v/>
      </c>
      <c r="K9444" s="3" t="str">
        <f t="shared" si="591"/>
        <v/>
      </c>
    </row>
    <row r="9445" spans="1:11" x14ac:dyDescent="0.2">
      <c r="A9445" t="s">
        <v>419</v>
      </c>
      <c r="B9445" s="1">
        <v>0.79166666666666663</v>
      </c>
      <c r="C9445">
        <v>1525.04</v>
      </c>
      <c r="D9445">
        <v>1526.325</v>
      </c>
      <c r="E9445">
        <v>1524.6849999999999</v>
      </c>
      <c r="F9445">
        <v>1526.125</v>
      </c>
      <c r="G9445">
        <v>4334</v>
      </c>
      <c r="H9445" s="2">
        <f t="shared" si="589"/>
        <v>1522.3416666666665</v>
      </c>
      <c r="I9445" t="str">
        <f t="shared" si="588"/>
        <v/>
      </c>
      <c r="J9445" s="4" t="str">
        <f t="shared" si="590"/>
        <v/>
      </c>
      <c r="K9445" s="3" t="str">
        <f t="shared" si="591"/>
        <v/>
      </c>
    </row>
    <row r="9446" spans="1:11" x14ac:dyDescent="0.2">
      <c r="A9446" t="s">
        <v>419</v>
      </c>
      <c r="B9446" s="1">
        <v>0.83333333333333337</v>
      </c>
      <c r="C9446">
        <v>1526.115</v>
      </c>
      <c r="D9446">
        <v>1526.7149999999999</v>
      </c>
      <c r="E9446">
        <v>1525.335</v>
      </c>
      <c r="F9446">
        <v>1526.5550000000001</v>
      </c>
      <c r="G9446">
        <v>3589</v>
      </c>
      <c r="H9446" s="2">
        <f t="shared" si="589"/>
        <v>1522.4693749999999</v>
      </c>
      <c r="I9446" t="str">
        <f t="shared" si="588"/>
        <v/>
      </c>
      <c r="J9446" s="4" t="str">
        <f t="shared" si="590"/>
        <v/>
      </c>
      <c r="K9446" s="3" t="str">
        <f t="shared" si="591"/>
        <v/>
      </c>
    </row>
    <row r="9447" spans="1:11" x14ac:dyDescent="0.2">
      <c r="A9447" t="s">
        <v>419</v>
      </c>
      <c r="B9447" s="1">
        <v>0.875</v>
      </c>
      <c r="C9447">
        <v>1526.53</v>
      </c>
      <c r="D9447">
        <v>1528.355</v>
      </c>
      <c r="E9447">
        <v>1526.2750000000001</v>
      </c>
      <c r="F9447">
        <v>1528.095</v>
      </c>
      <c r="G9447">
        <v>4023</v>
      </c>
      <c r="H9447" s="2">
        <f t="shared" si="589"/>
        <v>1522.704375</v>
      </c>
      <c r="I9447" t="str">
        <f t="shared" si="588"/>
        <v/>
      </c>
      <c r="J9447" s="4" t="str">
        <f t="shared" si="590"/>
        <v/>
      </c>
      <c r="K9447" s="3" t="str">
        <f t="shared" si="591"/>
        <v/>
      </c>
    </row>
    <row r="9448" spans="1:11" x14ac:dyDescent="0.2">
      <c r="A9448" t="s">
        <v>419</v>
      </c>
      <c r="B9448" s="1">
        <v>0.91666666666666663</v>
      </c>
      <c r="C9448">
        <v>1528.1</v>
      </c>
      <c r="D9448">
        <v>1528.78</v>
      </c>
      <c r="E9448">
        <v>1527.7249999999999</v>
      </c>
      <c r="F9448">
        <v>1528.6</v>
      </c>
      <c r="G9448">
        <v>1784</v>
      </c>
      <c r="H9448" s="2">
        <f t="shared" si="589"/>
        <v>1522.9929166666668</v>
      </c>
      <c r="I9448" t="str">
        <f t="shared" si="588"/>
        <v/>
      </c>
      <c r="J9448" s="4" t="str">
        <f t="shared" si="590"/>
        <v/>
      </c>
      <c r="K9448" s="3" t="str">
        <f t="shared" si="591"/>
        <v/>
      </c>
    </row>
    <row r="9449" spans="1:11" x14ac:dyDescent="0.2">
      <c r="A9449" t="s">
        <v>420</v>
      </c>
      <c r="B9449" s="1">
        <v>0</v>
      </c>
      <c r="C9449">
        <v>1528.085</v>
      </c>
      <c r="D9449">
        <v>1528.69</v>
      </c>
      <c r="E9449">
        <v>1527.7449999999999</v>
      </c>
      <c r="F9449">
        <v>1528.5450000000001</v>
      </c>
      <c r="G9449">
        <v>1556</v>
      </c>
      <c r="H9449" s="2">
        <f t="shared" si="589"/>
        <v>1523.2993749999998</v>
      </c>
      <c r="I9449" t="str">
        <f t="shared" si="588"/>
        <v/>
      </c>
      <c r="J9449" s="4" t="str">
        <f t="shared" si="590"/>
        <v/>
      </c>
      <c r="K9449" s="3" t="str">
        <f t="shared" si="591"/>
        <v/>
      </c>
    </row>
    <row r="9450" spans="1:11" x14ac:dyDescent="0.2">
      <c r="A9450" t="s">
        <v>420</v>
      </c>
      <c r="B9450" s="1">
        <v>4.1666666666666664E-2</v>
      </c>
      <c r="C9450">
        <v>1528.5550000000001</v>
      </c>
      <c r="D9450">
        <v>1530.425</v>
      </c>
      <c r="E9450">
        <v>1528.55</v>
      </c>
      <c r="F9450">
        <v>1530.3150000000001</v>
      </c>
      <c r="G9450">
        <v>2609</v>
      </c>
      <c r="H9450" s="2">
        <f t="shared" si="589"/>
        <v>1523.7022916666665</v>
      </c>
      <c r="I9450" t="str">
        <f t="shared" si="588"/>
        <v/>
      </c>
      <c r="J9450" s="4" t="str">
        <f t="shared" si="590"/>
        <v/>
      </c>
      <c r="K9450" s="3" t="str">
        <f t="shared" si="591"/>
        <v/>
      </c>
    </row>
    <row r="9451" spans="1:11" x14ac:dyDescent="0.2">
      <c r="A9451" t="s">
        <v>420</v>
      </c>
      <c r="B9451" s="1">
        <v>8.3333333333333329E-2</v>
      </c>
      <c r="C9451">
        <v>1530.345</v>
      </c>
      <c r="D9451">
        <v>1535.56</v>
      </c>
      <c r="E9451">
        <v>1529.71</v>
      </c>
      <c r="F9451">
        <v>1534.73</v>
      </c>
      <c r="G9451">
        <v>5402</v>
      </c>
      <c r="H9451" s="2">
        <f t="shared" si="589"/>
        <v>1524.3764583333334</v>
      </c>
      <c r="I9451" t="str">
        <f t="shared" si="588"/>
        <v/>
      </c>
      <c r="J9451" s="4" t="str">
        <f t="shared" si="590"/>
        <v/>
      </c>
      <c r="K9451" s="3" t="str">
        <f t="shared" si="591"/>
        <v/>
      </c>
    </row>
    <row r="9452" spans="1:11" x14ac:dyDescent="0.2">
      <c r="A9452" t="s">
        <v>420</v>
      </c>
      <c r="B9452" s="1">
        <v>0.125</v>
      </c>
      <c r="C9452">
        <v>1534.74</v>
      </c>
      <c r="D9452">
        <v>1540.8050000000001</v>
      </c>
      <c r="E9452">
        <v>1532.415</v>
      </c>
      <c r="F9452">
        <v>1538.075</v>
      </c>
      <c r="G9452">
        <v>8263</v>
      </c>
      <c r="H9452" s="2">
        <f t="shared" si="589"/>
        <v>1525.0558333333331</v>
      </c>
      <c r="I9452" t="str">
        <f t="shared" si="588"/>
        <v/>
      </c>
      <c r="J9452" s="4" t="str">
        <f t="shared" si="590"/>
        <v/>
      </c>
      <c r="K9452" s="3" t="str">
        <f t="shared" si="591"/>
        <v/>
      </c>
    </row>
    <row r="9453" spans="1:11" x14ac:dyDescent="0.2">
      <c r="A9453" t="s">
        <v>420</v>
      </c>
      <c r="B9453" s="1">
        <v>0.16666666666666666</v>
      </c>
      <c r="C9453">
        <v>1538.07</v>
      </c>
      <c r="D9453">
        <v>1540.35</v>
      </c>
      <c r="E9453">
        <v>1537.5650000000001</v>
      </c>
      <c r="F9453">
        <v>1538.41</v>
      </c>
      <c r="G9453">
        <v>5722</v>
      </c>
      <c r="H9453" s="2">
        <f t="shared" si="589"/>
        <v>1525.7554166666666</v>
      </c>
      <c r="I9453" t="str">
        <f t="shared" si="588"/>
        <v/>
      </c>
      <c r="J9453" s="4" t="str">
        <f t="shared" si="590"/>
        <v/>
      </c>
      <c r="K9453" s="3" t="str">
        <f t="shared" si="591"/>
        <v/>
      </c>
    </row>
    <row r="9454" spans="1:11" x14ac:dyDescent="0.2">
      <c r="A9454" t="s">
        <v>420</v>
      </c>
      <c r="B9454" s="1">
        <v>0.20833333333333334</v>
      </c>
      <c r="C9454">
        <v>1538.395</v>
      </c>
      <c r="D9454">
        <v>1539.4549999999999</v>
      </c>
      <c r="E9454">
        <v>1537.2</v>
      </c>
      <c r="F9454">
        <v>1538.575</v>
      </c>
      <c r="G9454">
        <v>3813</v>
      </c>
      <c r="H9454" s="2">
        <f t="shared" si="589"/>
        <v>1526.4245833333332</v>
      </c>
      <c r="I9454" t="str">
        <f t="shared" si="588"/>
        <v/>
      </c>
      <c r="J9454" s="4" t="str">
        <f t="shared" si="590"/>
        <v/>
      </c>
      <c r="K9454" s="3" t="str">
        <f t="shared" si="591"/>
        <v/>
      </c>
    </row>
    <row r="9455" spans="1:11" x14ac:dyDescent="0.2">
      <c r="A9455" t="s">
        <v>420</v>
      </c>
      <c r="B9455" s="1">
        <v>0.25</v>
      </c>
      <c r="C9455">
        <v>1538.5650000000001</v>
      </c>
      <c r="D9455">
        <v>1543.605</v>
      </c>
      <c r="E9455">
        <v>1538.07</v>
      </c>
      <c r="F9455">
        <v>1541.26</v>
      </c>
      <c r="G9455">
        <v>5868</v>
      </c>
      <c r="H9455" s="2">
        <f t="shared" si="589"/>
        <v>1527.3074999999999</v>
      </c>
      <c r="I9455" t="str">
        <f t="shared" si="588"/>
        <v/>
      </c>
      <c r="J9455" s="4" t="str">
        <f t="shared" si="590"/>
        <v/>
      </c>
      <c r="K9455" s="3" t="str">
        <f t="shared" si="591"/>
        <v/>
      </c>
    </row>
    <row r="9456" spans="1:11" x14ac:dyDescent="0.2">
      <c r="A9456" t="s">
        <v>420</v>
      </c>
      <c r="B9456" s="1">
        <v>0.29166666666666669</v>
      </c>
      <c r="C9456">
        <v>1541.2349999999999</v>
      </c>
      <c r="D9456">
        <v>1542.4</v>
      </c>
      <c r="E9456">
        <v>1540.8050000000001</v>
      </c>
      <c r="F9456">
        <v>1541.0050000000001</v>
      </c>
      <c r="G9456">
        <v>4244</v>
      </c>
      <c r="H9456" s="2">
        <f t="shared" si="589"/>
        <v>1528.2031249999998</v>
      </c>
      <c r="I9456" t="str">
        <f t="shared" si="588"/>
        <v/>
      </c>
      <c r="J9456" s="4" t="str">
        <f t="shared" si="590"/>
        <v/>
      </c>
      <c r="K9456" s="3" t="str">
        <f t="shared" si="591"/>
        <v/>
      </c>
    </row>
    <row r="9457" spans="1:11" x14ac:dyDescent="0.2">
      <c r="A9457" t="s">
        <v>420</v>
      </c>
      <c r="B9457" s="1">
        <v>0.33333333333333331</v>
      </c>
      <c r="C9457">
        <v>1541.0150000000001</v>
      </c>
      <c r="D9457">
        <v>1543.7349999999999</v>
      </c>
      <c r="E9457">
        <v>1539.9449999999999</v>
      </c>
      <c r="F9457">
        <v>1543.22</v>
      </c>
      <c r="G9457">
        <v>6236</v>
      </c>
      <c r="H9457" s="2">
        <f t="shared" si="589"/>
        <v>1529.2770833333332</v>
      </c>
      <c r="I9457" t="str">
        <f t="shared" si="588"/>
        <v/>
      </c>
      <c r="J9457" s="4" t="str">
        <f t="shared" si="590"/>
        <v/>
      </c>
      <c r="K9457" s="3" t="str">
        <f t="shared" si="591"/>
        <v/>
      </c>
    </row>
    <row r="9458" spans="1:11" x14ac:dyDescent="0.2">
      <c r="A9458" t="s">
        <v>420</v>
      </c>
      <c r="B9458" s="1">
        <v>0.375</v>
      </c>
      <c r="C9458">
        <v>1543.17</v>
      </c>
      <c r="D9458">
        <v>1545.13</v>
      </c>
      <c r="E9458">
        <v>1542.7049999999999</v>
      </c>
      <c r="F9458">
        <v>1544.075</v>
      </c>
      <c r="G9458">
        <v>6354</v>
      </c>
      <c r="H9458" s="2">
        <f t="shared" si="589"/>
        <v>1530.3237499999996</v>
      </c>
      <c r="I9458" t="str">
        <f t="shared" si="588"/>
        <v/>
      </c>
      <c r="J9458" s="4" t="str">
        <f t="shared" si="590"/>
        <v/>
      </c>
      <c r="K9458" s="3" t="str">
        <f t="shared" si="591"/>
        <v/>
      </c>
    </row>
    <row r="9459" spans="1:11" x14ac:dyDescent="0.2">
      <c r="A9459" t="s">
        <v>420</v>
      </c>
      <c r="B9459" s="1">
        <v>0.41666666666666669</v>
      </c>
      <c r="C9459">
        <v>1544.08</v>
      </c>
      <c r="D9459">
        <v>1550.14</v>
      </c>
      <c r="E9459">
        <v>1543.9449999999999</v>
      </c>
      <c r="F9459">
        <v>1546.59</v>
      </c>
      <c r="G9459">
        <v>6462</v>
      </c>
      <c r="H9459" s="2">
        <f t="shared" si="589"/>
        <v>1531.404583333333</v>
      </c>
      <c r="I9459" t="str">
        <f t="shared" si="588"/>
        <v/>
      </c>
      <c r="J9459" s="4" t="str">
        <f t="shared" si="590"/>
        <v/>
      </c>
      <c r="K9459" s="3" t="str">
        <f t="shared" si="591"/>
        <v/>
      </c>
    </row>
    <row r="9460" spans="1:11" x14ac:dyDescent="0.2">
      <c r="A9460" t="s">
        <v>420</v>
      </c>
      <c r="B9460" s="1">
        <v>0.45833333333333331</v>
      </c>
      <c r="C9460">
        <v>1546.58</v>
      </c>
      <c r="D9460">
        <v>1549.395</v>
      </c>
      <c r="E9460">
        <v>1545.2049999999999</v>
      </c>
      <c r="F9460">
        <v>1548.3</v>
      </c>
      <c r="G9460">
        <v>6307</v>
      </c>
      <c r="H9460" s="2">
        <f t="shared" si="589"/>
        <v>1532.5643749999999</v>
      </c>
      <c r="I9460" t="str">
        <f t="shared" si="588"/>
        <v/>
      </c>
      <c r="J9460" s="4" t="str">
        <f t="shared" si="590"/>
        <v/>
      </c>
      <c r="K9460" s="3" t="str">
        <f t="shared" si="591"/>
        <v/>
      </c>
    </row>
    <row r="9461" spans="1:11" x14ac:dyDescent="0.2">
      <c r="A9461" t="s">
        <v>420</v>
      </c>
      <c r="B9461" s="1">
        <v>0.5</v>
      </c>
      <c r="C9461">
        <v>1548.29</v>
      </c>
      <c r="D9461">
        <v>1551.25</v>
      </c>
      <c r="E9461">
        <v>1547.6849999999999</v>
      </c>
      <c r="F9461">
        <v>1549.16</v>
      </c>
      <c r="G9461">
        <v>5495</v>
      </c>
      <c r="H9461" s="2">
        <f t="shared" si="589"/>
        <v>1533.7362500000002</v>
      </c>
      <c r="I9461" t="str">
        <f t="shared" si="588"/>
        <v/>
      </c>
      <c r="J9461" s="4" t="str">
        <f t="shared" si="590"/>
        <v/>
      </c>
      <c r="K9461" s="3" t="str">
        <f t="shared" si="591"/>
        <v/>
      </c>
    </row>
    <row r="9462" spans="1:11" x14ac:dyDescent="0.2">
      <c r="A9462" t="s">
        <v>420</v>
      </c>
      <c r="B9462" s="1">
        <v>0.54166666666666663</v>
      </c>
      <c r="C9462">
        <v>1549.165</v>
      </c>
      <c r="D9462">
        <v>1549.7750000000001</v>
      </c>
      <c r="E9462">
        <v>1545.165</v>
      </c>
      <c r="F9462">
        <v>1546.2</v>
      </c>
      <c r="G9462">
        <v>6205</v>
      </c>
      <c r="H9462" s="2">
        <f t="shared" si="589"/>
        <v>1534.7537500000001</v>
      </c>
      <c r="I9462" t="str">
        <f t="shared" si="588"/>
        <v/>
      </c>
      <c r="J9462" s="4" t="str">
        <f t="shared" si="590"/>
        <v/>
      </c>
      <c r="K9462" s="3" t="str">
        <f t="shared" si="591"/>
        <v/>
      </c>
    </row>
    <row r="9463" spans="1:11" x14ac:dyDescent="0.2">
      <c r="A9463" t="s">
        <v>420</v>
      </c>
      <c r="B9463" s="1">
        <v>0.58333333333333337</v>
      </c>
      <c r="C9463">
        <v>1546.19</v>
      </c>
      <c r="D9463">
        <v>1547.145</v>
      </c>
      <c r="E9463">
        <v>1540.7</v>
      </c>
      <c r="F9463">
        <v>1546.2049999999999</v>
      </c>
      <c r="G9463">
        <v>7774</v>
      </c>
      <c r="H9463" s="2">
        <f t="shared" si="589"/>
        <v>1535.7250000000001</v>
      </c>
      <c r="I9463" t="str">
        <f t="shared" si="588"/>
        <v>Hammer</v>
      </c>
      <c r="J9463" s="4" t="str">
        <f t="shared" si="590"/>
        <v/>
      </c>
      <c r="K9463" s="3" t="str">
        <f t="shared" si="591"/>
        <v/>
      </c>
    </row>
    <row r="9464" spans="1:11" x14ac:dyDescent="0.2">
      <c r="A9464" t="s">
        <v>420</v>
      </c>
      <c r="B9464" s="1">
        <v>0.625</v>
      </c>
      <c r="C9464">
        <v>1546.16</v>
      </c>
      <c r="D9464">
        <v>1547.875</v>
      </c>
      <c r="E9464">
        <v>1543.89</v>
      </c>
      <c r="F9464">
        <v>1545.835</v>
      </c>
      <c r="G9464">
        <v>8805</v>
      </c>
      <c r="H9464" s="2">
        <f t="shared" si="589"/>
        <v>1536.4747916666668</v>
      </c>
      <c r="I9464" t="str">
        <f t="shared" si="588"/>
        <v/>
      </c>
      <c r="J9464" s="4" t="str">
        <f t="shared" si="590"/>
        <v/>
      </c>
      <c r="K9464" s="3" t="str">
        <f t="shared" si="591"/>
        <v/>
      </c>
    </row>
    <row r="9465" spans="1:11" x14ac:dyDescent="0.2">
      <c r="A9465" t="s">
        <v>420</v>
      </c>
      <c r="B9465" s="1">
        <v>0.66666666666666663</v>
      </c>
      <c r="C9465">
        <v>1545.87</v>
      </c>
      <c r="D9465">
        <v>1550.8</v>
      </c>
      <c r="E9465">
        <v>1545.83</v>
      </c>
      <c r="F9465">
        <v>1548.645</v>
      </c>
      <c r="G9465">
        <v>8782</v>
      </c>
      <c r="H9465" s="2">
        <f t="shared" si="589"/>
        <v>1537.4108333333334</v>
      </c>
      <c r="I9465" t="str">
        <f t="shared" si="588"/>
        <v/>
      </c>
      <c r="J9465" s="4" t="str">
        <f t="shared" si="590"/>
        <v/>
      </c>
      <c r="K9465" s="3" t="str">
        <f t="shared" si="591"/>
        <v/>
      </c>
    </row>
    <row r="9466" spans="1:11" x14ac:dyDescent="0.2">
      <c r="A9466" t="s">
        <v>420</v>
      </c>
      <c r="B9466" s="1">
        <v>0.70833333333333337</v>
      </c>
      <c r="C9466">
        <v>1548.655</v>
      </c>
      <c r="D9466">
        <v>1550.25</v>
      </c>
      <c r="E9466">
        <v>1547.357</v>
      </c>
      <c r="F9466">
        <v>1548.0650000000001</v>
      </c>
      <c r="G9466">
        <v>6066</v>
      </c>
      <c r="H9466" s="2">
        <f t="shared" si="589"/>
        <v>1538.2075000000002</v>
      </c>
      <c r="I9466" t="str">
        <f t="shared" si="588"/>
        <v/>
      </c>
      <c r="J9466" s="4" t="str">
        <f t="shared" si="590"/>
        <v/>
      </c>
      <c r="K9466" s="3" t="str">
        <f t="shared" si="591"/>
        <v/>
      </c>
    </row>
    <row r="9467" spans="1:11" x14ac:dyDescent="0.2">
      <c r="A9467" t="s">
        <v>420</v>
      </c>
      <c r="B9467" s="1">
        <v>0.75</v>
      </c>
      <c r="C9467">
        <v>1548.07</v>
      </c>
      <c r="D9467">
        <v>1548.62</v>
      </c>
      <c r="E9467">
        <v>1546.76</v>
      </c>
      <c r="F9467">
        <v>1548.5350000000001</v>
      </c>
      <c r="G9467">
        <v>4868</v>
      </c>
      <c r="H9467" s="2">
        <f t="shared" si="589"/>
        <v>1539.1735416666668</v>
      </c>
      <c r="I9467" t="str">
        <f t="shared" si="588"/>
        <v/>
      </c>
      <c r="J9467" s="4" t="str">
        <f t="shared" si="590"/>
        <v/>
      </c>
      <c r="K9467" s="3" t="str">
        <f t="shared" si="591"/>
        <v/>
      </c>
    </row>
    <row r="9468" spans="1:11" x14ac:dyDescent="0.2">
      <c r="A9468" t="s">
        <v>420</v>
      </c>
      <c r="B9468" s="1">
        <v>0.79166666666666663</v>
      </c>
      <c r="C9468">
        <v>1548.53</v>
      </c>
      <c r="D9468">
        <v>1553.19</v>
      </c>
      <c r="E9468">
        <v>1548.14</v>
      </c>
      <c r="F9468">
        <v>1549.3150000000001</v>
      </c>
      <c r="G9468">
        <v>5643</v>
      </c>
      <c r="H9468" s="2">
        <f t="shared" si="589"/>
        <v>1540.1847916666668</v>
      </c>
      <c r="I9468" t="str">
        <f t="shared" si="588"/>
        <v/>
      </c>
      <c r="J9468" s="4" t="str">
        <f t="shared" si="590"/>
        <v/>
      </c>
      <c r="K9468" s="3" t="str">
        <f t="shared" si="591"/>
        <v/>
      </c>
    </row>
    <row r="9469" spans="1:11" x14ac:dyDescent="0.2">
      <c r="A9469" t="s">
        <v>420</v>
      </c>
      <c r="B9469" s="1">
        <v>0.83333333333333337</v>
      </c>
      <c r="C9469">
        <v>1549.28</v>
      </c>
      <c r="D9469">
        <v>1549.635</v>
      </c>
      <c r="E9469">
        <v>1546.0250000000001</v>
      </c>
      <c r="F9469">
        <v>1547.605</v>
      </c>
      <c r="G9469">
        <v>5824</v>
      </c>
      <c r="H9469" s="2">
        <f t="shared" si="589"/>
        <v>1541.079791666667</v>
      </c>
      <c r="I9469" t="str">
        <f t="shared" si="588"/>
        <v/>
      </c>
      <c r="J9469" s="4" t="str">
        <f t="shared" si="590"/>
        <v/>
      </c>
      <c r="K9469" s="3" t="str">
        <f t="shared" si="591"/>
        <v/>
      </c>
    </row>
    <row r="9470" spans="1:11" x14ac:dyDescent="0.2">
      <c r="A9470" t="s">
        <v>420</v>
      </c>
      <c r="B9470" s="1">
        <v>0.875</v>
      </c>
      <c r="C9470">
        <v>1547.575</v>
      </c>
      <c r="D9470">
        <v>1548.845</v>
      </c>
      <c r="E9470">
        <v>1546.69</v>
      </c>
      <c r="F9470">
        <v>1548.82</v>
      </c>
      <c r="G9470">
        <v>4680</v>
      </c>
      <c r="H9470" s="2">
        <f t="shared" si="589"/>
        <v>1542.0074999999999</v>
      </c>
      <c r="I9470" t="str">
        <f t="shared" si="588"/>
        <v/>
      </c>
      <c r="J9470" s="4" t="str">
        <f t="shared" si="590"/>
        <v/>
      </c>
      <c r="K9470" s="3" t="str">
        <f t="shared" si="591"/>
        <v/>
      </c>
    </row>
    <row r="9471" spans="1:11" x14ac:dyDescent="0.2">
      <c r="A9471" t="s">
        <v>420</v>
      </c>
      <c r="B9471" s="1">
        <v>0.91666666666666663</v>
      </c>
      <c r="C9471">
        <v>1548.81</v>
      </c>
      <c r="D9471">
        <v>1551.7950000000001</v>
      </c>
      <c r="E9471">
        <v>1548.405</v>
      </c>
      <c r="F9471">
        <v>1551.34</v>
      </c>
      <c r="G9471">
        <v>2071</v>
      </c>
      <c r="H9471" s="2">
        <f t="shared" si="589"/>
        <v>1542.9760416666666</v>
      </c>
      <c r="I9471" t="str">
        <f t="shared" si="588"/>
        <v/>
      </c>
      <c r="J9471" s="4" t="str">
        <f t="shared" si="590"/>
        <v/>
      </c>
      <c r="K9471" s="3" t="str">
        <f t="shared" si="591"/>
        <v/>
      </c>
    </row>
    <row r="9472" spans="1:11" x14ac:dyDescent="0.2">
      <c r="A9472" t="s">
        <v>421</v>
      </c>
      <c r="B9472" s="1">
        <v>0</v>
      </c>
      <c r="C9472">
        <v>1580.8820000000001</v>
      </c>
      <c r="D9472">
        <v>1582.1790000000001</v>
      </c>
      <c r="E9472">
        <v>1566.675</v>
      </c>
      <c r="F9472">
        <v>1569.1</v>
      </c>
      <c r="G9472">
        <v>6963</v>
      </c>
      <c r="H9472" s="2">
        <f t="shared" si="589"/>
        <v>1544.6635416666666</v>
      </c>
      <c r="I9472" t="str">
        <f t="shared" si="588"/>
        <v/>
      </c>
      <c r="J9472" s="4" t="str">
        <f t="shared" si="590"/>
        <v>Engf Div. Buy_1576.852</v>
      </c>
      <c r="K9472" s="3" t="str">
        <f t="shared" si="591"/>
        <v/>
      </c>
    </row>
    <row r="9473" spans="1:11" x14ac:dyDescent="0.2">
      <c r="A9473" t="s">
        <v>421</v>
      </c>
      <c r="B9473" s="1">
        <v>4.1666666666666664E-2</v>
      </c>
      <c r="C9473">
        <v>1569.09</v>
      </c>
      <c r="D9473">
        <v>1570.64</v>
      </c>
      <c r="E9473">
        <v>1566.875</v>
      </c>
      <c r="F9473">
        <v>1569.31</v>
      </c>
      <c r="G9473">
        <v>6483</v>
      </c>
      <c r="H9473" s="2">
        <f t="shared" si="589"/>
        <v>1546.3620833333332</v>
      </c>
      <c r="I9473" t="str">
        <f t="shared" si="588"/>
        <v/>
      </c>
      <c r="J9473" s="4" t="str">
        <f t="shared" si="590"/>
        <v/>
      </c>
      <c r="K9473" s="3" t="str">
        <f t="shared" si="591"/>
        <v/>
      </c>
    </row>
    <row r="9474" spans="1:11" x14ac:dyDescent="0.2">
      <c r="A9474" t="s">
        <v>421</v>
      </c>
      <c r="B9474" s="1">
        <v>8.3333333333333329E-2</v>
      </c>
      <c r="C9474">
        <v>1569.3</v>
      </c>
      <c r="D9474">
        <v>1579.825</v>
      </c>
      <c r="E9474">
        <v>1568.635</v>
      </c>
      <c r="F9474">
        <v>1577.52</v>
      </c>
      <c r="G9474">
        <v>8037</v>
      </c>
      <c r="H9474" s="2">
        <f t="shared" si="589"/>
        <v>1548.3289583333328</v>
      </c>
      <c r="I9474" t="str">
        <f t="shared" si="588"/>
        <v/>
      </c>
      <c r="J9474" s="4" t="str">
        <f t="shared" si="590"/>
        <v/>
      </c>
      <c r="K9474" s="3" t="str">
        <f t="shared" si="591"/>
        <v/>
      </c>
    </row>
    <row r="9475" spans="1:11" x14ac:dyDescent="0.2">
      <c r="A9475" t="s">
        <v>421</v>
      </c>
      <c r="B9475" s="1">
        <v>0.125</v>
      </c>
      <c r="C9475">
        <v>1577.53</v>
      </c>
      <c r="D9475">
        <v>1577.8050000000001</v>
      </c>
      <c r="E9475">
        <v>1575.03</v>
      </c>
      <c r="F9475">
        <v>1577.325</v>
      </c>
      <c r="G9475">
        <v>5272</v>
      </c>
      <c r="H9475" s="2">
        <f t="shared" si="589"/>
        <v>1550.1037499999993</v>
      </c>
      <c r="I9475" t="str">
        <f t="shared" si="588"/>
        <v/>
      </c>
      <c r="J9475" s="4" t="str">
        <f t="shared" si="590"/>
        <v/>
      </c>
      <c r="K9475" s="3" t="str">
        <f t="shared" si="591"/>
        <v/>
      </c>
    </row>
    <row r="9476" spans="1:11" x14ac:dyDescent="0.2">
      <c r="A9476" t="s">
        <v>421</v>
      </c>
      <c r="B9476" s="1">
        <v>0.16666666666666666</v>
      </c>
      <c r="C9476">
        <v>1577.3150000000001</v>
      </c>
      <c r="D9476">
        <v>1579.27</v>
      </c>
      <c r="E9476">
        <v>1576.635</v>
      </c>
      <c r="F9476">
        <v>1577.88</v>
      </c>
      <c r="G9476">
        <v>4083</v>
      </c>
      <c r="H9476" s="2">
        <f t="shared" si="589"/>
        <v>1551.7622916666662</v>
      </c>
      <c r="I9476" t="str">
        <f t="shared" si="588"/>
        <v/>
      </c>
      <c r="J9476" s="4" t="str">
        <f t="shared" si="590"/>
        <v/>
      </c>
      <c r="K9476" s="3" t="str">
        <f t="shared" si="591"/>
        <v/>
      </c>
    </row>
    <row r="9477" spans="1:11" x14ac:dyDescent="0.2">
      <c r="A9477" t="s">
        <v>421</v>
      </c>
      <c r="B9477" s="1">
        <v>0.20833333333333334</v>
      </c>
      <c r="C9477">
        <v>1577.87</v>
      </c>
      <c r="D9477">
        <v>1578.07</v>
      </c>
      <c r="E9477">
        <v>1574.66</v>
      </c>
      <c r="F9477">
        <v>1575.865</v>
      </c>
      <c r="G9477">
        <v>4210</v>
      </c>
      <c r="H9477" s="2">
        <f t="shared" si="589"/>
        <v>1553.3229166666663</v>
      </c>
      <c r="I9477" t="str">
        <f t="shared" si="588"/>
        <v/>
      </c>
      <c r="J9477" s="4" t="str">
        <f t="shared" si="590"/>
        <v/>
      </c>
      <c r="K9477" s="3" t="str">
        <f t="shared" si="591"/>
        <v/>
      </c>
    </row>
    <row r="9478" spans="1:11" x14ac:dyDescent="0.2">
      <c r="A9478" t="s">
        <v>421</v>
      </c>
      <c r="B9478" s="1">
        <v>0.25</v>
      </c>
      <c r="C9478">
        <v>1575.86</v>
      </c>
      <c r="D9478">
        <v>1577.15</v>
      </c>
      <c r="E9478">
        <v>1573.32</v>
      </c>
      <c r="F9478">
        <v>1574.7249999999999</v>
      </c>
      <c r="G9478">
        <v>3919</v>
      </c>
      <c r="H9478" s="2">
        <f t="shared" si="589"/>
        <v>1554.8291666666664</v>
      </c>
      <c r="I9478" t="str">
        <f t="shared" si="588"/>
        <v/>
      </c>
      <c r="J9478" s="4" t="str">
        <f t="shared" si="590"/>
        <v/>
      </c>
      <c r="K9478" s="3" t="str">
        <f t="shared" si="591"/>
        <v/>
      </c>
    </row>
    <row r="9479" spans="1:11" x14ac:dyDescent="0.2">
      <c r="A9479" t="s">
        <v>421</v>
      </c>
      <c r="B9479" s="1">
        <v>0.29166666666666669</v>
      </c>
      <c r="C9479">
        <v>1574.7149999999999</v>
      </c>
      <c r="D9479">
        <v>1577.57</v>
      </c>
      <c r="E9479">
        <v>1573.43</v>
      </c>
      <c r="F9479">
        <v>1574.2249999999999</v>
      </c>
      <c r="G9479">
        <v>5621</v>
      </c>
      <c r="H9479" s="2">
        <f t="shared" si="589"/>
        <v>1556.2027083333332</v>
      </c>
      <c r="I9479" t="str">
        <f t="shared" si="588"/>
        <v/>
      </c>
      <c r="J9479" s="4" t="str">
        <f t="shared" si="590"/>
        <v/>
      </c>
      <c r="K9479" s="3" t="str">
        <f t="shared" si="591"/>
        <v/>
      </c>
    </row>
    <row r="9480" spans="1:11" x14ac:dyDescent="0.2">
      <c r="A9480" t="s">
        <v>421</v>
      </c>
      <c r="B9480" s="1">
        <v>0.33333333333333331</v>
      </c>
      <c r="C9480">
        <v>1574.2</v>
      </c>
      <c r="D9480">
        <v>1574.9649999999999</v>
      </c>
      <c r="E9480">
        <v>1569.9749999999999</v>
      </c>
      <c r="F9480">
        <v>1573.9949999999999</v>
      </c>
      <c r="G9480">
        <v>6615</v>
      </c>
      <c r="H9480" s="2">
        <f t="shared" si="589"/>
        <v>1557.5772916666667</v>
      </c>
      <c r="I9480" t="str">
        <f t="shared" si="588"/>
        <v>Hammer</v>
      </c>
      <c r="J9480" s="4" t="str">
        <f t="shared" si="590"/>
        <v/>
      </c>
      <c r="K9480" s="3" t="str">
        <f t="shared" si="591"/>
        <v/>
      </c>
    </row>
    <row r="9481" spans="1:11" x14ac:dyDescent="0.2">
      <c r="A9481" t="s">
        <v>421</v>
      </c>
      <c r="B9481" s="1">
        <v>0.375</v>
      </c>
      <c r="C9481">
        <v>1573.96</v>
      </c>
      <c r="D9481">
        <v>1576.2850000000001</v>
      </c>
      <c r="E9481">
        <v>1571.115</v>
      </c>
      <c r="F9481">
        <v>1575.4649999999999</v>
      </c>
      <c r="G9481">
        <v>8076</v>
      </c>
      <c r="H9481" s="2">
        <f t="shared" si="589"/>
        <v>1558.9208333333333</v>
      </c>
      <c r="I9481" t="str">
        <f t="shared" si="588"/>
        <v/>
      </c>
      <c r="J9481" s="4" t="str">
        <f t="shared" si="590"/>
        <v/>
      </c>
      <c r="K9481" s="3" t="str">
        <f t="shared" si="591"/>
        <v/>
      </c>
    </row>
    <row r="9482" spans="1:11" x14ac:dyDescent="0.2">
      <c r="A9482" t="s">
        <v>421</v>
      </c>
      <c r="B9482" s="1">
        <v>0.41666666666666669</v>
      </c>
      <c r="C9482">
        <v>1575.4849999999999</v>
      </c>
      <c r="D9482">
        <v>1577.78</v>
      </c>
      <c r="E9482">
        <v>1574.0050000000001</v>
      </c>
      <c r="F9482">
        <v>1577</v>
      </c>
      <c r="G9482">
        <v>6616</v>
      </c>
      <c r="H9482" s="2">
        <f t="shared" si="589"/>
        <v>1560.2927083333334</v>
      </c>
      <c r="I9482" t="str">
        <f t="shared" si="588"/>
        <v/>
      </c>
      <c r="J9482" s="4" t="str">
        <f t="shared" si="590"/>
        <v/>
      </c>
      <c r="K9482" s="3" t="str">
        <f t="shared" si="591"/>
        <v/>
      </c>
    </row>
    <row r="9483" spans="1:11" x14ac:dyDescent="0.2">
      <c r="A9483" t="s">
        <v>421</v>
      </c>
      <c r="B9483" s="1">
        <v>0.45833333333333331</v>
      </c>
      <c r="C9483">
        <v>1577.0050000000001</v>
      </c>
      <c r="D9483">
        <v>1577.4349999999999</v>
      </c>
      <c r="E9483">
        <v>1574.855</v>
      </c>
      <c r="F9483">
        <v>1577.385</v>
      </c>
      <c r="G9483">
        <v>5020</v>
      </c>
      <c r="H9483" s="2">
        <f t="shared" si="589"/>
        <v>1561.5758333333333</v>
      </c>
      <c r="I9483" t="str">
        <f t="shared" si="588"/>
        <v/>
      </c>
      <c r="J9483" s="4" t="str">
        <f t="shared" si="590"/>
        <v/>
      </c>
      <c r="K9483" s="3" t="str">
        <f t="shared" si="591"/>
        <v/>
      </c>
    </row>
    <row r="9484" spans="1:11" x14ac:dyDescent="0.2">
      <c r="A9484" t="s">
        <v>421</v>
      </c>
      <c r="B9484" s="1">
        <v>0.5</v>
      </c>
      <c r="C9484">
        <v>1577.38</v>
      </c>
      <c r="D9484">
        <v>1579.09</v>
      </c>
      <c r="E9484">
        <v>1575.9</v>
      </c>
      <c r="F9484">
        <v>1578.67</v>
      </c>
      <c r="G9484">
        <v>5081</v>
      </c>
      <c r="H9484" s="2">
        <f t="shared" si="589"/>
        <v>1562.8412499999997</v>
      </c>
      <c r="I9484" t="str">
        <f t="shared" ref="I9484:I9547" si="592">IF(AND(E9484&lt;E9483,MIN(C9484,F9484)-E9484&gt;ABS(C9484-F9484)*$I$7,MIN(C9484,F9484)-E9484&gt;(D9484-MAX(C9484,F9484))*$I$8),"Hammer","")</f>
        <v/>
      </c>
      <c r="J9484" s="4" t="str">
        <f t="shared" si="590"/>
        <v/>
      </c>
      <c r="K9484" s="3" t="str">
        <f t="shared" si="591"/>
        <v/>
      </c>
    </row>
    <row r="9485" spans="1:11" x14ac:dyDescent="0.2">
      <c r="A9485" t="s">
        <v>421</v>
      </c>
      <c r="B9485" s="1">
        <v>0.54166666666666663</v>
      </c>
      <c r="C9485">
        <v>1578.66</v>
      </c>
      <c r="D9485">
        <v>1578.81</v>
      </c>
      <c r="E9485">
        <v>1575.91</v>
      </c>
      <c r="F9485">
        <v>1576.47</v>
      </c>
      <c r="G9485">
        <v>5666</v>
      </c>
      <c r="H9485" s="2">
        <f t="shared" si="589"/>
        <v>1563.979166666667</v>
      </c>
      <c r="I9485" t="str">
        <f t="shared" si="592"/>
        <v/>
      </c>
      <c r="J9485" s="4" t="str">
        <f t="shared" si="590"/>
        <v/>
      </c>
      <c r="K9485" s="3" t="str">
        <f t="shared" si="591"/>
        <v/>
      </c>
    </row>
    <row r="9486" spans="1:11" x14ac:dyDescent="0.2">
      <c r="A9486" t="s">
        <v>421</v>
      </c>
      <c r="B9486" s="1">
        <v>0.58333333333333337</v>
      </c>
      <c r="C9486">
        <v>1576.46</v>
      </c>
      <c r="D9486">
        <v>1577.4649999999999</v>
      </c>
      <c r="E9486">
        <v>1571.2449999999999</v>
      </c>
      <c r="F9486">
        <v>1574.0550000000001</v>
      </c>
      <c r="G9486">
        <v>7778</v>
      </c>
      <c r="H9486" s="2">
        <f t="shared" si="589"/>
        <v>1565.1397916666667</v>
      </c>
      <c r="I9486" t="str">
        <f t="shared" si="592"/>
        <v/>
      </c>
      <c r="J9486" s="4" t="str">
        <f t="shared" si="590"/>
        <v/>
      </c>
      <c r="K9486" s="3" t="str">
        <f t="shared" si="591"/>
        <v/>
      </c>
    </row>
    <row r="9487" spans="1:11" x14ac:dyDescent="0.2">
      <c r="A9487" t="s">
        <v>421</v>
      </c>
      <c r="B9487" s="1">
        <v>0.625</v>
      </c>
      <c r="C9487">
        <v>1574.06</v>
      </c>
      <c r="D9487">
        <v>1576.4449999999999</v>
      </c>
      <c r="E9487">
        <v>1572.39</v>
      </c>
      <c r="F9487">
        <v>1572.7049999999999</v>
      </c>
      <c r="G9487">
        <v>8535</v>
      </c>
      <c r="H9487" s="2">
        <f t="shared" si="589"/>
        <v>1566.2439583333335</v>
      </c>
      <c r="I9487" t="str">
        <f t="shared" si="592"/>
        <v/>
      </c>
      <c r="J9487" s="4" t="str">
        <f t="shared" si="590"/>
        <v/>
      </c>
      <c r="K9487" s="3" t="str">
        <f t="shared" si="591"/>
        <v/>
      </c>
    </row>
    <row r="9488" spans="1:11" x14ac:dyDescent="0.2">
      <c r="A9488" t="s">
        <v>421</v>
      </c>
      <c r="B9488" s="1">
        <v>0.66666666666666663</v>
      </c>
      <c r="C9488">
        <v>1572.71</v>
      </c>
      <c r="D9488">
        <v>1573.9449999999999</v>
      </c>
      <c r="E9488">
        <v>1560.73</v>
      </c>
      <c r="F9488">
        <v>1564.03</v>
      </c>
      <c r="G9488">
        <v>9982</v>
      </c>
      <c r="H9488" s="2">
        <f t="shared" si="589"/>
        <v>1567.0020833333331</v>
      </c>
      <c r="I9488" t="str">
        <f t="shared" si="592"/>
        <v/>
      </c>
      <c r="J9488" s="4" t="str">
        <f t="shared" si="590"/>
        <v/>
      </c>
      <c r="K9488" s="3" t="str">
        <f t="shared" si="591"/>
        <v>Engf Div. Sell_1557.4225</v>
      </c>
    </row>
    <row r="9489" spans="1:11" x14ac:dyDescent="0.2">
      <c r="A9489" t="s">
        <v>421</v>
      </c>
      <c r="B9489" s="1">
        <v>0.70833333333333337</v>
      </c>
      <c r="C9489">
        <v>1564.0550000000001</v>
      </c>
      <c r="D9489">
        <v>1565.4449999999999</v>
      </c>
      <c r="E9489">
        <v>1560.62</v>
      </c>
      <c r="F9489">
        <v>1564.4849999999999</v>
      </c>
      <c r="G9489">
        <v>8521</v>
      </c>
      <c r="H9489" s="2">
        <f t="shared" si="589"/>
        <v>1567.6620833333334</v>
      </c>
      <c r="I9489" t="str">
        <f t="shared" si="592"/>
        <v>Hammer</v>
      </c>
      <c r="J9489" s="4" t="str">
        <f t="shared" si="590"/>
        <v/>
      </c>
      <c r="K9489" s="3" t="str">
        <f t="shared" si="591"/>
        <v>Engf Div. Sell_1562.0725</v>
      </c>
    </row>
    <row r="9490" spans="1:11" x14ac:dyDescent="0.2">
      <c r="A9490" t="s">
        <v>421</v>
      </c>
      <c r="B9490" s="1">
        <v>0.75</v>
      </c>
      <c r="C9490">
        <v>1564.5</v>
      </c>
      <c r="D9490">
        <v>1565.125</v>
      </c>
      <c r="E9490">
        <v>1561.9</v>
      </c>
      <c r="F9490">
        <v>1564.22</v>
      </c>
      <c r="G9490">
        <v>6210</v>
      </c>
      <c r="H9490" s="2">
        <f t="shared" si="589"/>
        <v>1568.3352083333332</v>
      </c>
      <c r="I9490" t="str">
        <f t="shared" si="592"/>
        <v/>
      </c>
      <c r="J9490" s="4" t="str">
        <f t="shared" si="590"/>
        <v/>
      </c>
      <c r="K9490" s="3" t="str">
        <f t="shared" si="591"/>
        <v/>
      </c>
    </row>
    <row r="9491" spans="1:11" x14ac:dyDescent="0.2">
      <c r="A9491" t="s">
        <v>421</v>
      </c>
      <c r="B9491" s="1">
        <v>0.79166666666666663</v>
      </c>
      <c r="C9491">
        <v>1564.21</v>
      </c>
      <c r="D9491">
        <v>1568.31</v>
      </c>
      <c r="E9491">
        <v>1563.67</v>
      </c>
      <c r="F9491">
        <v>1566.32</v>
      </c>
      <c r="G9491">
        <v>6058</v>
      </c>
      <c r="H9491" s="2">
        <f t="shared" si="589"/>
        <v>1569.0762500000001</v>
      </c>
      <c r="I9491" t="str">
        <f t="shared" si="592"/>
        <v/>
      </c>
      <c r="J9491" s="4" t="str">
        <f t="shared" si="590"/>
        <v/>
      </c>
      <c r="K9491" s="3" t="str">
        <f t="shared" si="591"/>
        <v/>
      </c>
    </row>
    <row r="9492" spans="1:11" x14ac:dyDescent="0.2">
      <c r="A9492" t="s">
        <v>421</v>
      </c>
      <c r="B9492" s="1">
        <v>0.83333333333333337</v>
      </c>
      <c r="C9492">
        <v>1566.335</v>
      </c>
      <c r="D9492">
        <v>1567.45</v>
      </c>
      <c r="E9492">
        <v>1562.8050000000001</v>
      </c>
      <c r="F9492">
        <v>1564.51</v>
      </c>
      <c r="G9492">
        <v>5492</v>
      </c>
      <c r="H9492" s="2">
        <f t="shared" si="589"/>
        <v>1569.7093750000001</v>
      </c>
      <c r="I9492" t="str">
        <f t="shared" si="592"/>
        <v/>
      </c>
      <c r="J9492" s="4" t="str">
        <f t="shared" si="590"/>
        <v/>
      </c>
      <c r="K9492" s="3" t="str">
        <f t="shared" si="591"/>
        <v/>
      </c>
    </row>
    <row r="9493" spans="1:11" x14ac:dyDescent="0.2">
      <c r="A9493" t="s">
        <v>421</v>
      </c>
      <c r="B9493" s="1">
        <v>0.875</v>
      </c>
      <c r="C9493">
        <v>1564.54</v>
      </c>
      <c r="D9493">
        <v>1566.63</v>
      </c>
      <c r="E9493">
        <v>1564.07</v>
      </c>
      <c r="F9493">
        <v>1565.345</v>
      </c>
      <c r="G9493">
        <v>4744</v>
      </c>
      <c r="H9493" s="2">
        <f t="shared" si="589"/>
        <v>1570.4485416666669</v>
      </c>
      <c r="I9493" t="str">
        <f t="shared" si="592"/>
        <v/>
      </c>
      <c r="J9493" s="4" t="str">
        <f t="shared" si="590"/>
        <v/>
      </c>
      <c r="K9493" s="3" t="str">
        <f t="shared" si="591"/>
        <v/>
      </c>
    </row>
    <row r="9494" spans="1:11" x14ac:dyDescent="0.2">
      <c r="A9494" t="s">
        <v>421</v>
      </c>
      <c r="B9494" s="1">
        <v>0.91666666666666663</v>
      </c>
      <c r="C9494">
        <v>1565.325</v>
      </c>
      <c r="D9494">
        <v>1566.53</v>
      </c>
      <c r="E9494">
        <v>1564.9649999999999</v>
      </c>
      <c r="F9494">
        <v>1565.5150000000001</v>
      </c>
      <c r="G9494">
        <v>2266</v>
      </c>
      <c r="H9494" s="2">
        <f t="shared" si="589"/>
        <v>1571.1441666666669</v>
      </c>
      <c r="I9494" t="str">
        <f t="shared" si="592"/>
        <v/>
      </c>
      <c r="J9494" s="4" t="str">
        <f t="shared" si="590"/>
        <v/>
      </c>
      <c r="K9494" s="3" t="str">
        <f t="shared" si="591"/>
        <v/>
      </c>
    </row>
    <row r="9495" spans="1:11" x14ac:dyDescent="0.2">
      <c r="A9495" t="s">
        <v>422</v>
      </c>
      <c r="B9495" s="1">
        <v>0</v>
      </c>
      <c r="C9495">
        <v>1564.2750000000001</v>
      </c>
      <c r="D9495">
        <v>1564.55</v>
      </c>
      <c r="E9495">
        <v>1563.325</v>
      </c>
      <c r="F9495">
        <v>1563.5150000000001</v>
      </c>
      <c r="G9495">
        <v>2384</v>
      </c>
      <c r="H9495" s="2">
        <f t="shared" si="589"/>
        <v>1571.6514583333335</v>
      </c>
      <c r="I9495" t="str">
        <f t="shared" si="592"/>
        <v/>
      </c>
      <c r="J9495" s="4" t="str">
        <f t="shared" si="590"/>
        <v/>
      </c>
      <c r="K9495" s="3" t="str">
        <f t="shared" si="591"/>
        <v/>
      </c>
    </row>
    <row r="9496" spans="1:11" x14ac:dyDescent="0.2">
      <c r="A9496" t="s">
        <v>422</v>
      </c>
      <c r="B9496" s="1">
        <v>4.1666666666666664E-2</v>
      </c>
      <c r="C9496">
        <v>1563.52</v>
      </c>
      <c r="D9496">
        <v>1565.37</v>
      </c>
      <c r="E9496">
        <v>1562.36</v>
      </c>
      <c r="F9496">
        <v>1564.06</v>
      </c>
      <c r="G9496">
        <v>4114</v>
      </c>
      <c r="H9496" s="2">
        <f t="shared" si="589"/>
        <v>1571.441458333333</v>
      </c>
      <c r="I9496" t="str">
        <f t="shared" si="592"/>
        <v/>
      </c>
      <c r="J9496" s="4" t="str">
        <f t="shared" si="590"/>
        <v/>
      </c>
      <c r="K9496" s="3" t="str">
        <f t="shared" si="591"/>
        <v/>
      </c>
    </row>
    <row r="9497" spans="1:11" x14ac:dyDescent="0.2">
      <c r="A9497" t="s">
        <v>422</v>
      </c>
      <c r="B9497" s="1">
        <v>8.3333333333333329E-2</v>
      </c>
      <c r="C9497">
        <v>1564.0450000000001</v>
      </c>
      <c r="D9497">
        <v>1564.355</v>
      </c>
      <c r="E9497">
        <v>1556.3150000000001</v>
      </c>
      <c r="F9497">
        <v>1557.655</v>
      </c>
      <c r="G9497">
        <v>6024</v>
      </c>
      <c r="H9497" s="2">
        <f t="shared" si="589"/>
        <v>1570.9558333333334</v>
      </c>
      <c r="I9497" t="str">
        <f t="shared" si="592"/>
        <v/>
      </c>
      <c r="J9497" s="4" t="str">
        <f t="shared" si="590"/>
        <v/>
      </c>
      <c r="K9497" s="3" t="str">
        <f t="shared" si="591"/>
        <v/>
      </c>
    </row>
    <row r="9498" spans="1:11" x14ac:dyDescent="0.2">
      <c r="A9498" t="s">
        <v>422</v>
      </c>
      <c r="B9498" s="1">
        <v>0.125</v>
      </c>
      <c r="C9498">
        <v>1557.66</v>
      </c>
      <c r="D9498">
        <v>1560.655</v>
      </c>
      <c r="E9498">
        <v>1555.05</v>
      </c>
      <c r="F9498">
        <v>1558.7650000000001</v>
      </c>
      <c r="G9498">
        <v>5695</v>
      </c>
      <c r="H9498" s="2">
        <f t="shared" ref="H9498:H9561" si="593">AVERAGE(F9475:F9498)</f>
        <v>1570.1743749999998</v>
      </c>
      <c r="I9498" t="str">
        <f t="shared" si="592"/>
        <v/>
      </c>
      <c r="J9498" s="4" t="str">
        <f t="shared" si="590"/>
        <v/>
      </c>
      <c r="K9498" s="3" t="str">
        <f t="shared" si="591"/>
        <v>Engf Div. Sell_1555.9625</v>
      </c>
    </row>
    <row r="9499" spans="1:11" x14ac:dyDescent="0.2">
      <c r="A9499" t="s">
        <v>422</v>
      </c>
      <c r="B9499" s="1">
        <v>0.16666666666666666</v>
      </c>
      <c r="C9499">
        <v>1558.76</v>
      </c>
      <c r="D9499">
        <v>1559.72</v>
      </c>
      <c r="E9499">
        <v>1558.11</v>
      </c>
      <c r="F9499">
        <v>1558.82</v>
      </c>
      <c r="G9499">
        <v>3302</v>
      </c>
      <c r="H9499" s="2">
        <f t="shared" si="593"/>
        <v>1569.403333333333</v>
      </c>
      <c r="I9499" t="str">
        <f t="shared" si="592"/>
        <v/>
      </c>
      <c r="J9499" s="4" t="str">
        <f t="shared" si="590"/>
        <v/>
      </c>
      <c r="K9499" s="3" t="str">
        <f t="shared" si="591"/>
        <v/>
      </c>
    </row>
    <row r="9500" spans="1:11" x14ac:dyDescent="0.2">
      <c r="A9500" t="s">
        <v>422</v>
      </c>
      <c r="B9500" s="1">
        <v>0.20833333333333334</v>
      </c>
      <c r="C9500">
        <v>1558.845</v>
      </c>
      <c r="D9500">
        <v>1559.605</v>
      </c>
      <c r="E9500">
        <v>1557.7650000000001</v>
      </c>
      <c r="F9500">
        <v>1559.02</v>
      </c>
      <c r="G9500">
        <v>2603</v>
      </c>
      <c r="H9500" s="2">
        <f t="shared" si="593"/>
        <v>1568.6175000000001</v>
      </c>
      <c r="I9500" t="str">
        <f t="shared" si="592"/>
        <v/>
      </c>
      <c r="J9500" s="4" t="str">
        <f t="shared" si="590"/>
        <v/>
      </c>
      <c r="K9500" s="3" t="str">
        <f t="shared" si="591"/>
        <v/>
      </c>
    </row>
    <row r="9501" spans="1:11" x14ac:dyDescent="0.2">
      <c r="A9501" t="s">
        <v>422</v>
      </c>
      <c r="B9501" s="1">
        <v>0.25</v>
      </c>
      <c r="C9501">
        <v>1559.0150000000001</v>
      </c>
      <c r="D9501">
        <v>1562.8</v>
      </c>
      <c r="E9501">
        <v>1558.8150000000001</v>
      </c>
      <c r="F9501">
        <v>1562.27</v>
      </c>
      <c r="G9501">
        <v>4407</v>
      </c>
      <c r="H9501" s="2">
        <f t="shared" si="593"/>
        <v>1568.0510416666664</v>
      </c>
      <c r="I9501" t="str">
        <f t="shared" si="592"/>
        <v/>
      </c>
      <c r="J9501" s="4" t="str">
        <f t="shared" si="590"/>
        <v/>
      </c>
      <c r="K9501" s="3" t="str">
        <f t="shared" si="591"/>
        <v/>
      </c>
    </row>
    <row r="9502" spans="1:11" x14ac:dyDescent="0.2">
      <c r="A9502" t="s">
        <v>422</v>
      </c>
      <c r="B9502" s="1">
        <v>0.29166666666666669</v>
      </c>
      <c r="C9502">
        <v>1562.2550000000001</v>
      </c>
      <c r="D9502">
        <v>1569.115</v>
      </c>
      <c r="E9502">
        <v>1562.125</v>
      </c>
      <c r="F9502">
        <v>1564.56</v>
      </c>
      <c r="G9502">
        <v>6529</v>
      </c>
      <c r="H9502" s="2">
        <f t="shared" si="593"/>
        <v>1567.6274999999996</v>
      </c>
      <c r="I9502" t="str">
        <f t="shared" si="592"/>
        <v/>
      </c>
      <c r="J9502" s="4" t="str">
        <f t="shared" si="590"/>
        <v/>
      </c>
      <c r="K9502" s="3" t="str">
        <f t="shared" si="591"/>
        <v/>
      </c>
    </row>
    <row r="9503" spans="1:11" x14ac:dyDescent="0.2">
      <c r="A9503" t="s">
        <v>422</v>
      </c>
      <c r="B9503" s="1">
        <v>0.33333333333333331</v>
      </c>
      <c r="C9503">
        <v>1564.5450000000001</v>
      </c>
      <c r="D9503">
        <v>1570.665</v>
      </c>
      <c r="E9503">
        <v>1564.35</v>
      </c>
      <c r="F9503">
        <v>1569.52</v>
      </c>
      <c r="G9503">
        <v>7088</v>
      </c>
      <c r="H9503" s="2">
        <f t="shared" si="593"/>
        <v>1567.4314583333328</v>
      </c>
      <c r="I9503" t="str">
        <f t="shared" si="592"/>
        <v/>
      </c>
      <c r="J9503" s="4" t="str">
        <f t="shared" si="590"/>
        <v/>
      </c>
      <c r="K9503" s="3" t="str">
        <f t="shared" si="591"/>
        <v/>
      </c>
    </row>
    <row r="9504" spans="1:11" x14ac:dyDescent="0.2">
      <c r="A9504" t="s">
        <v>422</v>
      </c>
      <c r="B9504" s="1">
        <v>0.375</v>
      </c>
      <c r="C9504">
        <v>1569.5050000000001</v>
      </c>
      <c r="D9504">
        <v>1570.2850000000001</v>
      </c>
      <c r="E9504">
        <v>1564.32</v>
      </c>
      <c r="F9504">
        <v>1564.64</v>
      </c>
      <c r="G9504">
        <v>7726</v>
      </c>
      <c r="H9504" s="2">
        <f t="shared" si="593"/>
        <v>1567.0416666666663</v>
      </c>
      <c r="I9504" t="str">
        <f t="shared" si="592"/>
        <v/>
      </c>
      <c r="J9504" s="4" t="str">
        <f t="shared" si="590"/>
        <v/>
      </c>
      <c r="K9504" s="3" t="str">
        <f t="shared" si="591"/>
        <v/>
      </c>
    </row>
    <row r="9505" spans="1:11" x14ac:dyDescent="0.2">
      <c r="A9505" t="s">
        <v>422</v>
      </c>
      <c r="B9505" s="1">
        <v>0.41666666666666669</v>
      </c>
      <c r="C9505">
        <v>1564.65</v>
      </c>
      <c r="D9505">
        <v>1566.635</v>
      </c>
      <c r="E9505">
        <v>1562.9849999999999</v>
      </c>
      <c r="F9505">
        <v>1565.98</v>
      </c>
      <c r="G9505">
        <v>6053</v>
      </c>
      <c r="H9505" s="2">
        <f t="shared" si="593"/>
        <v>1566.6464583333334</v>
      </c>
      <c r="I9505" t="str">
        <f t="shared" si="592"/>
        <v/>
      </c>
      <c r="J9505" s="4" t="str">
        <f t="shared" si="590"/>
        <v/>
      </c>
      <c r="K9505" s="3" t="str">
        <f t="shared" si="591"/>
        <v/>
      </c>
    </row>
    <row r="9506" spans="1:11" x14ac:dyDescent="0.2">
      <c r="A9506" t="s">
        <v>422</v>
      </c>
      <c r="B9506" s="1">
        <v>0.45833333333333331</v>
      </c>
      <c r="C9506">
        <v>1565.97</v>
      </c>
      <c r="D9506">
        <v>1566.9449999999999</v>
      </c>
      <c r="E9506">
        <v>1564.9</v>
      </c>
      <c r="F9506">
        <v>1565.4549999999999</v>
      </c>
      <c r="G9506">
        <v>5521</v>
      </c>
      <c r="H9506" s="2">
        <f t="shared" si="593"/>
        <v>1566.1654166666667</v>
      </c>
      <c r="I9506" t="str">
        <f t="shared" si="592"/>
        <v/>
      </c>
      <c r="J9506" s="4" t="str">
        <f t="shared" ref="J9506:J9569" si="594">IF(AND((MAX(D9504:D9506)-MIN(E9504:E9506))&gt;((MAX(D9497:E9505))-MIN(D9497:E9504)),F9506&gt;H9506),"Engf Div. Buy_"&amp;((D9506-E9506)/2)+F9506,"")</f>
        <v/>
      </c>
      <c r="K9506" s="3" t="str">
        <f t="shared" ref="K9506:K9569" si="595">IF(AND((MAX(D9504:D9506)-MIN(E9504:E9506))&gt;((MAX(D9497:E9505))-MIN(D9497:E9504)),F9506&lt;H9506),"Engf Div. Sell_"&amp;(F9506-(D9506-E9506)/2),"")</f>
        <v/>
      </c>
    </row>
    <row r="9507" spans="1:11" x14ac:dyDescent="0.2">
      <c r="A9507" t="s">
        <v>422</v>
      </c>
      <c r="B9507" s="1">
        <v>0.5</v>
      </c>
      <c r="C9507">
        <v>1565.425</v>
      </c>
      <c r="D9507">
        <v>1568.65</v>
      </c>
      <c r="E9507">
        <v>1565.2349999999999</v>
      </c>
      <c r="F9507">
        <v>1567.39</v>
      </c>
      <c r="G9507">
        <v>5025</v>
      </c>
      <c r="H9507" s="2">
        <f t="shared" si="593"/>
        <v>1565.7489583333336</v>
      </c>
      <c r="I9507" t="str">
        <f t="shared" si="592"/>
        <v/>
      </c>
      <c r="J9507" s="4" t="str">
        <f t="shared" si="594"/>
        <v/>
      </c>
      <c r="K9507" s="3" t="str">
        <f t="shared" si="595"/>
        <v/>
      </c>
    </row>
    <row r="9508" spans="1:11" x14ac:dyDescent="0.2">
      <c r="A9508" t="s">
        <v>422</v>
      </c>
      <c r="B9508" s="1">
        <v>0.54166666666666663</v>
      </c>
      <c r="C9508">
        <v>1567.37</v>
      </c>
      <c r="D9508">
        <v>1569.34</v>
      </c>
      <c r="E9508">
        <v>1563.635</v>
      </c>
      <c r="F9508">
        <v>1564.92</v>
      </c>
      <c r="G9508">
        <v>5736</v>
      </c>
      <c r="H9508" s="2">
        <f t="shared" si="593"/>
        <v>1565.1760416666666</v>
      </c>
      <c r="I9508" t="str">
        <f t="shared" si="592"/>
        <v/>
      </c>
      <c r="J9508" s="4" t="str">
        <f t="shared" si="594"/>
        <v/>
      </c>
      <c r="K9508" s="3" t="str">
        <f t="shared" si="595"/>
        <v/>
      </c>
    </row>
    <row r="9509" spans="1:11" x14ac:dyDescent="0.2">
      <c r="A9509" t="s">
        <v>422</v>
      </c>
      <c r="B9509" s="1">
        <v>0.58333333333333337</v>
      </c>
      <c r="C9509">
        <v>1564.93</v>
      </c>
      <c r="D9509">
        <v>1568.03</v>
      </c>
      <c r="E9509">
        <v>1564.4349999999999</v>
      </c>
      <c r="F9509">
        <v>1567.895</v>
      </c>
      <c r="G9509">
        <v>8171</v>
      </c>
      <c r="H9509" s="2">
        <f t="shared" si="593"/>
        <v>1564.8187499999997</v>
      </c>
      <c r="I9509" t="str">
        <f t="shared" si="592"/>
        <v/>
      </c>
      <c r="J9509" s="4" t="str">
        <f t="shared" si="594"/>
        <v/>
      </c>
      <c r="K9509" s="3" t="str">
        <f t="shared" si="595"/>
        <v/>
      </c>
    </row>
    <row r="9510" spans="1:11" x14ac:dyDescent="0.2">
      <c r="A9510" t="s">
        <v>422</v>
      </c>
      <c r="B9510" s="1">
        <v>0.625</v>
      </c>
      <c r="C9510">
        <v>1567.9</v>
      </c>
      <c r="D9510">
        <v>1571.365</v>
      </c>
      <c r="E9510">
        <v>1565.99</v>
      </c>
      <c r="F9510">
        <v>1568.81</v>
      </c>
      <c r="G9510">
        <v>8913</v>
      </c>
      <c r="H9510" s="2">
        <f t="shared" si="593"/>
        <v>1564.6002083333331</v>
      </c>
      <c r="I9510" t="str">
        <f t="shared" si="592"/>
        <v/>
      </c>
      <c r="J9510" s="4" t="str">
        <f t="shared" si="594"/>
        <v/>
      </c>
      <c r="K9510" s="3" t="str">
        <f t="shared" si="595"/>
        <v/>
      </c>
    </row>
    <row r="9511" spans="1:11" x14ac:dyDescent="0.2">
      <c r="A9511" t="s">
        <v>422</v>
      </c>
      <c r="B9511" s="1">
        <v>0.66666666666666663</v>
      </c>
      <c r="C9511">
        <v>1568.88</v>
      </c>
      <c r="D9511">
        <v>1571.16</v>
      </c>
      <c r="E9511">
        <v>1565.34</v>
      </c>
      <c r="F9511">
        <v>1568.36</v>
      </c>
      <c r="G9511">
        <v>9611</v>
      </c>
      <c r="H9511" s="2">
        <f t="shared" si="593"/>
        <v>1564.4191666666663</v>
      </c>
      <c r="I9511" t="str">
        <f t="shared" si="592"/>
        <v/>
      </c>
      <c r="J9511" s="4" t="str">
        <f t="shared" si="594"/>
        <v/>
      </c>
      <c r="K9511" s="3" t="str">
        <f t="shared" si="595"/>
        <v/>
      </c>
    </row>
    <row r="9512" spans="1:11" x14ac:dyDescent="0.2">
      <c r="A9512" t="s">
        <v>422</v>
      </c>
      <c r="B9512" s="1">
        <v>0.70833333333333337</v>
      </c>
      <c r="C9512">
        <v>1568.35</v>
      </c>
      <c r="D9512">
        <v>1571.54</v>
      </c>
      <c r="E9512">
        <v>1568.135</v>
      </c>
      <c r="F9512">
        <v>1570.845</v>
      </c>
      <c r="G9512">
        <v>7666</v>
      </c>
      <c r="H9512" s="2">
        <f t="shared" si="593"/>
        <v>1564.7031249999998</v>
      </c>
      <c r="I9512" t="str">
        <f t="shared" si="592"/>
        <v/>
      </c>
      <c r="J9512" s="4" t="str">
        <f t="shared" si="594"/>
        <v/>
      </c>
      <c r="K9512" s="3" t="str">
        <f t="shared" si="595"/>
        <v/>
      </c>
    </row>
    <row r="9513" spans="1:11" x14ac:dyDescent="0.2">
      <c r="A9513" t="s">
        <v>422</v>
      </c>
      <c r="B9513" s="1">
        <v>0.75</v>
      </c>
      <c r="C9513">
        <v>1570.85</v>
      </c>
      <c r="D9513">
        <v>1572.9</v>
      </c>
      <c r="E9513">
        <v>1570.63</v>
      </c>
      <c r="F9513">
        <v>1571.63</v>
      </c>
      <c r="G9513">
        <v>5399</v>
      </c>
      <c r="H9513" s="2">
        <f t="shared" si="593"/>
        <v>1565.0008333333333</v>
      </c>
      <c r="I9513" t="str">
        <f t="shared" si="592"/>
        <v/>
      </c>
      <c r="J9513" s="4" t="str">
        <f t="shared" si="594"/>
        <v/>
      </c>
      <c r="K9513" s="3" t="str">
        <f t="shared" si="595"/>
        <v/>
      </c>
    </row>
    <row r="9514" spans="1:11" x14ac:dyDescent="0.2">
      <c r="A9514" t="s">
        <v>422</v>
      </c>
      <c r="B9514" s="1">
        <v>0.79166666666666663</v>
      </c>
      <c r="C9514">
        <v>1571.625</v>
      </c>
      <c r="D9514">
        <v>1572.87</v>
      </c>
      <c r="E9514">
        <v>1570.4649999999999</v>
      </c>
      <c r="F9514">
        <v>1572.1849999999999</v>
      </c>
      <c r="G9514">
        <v>4667</v>
      </c>
      <c r="H9514" s="2">
        <f t="shared" si="593"/>
        <v>1565.3327083333334</v>
      </c>
      <c r="I9514" t="str">
        <f t="shared" si="592"/>
        <v/>
      </c>
      <c r="J9514" s="4" t="str">
        <f t="shared" si="594"/>
        <v/>
      </c>
      <c r="K9514" s="3" t="str">
        <f t="shared" si="595"/>
        <v/>
      </c>
    </row>
    <row r="9515" spans="1:11" x14ac:dyDescent="0.2">
      <c r="A9515" t="s">
        <v>422</v>
      </c>
      <c r="B9515" s="1">
        <v>0.83333333333333337</v>
      </c>
      <c r="C9515">
        <v>1572.155</v>
      </c>
      <c r="D9515">
        <v>1572.8050000000001</v>
      </c>
      <c r="E9515">
        <v>1569.345</v>
      </c>
      <c r="F9515">
        <v>1571.01</v>
      </c>
      <c r="G9515">
        <v>4760</v>
      </c>
      <c r="H9515" s="2">
        <f t="shared" si="593"/>
        <v>1565.5281249999998</v>
      </c>
      <c r="I9515" t="str">
        <f t="shared" si="592"/>
        <v/>
      </c>
      <c r="J9515" s="4" t="str">
        <f t="shared" si="594"/>
        <v/>
      </c>
      <c r="K9515" s="3" t="str">
        <f t="shared" si="595"/>
        <v/>
      </c>
    </row>
    <row r="9516" spans="1:11" x14ac:dyDescent="0.2">
      <c r="A9516" t="s">
        <v>422</v>
      </c>
      <c r="B9516" s="1">
        <v>0.875</v>
      </c>
      <c r="C9516">
        <v>1571.0150000000001</v>
      </c>
      <c r="D9516">
        <v>1571.75</v>
      </c>
      <c r="E9516">
        <v>1569.45</v>
      </c>
      <c r="F9516">
        <v>1571.48</v>
      </c>
      <c r="G9516">
        <v>4106</v>
      </c>
      <c r="H9516" s="2">
        <f t="shared" si="593"/>
        <v>1565.8185416666665</v>
      </c>
      <c r="I9516" t="str">
        <f t="shared" si="592"/>
        <v/>
      </c>
      <c r="J9516" s="4" t="str">
        <f t="shared" si="594"/>
        <v/>
      </c>
      <c r="K9516" s="3" t="str">
        <f t="shared" si="595"/>
        <v/>
      </c>
    </row>
    <row r="9517" spans="1:11" x14ac:dyDescent="0.2">
      <c r="A9517" t="s">
        <v>422</v>
      </c>
      <c r="B9517" s="1">
        <v>0.91666666666666663</v>
      </c>
      <c r="C9517">
        <v>1571.4649999999999</v>
      </c>
      <c r="D9517">
        <v>1577.09</v>
      </c>
      <c r="E9517">
        <v>1571.2750000000001</v>
      </c>
      <c r="F9517">
        <v>1573.085</v>
      </c>
      <c r="G9517">
        <v>3893</v>
      </c>
      <c r="H9517" s="2">
        <f t="shared" si="593"/>
        <v>1566.141041666667</v>
      </c>
      <c r="I9517" t="str">
        <f t="shared" si="592"/>
        <v/>
      </c>
      <c r="J9517" s="4" t="str">
        <f t="shared" si="594"/>
        <v/>
      </c>
      <c r="K9517" s="3" t="str">
        <f t="shared" si="595"/>
        <v/>
      </c>
    </row>
    <row r="9518" spans="1:11" x14ac:dyDescent="0.2">
      <c r="A9518" t="s">
        <v>423</v>
      </c>
      <c r="B9518" s="1">
        <v>0</v>
      </c>
      <c r="C9518">
        <v>1576.93</v>
      </c>
      <c r="D9518">
        <v>1598.135</v>
      </c>
      <c r="E9518">
        <v>1575.24</v>
      </c>
      <c r="F9518">
        <v>1594.915</v>
      </c>
      <c r="G9518">
        <v>8122</v>
      </c>
      <c r="H9518" s="2">
        <f t="shared" si="593"/>
        <v>1567.3660416666671</v>
      </c>
      <c r="I9518" t="str">
        <f t="shared" si="592"/>
        <v/>
      </c>
      <c r="J9518" s="4" t="str">
        <f t="shared" si="594"/>
        <v>Engf Div. Buy_1606.3625</v>
      </c>
      <c r="K9518" s="3" t="str">
        <f t="shared" si="595"/>
        <v/>
      </c>
    </row>
    <row r="9519" spans="1:11" x14ac:dyDescent="0.2">
      <c r="A9519" t="s">
        <v>423</v>
      </c>
      <c r="B9519" s="1">
        <v>4.1666666666666664E-2</v>
      </c>
      <c r="C9519">
        <v>1594.93</v>
      </c>
      <c r="D9519">
        <v>1611.175</v>
      </c>
      <c r="E9519">
        <v>1592.41</v>
      </c>
      <c r="F9519">
        <v>1598.895</v>
      </c>
      <c r="G9519">
        <v>10529</v>
      </c>
      <c r="H9519" s="2">
        <f t="shared" si="593"/>
        <v>1568.8402083333333</v>
      </c>
      <c r="I9519" t="str">
        <f t="shared" si="592"/>
        <v/>
      </c>
      <c r="J9519" s="4" t="str">
        <f t="shared" si="594"/>
        <v>Engf Div. Buy_1608.2775</v>
      </c>
      <c r="K9519" s="3" t="str">
        <f t="shared" si="595"/>
        <v/>
      </c>
    </row>
    <row r="9520" spans="1:11" x14ac:dyDescent="0.2">
      <c r="A9520" t="s">
        <v>423</v>
      </c>
      <c r="B9520" s="1">
        <v>8.3333333333333329E-2</v>
      </c>
      <c r="C9520">
        <v>1598.89</v>
      </c>
      <c r="D9520">
        <v>1604.5650000000001</v>
      </c>
      <c r="E9520">
        <v>1590.36</v>
      </c>
      <c r="F9520">
        <v>1593.2550000000001</v>
      </c>
      <c r="G9520">
        <v>10509</v>
      </c>
      <c r="H9520" s="2">
        <f t="shared" si="593"/>
        <v>1570.0566666666666</v>
      </c>
      <c r="I9520" t="str">
        <f t="shared" si="592"/>
        <v/>
      </c>
      <c r="J9520" s="4" t="str">
        <f t="shared" si="594"/>
        <v/>
      </c>
      <c r="K9520" s="3" t="str">
        <f t="shared" si="595"/>
        <v/>
      </c>
    </row>
    <row r="9521" spans="1:11" x14ac:dyDescent="0.2">
      <c r="A9521" t="s">
        <v>423</v>
      </c>
      <c r="B9521" s="1">
        <v>0.125</v>
      </c>
      <c r="C9521">
        <v>1593.2449999999999</v>
      </c>
      <c r="D9521">
        <v>1594.2650000000001</v>
      </c>
      <c r="E9521">
        <v>1583.4649999999999</v>
      </c>
      <c r="F9521">
        <v>1585.415</v>
      </c>
      <c r="G9521">
        <v>9956</v>
      </c>
      <c r="H9521" s="2">
        <f t="shared" si="593"/>
        <v>1571.2133333333331</v>
      </c>
      <c r="I9521" t="str">
        <f t="shared" si="592"/>
        <v/>
      </c>
      <c r="J9521" s="4" t="str">
        <f t="shared" si="594"/>
        <v/>
      </c>
      <c r="K9521" s="3" t="str">
        <f t="shared" si="595"/>
        <v/>
      </c>
    </row>
    <row r="9522" spans="1:11" x14ac:dyDescent="0.2">
      <c r="A9522" t="s">
        <v>423</v>
      </c>
      <c r="B9522" s="1">
        <v>0.16666666666666666</v>
      </c>
      <c r="C9522">
        <v>1585.35</v>
      </c>
      <c r="D9522">
        <v>1593.65</v>
      </c>
      <c r="E9522">
        <v>1584.8050000000001</v>
      </c>
      <c r="F9522">
        <v>1590.52</v>
      </c>
      <c r="G9522">
        <v>8198</v>
      </c>
      <c r="H9522" s="2">
        <f t="shared" si="593"/>
        <v>1572.536458333333</v>
      </c>
      <c r="I9522" t="str">
        <f t="shared" si="592"/>
        <v/>
      </c>
      <c r="J9522" s="4" t="str">
        <f t="shared" si="594"/>
        <v/>
      </c>
      <c r="K9522" s="3" t="str">
        <f t="shared" si="595"/>
        <v/>
      </c>
    </row>
    <row r="9523" spans="1:11" x14ac:dyDescent="0.2">
      <c r="A9523" t="s">
        <v>423</v>
      </c>
      <c r="B9523" s="1">
        <v>0.20833333333333334</v>
      </c>
      <c r="C9523">
        <v>1590.5050000000001</v>
      </c>
      <c r="D9523">
        <v>1593.46</v>
      </c>
      <c r="E9523">
        <v>1589.0650000000001</v>
      </c>
      <c r="F9523">
        <v>1592.92</v>
      </c>
      <c r="G9523">
        <v>5147</v>
      </c>
      <c r="H9523" s="2">
        <f t="shared" si="593"/>
        <v>1573.9572916666666</v>
      </c>
      <c r="I9523" t="str">
        <f t="shared" si="592"/>
        <v/>
      </c>
      <c r="J9523" s="4" t="str">
        <f t="shared" si="594"/>
        <v/>
      </c>
      <c r="K9523" s="3" t="str">
        <f t="shared" si="595"/>
        <v/>
      </c>
    </row>
    <row r="9524" spans="1:11" x14ac:dyDescent="0.2">
      <c r="A9524" t="s">
        <v>423</v>
      </c>
      <c r="B9524" s="1">
        <v>0.25</v>
      </c>
      <c r="C9524">
        <v>1592.915</v>
      </c>
      <c r="D9524">
        <v>1595.0450000000001</v>
      </c>
      <c r="E9524">
        <v>1591.0550000000001</v>
      </c>
      <c r="F9524">
        <v>1594.2650000000001</v>
      </c>
      <c r="G9524">
        <v>6382</v>
      </c>
      <c r="H9524" s="2">
        <f t="shared" si="593"/>
        <v>1575.425833333333</v>
      </c>
      <c r="I9524" t="str">
        <f t="shared" si="592"/>
        <v/>
      </c>
      <c r="J9524" s="4" t="str">
        <f t="shared" si="594"/>
        <v/>
      </c>
      <c r="K9524" s="3" t="str">
        <f t="shared" si="595"/>
        <v/>
      </c>
    </row>
    <row r="9525" spans="1:11" x14ac:dyDescent="0.2">
      <c r="A9525" t="s">
        <v>423</v>
      </c>
      <c r="B9525" s="1">
        <v>0.29166666666666669</v>
      </c>
      <c r="C9525">
        <v>1594.2550000000001</v>
      </c>
      <c r="D9525">
        <v>1594.91</v>
      </c>
      <c r="E9525">
        <v>1591.825</v>
      </c>
      <c r="F9525">
        <v>1592.925</v>
      </c>
      <c r="G9525">
        <v>6197</v>
      </c>
      <c r="H9525" s="2">
        <f t="shared" si="593"/>
        <v>1576.703125</v>
      </c>
      <c r="I9525" t="str">
        <f t="shared" si="592"/>
        <v/>
      </c>
      <c r="J9525" s="4" t="str">
        <f t="shared" si="594"/>
        <v/>
      </c>
      <c r="K9525" s="3" t="str">
        <f t="shared" si="595"/>
        <v/>
      </c>
    </row>
    <row r="9526" spans="1:11" x14ac:dyDescent="0.2">
      <c r="A9526" t="s">
        <v>423</v>
      </c>
      <c r="B9526" s="1">
        <v>0.33333333333333331</v>
      </c>
      <c r="C9526">
        <v>1592.92</v>
      </c>
      <c r="D9526">
        <v>1593.18</v>
      </c>
      <c r="E9526">
        <v>1585.66</v>
      </c>
      <c r="F9526">
        <v>1588.36</v>
      </c>
      <c r="G9526">
        <v>7925</v>
      </c>
      <c r="H9526" s="2">
        <f t="shared" si="593"/>
        <v>1577.6947916666668</v>
      </c>
      <c r="I9526" t="str">
        <f t="shared" si="592"/>
        <v/>
      </c>
      <c r="J9526" s="4" t="str">
        <f t="shared" si="594"/>
        <v/>
      </c>
      <c r="K9526" s="3" t="str">
        <f t="shared" si="595"/>
        <v/>
      </c>
    </row>
    <row r="9527" spans="1:11" x14ac:dyDescent="0.2">
      <c r="A9527" t="s">
        <v>423</v>
      </c>
      <c r="B9527" s="1">
        <v>0.375</v>
      </c>
      <c r="C9527">
        <v>1588.355</v>
      </c>
      <c r="D9527">
        <v>1588.7449999999999</v>
      </c>
      <c r="E9527">
        <v>1579.82</v>
      </c>
      <c r="F9527">
        <v>1580.7850000000001</v>
      </c>
      <c r="G9527">
        <v>8909</v>
      </c>
      <c r="H9527" s="2">
        <f t="shared" si="593"/>
        <v>1578.1641666666671</v>
      </c>
      <c r="I9527" t="str">
        <f t="shared" si="592"/>
        <v/>
      </c>
      <c r="J9527" s="4" t="str">
        <f t="shared" si="594"/>
        <v/>
      </c>
      <c r="K9527" s="3" t="str">
        <f t="shared" si="595"/>
        <v/>
      </c>
    </row>
    <row r="9528" spans="1:11" x14ac:dyDescent="0.2">
      <c r="A9528" t="s">
        <v>423</v>
      </c>
      <c r="B9528" s="1">
        <v>0.41666666666666669</v>
      </c>
      <c r="C9528">
        <v>1580.7750000000001</v>
      </c>
      <c r="D9528">
        <v>1585.4949999999999</v>
      </c>
      <c r="E9528">
        <v>1579.01</v>
      </c>
      <c r="F9528">
        <v>1583.4749999999999</v>
      </c>
      <c r="G9528">
        <v>6717</v>
      </c>
      <c r="H9528" s="2">
        <f t="shared" si="593"/>
        <v>1578.9489583333336</v>
      </c>
      <c r="I9528" t="str">
        <f t="shared" si="592"/>
        <v/>
      </c>
      <c r="J9528" s="4" t="str">
        <f t="shared" si="594"/>
        <v/>
      </c>
      <c r="K9528" s="3" t="str">
        <f t="shared" si="595"/>
        <v/>
      </c>
    </row>
    <row r="9529" spans="1:11" x14ac:dyDescent="0.2">
      <c r="A9529" t="s">
        <v>423</v>
      </c>
      <c r="B9529" s="1">
        <v>0.45833333333333331</v>
      </c>
      <c r="C9529">
        <v>1583.4549999999999</v>
      </c>
      <c r="D9529">
        <v>1584.595</v>
      </c>
      <c r="E9529">
        <v>1578.7850000000001</v>
      </c>
      <c r="F9529">
        <v>1580.5</v>
      </c>
      <c r="G9529">
        <v>6227</v>
      </c>
      <c r="H9529" s="2">
        <f t="shared" si="593"/>
        <v>1579.5539583333332</v>
      </c>
      <c r="I9529" t="str">
        <f t="shared" si="592"/>
        <v/>
      </c>
      <c r="J9529" s="4" t="str">
        <f t="shared" si="594"/>
        <v/>
      </c>
      <c r="K9529" s="3" t="str">
        <f t="shared" si="595"/>
        <v/>
      </c>
    </row>
    <row r="9530" spans="1:11" x14ac:dyDescent="0.2">
      <c r="A9530" t="s">
        <v>423</v>
      </c>
      <c r="B9530" s="1">
        <v>0.5</v>
      </c>
      <c r="C9530">
        <v>1580.5150000000001</v>
      </c>
      <c r="D9530">
        <v>1582.395</v>
      </c>
      <c r="E9530">
        <v>1575.22</v>
      </c>
      <c r="F9530">
        <v>1577.0350000000001</v>
      </c>
      <c r="G9530">
        <v>6650</v>
      </c>
      <c r="H9530" s="2">
        <f t="shared" si="593"/>
        <v>1580.0364583333333</v>
      </c>
      <c r="I9530" t="str">
        <f t="shared" si="592"/>
        <v/>
      </c>
      <c r="J9530" s="4" t="str">
        <f t="shared" si="594"/>
        <v/>
      </c>
      <c r="K9530" s="3" t="str">
        <f t="shared" si="595"/>
        <v/>
      </c>
    </row>
    <row r="9531" spans="1:11" x14ac:dyDescent="0.2">
      <c r="A9531" t="s">
        <v>423</v>
      </c>
      <c r="B9531" s="1">
        <v>0.54166666666666663</v>
      </c>
      <c r="C9531">
        <v>1577.0150000000001</v>
      </c>
      <c r="D9531">
        <v>1579.81</v>
      </c>
      <c r="E9531">
        <v>1573.3050000000001</v>
      </c>
      <c r="F9531">
        <v>1575.12</v>
      </c>
      <c r="G9531">
        <v>6774</v>
      </c>
      <c r="H9531" s="2">
        <f t="shared" si="593"/>
        <v>1580.3585416666667</v>
      </c>
      <c r="I9531" t="str">
        <f t="shared" si="592"/>
        <v/>
      </c>
      <c r="J9531" s="4" t="str">
        <f t="shared" si="594"/>
        <v/>
      </c>
      <c r="K9531" s="3" t="str">
        <f t="shared" si="595"/>
        <v/>
      </c>
    </row>
    <row r="9532" spans="1:11" x14ac:dyDescent="0.2">
      <c r="A9532" t="s">
        <v>423</v>
      </c>
      <c r="B9532" s="1">
        <v>0.58333333333333337</v>
      </c>
      <c r="C9532">
        <v>1575.115</v>
      </c>
      <c r="D9532">
        <v>1577.33</v>
      </c>
      <c r="E9532">
        <v>1567.825</v>
      </c>
      <c r="F9532">
        <v>1576.44</v>
      </c>
      <c r="G9532">
        <v>9068</v>
      </c>
      <c r="H9532" s="2">
        <f t="shared" si="593"/>
        <v>1580.838541666667</v>
      </c>
      <c r="I9532" t="str">
        <f t="shared" si="592"/>
        <v>Hammer</v>
      </c>
      <c r="J9532" s="4" t="str">
        <f t="shared" si="594"/>
        <v/>
      </c>
      <c r="K9532" s="3" t="str">
        <f t="shared" si="595"/>
        <v/>
      </c>
    </row>
    <row r="9533" spans="1:11" x14ac:dyDescent="0.2">
      <c r="A9533" t="s">
        <v>423</v>
      </c>
      <c r="B9533" s="1">
        <v>0.625</v>
      </c>
      <c r="C9533">
        <v>1576.5050000000001</v>
      </c>
      <c r="D9533">
        <v>1578.0740000000001</v>
      </c>
      <c r="E9533">
        <v>1570.8150000000001</v>
      </c>
      <c r="F9533">
        <v>1573.29</v>
      </c>
      <c r="G9533">
        <v>9063</v>
      </c>
      <c r="H9533" s="2">
        <f t="shared" si="593"/>
        <v>1581.0633333333337</v>
      </c>
      <c r="I9533" t="str">
        <f t="shared" si="592"/>
        <v/>
      </c>
      <c r="J9533" s="4" t="str">
        <f t="shared" si="594"/>
        <v/>
      </c>
      <c r="K9533" s="3" t="str">
        <f t="shared" si="595"/>
        <v/>
      </c>
    </row>
    <row r="9534" spans="1:11" x14ac:dyDescent="0.2">
      <c r="A9534" t="s">
        <v>423</v>
      </c>
      <c r="B9534" s="1">
        <v>0.66666666666666663</v>
      </c>
      <c r="C9534">
        <v>1573.3150000000001</v>
      </c>
      <c r="D9534">
        <v>1574.61</v>
      </c>
      <c r="E9534">
        <v>1569.7850000000001</v>
      </c>
      <c r="F9534">
        <v>1573.335</v>
      </c>
      <c r="G9534">
        <v>8502</v>
      </c>
      <c r="H9534" s="2">
        <f t="shared" si="593"/>
        <v>1581.2518750000002</v>
      </c>
      <c r="I9534" t="str">
        <f t="shared" si="592"/>
        <v>Hammer</v>
      </c>
      <c r="J9534" s="4" t="str">
        <f t="shared" si="594"/>
        <v/>
      </c>
      <c r="K9534" s="3" t="str">
        <f t="shared" si="595"/>
        <v/>
      </c>
    </row>
    <row r="9535" spans="1:11" x14ac:dyDescent="0.2">
      <c r="A9535" t="s">
        <v>423</v>
      </c>
      <c r="B9535" s="1">
        <v>0.70833333333333337</v>
      </c>
      <c r="C9535">
        <v>1573.31</v>
      </c>
      <c r="D9535">
        <v>1573.31</v>
      </c>
      <c r="E9535">
        <v>1552.4449999999999</v>
      </c>
      <c r="F9535">
        <v>1558.78</v>
      </c>
      <c r="G9535">
        <v>10312</v>
      </c>
      <c r="H9535" s="2">
        <f t="shared" si="593"/>
        <v>1580.8527083333336</v>
      </c>
      <c r="I9535" t="str">
        <f t="shared" si="592"/>
        <v/>
      </c>
      <c r="J9535" s="4" t="str">
        <f t="shared" si="594"/>
        <v/>
      </c>
      <c r="K9535" s="3" t="str">
        <f t="shared" si="595"/>
        <v>Engf Div. Sell_1548.3475</v>
      </c>
    </row>
    <row r="9536" spans="1:11" x14ac:dyDescent="0.2">
      <c r="A9536" t="s">
        <v>423</v>
      </c>
      <c r="B9536" s="1">
        <v>0.75</v>
      </c>
      <c r="C9536">
        <v>1558.7449999999999</v>
      </c>
      <c r="D9536">
        <v>1561.748</v>
      </c>
      <c r="E9536">
        <v>1556.8230000000001</v>
      </c>
      <c r="F9536">
        <v>1561.6849999999999</v>
      </c>
      <c r="G9536">
        <v>8791</v>
      </c>
      <c r="H9536" s="2">
        <f t="shared" si="593"/>
        <v>1580.4710416666665</v>
      </c>
      <c r="I9536" t="str">
        <f t="shared" si="592"/>
        <v/>
      </c>
      <c r="J9536" s="4" t="str">
        <f t="shared" si="594"/>
        <v/>
      </c>
      <c r="K9536" s="3" t="str">
        <f t="shared" si="595"/>
        <v>Engf Div. Sell_1559.2225</v>
      </c>
    </row>
    <row r="9537" spans="1:11" x14ac:dyDescent="0.2">
      <c r="A9537" t="s">
        <v>423</v>
      </c>
      <c r="B9537" s="1">
        <v>0.79166666666666663</v>
      </c>
      <c r="C9537">
        <v>1561.7349999999999</v>
      </c>
      <c r="D9537">
        <v>1562.06</v>
      </c>
      <c r="E9537">
        <v>1555.7750000000001</v>
      </c>
      <c r="F9537">
        <v>1555.7750000000001</v>
      </c>
      <c r="G9537">
        <v>6719</v>
      </c>
      <c r="H9537" s="2">
        <f t="shared" si="593"/>
        <v>1579.8104166666665</v>
      </c>
      <c r="I9537" t="str">
        <f t="shared" si="592"/>
        <v/>
      </c>
      <c r="J9537" s="4" t="str">
        <f t="shared" si="594"/>
        <v/>
      </c>
      <c r="K9537" s="3" t="str">
        <f t="shared" si="595"/>
        <v/>
      </c>
    </row>
    <row r="9538" spans="1:11" x14ac:dyDescent="0.2">
      <c r="A9538" t="s">
        <v>423</v>
      </c>
      <c r="B9538" s="1">
        <v>0.83333333333333337</v>
      </c>
      <c r="C9538">
        <v>1555.7950000000001</v>
      </c>
      <c r="D9538">
        <v>1555.915</v>
      </c>
      <c r="E9538">
        <v>1552.0250000000001</v>
      </c>
      <c r="F9538">
        <v>1553.86</v>
      </c>
      <c r="G9538">
        <v>5699</v>
      </c>
      <c r="H9538" s="2">
        <f t="shared" si="593"/>
        <v>1579.046875</v>
      </c>
      <c r="I9538" t="str">
        <f t="shared" si="592"/>
        <v/>
      </c>
      <c r="J9538" s="4" t="str">
        <f t="shared" si="594"/>
        <v/>
      </c>
      <c r="K9538" s="3" t="str">
        <f t="shared" si="595"/>
        <v/>
      </c>
    </row>
    <row r="9539" spans="1:11" x14ac:dyDescent="0.2">
      <c r="A9539" t="s">
        <v>423</v>
      </c>
      <c r="B9539" s="1">
        <v>0.875</v>
      </c>
      <c r="C9539">
        <v>1553.865</v>
      </c>
      <c r="D9539">
        <v>1561.83</v>
      </c>
      <c r="E9539">
        <v>1552.98</v>
      </c>
      <c r="F9539">
        <v>1559.675</v>
      </c>
      <c r="G9539">
        <v>5771</v>
      </c>
      <c r="H9539" s="2">
        <f t="shared" si="593"/>
        <v>1578.5745833333333</v>
      </c>
      <c r="I9539" t="str">
        <f t="shared" si="592"/>
        <v/>
      </c>
      <c r="J9539" s="4" t="str">
        <f t="shared" si="594"/>
        <v/>
      </c>
      <c r="K9539" s="3" t="str">
        <f t="shared" si="595"/>
        <v/>
      </c>
    </row>
    <row r="9540" spans="1:11" x14ac:dyDescent="0.2">
      <c r="A9540" t="s">
        <v>423</v>
      </c>
      <c r="B9540" s="1">
        <v>0.91666666666666663</v>
      </c>
      <c r="C9540">
        <v>1559.5350000000001</v>
      </c>
      <c r="D9540">
        <v>1560.54</v>
      </c>
      <c r="E9540">
        <v>1555.02</v>
      </c>
      <c r="F9540">
        <v>1556.14</v>
      </c>
      <c r="G9540">
        <v>2906</v>
      </c>
      <c r="H9540" s="2">
        <f t="shared" si="593"/>
        <v>1577.9354166666665</v>
      </c>
      <c r="I9540" t="str">
        <f t="shared" si="592"/>
        <v/>
      </c>
      <c r="J9540" s="4" t="str">
        <f t="shared" si="594"/>
        <v/>
      </c>
      <c r="K9540" s="3" t="str">
        <f t="shared" si="595"/>
        <v/>
      </c>
    </row>
    <row r="9541" spans="1:11" x14ac:dyDescent="0.2">
      <c r="A9541" t="s">
        <v>424</v>
      </c>
      <c r="B9541" s="1">
        <v>0</v>
      </c>
      <c r="C9541">
        <v>1555.1949999999999</v>
      </c>
      <c r="D9541">
        <v>1560.1210000000001</v>
      </c>
      <c r="E9541">
        <v>1555.0050000000001</v>
      </c>
      <c r="F9541">
        <v>1557.84</v>
      </c>
      <c r="G9541">
        <v>3046</v>
      </c>
      <c r="H9541" s="2">
        <f t="shared" si="593"/>
        <v>1577.3002083333331</v>
      </c>
      <c r="I9541" t="str">
        <f t="shared" si="592"/>
        <v/>
      </c>
      <c r="J9541" s="4" t="str">
        <f t="shared" si="594"/>
        <v/>
      </c>
      <c r="K9541" s="3" t="str">
        <f t="shared" si="595"/>
        <v/>
      </c>
    </row>
    <row r="9542" spans="1:11" x14ac:dyDescent="0.2">
      <c r="A9542" t="s">
        <v>424</v>
      </c>
      <c r="B9542" s="1">
        <v>4.1666666666666664E-2</v>
      </c>
      <c r="C9542">
        <v>1557.86</v>
      </c>
      <c r="D9542">
        <v>1558.38</v>
      </c>
      <c r="E9542">
        <v>1553.625</v>
      </c>
      <c r="F9542">
        <v>1556.415</v>
      </c>
      <c r="G9542">
        <v>4605</v>
      </c>
      <c r="H9542" s="2">
        <f t="shared" si="593"/>
        <v>1575.6960416666668</v>
      </c>
      <c r="I9542" t="str">
        <f t="shared" si="592"/>
        <v/>
      </c>
      <c r="J9542" s="4" t="str">
        <f t="shared" si="594"/>
        <v/>
      </c>
      <c r="K9542" s="3" t="str">
        <f t="shared" si="595"/>
        <v/>
      </c>
    </row>
    <row r="9543" spans="1:11" x14ac:dyDescent="0.2">
      <c r="A9543" t="s">
        <v>424</v>
      </c>
      <c r="B9543" s="1">
        <v>8.3333333333333329E-2</v>
      </c>
      <c r="C9543">
        <v>1556.425</v>
      </c>
      <c r="D9543">
        <v>1561.09</v>
      </c>
      <c r="E9543">
        <v>1555.7809999999999</v>
      </c>
      <c r="F9543">
        <v>1559.48</v>
      </c>
      <c r="G9543">
        <v>6035</v>
      </c>
      <c r="H9543" s="2">
        <f t="shared" si="593"/>
        <v>1574.05375</v>
      </c>
      <c r="I9543" t="str">
        <f t="shared" si="592"/>
        <v/>
      </c>
      <c r="J9543" s="4" t="str">
        <f t="shared" si="594"/>
        <v/>
      </c>
      <c r="K9543" s="3" t="str">
        <f t="shared" si="595"/>
        <v/>
      </c>
    </row>
    <row r="9544" spans="1:11" x14ac:dyDescent="0.2">
      <c r="A9544" t="s">
        <v>424</v>
      </c>
      <c r="B9544" s="1">
        <v>0.125</v>
      </c>
      <c r="C9544">
        <v>1559.4749999999999</v>
      </c>
      <c r="D9544">
        <v>1560.59</v>
      </c>
      <c r="E9544">
        <v>1558.77</v>
      </c>
      <c r="F9544">
        <v>1560.325</v>
      </c>
      <c r="G9544">
        <v>3973</v>
      </c>
      <c r="H9544" s="2">
        <f t="shared" si="593"/>
        <v>1572.6816666666666</v>
      </c>
      <c r="I9544" t="str">
        <f t="shared" si="592"/>
        <v/>
      </c>
      <c r="J9544" s="4" t="str">
        <f t="shared" si="594"/>
        <v/>
      </c>
      <c r="K9544" s="3" t="str">
        <f t="shared" si="595"/>
        <v/>
      </c>
    </row>
    <row r="9545" spans="1:11" x14ac:dyDescent="0.2">
      <c r="A9545" t="s">
        <v>424</v>
      </c>
      <c r="B9545" s="1">
        <v>0.16666666666666666</v>
      </c>
      <c r="C9545">
        <v>1560.33</v>
      </c>
      <c r="D9545">
        <v>1560.345</v>
      </c>
      <c r="E9545">
        <v>1556.24</v>
      </c>
      <c r="F9545">
        <v>1558.53</v>
      </c>
      <c r="G9545">
        <v>3827</v>
      </c>
      <c r="H9545" s="2">
        <f t="shared" si="593"/>
        <v>1571.5614583333333</v>
      </c>
      <c r="I9545" t="str">
        <f t="shared" si="592"/>
        <v/>
      </c>
      <c r="J9545" s="4" t="str">
        <f t="shared" si="594"/>
        <v/>
      </c>
      <c r="K9545" s="3" t="str">
        <f t="shared" si="595"/>
        <v/>
      </c>
    </row>
    <row r="9546" spans="1:11" x14ac:dyDescent="0.2">
      <c r="A9546" t="s">
        <v>424</v>
      </c>
      <c r="B9546" s="1">
        <v>0.20833333333333334</v>
      </c>
      <c r="C9546">
        <v>1558.54</v>
      </c>
      <c r="D9546">
        <v>1559.175</v>
      </c>
      <c r="E9546">
        <v>1557.83</v>
      </c>
      <c r="F9546">
        <v>1558.16</v>
      </c>
      <c r="G9546">
        <v>2086</v>
      </c>
      <c r="H9546" s="2">
        <f t="shared" si="593"/>
        <v>1570.213125</v>
      </c>
      <c r="I9546" t="str">
        <f t="shared" si="592"/>
        <v/>
      </c>
      <c r="J9546" s="4" t="str">
        <f t="shared" si="594"/>
        <v/>
      </c>
      <c r="K9546" s="3" t="str">
        <f t="shared" si="595"/>
        <v/>
      </c>
    </row>
    <row r="9547" spans="1:11" x14ac:dyDescent="0.2">
      <c r="A9547" t="s">
        <v>424</v>
      </c>
      <c r="B9547" s="1">
        <v>0.25</v>
      </c>
      <c r="C9547">
        <v>1558.165</v>
      </c>
      <c r="D9547">
        <v>1558.7550000000001</v>
      </c>
      <c r="E9547">
        <v>1554.84</v>
      </c>
      <c r="F9547">
        <v>1555.145</v>
      </c>
      <c r="G9547">
        <v>4476</v>
      </c>
      <c r="H9547" s="2">
        <f t="shared" si="593"/>
        <v>1568.6391666666666</v>
      </c>
      <c r="I9547" t="str">
        <f t="shared" si="592"/>
        <v/>
      </c>
      <c r="J9547" s="4" t="str">
        <f t="shared" si="594"/>
        <v/>
      </c>
      <c r="K9547" s="3" t="str">
        <f t="shared" si="595"/>
        <v/>
      </c>
    </row>
    <row r="9548" spans="1:11" x14ac:dyDescent="0.2">
      <c r="A9548" t="s">
        <v>424</v>
      </c>
      <c r="B9548" s="1">
        <v>0.29166666666666669</v>
      </c>
      <c r="C9548">
        <v>1555.155</v>
      </c>
      <c r="D9548">
        <v>1555.675</v>
      </c>
      <c r="E9548">
        <v>1539.9649999999999</v>
      </c>
      <c r="F9548">
        <v>1543.9</v>
      </c>
      <c r="G9548">
        <v>7840</v>
      </c>
      <c r="H9548" s="2">
        <f t="shared" si="593"/>
        <v>1566.5406250000003</v>
      </c>
      <c r="I9548" t="str">
        <f t="shared" ref="I9548:I9611" si="596">IF(AND(E9548&lt;E9547,MIN(C9548,F9548)-E9548&gt;ABS(C9548-F9548)*$I$7,MIN(C9548,F9548)-E9548&gt;(D9548-MAX(C9548,F9548))*$I$8),"Hammer","")</f>
        <v/>
      </c>
      <c r="J9548" s="4" t="str">
        <f t="shared" si="594"/>
        <v/>
      </c>
      <c r="K9548" s="3" t="str">
        <f t="shared" si="595"/>
        <v>Engf Div. Sell_1536.045</v>
      </c>
    </row>
    <row r="9549" spans="1:11" x14ac:dyDescent="0.2">
      <c r="A9549" t="s">
        <v>424</v>
      </c>
      <c r="B9549" s="1">
        <v>0.33333333333333331</v>
      </c>
      <c r="C9549">
        <v>1543.91</v>
      </c>
      <c r="D9549">
        <v>1547.1849999999999</v>
      </c>
      <c r="E9549">
        <v>1543.7850000000001</v>
      </c>
      <c r="F9549">
        <v>1545.2750000000001</v>
      </c>
      <c r="G9549">
        <v>6667</v>
      </c>
      <c r="H9549" s="2">
        <f t="shared" si="593"/>
        <v>1564.5552083333334</v>
      </c>
      <c r="I9549" t="str">
        <f t="shared" si="596"/>
        <v/>
      </c>
      <c r="J9549" s="4" t="str">
        <f t="shared" si="594"/>
        <v/>
      </c>
      <c r="K9549" s="3" t="str">
        <f t="shared" si="595"/>
        <v>Engf Div. Sell_1543.575</v>
      </c>
    </row>
    <row r="9550" spans="1:11" x14ac:dyDescent="0.2">
      <c r="A9550" t="s">
        <v>424</v>
      </c>
      <c r="B9550" s="1">
        <v>0.375</v>
      </c>
      <c r="C9550">
        <v>1545.2950000000001</v>
      </c>
      <c r="D9550">
        <v>1548.4649999999999</v>
      </c>
      <c r="E9550">
        <v>1544.34</v>
      </c>
      <c r="F9550">
        <v>1547.125</v>
      </c>
      <c r="G9550">
        <v>7477</v>
      </c>
      <c r="H9550" s="2">
        <f t="shared" si="593"/>
        <v>1562.8370833333336</v>
      </c>
      <c r="I9550" t="str">
        <f t="shared" si="596"/>
        <v/>
      </c>
      <c r="J9550" s="4" t="str">
        <f t="shared" si="594"/>
        <v/>
      </c>
      <c r="K9550" s="3" t="str">
        <f t="shared" si="595"/>
        <v/>
      </c>
    </row>
    <row r="9551" spans="1:11" x14ac:dyDescent="0.2">
      <c r="A9551" t="s">
        <v>424</v>
      </c>
      <c r="B9551" s="1">
        <v>0.41666666666666669</v>
      </c>
      <c r="C9551">
        <v>1547.14</v>
      </c>
      <c r="D9551">
        <v>1547.56</v>
      </c>
      <c r="E9551">
        <v>1544.665</v>
      </c>
      <c r="F9551">
        <v>1546.135</v>
      </c>
      <c r="G9551">
        <v>6313</v>
      </c>
      <c r="H9551" s="2">
        <f t="shared" si="593"/>
        <v>1561.3933333333334</v>
      </c>
      <c r="I9551" t="str">
        <f t="shared" si="596"/>
        <v/>
      </c>
      <c r="J9551" s="4" t="str">
        <f t="shared" si="594"/>
        <v/>
      </c>
      <c r="K9551" s="3" t="str">
        <f t="shared" si="595"/>
        <v/>
      </c>
    </row>
    <row r="9552" spans="1:11" x14ac:dyDescent="0.2">
      <c r="A9552" t="s">
        <v>424</v>
      </c>
      <c r="B9552" s="1">
        <v>0.45833333333333331</v>
      </c>
      <c r="C9552">
        <v>1546.14</v>
      </c>
      <c r="D9552">
        <v>1548</v>
      </c>
      <c r="E9552">
        <v>1545.355</v>
      </c>
      <c r="F9552">
        <v>1547.13</v>
      </c>
      <c r="G9552">
        <v>4979</v>
      </c>
      <c r="H9552" s="2">
        <f t="shared" si="593"/>
        <v>1559.8789583333335</v>
      </c>
      <c r="I9552" t="str">
        <f t="shared" si="596"/>
        <v/>
      </c>
      <c r="J9552" s="4" t="str">
        <f t="shared" si="594"/>
        <v/>
      </c>
      <c r="K9552" s="3" t="str">
        <f t="shared" si="595"/>
        <v/>
      </c>
    </row>
    <row r="9553" spans="1:11" x14ac:dyDescent="0.2">
      <c r="A9553" t="s">
        <v>424</v>
      </c>
      <c r="B9553" s="1">
        <v>0.5</v>
      </c>
      <c r="C9553">
        <v>1547.155</v>
      </c>
      <c r="D9553">
        <v>1549.13</v>
      </c>
      <c r="E9553">
        <v>1546.97</v>
      </c>
      <c r="F9553">
        <v>1548.19</v>
      </c>
      <c r="G9553">
        <v>3632</v>
      </c>
      <c r="H9553" s="2">
        <f t="shared" si="593"/>
        <v>1558.5327083333334</v>
      </c>
      <c r="I9553" t="str">
        <f t="shared" si="596"/>
        <v/>
      </c>
      <c r="J9553" s="4" t="str">
        <f t="shared" si="594"/>
        <v/>
      </c>
      <c r="K9553" s="3" t="str">
        <f t="shared" si="595"/>
        <v/>
      </c>
    </row>
    <row r="9554" spans="1:11" x14ac:dyDescent="0.2">
      <c r="A9554" t="s">
        <v>424</v>
      </c>
      <c r="B9554" s="1">
        <v>0.54166666666666663</v>
      </c>
      <c r="C9554">
        <v>1548.18</v>
      </c>
      <c r="D9554">
        <v>1556.3150000000001</v>
      </c>
      <c r="E9554">
        <v>1546.22</v>
      </c>
      <c r="F9554">
        <v>1554.4549999999999</v>
      </c>
      <c r="G9554">
        <v>7229</v>
      </c>
      <c r="H9554" s="2">
        <f t="shared" si="593"/>
        <v>1557.5918750000001</v>
      </c>
      <c r="I9554" t="str">
        <f t="shared" si="596"/>
        <v/>
      </c>
      <c r="J9554" s="4" t="str">
        <f t="shared" si="594"/>
        <v/>
      </c>
      <c r="K9554" s="3" t="str">
        <f t="shared" si="595"/>
        <v/>
      </c>
    </row>
    <row r="9555" spans="1:11" x14ac:dyDescent="0.2">
      <c r="A9555" t="s">
        <v>424</v>
      </c>
      <c r="B9555" s="1">
        <v>0.58333333333333337</v>
      </c>
      <c r="C9555">
        <v>1554.48</v>
      </c>
      <c r="D9555">
        <v>1554.5650000000001</v>
      </c>
      <c r="E9555">
        <v>1548.5650000000001</v>
      </c>
      <c r="F9555">
        <v>1549.605</v>
      </c>
      <c r="G9555">
        <v>8292</v>
      </c>
      <c r="H9555" s="2">
        <f t="shared" si="593"/>
        <v>1556.5287500000004</v>
      </c>
      <c r="I9555" t="str">
        <f t="shared" si="596"/>
        <v/>
      </c>
      <c r="J9555" s="4" t="str">
        <f t="shared" si="594"/>
        <v/>
      </c>
      <c r="K9555" s="3" t="str">
        <f t="shared" si="595"/>
        <v/>
      </c>
    </row>
    <row r="9556" spans="1:11" x14ac:dyDescent="0.2">
      <c r="A9556" t="s">
        <v>424</v>
      </c>
      <c r="B9556" s="1">
        <v>0.625</v>
      </c>
      <c r="C9556">
        <v>1549.61</v>
      </c>
      <c r="D9556">
        <v>1552.4190000000001</v>
      </c>
      <c r="E9556">
        <v>1547.55</v>
      </c>
      <c r="F9556">
        <v>1551.52</v>
      </c>
      <c r="G9556">
        <v>8816</v>
      </c>
      <c r="H9556" s="2">
        <f t="shared" si="593"/>
        <v>1555.4904166666665</v>
      </c>
      <c r="I9556" t="str">
        <f t="shared" si="596"/>
        <v/>
      </c>
      <c r="J9556" s="4" t="str">
        <f t="shared" si="594"/>
        <v/>
      </c>
      <c r="K9556" s="3" t="str">
        <f t="shared" si="595"/>
        <v/>
      </c>
    </row>
    <row r="9557" spans="1:11" x14ac:dyDescent="0.2">
      <c r="A9557" t="s">
        <v>424</v>
      </c>
      <c r="B9557" s="1">
        <v>0.66666666666666663</v>
      </c>
      <c r="C9557">
        <v>1551.5050000000001</v>
      </c>
      <c r="D9557">
        <v>1552.32</v>
      </c>
      <c r="E9557">
        <v>1544.6</v>
      </c>
      <c r="F9557">
        <v>1546.4849999999999</v>
      </c>
      <c r="G9557">
        <v>8849</v>
      </c>
      <c r="H9557" s="2">
        <f t="shared" si="593"/>
        <v>1554.3735416666666</v>
      </c>
      <c r="I9557" t="str">
        <f t="shared" si="596"/>
        <v/>
      </c>
      <c r="J9557" s="4" t="str">
        <f t="shared" si="594"/>
        <v/>
      </c>
      <c r="K9557" s="3" t="str">
        <f t="shared" si="595"/>
        <v/>
      </c>
    </row>
    <row r="9558" spans="1:11" x14ac:dyDescent="0.2">
      <c r="A9558" t="s">
        <v>424</v>
      </c>
      <c r="B9558" s="1">
        <v>0.70833333333333337</v>
      </c>
      <c r="C9558">
        <v>1546.4949999999999</v>
      </c>
      <c r="D9558">
        <v>1549.95</v>
      </c>
      <c r="E9558">
        <v>1546.39</v>
      </c>
      <c r="F9558">
        <v>1549.28</v>
      </c>
      <c r="G9558">
        <v>7904</v>
      </c>
      <c r="H9558" s="2">
        <f t="shared" si="593"/>
        <v>1553.3712499999999</v>
      </c>
      <c r="I9558" t="str">
        <f t="shared" si="596"/>
        <v/>
      </c>
      <c r="J9558" s="4" t="str">
        <f t="shared" si="594"/>
        <v/>
      </c>
      <c r="K9558" s="3" t="str">
        <f t="shared" si="595"/>
        <v/>
      </c>
    </row>
    <row r="9559" spans="1:11" x14ac:dyDescent="0.2">
      <c r="A9559" t="s">
        <v>424</v>
      </c>
      <c r="B9559" s="1">
        <v>0.75</v>
      </c>
      <c r="C9559">
        <v>1549.2850000000001</v>
      </c>
      <c r="D9559">
        <v>1551.9749999999999</v>
      </c>
      <c r="E9559">
        <v>1548.96</v>
      </c>
      <c r="F9559">
        <v>1549.0550000000001</v>
      </c>
      <c r="G9559">
        <v>6902</v>
      </c>
      <c r="H9559" s="2">
        <f t="shared" si="593"/>
        <v>1552.9660416666668</v>
      </c>
      <c r="I9559" t="str">
        <f t="shared" si="596"/>
        <v/>
      </c>
      <c r="J9559" s="4" t="str">
        <f t="shared" si="594"/>
        <v/>
      </c>
      <c r="K9559" s="3" t="str">
        <f t="shared" si="595"/>
        <v/>
      </c>
    </row>
    <row r="9560" spans="1:11" x14ac:dyDescent="0.2">
      <c r="A9560" t="s">
        <v>424</v>
      </c>
      <c r="B9560" s="1">
        <v>0.79166666666666663</v>
      </c>
      <c r="C9560">
        <v>1549.05</v>
      </c>
      <c r="D9560">
        <v>1554.845</v>
      </c>
      <c r="E9560">
        <v>1549.04</v>
      </c>
      <c r="F9560">
        <v>1552.5550000000001</v>
      </c>
      <c r="G9560">
        <v>7025</v>
      </c>
      <c r="H9560" s="2">
        <f t="shared" si="593"/>
        <v>1552.5856249999999</v>
      </c>
      <c r="I9560" t="str">
        <f t="shared" si="596"/>
        <v/>
      </c>
      <c r="J9560" s="4" t="str">
        <f t="shared" si="594"/>
        <v/>
      </c>
      <c r="K9560" s="3" t="str">
        <f t="shared" si="595"/>
        <v/>
      </c>
    </row>
    <row r="9561" spans="1:11" x14ac:dyDescent="0.2">
      <c r="A9561" t="s">
        <v>424</v>
      </c>
      <c r="B9561" s="1">
        <v>0.83333333333333337</v>
      </c>
      <c r="C9561">
        <v>1552.55</v>
      </c>
      <c r="D9561">
        <v>1554.23</v>
      </c>
      <c r="E9561">
        <v>1552.08</v>
      </c>
      <c r="F9561">
        <v>1552.4</v>
      </c>
      <c r="G9561">
        <v>4917</v>
      </c>
      <c r="H9561" s="2">
        <f t="shared" si="593"/>
        <v>1552.4449999999999</v>
      </c>
      <c r="I9561" t="str">
        <f t="shared" si="596"/>
        <v/>
      </c>
      <c r="J9561" s="4" t="str">
        <f t="shared" si="594"/>
        <v/>
      </c>
      <c r="K9561" s="3" t="str">
        <f t="shared" si="595"/>
        <v/>
      </c>
    </row>
    <row r="9562" spans="1:11" x14ac:dyDescent="0.2">
      <c r="A9562" t="s">
        <v>424</v>
      </c>
      <c r="B9562" s="1">
        <v>0.875</v>
      </c>
      <c r="C9562">
        <v>1552.385</v>
      </c>
      <c r="D9562">
        <v>1552.79</v>
      </c>
      <c r="E9562">
        <v>1549.5350000000001</v>
      </c>
      <c r="F9562">
        <v>1550.67</v>
      </c>
      <c r="G9562">
        <v>4545</v>
      </c>
      <c r="H9562" s="2">
        <f t="shared" ref="H9562:H9625" si="597">AVERAGE(F9539:F9562)</f>
        <v>1552.3120833333332</v>
      </c>
      <c r="I9562" t="str">
        <f t="shared" si="596"/>
        <v/>
      </c>
      <c r="J9562" s="4" t="str">
        <f t="shared" si="594"/>
        <v/>
      </c>
      <c r="K9562" s="3" t="str">
        <f t="shared" si="595"/>
        <v/>
      </c>
    </row>
    <row r="9563" spans="1:11" x14ac:dyDescent="0.2">
      <c r="A9563" t="s">
        <v>424</v>
      </c>
      <c r="B9563" s="1">
        <v>0.91666666666666663</v>
      </c>
      <c r="C9563">
        <v>1550.76</v>
      </c>
      <c r="D9563">
        <v>1552.32</v>
      </c>
      <c r="E9563">
        <v>1550.5050000000001</v>
      </c>
      <c r="F9563">
        <v>1551.925</v>
      </c>
      <c r="G9563">
        <v>1845</v>
      </c>
      <c r="H9563" s="2">
        <f t="shared" si="597"/>
        <v>1551.9891666666665</v>
      </c>
      <c r="I9563" t="str">
        <f t="shared" si="596"/>
        <v/>
      </c>
      <c r="J9563" s="4" t="str">
        <f t="shared" si="594"/>
        <v/>
      </c>
      <c r="K9563" s="3" t="str">
        <f t="shared" si="595"/>
        <v/>
      </c>
    </row>
    <row r="9564" spans="1:11" x14ac:dyDescent="0.2">
      <c r="A9564" t="s">
        <v>425</v>
      </c>
      <c r="B9564" s="1">
        <v>0</v>
      </c>
      <c r="C9564">
        <v>1552.82</v>
      </c>
      <c r="D9564">
        <v>1553.615</v>
      </c>
      <c r="E9564">
        <v>1551.47</v>
      </c>
      <c r="F9564">
        <v>1552.405</v>
      </c>
      <c r="G9564">
        <v>1760</v>
      </c>
      <c r="H9564" s="2">
        <f t="shared" si="597"/>
        <v>1551.8335416666666</v>
      </c>
      <c r="I9564" t="str">
        <f t="shared" si="596"/>
        <v/>
      </c>
      <c r="J9564" s="4" t="str">
        <f t="shared" si="594"/>
        <v/>
      </c>
      <c r="K9564" s="3" t="str">
        <f t="shared" si="595"/>
        <v/>
      </c>
    </row>
    <row r="9565" spans="1:11" x14ac:dyDescent="0.2">
      <c r="A9565" t="s">
        <v>425</v>
      </c>
      <c r="B9565" s="1">
        <v>4.1666666666666664E-2</v>
      </c>
      <c r="C9565">
        <v>1552.4</v>
      </c>
      <c r="D9565">
        <v>1552.43</v>
      </c>
      <c r="E9565">
        <v>1549.88</v>
      </c>
      <c r="F9565">
        <v>1551.605</v>
      </c>
      <c r="G9565">
        <v>3963</v>
      </c>
      <c r="H9565" s="2">
        <f t="shared" si="597"/>
        <v>1551.5737500000002</v>
      </c>
      <c r="I9565" t="str">
        <f t="shared" si="596"/>
        <v/>
      </c>
      <c r="J9565" s="4" t="str">
        <f t="shared" si="594"/>
        <v/>
      </c>
      <c r="K9565" s="3" t="str">
        <f t="shared" si="595"/>
        <v/>
      </c>
    </row>
    <row r="9566" spans="1:11" x14ac:dyDescent="0.2">
      <c r="A9566" t="s">
        <v>425</v>
      </c>
      <c r="B9566" s="1">
        <v>8.3333333333333329E-2</v>
      </c>
      <c r="C9566">
        <v>1551.62</v>
      </c>
      <c r="D9566">
        <v>1551.6849999999999</v>
      </c>
      <c r="E9566">
        <v>1547.325</v>
      </c>
      <c r="F9566">
        <v>1547.7349999999999</v>
      </c>
      <c r="G9566">
        <v>5302</v>
      </c>
      <c r="H9566" s="2">
        <f t="shared" si="597"/>
        <v>1551.2120833333336</v>
      </c>
      <c r="I9566" t="str">
        <f t="shared" si="596"/>
        <v/>
      </c>
      <c r="J9566" s="4" t="str">
        <f t="shared" si="594"/>
        <v/>
      </c>
      <c r="K9566" s="3" t="str">
        <f t="shared" si="595"/>
        <v/>
      </c>
    </row>
    <row r="9567" spans="1:11" x14ac:dyDescent="0.2">
      <c r="A9567" t="s">
        <v>425</v>
      </c>
      <c r="B9567" s="1">
        <v>0.125</v>
      </c>
      <c r="C9567">
        <v>1547.7249999999999</v>
      </c>
      <c r="D9567">
        <v>1549.09</v>
      </c>
      <c r="E9567">
        <v>1546.905</v>
      </c>
      <c r="F9567">
        <v>1548.59</v>
      </c>
      <c r="G9567">
        <v>3657</v>
      </c>
      <c r="H9567" s="2">
        <f t="shared" si="597"/>
        <v>1550.7583333333332</v>
      </c>
      <c r="I9567" t="str">
        <f t="shared" si="596"/>
        <v/>
      </c>
      <c r="J9567" s="4" t="str">
        <f t="shared" si="594"/>
        <v/>
      </c>
      <c r="K9567" s="3" t="str">
        <f t="shared" si="595"/>
        <v/>
      </c>
    </row>
    <row r="9568" spans="1:11" x14ac:dyDescent="0.2">
      <c r="A9568" t="s">
        <v>425</v>
      </c>
      <c r="B9568" s="1">
        <v>0.16666666666666666</v>
      </c>
      <c r="C9568">
        <v>1548.61</v>
      </c>
      <c r="D9568">
        <v>1548.72</v>
      </c>
      <c r="E9568">
        <v>1546.0450000000001</v>
      </c>
      <c r="F9568">
        <v>1546.12</v>
      </c>
      <c r="G9568">
        <v>2934</v>
      </c>
      <c r="H9568" s="2">
        <f t="shared" si="597"/>
        <v>1550.1664583333334</v>
      </c>
      <c r="I9568" t="str">
        <f t="shared" si="596"/>
        <v/>
      </c>
      <c r="J9568" s="4" t="str">
        <f t="shared" si="594"/>
        <v/>
      </c>
      <c r="K9568" s="3" t="str">
        <f t="shared" si="595"/>
        <v/>
      </c>
    </row>
    <row r="9569" spans="1:11" x14ac:dyDescent="0.2">
      <c r="A9569" t="s">
        <v>425</v>
      </c>
      <c r="B9569" s="1">
        <v>0.20833333333333334</v>
      </c>
      <c r="C9569">
        <v>1546.13</v>
      </c>
      <c r="D9569">
        <v>1547.13</v>
      </c>
      <c r="E9569">
        <v>1545.51</v>
      </c>
      <c r="F9569">
        <v>1546.87</v>
      </c>
      <c r="G9569">
        <v>2196</v>
      </c>
      <c r="H9569" s="2">
        <f t="shared" si="597"/>
        <v>1549.680625</v>
      </c>
      <c r="I9569" t="str">
        <f t="shared" si="596"/>
        <v/>
      </c>
      <c r="J9569" s="4" t="str">
        <f t="shared" si="594"/>
        <v/>
      </c>
      <c r="K9569" s="3" t="str">
        <f t="shared" si="595"/>
        <v/>
      </c>
    </row>
    <row r="9570" spans="1:11" x14ac:dyDescent="0.2">
      <c r="A9570" t="s">
        <v>425</v>
      </c>
      <c r="B9570" s="1">
        <v>0.25</v>
      </c>
      <c r="C9570">
        <v>1546.865</v>
      </c>
      <c r="D9570">
        <v>1548.48</v>
      </c>
      <c r="E9570">
        <v>1546.2850000000001</v>
      </c>
      <c r="F9570">
        <v>1548.115</v>
      </c>
      <c r="G9570">
        <v>2818</v>
      </c>
      <c r="H9570" s="2">
        <f t="shared" si="597"/>
        <v>1549.2620833333333</v>
      </c>
      <c r="I9570" t="str">
        <f t="shared" si="596"/>
        <v/>
      </c>
      <c r="J9570" s="4" t="str">
        <f t="shared" ref="J9570:J9633" si="598">IF(AND((MAX(D9568:D9570)-MIN(E9568:E9570))&gt;((MAX(D9561:E9569))-MIN(D9561:E9568)),F9570&gt;H9570),"Engf Div. Buy_"&amp;((D9570-E9570)/2)+F9570,"")</f>
        <v/>
      </c>
      <c r="K9570" s="3" t="str">
        <f t="shared" ref="K9570:K9633" si="599">IF(AND((MAX(D9568:D9570)-MIN(E9568:E9570))&gt;((MAX(D9561:E9569))-MIN(D9561:E9568)),F9570&lt;H9570),"Engf Div. Sell_"&amp;(F9570-(D9570-E9570)/2),"")</f>
        <v/>
      </c>
    </row>
    <row r="9571" spans="1:11" x14ac:dyDescent="0.2">
      <c r="A9571" t="s">
        <v>425</v>
      </c>
      <c r="B9571" s="1">
        <v>0.29166666666666669</v>
      </c>
      <c r="C9571">
        <v>1548.06</v>
      </c>
      <c r="D9571">
        <v>1548.23</v>
      </c>
      <c r="E9571">
        <v>1545.9949999999999</v>
      </c>
      <c r="F9571">
        <v>1547.665</v>
      </c>
      <c r="G9571">
        <v>4032</v>
      </c>
      <c r="H9571" s="2">
        <f t="shared" si="597"/>
        <v>1548.9504166666668</v>
      </c>
      <c r="I9571" t="str">
        <f t="shared" si="596"/>
        <v>Hammer</v>
      </c>
      <c r="J9571" s="4" t="str">
        <f t="shared" si="598"/>
        <v/>
      </c>
      <c r="K9571" s="3" t="str">
        <f t="shared" si="599"/>
        <v/>
      </c>
    </row>
    <row r="9572" spans="1:11" x14ac:dyDescent="0.2">
      <c r="A9572" t="s">
        <v>425</v>
      </c>
      <c r="B9572" s="1">
        <v>0.33333333333333331</v>
      </c>
      <c r="C9572">
        <v>1547.67</v>
      </c>
      <c r="D9572">
        <v>1551.4949999999999</v>
      </c>
      <c r="E9572">
        <v>1547.165</v>
      </c>
      <c r="F9572">
        <v>1550.95</v>
      </c>
      <c r="G9572">
        <v>5098</v>
      </c>
      <c r="H9572" s="2">
        <f t="shared" si="597"/>
        <v>1549.2441666666666</v>
      </c>
      <c r="I9572" t="str">
        <f t="shared" si="596"/>
        <v/>
      </c>
      <c r="J9572" s="4" t="str">
        <f t="shared" si="598"/>
        <v/>
      </c>
      <c r="K9572" s="3" t="str">
        <f t="shared" si="599"/>
        <v/>
      </c>
    </row>
    <row r="9573" spans="1:11" x14ac:dyDescent="0.2">
      <c r="A9573" t="s">
        <v>425</v>
      </c>
      <c r="B9573" s="1">
        <v>0.375</v>
      </c>
      <c r="C9573">
        <v>1550.9549999999999</v>
      </c>
      <c r="D9573">
        <v>1552.1849999999999</v>
      </c>
      <c r="E9573">
        <v>1549.605</v>
      </c>
      <c r="F9573">
        <v>1550.825</v>
      </c>
      <c r="G9573">
        <v>5193</v>
      </c>
      <c r="H9573" s="2">
        <f t="shared" si="597"/>
        <v>1549.4754166666664</v>
      </c>
      <c r="I9573" t="str">
        <f t="shared" si="596"/>
        <v/>
      </c>
      <c r="J9573" s="4" t="str">
        <f t="shared" si="598"/>
        <v/>
      </c>
      <c r="K9573" s="3" t="str">
        <f t="shared" si="599"/>
        <v/>
      </c>
    </row>
    <row r="9574" spans="1:11" x14ac:dyDescent="0.2">
      <c r="A9574" t="s">
        <v>425</v>
      </c>
      <c r="B9574" s="1">
        <v>0.41666666666666669</v>
      </c>
      <c r="C9574">
        <v>1550.8150000000001</v>
      </c>
      <c r="D9574">
        <v>1551.105</v>
      </c>
      <c r="E9574">
        <v>1547.58</v>
      </c>
      <c r="F9574">
        <v>1547.98</v>
      </c>
      <c r="G9574">
        <v>4346</v>
      </c>
      <c r="H9574" s="2">
        <f t="shared" si="597"/>
        <v>1549.5110416666666</v>
      </c>
      <c r="I9574" t="str">
        <f t="shared" si="596"/>
        <v/>
      </c>
      <c r="J9574" s="4" t="str">
        <f t="shared" si="598"/>
        <v/>
      </c>
      <c r="K9574" s="3" t="str">
        <f t="shared" si="599"/>
        <v/>
      </c>
    </row>
    <row r="9575" spans="1:11" x14ac:dyDescent="0.2">
      <c r="A9575" t="s">
        <v>425</v>
      </c>
      <c r="B9575" s="1">
        <v>0.45833333333333331</v>
      </c>
      <c r="C9575">
        <v>1548.0150000000001</v>
      </c>
      <c r="D9575">
        <v>1549.51</v>
      </c>
      <c r="E9575">
        <v>1547.88</v>
      </c>
      <c r="F9575">
        <v>1548.615</v>
      </c>
      <c r="G9575">
        <v>3661</v>
      </c>
      <c r="H9575" s="2">
        <f t="shared" si="597"/>
        <v>1549.6143750000001</v>
      </c>
      <c r="I9575" t="str">
        <f t="shared" si="596"/>
        <v/>
      </c>
      <c r="J9575" s="4" t="str">
        <f t="shared" si="598"/>
        <v/>
      </c>
      <c r="K9575" s="3" t="str">
        <f t="shared" si="599"/>
        <v/>
      </c>
    </row>
    <row r="9576" spans="1:11" x14ac:dyDescent="0.2">
      <c r="A9576" t="s">
        <v>425</v>
      </c>
      <c r="B9576" s="1">
        <v>0.5</v>
      </c>
      <c r="C9576">
        <v>1548.6</v>
      </c>
      <c r="D9576">
        <v>1550.69</v>
      </c>
      <c r="E9576">
        <v>1547.7850000000001</v>
      </c>
      <c r="F9576">
        <v>1550.4</v>
      </c>
      <c r="G9576">
        <v>3480</v>
      </c>
      <c r="H9576" s="2">
        <f t="shared" si="597"/>
        <v>1549.7506249999999</v>
      </c>
      <c r="I9576" t="str">
        <f t="shared" si="596"/>
        <v/>
      </c>
      <c r="J9576" s="4" t="str">
        <f t="shared" si="598"/>
        <v/>
      </c>
      <c r="K9576" s="3" t="str">
        <f t="shared" si="599"/>
        <v/>
      </c>
    </row>
    <row r="9577" spans="1:11" x14ac:dyDescent="0.2">
      <c r="A9577" t="s">
        <v>425</v>
      </c>
      <c r="B9577" s="1">
        <v>0.54166666666666663</v>
      </c>
      <c r="C9577">
        <v>1550.385</v>
      </c>
      <c r="D9577">
        <v>1550.395</v>
      </c>
      <c r="E9577">
        <v>1548.5050000000001</v>
      </c>
      <c r="F9577">
        <v>1549.27</v>
      </c>
      <c r="G9577">
        <v>3755</v>
      </c>
      <c r="H9577" s="2">
        <f t="shared" si="597"/>
        <v>1549.795625</v>
      </c>
      <c r="I9577" t="str">
        <f t="shared" si="596"/>
        <v/>
      </c>
      <c r="J9577" s="4" t="str">
        <f t="shared" si="598"/>
        <v/>
      </c>
      <c r="K9577" s="3" t="str">
        <f t="shared" si="599"/>
        <v/>
      </c>
    </row>
    <row r="9578" spans="1:11" x14ac:dyDescent="0.2">
      <c r="A9578" t="s">
        <v>425</v>
      </c>
      <c r="B9578" s="1">
        <v>0.58333333333333337</v>
      </c>
      <c r="C9578">
        <v>1549.2750000000001</v>
      </c>
      <c r="D9578">
        <v>1556.36</v>
      </c>
      <c r="E9578">
        <v>1546.63</v>
      </c>
      <c r="F9578">
        <v>1548.47</v>
      </c>
      <c r="G9578">
        <v>9216</v>
      </c>
      <c r="H9578" s="2">
        <f t="shared" si="597"/>
        <v>1549.5462500000001</v>
      </c>
      <c r="I9578" t="str">
        <f t="shared" si="596"/>
        <v/>
      </c>
      <c r="J9578" s="4" t="str">
        <f t="shared" si="598"/>
        <v/>
      </c>
      <c r="K9578" s="3" t="str">
        <f t="shared" si="599"/>
        <v>Engf Div. Sell_1543.605</v>
      </c>
    </row>
    <row r="9579" spans="1:11" x14ac:dyDescent="0.2">
      <c r="A9579" t="s">
        <v>425</v>
      </c>
      <c r="B9579" s="1">
        <v>0.625</v>
      </c>
      <c r="C9579">
        <v>1548.4849999999999</v>
      </c>
      <c r="D9579">
        <v>1554.28</v>
      </c>
      <c r="E9579">
        <v>1547.54</v>
      </c>
      <c r="F9579">
        <v>1553.125</v>
      </c>
      <c r="G9579">
        <v>9474</v>
      </c>
      <c r="H9579" s="2">
        <f t="shared" si="597"/>
        <v>1549.6929166666669</v>
      </c>
      <c r="I9579" t="str">
        <f t="shared" si="596"/>
        <v/>
      </c>
      <c r="J9579" s="4" t="str">
        <f t="shared" si="598"/>
        <v/>
      </c>
      <c r="K9579" s="3" t="str">
        <f t="shared" si="599"/>
        <v/>
      </c>
    </row>
    <row r="9580" spans="1:11" x14ac:dyDescent="0.2">
      <c r="A9580" t="s">
        <v>425</v>
      </c>
      <c r="B9580" s="1">
        <v>0.66666666666666663</v>
      </c>
      <c r="C9580">
        <v>1553.14</v>
      </c>
      <c r="D9580">
        <v>1559.1849999999999</v>
      </c>
      <c r="E9580">
        <v>1552.645</v>
      </c>
      <c r="F9580">
        <v>1558.3050000000001</v>
      </c>
      <c r="G9580">
        <v>8821</v>
      </c>
      <c r="H9580" s="2">
        <f t="shared" si="597"/>
        <v>1549.975625</v>
      </c>
      <c r="I9580" t="str">
        <f t="shared" si="596"/>
        <v/>
      </c>
      <c r="J9580" s="4" t="str">
        <f t="shared" si="598"/>
        <v>Engf Div. Buy_1561.575</v>
      </c>
      <c r="K9580" s="3" t="str">
        <f t="shared" si="599"/>
        <v/>
      </c>
    </row>
    <row r="9581" spans="1:11" x14ac:dyDescent="0.2">
      <c r="A9581" t="s">
        <v>425</v>
      </c>
      <c r="B9581" s="1">
        <v>0.70833333333333337</v>
      </c>
      <c r="C9581">
        <v>1558.19</v>
      </c>
      <c r="D9581">
        <v>1560.8</v>
      </c>
      <c r="E9581">
        <v>1557.595</v>
      </c>
      <c r="F9581">
        <v>1559.75</v>
      </c>
      <c r="G9581">
        <v>8301</v>
      </c>
      <c r="H9581" s="2">
        <f t="shared" si="597"/>
        <v>1550.5283333333336</v>
      </c>
      <c r="I9581" t="str">
        <f t="shared" si="596"/>
        <v/>
      </c>
      <c r="J9581" s="4" t="str">
        <f t="shared" si="598"/>
        <v>Engf Div. Buy_1561.3525</v>
      </c>
      <c r="K9581" s="3" t="str">
        <f t="shared" si="599"/>
        <v/>
      </c>
    </row>
    <row r="9582" spans="1:11" x14ac:dyDescent="0.2">
      <c r="A9582" t="s">
        <v>425</v>
      </c>
      <c r="B9582" s="1">
        <v>0.75</v>
      </c>
      <c r="C9582">
        <v>1559.7550000000001</v>
      </c>
      <c r="D9582">
        <v>1560.7449999999999</v>
      </c>
      <c r="E9582">
        <v>1557.8</v>
      </c>
      <c r="F9582">
        <v>1559.2</v>
      </c>
      <c r="G9582">
        <v>6264</v>
      </c>
      <c r="H9582" s="2">
        <f t="shared" si="597"/>
        <v>1550.9416666666668</v>
      </c>
      <c r="I9582" t="str">
        <f t="shared" si="596"/>
        <v/>
      </c>
      <c r="J9582" s="4" t="str">
        <f t="shared" si="598"/>
        <v/>
      </c>
      <c r="K9582" s="3" t="str">
        <f t="shared" si="599"/>
        <v/>
      </c>
    </row>
    <row r="9583" spans="1:11" x14ac:dyDescent="0.2">
      <c r="A9583" t="s">
        <v>425</v>
      </c>
      <c r="B9583" s="1">
        <v>0.79166666666666663</v>
      </c>
      <c r="C9583">
        <v>1559.105</v>
      </c>
      <c r="D9583">
        <v>1559.3</v>
      </c>
      <c r="E9583">
        <v>1557.98</v>
      </c>
      <c r="F9583">
        <v>1558.2950000000001</v>
      </c>
      <c r="G9583">
        <v>3747</v>
      </c>
      <c r="H9583" s="2">
        <f t="shared" si="597"/>
        <v>1551.3266666666668</v>
      </c>
      <c r="I9583" t="str">
        <f t="shared" si="596"/>
        <v/>
      </c>
      <c r="J9583" s="4" t="str">
        <f t="shared" si="598"/>
        <v/>
      </c>
      <c r="K9583" s="3" t="str">
        <f t="shared" si="599"/>
        <v/>
      </c>
    </row>
    <row r="9584" spans="1:11" x14ac:dyDescent="0.2">
      <c r="A9584" t="s">
        <v>425</v>
      </c>
      <c r="B9584" s="1">
        <v>0.83333333333333337</v>
      </c>
      <c r="C9584">
        <v>1558.2850000000001</v>
      </c>
      <c r="D9584">
        <v>1558.7950000000001</v>
      </c>
      <c r="E9584">
        <v>1557.63</v>
      </c>
      <c r="F9584">
        <v>1558.595</v>
      </c>
      <c r="G9584">
        <v>3769</v>
      </c>
      <c r="H9584" s="2">
        <f t="shared" si="597"/>
        <v>1551.5783333333336</v>
      </c>
      <c r="I9584" t="str">
        <f t="shared" si="596"/>
        <v/>
      </c>
      <c r="J9584" s="4" t="str">
        <f t="shared" si="598"/>
        <v/>
      </c>
      <c r="K9584" s="3" t="str">
        <f t="shared" si="599"/>
        <v/>
      </c>
    </row>
    <row r="9585" spans="1:11" x14ac:dyDescent="0.2">
      <c r="A9585" t="s">
        <v>425</v>
      </c>
      <c r="B9585" s="1">
        <v>0.875</v>
      </c>
      <c r="C9585">
        <v>1558.68</v>
      </c>
      <c r="D9585">
        <v>1560.2850000000001</v>
      </c>
      <c r="E9585">
        <v>1558.53</v>
      </c>
      <c r="F9585">
        <v>1560.0250000000001</v>
      </c>
      <c r="G9585">
        <v>4778</v>
      </c>
      <c r="H9585" s="2">
        <f t="shared" si="597"/>
        <v>1551.8960416666669</v>
      </c>
      <c r="I9585" t="str">
        <f t="shared" si="596"/>
        <v/>
      </c>
      <c r="J9585" s="4" t="str">
        <f t="shared" si="598"/>
        <v/>
      </c>
      <c r="K9585" s="3" t="str">
        <f t="shared" si="599"/>
        <v/>
      </c>
    </row>
    <row r="9586" spans="1:11" x14ac:dyDescent="0.2">
      <c r="A9586" t="s">
        <v>425</v>
      </c>
      <c r="B9586" s="1">
        <v>0.91666666666666663</v>
      </c>
      <c r="C9586">
        <v>1560.0550000000001</v>
      </c>
      <c r="D9586">
        <v>1562.915</v>
      </c>
      <c r="E9586">
        <v>1560.0550000000001</v>
      </c>
      <c r="F9586">
        <v>1561.73</v>
      </c>
      <c r="G9586">
        <v>2182</v>
      </c>
      <c r="H9586" s="2">
        <f t="shared" si="597"/>
        <v>1552.3568750000004</v>
      </c>
      <c r="I9586" t="str">
        <f t="shared" si="596"/>
        <v/>
      </c>
      <c r="J9586" s="4" t="str">
        <f t="shared" si="598"/>
        <v/>
      </c>
      <c r="K9586" s="3" t="str">
        <f t="shared" si="599"/>
        <v/>
      </c>
    </row>
    <row r="9587" spans="1:11" x14ac:dyDescent="0.2">
      <c r="A9587" t="s">
        <v>426</v>
      </c>
      <c r="B9587" s="1">
        <v>0</v>
      </c>
      <c r="C9587">
        <v>1559.82</v>
      </c>
      <c r="D9587">
        <v>1560.39</v>
      </c>
      <c r="E9587">
        <v>1557.78</v>
      </c>
      <c r="F9587">
        <v>1559.01</v>
      </c>
      <c r="G9587">
        <v>2414</v>
      </c>
      <c r="H9587" s="2">
        <f t="shared" si="597"/>
        <v>1552.6520833333341</v>
      </c>
      <c r="I9587" t="str">
        <f t="shared" si="596"/>
        <v/>
      </c>
      <c r="J9587" s="4" t="str">
        <f t="shared" si="598"/>
        <v/>
      </c>
      <c r="K9587" s="3" t="str">
        <f t="shared" si="599"/>
        <v/>
      </c>
    </row>
    <row r="9588" spans="1:11" x14ac:dyDescent="0.2">
      <c r="A9588" t="s">
        <v>426</v>
      </c>
      <c r="B9588" s="1">
        <v>4.1666666666666664E-2</v>
      </c>
      <c r="C9588">
        <v>1559.02</v>
      </c>
      <c r="D9588">
        <v>1559.7750000000001</v>
      </c>
      <c r="E9588">
        <v>1558.105</v>
      </c>
      <c r="F9588">
        <v>1558.385</v>
      </c>
      <c r="G9588">
        <v>2806</v>
      </c>
      <c r="H9588" s="2">
        <f t="shared" si="597"/>
        <v>1552.9012500000008</v>
      </c>
      <c r="I9588" t="str">
        <f t="shared" si="596"/>
        <v/>
      </c>
      <c r="J9588" s="4" t="str">
        <f t="shared" si="598"/>
        <v/>
      </c>
      <c r="K9588" s="3" t="str">
        <f t="shared" si="599"/>
        <v/>
      </c>
    </row>
    <row r="9589" spans="1:11" x14ac:dyDescent="0.2">
      <c r="A9589" t="s">
        <v>426</v>
      </c>
      <c r="B9589" s="1">
        <v>8.3333333333333329E-2</v>
      </c>
      <c r="C9589">
        <v>1558.4</v>
      </c>
      <c r="D9589">
        <v>1558.46</v>
      </c>
      <c r="E9589">
        <v>1554.07</v>
      </c>
      <c r="F9589">
        <v>1556.5450000000001</v>
      </c>
      <c r="G9589">
        <v>5585</v>
      </c>
      <c r="H9589" s="2">
        <f t="shared" si="597"/>
        <v>1553.1070833333335</v>
      </c>
      <c r="I9589" t="str">
        <f t="shared" si="596"/>
        <v/>
      </c>
      <c r="J9589" s="4" t="str">
        <f t="shared" si="598"/>
        <v/>
      </c>
      <c r="K9589" s="3" t="str">
        <f t="shared" si="599"/>
        <v/>
      </c>
    </row>
    <row r="9590" spans="1:11" x14ac:dyDescent="0.2">
      <c r="A9590" t="s">
        <v>426</v>
      </c>
      <c r="B9590" s="1">
        <v>0.125</v>
      </c>
      <c r="C9590">
        <v>1556.55</v>
      </c>
      <c r="D9590">
        <v>1557.365</v>
      </c>
      <c r="E9590">
        <v>1555.2550000000001</v>
      </c>
      <c r="F9590">
        <v>1555.92</v>
      </c>
      <c r="G9590">
        <v>3663</v>
      </c>
      <c r="H9590" s="2">
        <f t="shared" si="597"/>
        <v>1553.4481249999999</v>
      </c>
      <c r="I9590" t="str">
        <f t="shared" si="596"/>
        <v/>
      </c>
      <c r="J9590" s="4" t="str">
        <f t="shared" si="598"/>
        <v>Engf Div. Buy_1556.975</v>
      </c>
      <c r="K9590" s="3" t="str">
        <f t="shared" si="599"/>
        <v/>
      </c>
    </row>
    <row r="9591" spans="1:11" x14ac:dyDescent="0.2">
      <c r="A9591" t="s">
        <v>426</v>
      </c>
      <c r="B9591" s="1">
        <v>0.16666666666666666</v>
      </c>
      <c r="C9591">
        <v>1555.915</v>
      </c>
      <c r="D9591">
        <v>1556.68</v>
      </c>
      <c r="E9591">
        <v>1555.6</v>
      </c>
      <c r="F9591">
        <v>1556.5150000000001</v>
      </c>
      <c r="G9591">
        <v>2679</v>
      </c>
      <c r="H9591" s="2">
        <f t="shared" si="597"/>
        <v>1553.7783333333334</v>
      </c>
      <c r="I9591" t="str">
        <f t="shared" si="596"/>
        <v/>
      </c>
      <c r="J9591" s="4" t="str">
        <f t="shared" si="598"/>
        <v/>
      </c>
      <c r="K9591" s="3" t="str">
        <f t="shared" si="599"/>
        <v/>
      </c>
    </row>
    <row r="9592" spans="1:11" x14ac:dyDescent="0.2">
      <c r="A9592" t="s">
        <v>426</v>
      </c>
      <c r="B9592" s="1">
        <v>0.20833333333333334</v>
      </c>
      <c r="C9592">
        <v>1556.5250000000001</v>
      </c>
      <c r="D9592">
        <v>1556.625</v>
      </c>
      <c r="E9592">
        <v>1555.27</v>
      </c>
      <c r="F9592">
        <v>1555.4549999999999</v>
      </c>
      <c r="G9592">
        <v>1518</v>
      </c>
      <c r="H9592" s="2">
        <f t="shared" si="597"/>
        <v>1554.1672916666666</v>
      </c>
      <c r="I9592" t="str">
        <f t="shared" si="596"/>
        <v/>
      </c>
      <c r="J9592" s="4" t="str">
        <f t="shared" si="598"/>
        <v/>
      </c>
      <c r="K9592" s="3" t="str">
        <f t="shared" si="599"/>
        <v/>
      </c>
    </row>
    <row r="9593" spans="1:11" x14ac:dyDescent="0.2">
      <c r="A9593" t="s">
        <v>426</v>
      </c>
      <c r="B9593" s="1">
        <v>0.25</v>
      </c>
      <c r="C9593">
        <v>1555.4449999999999</v>
      </c>
      <c r="D9593">
        <v>1556.1849999999999</v>
      </c>
      <c r="E9593">
        <v>1554.75</v>
      </c>
      <c r="F9593">
        <v>1554.915</v>
      </c>
      <c r="G9593">
        <v>1963</v>
      </c>
      <c r="H9593" s="2">
        <f t="shared" si="597"/>
        <v>1554.5024999999998</v>
      </c>
      <c r="I9593" t="str">
        <f t="shared" si="596"/>
        <v/>
      </c>
      <c r="J9593" s="4" t="str">
        <f t="shared" si="598"/>
        <v/>
      </c>
      <c r="K9593" s="3" t="str">
        <f t="shared" si="599"/>
        <v/>
      </c>
    </row>
    <row r="9594" spans="1:11" x14ac:dyDescent="0.2">
      <c r="A9594" t="s">
        <v>426</v>
      </c>
      <c r="B9594" s="1">
        <v>0.29166666666666669</v>
      </c>
      <c r="C9594">
        <v>1554.92</v>
      </c>
      <c r="D9594">
        <v>1555.26</v>
      </c>
      <c r="E9594">
        <v>1553.68</v>
      </c>
      <c r="F9594">
        <v>1554.9449999999999</v>
      </c>
      <c r="G9594">
        <v>3485</v>
      </c>
      <c r="H9594" s="2">
        <f t="shared" si="597"/>
        <v>1554.7870833333334</v>
      </c>
      <c r="I9594" t="str">
        <f t="shared" si="596"/>
        <v>Hammer</v>
      </c>
      <c r="J9594" s="4" t="str">
        <f t="shared" si="598"/>
        <v/>
      </c>
      <c r="K9594" s="3" t="str">
        <f t="shared" si="599"/>
        <v/>
      </c>
    </row>
    <row r="9595" spans="1:11" x14ac:dyDescent="0.2">
      <c r="A9595" t="s">
        <v>426</v>
      </c>
      <c r="B9595" s="1">
        <v>0.33333333333333331</v>
      </c>
      <c r="C9595">
        <v>1554.95</v>
      </c>
      <c r="D9595">
        <v>1554.95</v>
      </c>
      <c r="E9595">
        <v>1551.78</v>
      </c>
      <c r="F9595">
        <v>1552.4849999999999</v>
      </c>
      <c r="G9595">
        <v>4247</v>
      </c>
      <c r="H9595" s="2">
        <f t="shared" si="597"/>
        <v>1554.9879166666667</v>
      </c>
      <c r="I9595" t="str">
        <f t="shared" si="596"/>
        <v/>
      </c>
      <c r="J9595" s="4" t="str">
        <f t="shared" si="598"/>
        <v/>
      </c>
      <c r="K9595" s="3" t="str">
        <f t="shared" si="599"/>
        <v/>
      </c>
    </row>
    <row r="9596" spans="1:11" x14ac:dyDescent="0.2">
      <c r="A9596" t="s">
        <v>426</v>
      </c>
      <c r="B9596" s="1">
        <v>0.375</v>
      </c>
      <c r="C9596">
        <v>1552.48</v>
      </c>
      <c r="D9596">
        <v>1552.87</v>
      </c>
      <c r="E9596">
        <v>1549.7149999999999</v>
      </c>
      <c r="F9596">
        <v>1550.17</v>
      </c>
      <c r="G9596">
        <v>5198</v>
      </c>
      <c r="H9596" s="2">
        <f t="shared" si="597"/>
        <v>1554.9554166666667</v>
      </c>
      <c r="I9596" t="str">
        <f t="shared" si="596"/>
        <v/>
      </c>
      <c r="J9596" s="4" t="str">
        <f t="shared" si="598"/>
        <v/>
      </c>
      <c r="K9596" s="3" t="str">
        <f t="shared" si="599"/>
        <v/>
      </c>
    </row>
    <row r="9597" spans="1:11" x14ac:dyDescent="0.2">
      <c r="A9597" t="s">
        <v>426</v>
      </c>
      <c r="B9597" s="1">
        <v>0.41666666666666669</v>
      </c>
      <c r="C9597">
        <v>1550.16</v>
      </c>
      <c r="D9597">
        <v>1550.4449999999999</v>
      </c>
      <c r="E9597">
        <v>1546.2950000000001</v>
      </c>
      <c r="F9597">
        <v>1547.6949999999999</v>
      </c>
      <c r="G9597">
        <v>5871</v>
      </c>
      <c r="H9597" s="2">
        <f t="shared" si="597"/>
        <v>1554.8249999999998</v>
      </c>
      <c r="I9597" t="str">
        <f t="shared" si="596"/>
        <v/>
      </c>
      <c r="J9597" s="4" t="str">
        <f t="shared" si="598"/>
        <v/>
      </c>
      <c r="K9597" s="3" t="str">
        <f t="shared" si="599"/>
        <v>Engf Div. Sell_1545.62</v>
      </c>
    </row>
    <row r="9598" spans="1:11" x14ac:dyDescent="0.2">
      <c r="A9598" t="s">
        <v>426</v>
      </c>
      <c r="B9598" s="1">
        <v>0.45833333333333331</v>
      </c>
      <c r="C9598">
        <v>1547.7049999999999</v>
      </c>
      <c r="D9598">
        <v>1551.2850000000001</v>
      </c>
      <c r="E9598">
        <v>1547.645</v>
      </c>
      <c r="F9598">
        <v>1550.96</v>
      </c>
      <c r="G9598">
        <v>4376</v>
      </c>
      <c r="H9598" s="2">
        <f t="shared" si="597"/>
        <v>1554.9491666666663</v>
      </c>
      <c r="I9598" t="str">
        <f t="shared" si="596"/>
        <v/>
      </c>
      <c r="J9598" s="4" t="str">
        <f t="shared" si="598"/>
        <v/>
      </c>
      <c r="K9598" s="3" t="str">
        <f t="shared" si="599"/>
        <v/>
      </c>
    </row>
    <row r="9599" spans="1:11" x14ac:dyDescent="0.2">
      <c r="A9599" t="s">
        <v>426</v>
      </c>
      <c r="B9599" s="1">
        <v>0.5</v>
      </c>
      <c r="C9599">
        <v>1550.92</v>
      </c>
      <c r="D9599">
        <v>1553.68</v>
      </c>
      <c r="E9599">
        <v>1550.19</v>
      </c>
      <c r="F9599">
        <v>1552.7149999999999</v>
      </c>
      <c r="G9599">
        <v>3661</v>
      </c>
      <c r="H9599" s="2">
        <f t="shared" si="597"/>
        <v>1555.1199999999997</v>
      </c>
      <c r="I9599" t="str">
        <f t="shared" si="596"/>
        <v/>
      </c>
      <c r="J9599" s="4" t="str">
        <f t="shared" si="598"/>
        <v/>
      </c>
      <c r="K9599" s="3" t="str">
        <f t="shared" si="599"/>
        <v/>
      </c>
    </row>
    <row r="9600" spans="1:11" x14ac:dyDescent="0.2">
      <c r="A9600" t="s">
        <v>426</v>
      </c>
      <c r="B9600" s="1">
        <v>0.54166666666666663</v>
      </c>
      <c r="C9600">
        <v>1552.6849999999999</v>
      </c>
      <c r="D9600">
        <v>1554.75</v>
      </c>
      <c r="E9600">
        <v>1551.9549999999999</v>
      </c>
      <c r="F9600">
        <v>1554.7249999999999</v>
      </c>
      <c r="G9600">
        <v>4256</v>
      </c>
      <c r="H9600" s="2">
        <f t="shared" si="597"/>
        <v>1555.3002083333329</v>
      </c>
      <c r="I9600" t="str">
        <f t="shared" si="596"/>
        <v/>
      </c>
      <c r="J9600" s="4" t="str">
        <f t="shared" si="598"/>
        <v/>
      </c>
      <c r="K9600" s="3" t="str">
        <f t="shared" si="599"/>
        <v/>
      </c>
    </row>
    <row r="9601" spans="1:11" x14ac:dyDescent="0.2">
      <c r="A9601" t="s">
        <v>426</v>
      </c>
      <c r="B9601" s="1">
        <v>0.58333333333333337</v>
      </c>
      <c r="C9601">
        <v>1554.7449999999999</v>
      </c>
      <c r="D9601">
        <v>1555.9</v>
      </c>
      <c r="E9601">
        <v>1552.61</v>
      </c>
      <c r="F9601">
        <v>1554.49</v>
      </c>
      <c r="G9601">
        <v>5695</v>
      </c>
      <c r="H9601" s="2">
        <f t="shared" si="597"/>
        <v>1555.5177083333328</v>
      </c>
      <c r="I9601" t="str">
        <f t="shared" si="596"/>
        <v/>
      </c>
      <c r="J9601" s="4" t="str">
        <f t="shared" si="598"/>
        <v/>
      </c>
      <c r="K9601" s="3" t="str">
        <f t="shared" si="599"/>
        <v/>
      </c>
    </row>
    <row r="9602" spans="1:11" x14ac:dyDescent="0.2">
      <c r="A9602" t="s">
        <v>426</v>
      </c>
      <c r="B9602" s="1">
        <v>0.625</v>
      </c>
      <c r="C9602">
        <v>1554.4949999999999</v>
      </c>
      <c r="D9602">
        <v>1555.04</v>
      </c>
      <c r="E9602">
        <v>1548.44</v>
      </c>
      <c r="F9602">
        <v>1550.91</v>
      </c>
      <c r="G9602">
        <v>7301</v>
      </c>
      <c r="H9602" s="2">
        <f t="shared" si="597"/>
        <v>1555.6193750000002</v>
      </c>
      <c r="I9602" t="str">
        <f t="shared" si="596"/>
        <v/>
      </c>
      <c r="J9602" s="4" t="str">
        <f t="shared" si="598"/>
        <v/>
      </c>
      <c r="K9602" s="3" t="str">
        <f t="shared" si="599"/>
        <v/>
      </c>
    </row>
    <row r="9603" spans="1:11" x14ac:dyDescent="0.2">
      <c r="A9603" t="s">
        <v>426</v>
      </c>
      <c r="B9603" s="1">
        <v>0.66666666666666663</v>
      </c>
      <c r="C9603">
        <v>1550.905</v>
      </c>
      <c r="D9603">
        <v>1553.09</v>
      </c>
      <c r="E9603">
        <v>1549.085</v>
      </c>
      <c r="F9603">
        <v>1551.2850000000001</v>
      </c>
      <c r="G9603">
        <v>7325</v>
      </c>
      <c r="H9603" s="2">
        <f t="shared" si="597"/>
        <v>1555.5427083333336</v>
      </c>
      <c r="I9603" t="str">
        <f t="shared" si="596"/>
        <v/>
      </c>
      <c r="J9603" s="4" t="str">
        <f t="shared" si="598"/>
        <v/>
      </c>
      <c r="K9603" s="3" t="str">
        <f t="shared" si="599"/>
        <v/>
      </c>
    </row>
    <row r="9604" spans="1:11" x14ac:dyDescent="0.2">
      <c r="A9604" t="s">
        <v>426</v>
      </c>
      <c r="B9604" s="1">
        <v>0.70833333333333337</v>
      </c>
      <c r="C9604">
        <v>1551.2950000000001</v>
      </c>
      <c r="D9604">
        <v>1553.665</v>
      </c>
      <c r="E9604">
        <v>1550.3</v>
      </c>
      <c r="F9604">
        <v>1550.32</v>
      </c>
      <c r="G9604">
        <v>6077</v>
      </c>
      <c r="H9604" s="2">
        <f t="shared" si="597"/>
        <v>1555.2100000000003</v>
      </c>
      <c r="I9604" t="str">
        <f t="shared" si="596"/>
        <v/>
      </c>
      <c r="J9604" s="4" t="str">
        <f t="shared" si="598"/>
        <v/>
      </c>
      <c r="K9604" s="3" t="str">
        <f t="shared" si="599"/>
        <v/>
      </c>
    </row>
    <row r="9605" spans="1:11" x14ac:dyDescent="0.2">
      <c r="A9605" t="s">
        <v>426</v>
      </c>
      <c r="B9605" s="1">
        <v>0.75</v>
      </c>
      <c r="C9605">
        <v>1550.325</v>
      </c>
      <c r="D9605">
        <v>1550.925</v>
      </c>
      <c r="E9605">
        <v>1548.99</v>
      </c>
      <c r="F9605">
        <v>1549.49</v>
      </c>
      <c r="G9605">
        <v>4574</v>
      </c>
      <c r="H9605" s="2">
        <f t="shared" si="597"/>
        <v>1554.7825</v>
      </c>
      <c r="I9605" t="str">
        <f t="shared" si="596"/>
        <v/>
      </c>
      <c r="J9605" s="4" t="str">
        <f t="shared" si="598"/>
        <v/>
      </c>
      <c r="K9605" s="3" t="str">
        <f t="shared" si="599"/>
        <v/>
      </c>
    </row>
    <row r="9606" spans="1:11" x14ac:dyDescent="0.2">
      <c r="A9606" t="s">
        <v>426</v>
      </c>
      <c r="B9606" s="1">
        <v>0.79166666666666663</v>
      </c>
      <c r="C9606">
        <v>1549.4949999999999</v>
      </c>
      <c r="D9606">
        <v>1550.02</v>
      </c>
      <c r="E9606">
        <v>1548.9349999999999</v>
      </c>
      <c r="F9606">
        <v>1549.2850000000001</v>
      </c>
      <c r="G9606">
        <v>3611</v>
      </c>
      <c r="H9606" s="2">
        <f t="shared" si="597"/>
        <v>1554.369375</v>
      </c>
      <c r="I9606" t="str">
        <f t="shared" si="596"/>
        <v/>
      </c>
      <c r="J9606" s="4" t="str">
        <f t="shared" si="598"/>
        <v/>
      </c>
      <c r="K9606" s="3" t="str">
        <f t="shared" si="599"/>
        <v/>
      </c>
    </row>
    <row r="9607" spans="1:11" x14ac:dyDescent="0.2">
      <c r="A9607" t="s">
        <v>426</v>
      </c>
      <c r="B9607" s="1">
        <v>0.83333333333333337</v>
      </c>
      <c r="C9607">
        <v>1549.29</v>
      </c>
      <c r="D9607">
        <v>1550.0250000000001</v>
      </c>
      <c r="E9607">
        <v>1548.0050000000001</v>
      </c>
      <c r="F9607">
        <v>1549.48</v>
      </c>
      <c r="G9607">
        <v>3075</v>
      </c>
      <c r="H9607" s="2">
        <f t="shared" si="597"/>
        <v>1554.0020833333335</v>
      </c>
      <c r="I9607" t="str">
        <f t="shared" si="596"/>
        <v>Hammer</v>
      </c>
      <c r="J9607" s="4" t="str">
        <f t="shared" si="598"/>
        <v/>
      </c>
      <c r="K9607" s="3" t="str">
        <f t="shared" si="599"/>
        <v/>
      </c>
    </row>
    <row r="9608" spans="1:11" x14ac:dyDescent="0.2">
      <c r="A9608" t="s">
        <v>426</v>
      </c>
      <c r="B9608" s="1">
        <v>0.875</v>
      </c>
      <c r="C9608">
        <v>1549.5250000000001</v>
      </c>
      <c r="D9608">
        <v>1550.24</v>
      </c>
      <c r="E9608">
        <v>1548.28</v>
      </c>
      <c r="F9608">
        <v>1548.4449999999999</v>
      </c>
      <c r="G9608">
        <v>2712</v>
      </c>
      <c r="H9608" s="2">
        <f t="shared" si="597"/>
        <v>1553.5791666666667</v>
      </c>
      <c r="I9608" t="str">
        <f t="shared" si="596"/>
        <v/>
      </c>
      <c r="J9608" s="4" t="str">
        <f t="shared" si="598"/>
        <v/>
      </c>
      <c r="K9608" s="3" t="str">
        <f t="shared" si="599"/>
        <v/>
      </c>
    </row>
    <row r="9609" spans="1:11" x14ac:dyDescent="0.2">
      <c r="A9609" t="s">
        <v>426</v>
      </c>
      <c r="B9609" s="1">
        <v>0.91666666666666663</v>
      </c>
      <c r="C9609">
        <v>1548.45</v>
      </c>
      <c r="D9609">
        <v>1548.855</v>
      </c>
      <c r="E9609">
        <v>1547.645</v>
      </c>
      <c r="F9609">
        <v>1548.23</v>
      </c>
      <c r="G9609">
        <v>1562</v>
      </c>
      <c r="H9609" s="2">
        <f t="shared" si="597"/>
        <v>1553.0877083333335</v>
      </c>
      <c r="I9609" t="str">
        <f t="shared" si="596"/>
        <v/>
      </c>
      <c r="J9609" s="4" t="str">
        <f t="shared" si="598"/>
        <v/>
      </c>
      <c r="K9609" s="3" t="str">
        <f t="shared" si="599"/>
        <v/>
      </c>
    </row>
    <row r="9610" spans="1:11" x14ac:dyDescent="0.2">
      <c r="A9610" t="s">
        <v>427</v>
      </c>
      <c r="B9610" s="1">
        <v>0</v>
      </c>
      <c r="C9610">
        <v>1548.43</v>
      </c>
      <c r="D9610">
        <v>1548.645</v>
      </c>
      <c r="E9610">
        <v>1544.69</v>
      </c>
      <c r="F9610">
        <v>1544.99</v>
      </c>
      <c r="G9610">
        <v>2433</v>
      </c>
      <c r="H9610" s="2">
        <f t="shared" si="597"/>
        <v>1552.3902083333335</v>
      </c>
      <c r="I9610" t="str">
        <f t="shared" si="596"/>
        <v/>
      </c>
      <c r="J9610" s="4" t="str">
        <f t="shared" si="598"/>
        <v/>
      </c>
      <c r="K9610" s="3" t="str">
        <f t="shared" si="599"/>
        <v/>
      </c>
    </row>
    <row r="9611" spans="1:11" x14ac:dyDescent="0.2">
      <c r="A9611" t="s">
        <v>427</v>
      </c>
      <c r="B9611" s="1">
        <v>4.1666666666666664E-2</v>
      </c>
      <c r="C9611">
        <v>1544.9949999999999</v>
      </c>
      <c r="D9611">
        <v>1545.06</v>
      </c>
      <c r="E9611">
        <v>1541.52</v>
      </c>
      <c r="F9611">
        <v>1543.2349999999999</v>
      </c>
      <c r="G9611">
        <v>4392</v>
      </c>
      <c r="H9611" s="2">
        <f t="shared" si="597"/>
        <v>1551.7329166666668</v>
      </c>
      <c r="I9611" t="str">
        <f t="shared" si="596"/>
        <v/>
      </c>
      <c r="J9611" s="4" t="str">
        <f t="shared" si="598"/>
        <v/>
      </c>
      <c r="K9611" s="3" t="str">
        <f t="shared" si="599"/>
        <v/>
      </c>
    </row>
    <row r="9612" spans="1:11" x14ac:dyDescent="0.2">
      <c r="A9612" t="s">
        <v>427</v>
      </c>
      <c r="B9612" s="1">
        <v>8.3333333333333329E-2</v>
      </c>
      <c r="C9612">
        <v>1543.26</v>
      </c>
      <c r="D9612">
        <v>1543.375</v>
      </c>
      <c r="E9612">
        <v>1535.75</v>
      </c>
      <c r="F9612">
        <v>1537.405</v>
      </c>
      <c r="G9612">
        <v>7323</v>
      </c>
      <c r="H9612" s="2">
        <f t="shared" si="597"/>
        <v>1550.8587500000001</v>
      </c>
      <c r="I9612" t="str">
        <f t="shared" ref="I9612:I9675" si="600">IF(AND(E9612&lt;E9611,MIN(C9612,F9612)-E9612&gt;ABS(C9612-F9612)*$I$7,MIN(C9612,F9612)-E9612&gt;(D9612-MAX(C9612,F9612))*$I$8),"Hammer","")</f>
        <v/>
      </c>
      <c r="J9612" s="4" t="str">
        <f t="shared" si="598"/>
        <v/>
      </c>
      <c r="K9612" s="3" t="str">
        <f t="shared" si="599"/>
        <v>Engf Div. Sell_1533.5925</v>
      </c>
    </row>
    <row r="9613" spans="1:11" x14ac:dyDescent="0.2">
      <c r="A9613" t="s">
        <v>427</v>
      </c>
      <c r="B9613" s="1">
        <v>0.125</v>
      </c>
      <c r="C9613">
        <v>1537.395</v>
      </c>
      <c r="D9613">
        <v>1539.93</v>
      </c>
      <c r="E9613">
        <v>1537.2850000000001</v>
      </c>
      <c r="F9613">
        <v>1539.82</v>
      </c>
      <c r="G9613">
        <v>4351</v>
      </c>
      <c r="H9613" s="2">
        <f t="shared" si="597"/>
        <v>1550.161875</v>
      </c>
      <c r="I9613" t="str">
        <f t="shared" si="600"/>
        <v/>
      </c>
      <c r="J9613" s="4" t="str">
        <f t="shared" si="598"/>
        <v/>
      </c>
      <c r="K9613" s="3" t="str">
        <f t="shared" si="599"/>
        <v/>
      </c>
    </row>
    <row r="9614" spans="1:11" x14ac:dyDescent="0.2">
      <c r="A9614" t="s">
        <v>427</v>
      </c>
      <c r="B9614" s="1">
        <v>0.16666666666666666</v>
      </c>
      <c r="C9614">
        <v>1539.825</v>
      </c>
      <c r="D9614">
        <v>1540.31</v>
      </c>
      <c r="E9614">
        <v>1538.335</v>
      </c>
      <c r="F9614">
        <v>1538.5550000000001</v>
      </c>
      <c r="G9614">
        <v>3656</v>
      </c>
      <c r="H9614" s="2">
        <f t="shared" si="597"/>
        <v>1549.4383333333335</v>
      </c>
      <c r="I9614" t="str">
        <f t="shared" si="600"/>
        <v/>
      </c>
      <c r="J9614" s="4" t="str">
        <f t="shared" si="598"/>
        <v/>
      </c>
      <c r="K9614" s="3" t="str">
        <f t="shared" si="599"/>
        <v/>
      </c>
    </row>
    <row r="9615" spans="1:11" x14ac:dyDescent="0.2">
      <c r="A9615" t="s">
        <v>427</v>
      </c>
      <c r="B9615" s="1">
        <v>0.20833333333333334</v>
      </c>
      <c r="C9615">
        <v>1538.57</v>
      </c>
      <c r="D9615">
        <v>1539.0650000000001</v>
      </c>
      <c r="E9615">
        <v>1537.865</v>
      </c>
      <c r="F9615">
        <v>1538.6949999999999</v>
      </c>
      <c r="G9615">
        <v>2530</v>
      </c>
      <c r="H9615" s="2">
        <f t="shared" si="597"/>
        <v>1548.6958333333334</v>
      </c>
      <c r="I9615" t="str">
        <f t="shared" si="600"/>
        <v/>
      </c>
      <c r="J9615" s="4" t="str">
        <f t="shared" si="598"/>
        <v/>
      </c>
      <c r="K9615" s="3" t="str">
        <f t="shared" si="599"/>
        <v/>
      </c>
    </row>
    <row r="9616" spans="1:11" x14ac:dyDescent="0.2">
      <c r="A9616" t="s">
        <v>427</v>
      </c>
      <c r="B9616" s="1">
        <v>0.25</v>
      </c>
      <c r="C9616">
        <v>1538.6849999999999</v>
      </c>
      <c r="D9616">
        <v>1538.925</v>
      </c>
      <c r="E9616">
        <v>1535.9349999999999</v>
      </c>
      <c r="F9616">
        <v>1537.7149999999999</v>
      </c>
      <c r="G9616">
        <v>4325</v>
      </c>
      <c r="H9616" s="2">
        <f t="shared" si="597"/>
        <v>1547.9566666666663</v>
      </c>
      <c r="I9616" t="str">
        <f t="shared" si="600"/>
        <v/>
      </c>
      <c r="J9616" s="4" t="str">
        <f t="shared" si="598"/>
        <v/>
      </c>
      <c r="K9616" s="3" t="str">
        <f t="shared" si="599"/>
        <v/>
      </c>
    </row>
    <row r="9617" spans="1:11" x14ac:dyDescent="0.2">
      <c r="A9617" t="s">
        <v>427</v>
      </c>
      <c r="B9617" s="1">
        <v>0.29166666666666669</v>
      </c>
      <c r="C9617">
        <v>1537.72</v>
      </c>
      <c r="D9617">
        <v>1539.7750000000001</v>
      </c>
      <c r="E9617">
        <v>1536.135</v>
      </c>
      <c r="F9617">
        <v>1539.5150000000001</v>
      </c>
      <c r="G9617">
        <v>4792</v>
      </c>
      <c r="H9617" s="2">
        <f t="shared" si="597"/>
        <v>1547.3149999999998</v>
      </c>
      <c r="I9617" t="str">
        <f t="shared" si="600"/>
        <v/>
      </c>
      <c r="J9617" s="4" t="str">
        <f t="shared" si="598"/>
        <v/>
      </c>
      <c r="K9617" s="3" t="str">
        <f t="shared" si="599"/>
        <v/>
      </c>
    </row>
    <row r="9618" spans="1:11" x14ac:dyDescent="0.2">
      <c r="A9618" t="s">
        <v>427</v>
      </c>
      <c r="B9618" s="1">
        <v>0.33333333333333331</v>
      </c>
      <c r="C9618">
        <v>1539.5050000000001</v>
      </c>
      <c r="D9618">
        <v>1542.865</v>
      </c>
      <c r="E9618">
        <v>1538.7650000000001</v>
      </c>
      <c r="F9618">
        <v>1542.845</v>
      </c>
      <c r="G9618">
        <v>4930</v>
      </c>
      <c r="H9618" s="2">
        <f t="shared" si="597"/>
        <v>1546.8108333333332</v>
      </c>
      <c r="I9618" t="str">
        <f t="shared" si="600"/>
        <v/>
      </c>
      <c r="J9618" s="4" t="str">
        <f t="shared" si="598"/>
        <v/>
      </c>
      <c r="K9618" s="3" t="str">
        <f t="shared" si="599"/>
        <v/>
      </c>
    </row>
    <row r="9619" spans="1:11" x14ac:dyDescent="0.2">
      <c r="A9619" t="s">
        <v>427</v>
      </c>
      <c r="B9619" s="1">
        <v>0.375</v>
      </c>
      <c r="C9619">
        <v>1542.84</v>
      </c>
      <c r="D9619">
        <v>1545.665</v>
      </c>
      <c r="E9619">
        <v>1541.56</v>
      </c>
      <c r="F9619">
        <v>1544.2550000000001</v>
      </c>
      <c r="G9619">
        <v>6243</v>
      </c>
      <c r="H9619" s="2">
        <f t="shared" si="597"/>
        <v>1546.4679166666665</v>
      </c>
      <c r="I9619" t="str">
        <f t="shared" si="600"/>
        <v/>
      </c>
      <c r="J9619" s="4" t="str">
        <f t="shared" si="598"/>
        <v/>
      </c>
      <c r="K9619" s="3" t="str">
        <f t="shared" si="599"/>
        <v/>
      </c>
    </row>
    <row r="9620" spans="1:11" x14ac:dyDescent="0.2">
      <c r="A9620" t="s">
        <v>427</v>
      </c>
      <c r="B9620" s="1">
        <v>0.41666666666666669</v>
      </c>
      <c r="C9620">
        <v>1544.26</v>
      </c>
      <c r="D9620">
        <v>1544.42</v>
      </c>
      <c r="E9620">
        <v>1542.33</v>
      </c>
      <c r="F9620">
        <v>1543.835</v>
      </c>
      <c r="G9620">
        <v>4446</v>
      </c>
      <c r="H9620" s="2">
        <f t="shared" si="597"/>
        <v>1546.2039583333333</v>
      </c>
      <c r="I9620" t="str">
        <f t="shared" si="600"/>
        <v/>
      </c>
      <c r="J9620" s="4" t="str">
        <f t="shared" si="598"/>
        <v/>
      </c>
      <c r="K9620" s="3" t="str">
        <f t="shared" si="599"/>
        <v/>
      </c>
    </row>
    <row r="9621" spans="1:11" x14ac:dyDescent="0.2">
      <c r="A9621" t="s">
        <v>427</v>
      </c>
      <c r="B9621" s="1">
        <v>0.45833333333333331</v>
      </c>
      <c r="C9621">
        <v>1543.83</v>
      </c>
      <c r="D9621">
        <v>1545.5550000000001</v>
      </c>
      <c r="E9621">
        <v>1543.5050000000001</v>
      </c>
      <c r="F9621">
        <v>1544.8</v>
      </c>
      <c r="G9621">
        <v>3962</v>
      </c>
      <c r="H9621" s="2">
        <f t="shared" si="597"/>
        <v>1546.0833333333333</v>
      </c>
      <c r="I9621" t="str">
        <f t="shared" si="600"/>
        <v/>
      </c>
      <c r="J9621" s="4" t="str">
        <f t="shared" si="598"/>
        <v/>
      </c>
      <c r="K9621" s="3" t="str">
        <f t="shared" si="599"/>
        <v/>
      </c>
    </row>
    <row r="9622" spans="1:11" x14ac:dyDescent="0.2">
      <c r="A9622" t="s">
        <v>427</v>
      </c>
      <c r="B9622" s="1">
        <v>0.5</v>
      </c>
      <c r="C9622">
        <v>1544.81</v>
      </c>
      <c r="D9622">
        <v>1545.7550000000001</v>
      </c>
      <c r="E9622">
        <v>1542.84</v>
      </c>
      <c r="F9622">
        <v>1542.84</v>
      </c>
      <c r="G9622">
        <v>4793</v>
      </c>
      <c r="H9622" s="2">
        <f t="shared" si="597"/>
        <v>1545.7450000000001</v>
      </c>
      <c r="I9622" t="str">
        <f t="shared" si="600"/>
        <v/>
      </c>
      <c r="J9622" s="4" t="str">
        <f t="shared" si="598"/>
        <v/>
      </c>
      <c r="K9622" s="3" t="str">
        <f t="shared" si="599"/>
        <v/>
      </c>
    </row>
    <row r="9623" spans="1:11" x14ac:dyDescent="0.2">
      <c r="A9623" t="s">
        <v>427</v>
      </c>
      <c r="B9623" s="1">
        <v>0.54166666666666663</v>
      </c>
      <c r="C9623">
        <v>1542.85</v>
      </c>
      <c r="D9623">
        <v>1544.01</v>
      </c>
      <c r="E9623">
        <v>1542.07</v>
      </c>
      <c r="F9623">
        <v>1542.92</v>
      </c>
      <c r="G9623">
        <v>4599</v>
      </c>
      <c r="H9623" s="2">
        <f t="shared" si="597"/>
        <v>1545.3368749999997</v>
      </c>
      <c r="I9623" t="str">
        <f t="shared" si="600"/>
        <v/>
      </c>
      <c r="J9623" s="4" t="str">
        <f t="shared" si="598"/>
        <v/>
      </c>
      <c r="K9623" s="3" t="str">
        <f t="shared" si="599"/>
        <v/>
      </c>
    </row>
    <row r="9624" spans="1:11" x14ac:dyDescent="0.2">
      <c r="A9624" t="s">
        <v>427</v>
      </c>
      <c r="B9624" s="1">
        <v>0.58333333333333337</v>
      </c>
      <c r="C9624">
        <v>1542.925</v>
      </c>
      <c r="D9624">
        <v>1546.4849999999999</v>
      </c>
      <c r="E9624">
        <v>1541.825</v>
      </c>
      <c r="F9624">
        <v>1543.915</v>
      </c>
      <c r="G9624">
        <v>7544</v>
      </c>
      <c r="H9624" s="2">
        <f t="shared" si="597"/>
        <v>1544.8864583333332</v>
      </c>
      <c r="I9624" t="str">
        <f t="shared" si="600"/>
        <v/>
      </c>
      <c r="J9624" s="4" t="str">
        <f t="shared" si="598"/>
        <v/>
      </c>
      <c r="K9624" s="3" t="str">
        <f t="shared" si="599"/>
        <v/>
      </c>
    </row>
    <row r="9625" spans="1:11" x14ac:dyDescent="0.2">
      <c r="A9625" t="s">
        <v>427</v>
      </c>
      <c r="B9625" s="1">
        <v>0.625</v>
      </c>
      <c r="C9625">
        <v>1543.91</v>
      </c>
      <c r="D9625">
        <v>1546.7950000000001</v>
      </c>
      <c r="E9625">
        <v>1542.2149999999999</v>
      </c>
      <c r="F9625">
        <v>1546.095</v>
      </c>
      <c r="G9625">
        <v>8263</v>
      </c>
      <c r="H9625" s="2">
        <f t="shared" si="597"/>
        <v>1544.5366666666669</v>
      </c>
      <c r="I9625" t="str">
        <f t="shared" si="600"/>
        <v/>
      </c>
      <c r="J9625" s="4" t="str">
        <f t="shared" si="598"/>
        <v/>
      </c>
      <c r="K9625" s="3" t="str">
        <f t="shared" si="599"/>
        <v/>
      </c>
    </row>
    <row r="9626" spans="1:11" x14ac:dyDescent="0.2">
      <c r="A9626" t="s">
        <v>427</v>
      </c>
      <c r="B9626" s="1">
        <v>0.66666666666666663</v>
      </c>
      <c r="C9626">
        <v>1546.11</v>
      </c>
      <c r="D9626">
        <v>1546.5350000000001</v>
      </c>
      <c r="E9626">
        <v>1540.88</v>
      </c>
      <c r="F9626">
        <v>1542.75</v>
      </c>
      <c r="G9626">
        <v>8216</v>
      </c>
      <c r="H9626" s="2">
        <f t="shared" ref="H9626:H9689" si="601">AVERAGE(F9603:F9626)</f>
        <v>1544.1966666666667</v>
      </c>
      <c r="I9626" t="str">
        <f t="shared" si="600"/>
        <v/>
      </c>
      <c r="J9626" s="4" t="str">
        <f t="shared" si="598"/>
        <v/>
      </c>
      <c r="K9626" s="3" t="str">
        <f t="shared" si="599"/>
        <v/>
      </c>
    </row>
    <row r="9627" spans="1:11" x14ac:dyDescent="0.2">
      <c r="A9627" t="s">
        <v>427</v>
      </c>
      <c r="B9627" s="1">
        <v>0.70833333333333337</v>
      </c>
      <c r="C9627">
        <v>1542.7550000000001</v>
      </c>
      <c r="D9627">
        <v>1544.13</v>
      </c>
      <c r="E9627">
        <v>1541.9549999999999</v>
      </c>
      <c r="F9627">
        <v>1542.175</v>
      </c>
      <c r="G9627">
        <v>6042</v>
      </c>
      <c r="H9627" s="2">
        <f t="shared" si="601"/>
        <v>1543.8170833333336</v>
      </c>
      <c r="I9627" t="str">
        <f t="shared" si="600"/>
        <v/>
      </c>
      <c r="J9627" s="4" t="str">
        <f t="shared" si="598"/>
        <v/>
      </c>
      <c r="K9627" s="3" t="str">
        <f t="shared" si="599"/>
        <v/>
      </c>
    </row>
    <row r="9628" spans="1:11" x14ac:dyDescent="0.2">
      <c r="A9628" t="s">
        <v>427</v>
      </c>
      <c r="B9628" s="1">
        <v>0.75</v>
      </c>
      <c r="C9628">
        <v>1542.17</v>
      </c>
      <c r="D9628">
        <v>1543.61</v>
      </c>
      <c r="E9628">
        <v>1541.84</v>
      </c>
      <c r="F9628">
        <v>1543.3050000000001</v>
      </c>
      <c r="G9628">
        <v>4310</v>
      </c>
      <c r="H9628" s="2">
        <f t="shared" si="601"/>
        <v>1543.5247916666669</v>
      </c>
      <c r="I9628" t="str">
        <f t="shared" si="600"/>
        <v/>
      </c>
      <c r="J9628" s="4" t="str">
        <f t="shared" si="598"/>
        <v/>
      </c>
      <c r="K9628" s="3" t="str">
        <f t="shared" si="599"/>
        <v/>
      </c>
    </row>
    <row r="9629" spans="1:11" x14ac:dyDescent="0.2">
      <c r="A9629" t="s">
        <v>427</v>
      </c>
      <c r="B9629" s="1">
        <v>0.79166666666666663</v>
      </c>
      <c r="C9629">
        <v>1543.3150000000001</v>
      </c>
      <c r="D9629">
        <v>1548.59</v>
      </c>
      <c r="E9629">
        <v>1542.6949999999999</v>
      </c>
      <c r="F9629">
        <v>1545.48</v>
      </c>
      <c r="G9629">
        <v>6589</v>
      </c>
      <c r="H9629" s="2">
        <f t="shared" si="601"/>
        <v>1543.3577083333337</v>
      </c>
      <c r="I9629" t="str">
        <f t="shared" si="600"/>
        <v/>
      </c>
      <c r="J9629" s="4" t="str">
        <f t="shared" si="598"/>
        <v>Engf Div. Buy_1548.4275</v>
      </c>
      <c r="K9629" s="3" t="str">
        <f t="shared" si="599"/>
        <v/>
      </c>
    </row>
    <row r="9630" spans="1:11" x14ac:dyDescent="0.2">
      <c r="A9630" t="s">
        <v>427</v>
      </c>
      <c r="B9630" s="1">
        <v>0.83333333333333337</v>
      </c>
      <c r="C9630">
        <v>1545.49</v>
      </c>
      <c r="D9630">
        <v>1547.62</v>
      </c>
      <c r="E9630">
        <v>1544.92</v>
      </c>
      <c r="F9630">
        <v>1545.86</v>
      </c>
      <c r="G9630">
        <v>5967</v>
      </c>
      <c r="H9630" s="2">
        <f t="shared" si="601"/>
        <v>1543.2150000000001</v>
      </c>
      <c r="I9630" t="str">
        <f t="shared" si="600"/>
        <v/>
      </c>
      <c r="J9630" s="4" t="str">
        <f t="shared" si="598"/>
        <v/>
      </c>
      <c r="K9630" s="3" t="str">
        <f t="shared" si="599"/>
        <v/>
      </c>
    </row>
    <row r="9631" spans="1:11" x14ac:dyDescent="0.2">
      <c r="A9631" t="s">
        <v>427</v>
      </c>
      <c r="B9631" s="1">
        <v>0.875</v>
      </c>
      <c r="C9631">
        <v>1545.855</v>
      </c>
      <c r="D9631">
        <v>1547.0550000000001</v>
      </c>
      <c r="E9631">
        <v>1545.33</v>
      </c>
      <c r="F9631">
        <v>1546.7850000000001</v>
      </c>
      <c r="G9631">
        <v>4519</v>
      </c>
      <c r="H9631" s="2">
        <f t="shared" si="601"/>
        <v>1543.1027083333336</v>
      </c>
      <c r="I9631" t="str">
        <f t="shared" si="600"/>
        <v/>
      </c>
      <c r="J9631" s="4" t="str">
        <f t="shared" si="598"/>
        <v/>
      </c>
      <c r="K9631" s="3" t="str">
        <f t="shared" si="599"/>
        <v/>
      </c>
    </row>
    <row r="9632" spans="1:11" x14ac:dyDescent="0.2">
      <c r="A9632" t="s">
        <v>427</v>
      </c>
      <c r="B9632" s="1">
        <v>0.91666666666666663</v>
      </c>
      <c r="C9632">
        <v>1546.79</v>
      </c>
      <c r="D9632">
        <v>1546.88</v>
      </c>
      <c r="E9632">
        <v>1545.7650000000001</v>
      </c>
      <c r="F9632">
        <v>1546.09</v>
      </c>
      <c r="G9632">
        <v>1510</v>
      </c>
      <c r="H9632" s="2">
        <f t="shared" si="601"/>
        <v>1543.0045833333334</v>
      </c>
      <c r="I9632" t="str">
        <f t="shared" si="600"/>
        <v/>
      </c>
      <c r="J9632" s="4" t="str">
        <f t="shared" si="598"/>
        <v/>
      </c>
      <c r="K9632" s="3" t="str">
        <f t="shared" si="599"/>
        <v/>
      </c>
    </row>
    <row r="9633" spans="1:11" x14ac:dyDescent="0.2">
      <c r="A9633" t="s">
        <v>428</v>
      </c>
      <c r="B9633" s="1">
        <v>0</v>
      </c>
      <c r="C9633">
        <v>1546.415</v>
      </c>
      <c r="D9633">
        <v>1549.8</v>
      </c>
      <c r="E9633">
        <v>1546.2</v>
      </c>
      <c r="F9633">
        <v>1549.33</v>
      </c>
      <c r="G9633">
        <v>2858</v>
      </c>
      <c r="H9633" s="2">
        <f t="shared" si="601"/>
        <v>1543.0504166666667</v>
      </c>
      <c r="I9633" t="str">
        <f t="shared" si="600"/>
        <v/>
      </c>
      <c r="J9633" s="4" t="str">
        <f t="shared" si="598"/>
        <v/>
      </c>
      <c r="K9633" s="3" t="str">
        <f t="shared" si="599"/>
        <v/>
      </c>
    </row>
    <row r="9634" spans="1:11" x14ac:dyDescent="0.2">
      <c r="A9634" t="s">
        <v>428</v>
      </c>
      <c r="B9634" s="1">
        <v>4.1666666666666664E-2</v>
      </c>
      <c r="C9634">
        <v>1549.32</v>
      </c>
      <c r="D9634">
        <v>1549.82</v>
      </c>
      <c r="E9634">
        <v>1547.6949999999999</v>
      </c>
      <c r="F9634">
        <v>1548.92</v>
      </c>
      <c r="G9634">
        <v>3383</v>
      </c>
      <c r="H9634" s="2">
        <f t="shared" si="601"/>
        <v>1543.2141666666666</v>
      </c>
      <c r="I9634" t="str">
        <f t="shared" si="600"/>
        <v/>
      </c>
      <c r="J9634" s="4" t="str">
        <f t="shared" ref="J9634:J9697" si="602">IF(AND((MAX(D9632:D9634)-MIN(E9632:E9634))&gt;((MAX(D9625:E9633))-MIN(D9625:E9632)),F9634&gt;H9634),"Engf Div. Buy_"&amp;((D9634-E9634)/2)+F9634,"")</f>
        <v/>
      </c>
      <c r="K9634" s="3" t="str">
        <f t="shared" ref="K9634:K9697" si="603">IF(AND((MAX(D9632:D9634)-MIN(E9632:E9634))&gt;((MAX(D9625:E9633))-MIN(D9625:E9632)),F9634&lt;H9634),"Engf Div. Sell_"&amp;(F9634-(D9634-E9634)/2),"")</f>
        <v/>
      </c>
    </row>
    <row r="9635" spans="1:11" x14ac:dyDescent="0.2">
      <c r="A9635" t="s">
        <v>428</v>
      </c>
      <c r="B9635" s="1">
        <v>8.3333333333333329E-2</v>
      </c>
      <c r="C9635">
        <v>1548.905</v>
      </c>
      <c r="D9635">
        <v>1548.905</v>
      </c>
      <c r="E9635">
        <v>1546.105</v>
      </c>
      <c r="F9635">
        <v>1547.0150000000001</v>
      </c>
      <c r="G9635">
        <v>4124</v>
      </c>
      <c r="H9635" s="2">
        <f t="shared" si="601"/>
        <v>1543.3716666666667</v>
      </c>
      <c r="I9635" t="str">
        <f t="shared" si="600"/>
        <v/>
      </c>
      <c r="J9635" s="4" t="str">
        <f t="shared" si="602"/>
        <v/>
      </c>
      <c r="K9635" s="3" t="str">
        <f t="shared" si="603"/>
        <v/>
      </c>
    </row>
    <row r="9636" spans="1:11" x14ac:dyDescent="0.2">
      <c r="A9636" t="s">
        <v>428</v>
      </c>
      <c r="B9636" s="1">
        <v>0.125</v>
      </c>
      <c r="C9636">
        <v>1547.0250000000001</v>
      </c>
      <c r="D9636">
        <v>1552.655</v>
      </c>
      <c r="E9636">
        <v>1546.9649999999999</v>
      </c>
      <c r="F9636">
        <v>1551.9649999999999</v>
      </c>
      <c r="G9636">
        <v>4905</v>
      </c>
      <c r="H9636" s="2">
        <f t="shared" si="601"/>
        <v>1543.9783333333332</v>
      </c>
      <c r="I9636" t="str">
        <f t="shared" si="600"/>
        <v/>
      </c>
      <c r="J9636" s="4" t="str">
        <f t="shared" si="602"/>
        <v/>
      </c>
      <c r="K9636" s="3" t="str">
        <f t="shared" si="603"/>
        <v/>
      </c>
    </row>
    <row r="9637" spans="1:11" x14ac:dyDescent="0.2">
      <c r="A9637" t="s">
        <v>428</v>
      </c>
      <c r="B9637" s="1">
        <v>0.16666666666666666</v>
      </c>
      <c r="C9637">
        <v>1551.97</v>
      </c>
      <c r="D9637">
        <v>1552.5450000000001</v>
      </c>
      <c r="E9637">
        <v>1550.865</v>
      </c>
      <c r="F9637">
        <v>1551.905</v>
      </c>
      <c r="G9637">
        <v>3647</v>
      </c>
      <c r="H9637" s="2">
        <f t="shared" si="601"/>
        <v>1544.4818749999997</v>
      </c>
      <c r="I9637" t="str">
        <f t="shared" si="600"/>
        <v/>
      </c>
      <c r="J9637" s="4" t="str">
        <f t="shared" si="602"/>
        <v/>
      </c>
      <c r="K9637" s="3" t="str">
        <f t="shared" si="603"/>
        <v/>
      </c>
    </row>
    <row r="9638" spans="1:11" x14ac:dyDescent="0.2">
      <c r="A9638" t="s">
        <v>428</v>
      </c>
      <c r="B9638" s="1">
        <v>0.20833333333333334</v>
      </c>
      <c r="C9638">
        <v>1551.895</v>
      </c>
      <c r="D9638">
        <v>1552.4349999999999</v>
      </c>
      <c r="E9638">
        <v>1551.5</v>
      </c>
      <c r="F9638">
        <v>1551.79</v>
      </c>
      <c r="G9638">
        <v>2462</v>
      </c>
      <c r="H9638" s="2">
        <f t="shared" si="601"/>
        <v>1545.0333333333331</v>
      </c>
      <c r="I9638" t="str">
        <f t="shared" si="600"/>
        <v/>
      </c>
      <c r="J9638" s="4" t="str">
        <f t="shared" si="602"/>
        <v/>
      </c>
      <c r="K9638" s="3" t="str">
        <f t="shared" si="603"/>
        <v/>
      </c>
    </row>
    <row r="9639" spans="1:11" x14ac:dyDescent="0.2">
      <c r="A9639" t="s">
        <v>428</v>
      </c>
      <c r="B9639" s="1">
        <v>0.25</v>
      </c>
      <c r="C9639">
        <v>1551.8</v>
      </c>
      <c r="D9639">
        <v>1553.11</v>
      </c>
      <c r="E9639">
        <v>1551.7049999999999</v>
      </c>
      <c r="F9639">
        <v>1552.96</v>
      </c>
      <c r="G9639">
        <v>2486</v>
      </c>
      <c r="H9639" s="2">
        <f t="shared" si="601"/>
        <v>1545.6277083333334</v>
      </c>
      <c r="I9639" t="str">
        <f t="shared" si="600"/>
        <v/>
      </c>
      <c r="J9639" s="4" t="str">
        <f t="shared" si="602"/>
        <v/>
      </c>
      <c r="K9639" s="3" t="str">
        <f t="shared" si="603"/>
        <v/>
      </c>
    </row>
    <row r="9640" spans="1:11" x14ac:dyDescent="0.2">
      <c r="A9640" t="s">
        <v>428</v>
      </c>
      <c r="B9640" s="1">
        <v>0.29166666666666669</v>
      </c>
      <c r="C9640">
        <v>1552.9349999999999</v>
      </c>
      <c r="D9640">
        <v>1553.675</v>
      </c>
      <c r="E9640">
        <v>1550.0650000000001</v>
      </c>
      <c r="F9640">
        <v>1550.5450000000001</v>
      </c>
      <c r="G9640">
        <v>4726</v>
      </c>
      <c r="H9640" s="2">
        <f t="shared" si="601"/>
        <v>1546.1622916666663</v>
      </c>
      <c r="I9640" t="str">
        <f t="shared" si="600"/>
        <v/>
      </c>
      <c r="J9640" s="4" t="str">
        <f t="shared" si="602"/>
        <v/>
      </c>
      <c r="K9640" s="3" t="str">
        <f t="shared" si="603"/>
        <v/>
      </c>
    </row>
    <row r="9641" spans="1:11" x14ac:dyDescent="0.2">
      <c r="A9641" t="s">
        <v>428</v>
      </c>
      <c r="B9641" s="1">
        <v>0.33333333333333331</v>
      </c>
      <c r="C9641">
        <v>1550.55</v>
      </c>
      <c r="D9641">
        <v>1552.58</v>
      </c>
      <c r="E9641">
        <v>1550.42</v>
      </c>
      <c r="F9641">
        <v>1552.4849999999999</v>
      </c>
      <c r="G9641">
        <v>3936</v>
      </c>
      <c r="H9641" s="2">
        <f t="shared" si="601"/>
        <v>1546.7027083333332</v>
      </c>
      <c r="I9641" t="str">
        <f t="shared" si="600"/>
        <v/>
      </c>
      <c r="J9641" s="4" t="str">
        <f t="shared" si="602"/>
        <v/>
      </c>
      <c r="K9641" s="3" t="str">
        <f t="shared" si="603"/>
        <v/>
      </c>
    </row>
    <row r="9642" spans="1:11" x14ac:dyDescent="0.2">
      <c r="A9642" t="s">
        <v>428</v>
      </c>
      <c r="B9642" s="1">
        <v>0.375</v>
      </c>
      <c r="C9642">
        <v>1552.5450000000001</v>
      </c>
      <c r="D9642">
        <v>1554.0350000000001</v>
      </c>
      <c r="E9642">
        <v>1551.66</v>
      </c>
      <c r="F9642">
        <v>1553.2550000000001</v>
      </c>
      <c r="G9642">
        <v>5333</v>
      </c>
      <c r="H9642" s="2">
        <f t="shared" si="601"/>
        <v>1547.1364583333332</v>
      </c>
      <c r="I9642" t="str">
        <f t="shared" si="600"/>
        <v/>
      </c>
      <c r="J9642" s="4" t="str">
        <f t="shared" si="602"/>
        <v/>
      </c>
      <c r="K9642" s="3" t="str">
        <f t="shared" si="603"/>
        <v/>
      </c>
    </row>
    <row r="9643" spans="1:11" x14ac:dyDescent="0.2">
      <c r="A9643" t="s">
        <v>428</v>
      </c>
      <c r="B9643" s="1">
        <v>0.41666666666666669</v>
      </c>
      <c r="C9643">
        <v>1553.2249999999999</v>
      </c>
      <c r="D9643">
        <v>1553.41</v>
      </c>
      <c r="E9643">
        <v>1551.375</v>
      </c>
      <c r="F9643">
        <v>1553.01</v>
      </c>
      <c r="G9643">
        <v>4212</v>
      </c>
      <c r="H9643" s="2">
        <f t="shared" si="601"/>
        <v>1547.50125</v>
      </c>
      <c r="I9643" t="str">
        <f t="shared" si="600"/>
        <v>Hammer</v>
      </c>
      <c r="J9643" s="4" t="str">
        <f t="shared" si="602"/>
        <v/>
      </c>
      <c r="K9643" s="3" t="str">
        <f t="shared" si="603"/>
        <v/>
      </c>
    </row>
    <row r="9644" spans="1:11" x14ac:dyDescent="0.2">
      <c r="A9644" t="s">
        <v>428</v>
      </c>
      <c r="B9644" s="1">
        <v>0.45833333333333331</v>
      </c>
      <c r="C9644">
        <v>1553.0050000000001</v>
      </c>
      <c r="D9644">
        <v>1553.17</v>
      </c>
      <c r="E9644">
        <v>1551.165</v>
      </c>
      <c r="F9644">
        <v>1551.65</v>
      </c>
      <c r="G9644">
        <v>3022</v>
      </c>
      <c r="H9644" s="2">
        <f t="shared" si="601"/>
        <v>1547.826875</v>
      </c>
      <c r="I9644" t="str">
        <f t="shared" si="600"/>
        <v/>
      </c>
      <c r="J9644" s="4" t="str">
        <f t="shared" si="602"/>
        <v/>
      </c>
      <c r="K9644" s="3" t="str">
        <f t="shared" si="603"/>
        <v/>
      </c>
    </row>
    <row r="9645" spans="1:11" x14ac:dyDescent="0.2">
      <c r="A9645" t="s">
        <v>428</v>
      </c>
      <c r="B9645" s="1">
        <v>0.5</v>
      </c>
      <c r="C9645">
        <v>1551.61</v>
      </c>
      <c r="D9645">
        <v>1552.88</v>
      </c>
      <c r="E9645">
        <v>1551.39</v>
      </c>
      <c r="F9645">
        <v>1551.8</v>
      </c>
      <c r="G9645">
        <v>3017</v>
      </c>
      <c r="H9645" s="2">
        <f t="shared" si="601"/>
        <v>1548.1185416666667</v>
      </c>
      <c r="I9645" t="str">
        <f t="shared" si="600"/>
        <v/>
      </c>
      <c r="J9645" s="4" t="str">
        <f t="shared" si="602"/>
        <v/>
      </c>
      <c r="K9645" s="3" t="str">
        <f t="shared" si="603"/>
        <v/>
      </c>
    </row>
    <row r="9646" spans="1:11" x14ac:dyDescent="0.2">
      <c r="A9646" t="s">
        <v>428</v>
      </c>
      <c r="B9646" s="1">
        <v>0.54166666666666663</v>
      </c>
      <c r="C9646">
        <v>1551.8150000000001</v>
      </c>
      <c r="D9646">
        <v>1552.11</v>
      </c>
      <c r="E9646">
        <v>1549.925</v>
      </c>
      <c r="F9646">
        <v>1550.5550000000001</v>
      </c>
      <c r="G9646">
        <v>3794</v>
      </c>
      <c r="H9646" s="2">
        <f t="shared" si="601"/>
        <v>1548.4400000000003</v>
      </c>
      <c r="I9646" t="str">
        <f t="shared" si="600"/>
        <v/>
      </c>
      <c r="J9646" s="4" t="str">
        <f t="shared" si="602"/>
        <v/>
      </c>
      <c r="K9646" s="3" t="str">
        <f t="shared" si="603"/>
        <v/>
      </c>
    </row>
    <row r="9647" spans="1:11" x14ac:dyDescent="0.2">
      <c r="A9647" t="s">
        <v>428</v>
      </c>
      <c r="B9647" s="1">
        <v>0.58333333333333337</v>
      </c>
      <c r="C9647">
        <v>1550.625</v>
      </c>
      <c r="D9647">
        <v>1554.62</v>
      </c>
      <c r="E9647">
        <v>1546.7550000000001</v>
      </c>
      <c r="F9647">
        <v>1554.6120000000001</v>
      </c>
      <c r="G9647">
        <v>7574</v>
      </c>
      <c r="H9647" s="2">
        <f t="shared" si="601"/>
        <v>1548.9271666666671</v>
      </c>
      <c r="I9647" t="str">
        <f t="shared" si="600"/>
        <v/>
      </c>
      <c r="J9647" s="4" t="str">
        <f t="shared" si="602"/>
        <v>Engf Div. Buy_1558.5445</v>
      </c>
      <c r="K9647" s="3" t="str">
        <f t="shared" si="603"/>
        <v/>
      </c>
    </row>
    <row r="9648" spans="1:11" x14ac:dyDescent="0.2">
      <c r="A9648" t="s">
        <v>428</v>
      </c>
      <c r="B9648" s="1">
        <v>0.625</v>
      </c>
      <c r="C9648">
        <v>1554.54</v>
      </c>
      <c r="D9648">
        <v>1556.81</v>
      </c>
      <c r="E9648">
        <v>1548.625</v>
      </c>
      <c r="F9648">
        <v>1549.425</v>
      </c>
      <c r="G9648">
        <v>8784</v>
      </c>
      <c r="H9648" s="2">
        <f t="shared" si="601"/>
        <v>1549.1567500000001</v>
      </c>
      <c r="I9648" t="str">
        <f t="shared" si="600"/>
        <v/>
      </c>
      <c r="J9648" s="4" t="str">
        <f t="shared" si="602"/>
        <v>Engf Div. Buy_1553.5175</v>
      </c>
      <c r="K9648" s="3" t="str">
        <f t="shared" si="603"/>
        <v/>
      </c>
    </row>
    <row r="9649" spans="1:11" x14ac:dyDescent="0.2">
      <c r="A9649" t="s">
        <v>428</v>
      </c>
      <c r="B9649" s="1">
        <v>0.66666666666666663</v>
      </c>
      <c r="C9649">
        <v>1549.385</v>
      </c>
      <c r="D9649">
        <v>1550.78</v>
      </c>
      <c r="E9649">
        <v>1548.5550000000001</v>
      </c>
      <c r="F9649">
        <v>1548.71</v>
      </c>
      <c r="G9649">
        <v>7674</v>
      </c>
      <c r="H9649" s="2">
        <f t="shared" si="601"/>
        <v>1549.2657083333334</v>
      </c>
      <c r="I9649" t="str">
        <f t="shared" si="600"/>
        <v/>
      </c>
      <c r="J9649" s="4" t="str">
        <f t="shared" si="602"/>
        <v/>
      </c>
      <c r="K9649" s="3" t="str">
        <f t="shared" si="603"/>
        <v/>
      </c>
    </row>
    <row r="9650" spans="1:11" x14ac:dyDescent="0.2">
      <c r="A9650" t="s">
        <v>428</v>
      </c>
      <c r="B9650" s="1">
        <v>0.70833333333333337</v>
      </c>
      <c r="C9650">
        <v>1548.77</v>
      </c>
      <c r="D9650">
        <v>1552.075</v>
      </c>
      <c r="E9650">
        <v>1548.5050000000001</v>
      </c>
      <c r="F9650">
        <v>1551.585</v>
      </c>
      <c r="G9650">
        <v>6407</v>
      </c>
      <c r="H9650" s="2">
        <f t="shared" si="601"/>
        <v>1549.6338333333333</v>
      </c>
      <c r="I9650" t="str">
        <f t="shared" si="600"/>
        <v/>
      </c>
      <c r="J9650" s="4" t="str">
        <f t="shared" si="602"/>
        <v/>
      </c>
      <c r="K9650" s="3" t="str">
        <f t="shared" si="603"/>
        <v/>
      </c>
    </row>
    <row r="9651" spans="1:11" x14ac:dyDescent="0.2">
      <c r="A9651" t="s">
        <v>428</v>
      </c>
      <c r="B9651" s="1">
        <v>0.75</v>
      </c>
      <c r="C9651">
        <v>1551.645</v>
      </c>
      <c r="D9651">
        <v>1554.11</v>
      </c>
      <c r="E9651">
        <v>1550.64</v>
      </c>
      <c r="F9651">
        <v>1553.78</v>
      </c>
      <c r="G9651">
        <v>5477</v>
      </c>
      <c r="H9651" s="2">
        <f t="shared" si="601"/>
        <v>1550.1173749999998</v>
      </c>
      <c r="I9651" t="str">
        <f t="shared" si="600"/>
        <v/>
      </c>
      <c r="J9651" s="4" t="str">
        <f t="shared" si="602"/>
        <v/>
      </c>
      <c r="K9651" s="3" t="str">
        <f t="shared" si="603"/>
        <v/>
      </c>
    </row>
    <row r="9652" spans="1:11" x14ac:dyDescent="0.2">
      <c r="A9652" t="s">
        <v>428</v>
      </c>
      <c r="B9652" s="1">
        <v>0.79166666666666663</v>
      </c>
      <c r="C9652">
        <v>1553.72</v>
      </c>
      <c r="D9652">
        <v>1556.22</v>
      </c>
      <c r="E9652">
        <v>1552.84</v>
      </c>
      <c r="F9652">
        <v>1555.69</v>
      </c>
      <c r="G9652">
        <v>5722</v>
      </c>
      <c r="H9652" s="2">
        <f t="shared" si="601"/>
        <v>1550.6334166666666</v>
      </c>
      <c r="I9652" t="str">
        <f t="shared" si="600"/>
        <v/>
      </c>
      <c r="J9652" s="4" t="str">
        <f t="shared" si="602"/>
        <v/>
      </c>
      <c r="K9652" s="3" t="str">
        <f t="shared" si="603"/>
        <v/>
      </c>
    </row>
    <row r="9653" spans="1:11" x14ac:dyDescent="0.2">
      <c r="A9653" t="s">
        <v>428</v>
      </c>
      <c r="B9653" s="1">
        <v>0.83333333333333337</v>
      </c>
      <c r="C9653">
        <v>1555.68</v>
      </c>
      <c r="D9653">
        <v>1557.9349999999999</v>
      </c>
      <c r="E9653">
        <v>1554.6</v>
      </c>
      <c r="F9653">
        <v>1555.175</v>
      </c>
      <c r="G9653">
        <v>4666</v>
      </c>
      <c r="H9653" s="2">
        <f t="shared" si="601"/>
        <v>1551.0373750000001</v>
      </c>
      <c r="I9653" t="str">
        <f t="shared" si="600"/>
        <v/>
      </c>
      <c r="J9653" s="4" t="str">
        <f t="shared" si="602"/>
        <v/>
      </c>
      <c r="K9653" s="3" t="str">
        <f t="shared" si="603"/>
        <v/>
      </c>
    </row>
    <row r="9654" spans="1:11" x14ac:dyDescent="0.2">
      <c r="A9654" t="s">
        <v>428</v>
      </c>
      <c r="B9654" s="1">
        <v>0.875</v>
      </c>
      <c r="C9654">
        <v>1554.73</v>
      </c>
      <c r="D9654">
        <v>1556.76</v>
      </c>
      <c r="E9654">
        <v>1553.94</v>
      </c>
      <c r="F9654">
        <v>1555.895</v>
      </c>
      <c r="G9654">
        <v>5704</v>
      </c>
      <c r="H9654" s="2">
        <f t="shared" si="601"/>
        <v>1551.4554999999998</v>
      </c>
      <c r="I9654" t="str">
        <f t="shared" si="600"/>
        <v/>
      </c>
      <c r="J9654" s="4" t="str">
        <f t="shared" si="602"/>
        <v/>
      </c>
      <c r="K9654" s="3" t="str">
        <f t="shared" si="603"/>
        <v/>
      </c>
    </row>
    <row r="9655" spans="1:11" x14ac:dyDescent="0.2">
      <c r="A9655" t="s">
        <v>428</v>
      </c>
      <c r="B9655" s="1">
        <v>0.91666666666666663</v>
      </c>
      <c r="C9655">
        <v>1555.925</v>
      </c>
      <c r="D9655">
        <v>1556.2</v>
      </c>
      <c r="E9655">
        <v>1554.85</v>
      </c>
      <c r="F9655">
        <v>1556.0550000000001</v>
      </c>
      <c r="G9655">
        <v>1802</v>
      </c>
      <c r="H9655" s="2">
        <f t="shared" si="601"/>
        <v>1551.8417499999996</v>
      </c>
      <c r="I9655" t="str">
        <f t="shared" si="600"/>
        <v/>
      </c>
      <c r="J9655" s="4" t="str">
        <f t="shared" si="602"/>
        <v/>
      </c>
      <c r="K9655" s="3" t="str">
        <f t="shared" si="603"/>
        <v/>
      </c>
    </row>
    <row r="9656" spans="1:11" x14ac:dyDescent="0.2">
      <c r="A9656" t="s">
        <v>429</v>
      </c>
      <c r="B9656" s="1">
        <v>0</v>
      </c>
      <c r="C9656">
        <v>1555.23</v>
      </c>
      <c r="D9656">
        <v>1556.13</v>
      </c>
      <c r="E9656">
        <v>1554.72</v>
      </c>
      <c r="F9656">
        <v>1556.06</v>
      </c>
      <c r="G9656">
        <v>1996</v>
      </c>
      <c r="H9656" s="2">
        <f t="shared" si="601"/>
        <v>1552.2571666666663</v>
      </c>
      <c r="I9656" t="str">
        <f t="shared" si="600"/>
        <v/>
      </c>
      <c r="J9656" s="4" t="str">
        <f t="shared" si="602"/>
        <v/>
      </c>
      <c r="K9656" s="3" t="str">
        <f t="shared" si="603"/>
        <v/>
      </c>
    </row>
    <row r="9657" spans="1:11" x14ac:dyDescent="0.2">
      <c r="A9657" t="s">
        <v>429</v>
      </c>
      <c r="B9657" s="1">
        <v>4.1666666666666664E-2</v>
      </c>
      <c r="C9657">
        <v>1556.12</v>
      </c>
      <c r="D9657">
        <v>1557.855</v>
      </c>
      <c r="E9657">
        <v>1556.0550000000001</v>
      </c>
      <c r="F9657">
        <v>1556.7750000000001</v>
      </c>
      <c r="G9657">
        <v>3281</v>
      </c>
      <c r="H9657" s="2">
        <f t="shared" si="601"/>
        <v>1552.5673749999996</v>
      </c>
      <c r="I9657" t="str">
        <f t="shared" si="600"/>
        <v/>
      </c>
      <c r="J9657" s="4" t="str">
        <f t="shared" si="602"/>
        <v/>
      </c>
      <c r="K9657" s="3" t="str">
        <f t="shared" si="603"/>
        <v/>
      </c>
    </row>
    <row r="9658" spans="1:11" x14ac:dyDescent="0.2">
      <c r="A9658" t="s">
        <v>429</v>
      </c>
      <c r="B9658" s="1">
        <v>8.3333333333333329E-2</v>
      </c>
      <c r="C9658">
        <v>1556.7850000000001</v>
      </c>
      <c r="D9658">
        <v>1557.3050000000001</v>
      </c>
      <c r="E9658">
        <v>1555.52</v>
      </c>
      <c r="F9658">
        <v>1556.19</v>
      </c>
      <c r="G9658">
        <v>4106</v>
      </c>
      <c r="H9658" s="2">
        <f t="shared" si="601"/>
        <v>1552.8702916666668</v>
      </c>
      <c r="I9658" t="str">
        <f t="shared" si="600"/>
        <v/>
      </c>
      <c r="J9658" s="4" t="str">
        <f t="shared" si="602"/>
        <v/>
      </c>
      <c r="K9658" s="3" t="str">
        <f t="shared" si="603"/>
        <v/>
      </c>
    </row>
    <row r="9659" spans="1:11" x14ac:dyDescent="0.2">
      <c r="A9659" t="s">
        <v>429</v>
      </c>
      <c r="B9659" s="1">
        <v>0.125</v>
      </c>
      <c r="C9659">
        <v>1556.175</v>
      </c>
      <c r="D9659">
        <v>1556.89</v>
      </c>
      <c r="E9659">
        <v>1555.17</v>
      </c>
      <c r="F9659">
        <v>1555.675</v>
      </c>
      <c r="G9659">
        <v>3020</v>
      </c>
      <c r="H9659" s="2">
        <f t="shared" si="601"/>
        <v>1553.231125</v>
      </c>
      <c r="I9659" t="str">
        <f t="shared" si="600"/>
        <v/>
      </c>
      <c r="J9659" s="4" t="str">
        <f t="shared" si="602"/>
        <v/>
      </c>
      <c r="K9659" s="3" t="str">
        <f t="shared" si="603"/>
        <v/>
      </c>
    </row>
    <row r="9660" spans="1:11" x14ac:dyDescent="0.2">
      <c r="A9660" t="s">
        <v>429</v>
      </c>
      <c r="B9660" s="1">
        <v>0.16666666666666666</v>
      </c>
      <c r="C9660">
        <v>1555.7</v>
      </c>
      <c r="D9660">
        <v>1556.51</v>
      </c>
      <c r="E9660">
        <v>1555.19</v>
      </c>
      <c r="F9660">
        <v>1556.24</v>
      </c>
      <c r="G9660">
        <v>2055</v>
      </c>
      <c r="H9660" s="2">
        <f t="shared" si="601"/>
        <v>1553.4092499999999</v>
      </c>
      <c r="I9660" t="str">
        <f t="shared" si="600"/>
        <v/>
      </c>
      <c r="J9660" s="4" t="str">
        <f t="shared" si="602"/>
        <v/>
      </c>
      <c r="K9660" s="3" t="str">
        <f t="shared" si="603"/>
        <v/>
      </c>
    </row>
    <row r="9661" spans="1:11" x14ac:dyDescent="0.2">
      <c r="A9661" t="s">
        <v>429</v>
      </c>
      <c r="B9661" s="1">
        <v>0.20833333333333334</v>
      </c>
      <c r="C9661">
        <v>1556.2349999999999</v>
      </c>
      <c r="D9661">
        <v>1556.2349999999999</v>
      </c>
      <c r="E9661">
        <v>1555.365</v>
      </c>
      <c r="F9661">
        <v>1555.54</v>
      </c>
      <c r="G9661">
        <v>1199</v>
      </c>
      <c r="H9661" s="2">
        <f t="shared" si="601"/>
        <v>1553.5607083333332</v>
      </c>
      <c r="I9661" t="str">
        <f t="shared" si="600"/>
        <v/>
      </c>
      <c r="J9661" s="4" t="str">
        <f t="shared" si="602"/>
        <v/>
      </c>
      <c r="K9661" s="3" t="str">
        <f t="shared" si="603"/>
        <v/>
      </c>
    </row>
    <row r="9662" spans="1:11" x14ac:dyDescent="0.2">
      <c r="A9662" t="s">
        <v>429</v>
      </c>
      <c r="B9662" s="1">
        <v>0.25</v>
      </c>
      <c r="C9662">
        <v>1555.5350000000001</v>
      </c>
      <c r="D9662">
        <v>1555.76</v>
      </c>
      <c r="E9662">
        <v>1551.24</v>
      </c>
      <c r="F9662">
        <v>1551.4749999999999</v>
      </c>
      <c r="G9662">
        <v>2972</v>
      </c>
      <c r="H9662" s="2">
        <f t="shared" si="601"/>
        <v>1553.547583333333</v>
      </c>
      <c r="I9662" t="str">
        <f t="shared" si="600"/>
        <v/>
      </c>
      <c r="J9662" s="4" t="str">
        <f t="shared" si="602"/>
        <v/>
      </c>
      <c r="K9662" s="3" t="str">
        <f t="shared" si="603"/>
        <v>Engf Div. Sell_1549.215</v>
      </c>
    </row>
    <row r="9663" spans="1:11" x14ac:dyDescent="0.2">
      <c r="A9663" t="s">
        <v>429</v>
      </c>
      <c r="B9663" s="1">
        <v>0.29166666666666669</v>
      </c>
      <c r="C9663">
        <v>1551.48</v>
      </c>
      <c r="D9663">
        <v>1553.04</v>
      </c>
      <c r="E9663">
        <v>1551.39</v>
      </c>
      <c r="F9663">
        <v>1552.71</v>
      </c>
      <c r="G9663">
        <v>3261</v>
      </c>
      <c r="H9663" s="2">
        <f t="shared" si="601"/>
        <v>1553.5371666666663</v>
      </c>
      <c r="I9663" t="str">
        <f t="shared" si="600"/>
        <v/>
      </c>
      <c r="J9663" s="4" t="str">
        <f t="shared" si="602"/>
        <v/>
      </c>
      <c r="K9663" s="3" t="str">
        <f t="shared" si="603"/>
        <v>Engf Div. Sell_1551.885</v>
      </c>
    </row>
    <row r="9664" spans="1:11" x14ac:dyDescent="0.2">
      <c r="A9664" t="s">
        <v>429</v>
      </c>
      <c r="B9664" s="1">
        <v>0.33333333333333331</v>
      </c>
      <c r="C9664">
        <v>1552.6949999999999</v>
      </c>
      <c r="D9664">
        <v>1553.5550000000001</v>
      </c>
      <c r="E9664">
        <v>1552.26</v>
      </c>
      <c r="F9664">
        <v>1553.26</v>
      </c>
      <c r="G9664">
        <v>2589</v>
      </c>
      <c r="H9664" s="2">
        <f t="shared" si="601"/>
        <v>1553.6502916666666</v>
      </c>
      <c r="I9664" t="str">
        <f t="shared" si="600"/>
        <v/>
      </c>
      <c r="J9664" s="4" t="str">
        <f t="shared" si="602"/>
        <v/>
      </c>
      <c r="K9664" s="3" t="str">
        <f t="shared" si="603"/>
        <v/>
      </c>
    </row>
    <row r="9665" spans="1:11" x14ac:dyDescent="0.2">
      <c r="A9665" t="s">
        <v>429</v>
      </c>
      <c r="B9665" s="1">
        <v>0.375</v>
      </c>
      <c r="C9665">
        <v>1553.155</v>
      </c>
      <c r="D9665">
        <v>1554.395</v>
      </c>
      <c r="E9665">
        <v>1551.62</v>
      </c>
      <c r="F9665">
        <v>1553.6949999999999</v>
      </c>
      <c r="G9665">
        <v>4258</v>
      </c>
      <c r="H9665" s="2">
        <f t="shared" si="601"/>
        <v>1553.7007083333335</v>
      </c>
      <c r="I9665" t="str">
        <f t="shared" si="600"/>
        <v/>
      </c>
      <c r="J9665" s="4" t="str">
        <f t="shared" si="602"/>
        <v/>
      </c>
      <c r="K9665" s="3" t="str">
        <f t="shared" si="603"/>
        <v/>
      </c>
    </row>
    <row r="9666" spans="1:11" x14ac:dyDescent="0.2">
      <c r="A9666" t="s">
        <v>429</v>
      </c>
      <c r="B9666" s="1">
        <v>0.41666666666666669</v>
      </c>
      <c r="C9666">
        <v>1553.68</v>
      </c>
      <c r="D9666">
        <v>1555.41</v>
      </c>
      <c r="E9666">
        <v>1553.5150000000001</v>
      </c>
      <c r="F9666">
        <v>1554.615</v>
      </c>
      <c r="G9666">
        <v>3923</v>
      </c>
      <c r="H9666" s="2">
        <f t="shared" si="601"/>
        <v>1553.7573749999999</v>
      </c>
      <c r="I9666" t="str">
        <f t="shared" si="600"/>
        <v/>
      </c>
      <c r="J9666" s="4" t="str">
        <f t="shared" si="602"/>
        <v/>
      </c>
      <c r="K9666" s="3" t="str">
        <f t="shared" si="603"/>
        <v/>
      </c>
    </row>
    <row r="9667" spans="1:11" x14ac:dyDescent="0.2">
      <c r="A9667" t="s">
        <v>429</v>
      </c>
      <c r="B9667" s="1">
        <v>0.45833333333333331</v>
      </c>
      <c r="C9667">
        <v>1554.605</v>
      </c>
      <c r="D9667">
        <v>1555.6</v>
      </c>
      <c r="E9667">
        <v>1554.28</v>
      </c>
      <c r="F9667">
        <v>1554.5</v>
      </c>
      <c r="G9667">
        <v>3004</v>
      </c>
      <c r="H9667" s="2">
        <f t="shared" si="601"/>
        <v>1553.8194583333334</v>
      </c>
      <c r="I9667" t="str">
        <f t="shared" si="600"/>
        <v/>
      </c>
      <c r="J9667" s="4" t="str">
        <f t="shared" si="602"/>
        <v/>
      </c>
      <c r="K9667" s="3" t="str">
        <f t="shared" si="603"/>
        <v/>
      </c>
    </row>
    <row r="9668" spans="1:11" x14ac:dyDescent="0.2">
      <c r="A9668" t="s">
        <v>429</v>
      </c>
      <c r="B9668" s="1">
        <v>0.5</v>
      </c>
      <c r="C9668">
        <v>1554.5050000000001</v>
      </c>
      <c r="D9668">
        <v>1556.2249999999999</v>
      </c>
      <c r="E9668">
        <v>1554.27</v>
      </c>
      <c r="F9668">
        <v>1555.9849999999999</v>
      </c>
      <c r="G9668">
        <v>2661</v>
      </c>
      <c r="H9668" s="2">
        <f t="shared" si="601"/>
        <v>1554.0000833333334</v>
      </c>
      <c r="I9668" t="str">
        <f t="shared" si="600"/>
        <v/>
      </c>
      <c r="J9668" s="4" t="str">
        <f t="shared" si="602"/>
        <v/>
      </c>
      <c r="K9668" s="3" t="str">
        <f t="shared" si="603"/>
        <v/>
      </c>
    </row>
    <row r="9669" spans="1:11" x14ac:dyDescent="0.2">
      <c r="A9669" t="s">
        <v>429</v>
      </c>
      <c r="B9669" s="1">
        <v>0.54166666666666663</v>
      </c>
      <c r="C9669">
        <v>1555.99</v>
      </c>
      <c r="D9669">
        <v>1557.19</v>
      </c>
      <c r="E9669">
        <v>1555.075</v>
      </c>
      <c r="F9669">
        <v>1556.425</v>
      </c>
      <c r="G9669">
        <v>3795</v>
      </c>
      <c r="H9669" s="2">
        <f t="shared" si="601"/>
        <v>1554.1927916666671</v>
      </c>
      <c r="I9669" t="str">
        <f t="shared" si="600"/>
        <v/>
      </c>
      <c r="J9669" s="4" t="str">
        <f t="shared" si="602"/>
        <v/>
      </c>
      <c r="K9669" s="3" t="str">
        <f t="shared" si="603"/>
        <v/>
      </c>
    </row>
    <row r="9670" spans="1:11" x14ac:dyDescent="0.2">
      <c r="A9670" t="s">
        <v>429</v>
      </c>
      <c r="B9670" s="1">
        <v>0.58333333333333337</v>
      </c>
      <c r="C9670">
        <v>1556.43</v>
      </c>
      <c r="D9670">
        <v>1556.4549999999999</v>
      </c>
      <c r="E9670">
        <v>1552.2750000000001</v>
      </c>
      <c r="F9670">
        <v>1554.04</v>
      </c>
      <c r="G9670">
        <v>6971</v>
      </c>
      <c r="H9670" s="2">
        <f t="shared" si="601"/>
        <v>1554.338</v>
      </c>
      <c r="I9670" t="str">
        <f t="shared" si="600"/>
        <v/>
      </c>
      <c r="J9670" s="4" t="str">
        <f t="shared" si="602"/>
        <v/>
      </c>
      <c r="K9670" s="3" t="str">
        <f t="shared" si="603"/>
        <v/>
      </c>
    </row>
    <row r="9671" spans="1:11" x14ac:dyDescent="0.2">
      <c r="A9671" t="s">
        <v>429</v>
      </c>
      <c r="B9671" s="1">
        <v>0.625</v>
      </c>
      <c r="C9671">
        <v>1554.0450000000001</v>
      </c>
      <c r="D9671">
        <v>1554.83</v>
      </c>
      <c r="E9671">
        <v>1550.4849999999999</v>
      </c>
      <c r="F9671">
        <v>1553.64</v>
      </c>
      <c r="G9671">
        <v>7548</v>
      </c>
      <c r="H9671" s="2">
        <f t="shared" si="601"/>
        <v>1554.2974999999999</v>
      </c>
      <c r="I9671" t="str">
        <f t="shared" si="600"/>
        <v>Hammer</v>
      </c>
      <c r="J9671" s="4" t="str">
        <f t="shared" si="602"/>
        <v/>
      </c>
      <c r="K9671" s="3" t="str">
        <f t="shared" si="603"/>
        <v>Engf Div. Sell_1551.4675</v>
      </c>
    </row>
    <row r="9672" spans="1:11" x14ac:dyDescent="0.2">
      <c r="A9672" t="s">
        <v>429</v>
      </c>
      <c r="B9672" s="1">
        <v>0.66666666666666663</v>
      </c>
      <c r="C9672">
        <v>1553.63</v>
      </c>
      <c r="D9672">
        <v>1555.32</v>
      </c>
      <c r="E9672">
        <v>1547.77</v>
      </c>
      <c r="F9672">
        <v>1550.605</v>
      </c>
      <c r="G9672">
        <v>8999</v>
      </c>
      <c r="H9672" s="2">
        <f t="shared" si="601"/>
        <v>1554.3466666666666</v>
      </c>
      <c r="I9672" t="str">
        <f t="shared" si="600"/>
        <v/>
      </c>
      <c r="J9672" s="4" t="str">
        <f t="shared" si="602"/>
        <v/>
      </c>
      <c r="K9672" s="3" t="str">
        <f t="shared" si="603"/>
        <v>Engf Div. Sell_1546.83</v>
      </c>
    </row>
    <row r="9673" spans="1:11" x14ac:dyDescent="0.2">
      <c r="A9673" t="s">
        <v>429</v>
      </c>
      <c r="B9673" s="1">
        <v>0.70833333333333337</v>
      </c>
      <c r="C9673">
        <v>1550.58</v>
      </c>
      <c r="D9673">
        <v>1550.875</v>
      </c>
      <c r="E9673">
        <v>1548.7750000000001</v>
      </c>
      <c r="F9673">
        <v>1550.65</v>
      </c>
      <c r="G9673">
        <v>6498</v>
      </c>
      <c r="H9673" s="2">
        <f t="shared" si="601"/>
        <v>1554.4275</v>
      </c>
      <c r="I9673" t="str">
        <f t="shared" si="600"/>
        <v/>
      </c>
      <c r="J9673" s="4" t="str">
        <f t="shared" si="602"/>
        <v/>
      </c>
      <c r="K9673" s="3" t="str">
        <f t="shared" si="603"/>
        <v>Engf Div. Sell_1549.6</v>
      </c>
    </row>
    <row r="9674" spans="1:11" x14ac:dyDescent="0.2">
      <c r="A9674" t="s">
        <v>429</v>
      </c>
      <c r="B9674" s="1">
        <v>0.75</v>
      </c>
      <c r="C9674">
        <v>1550.655</v>
      </c>
      <c r="D9674">
        <v>1552.02</v>
      </c>
      <c r="E9674">
        <v>1550.36</v>
      </c>
      <c r="F9674">
        <v>1551.32</v>
      </c>
      <c r="G9674">
        <v>3692</v>
      </c>
      <c r="H9674" s="2">
        <f t="shared" si="601"/>
        <v>1554.4164583333334</v>
      </c>
      <c r="I9674" t="str">
        <f t="shared" si="600"/>
        <v/>
      </c>
      <c r="J9674" s="4" t="str">
        <f t="shared" si="602"/>
        <v/>
      </c>
      <c r="K9674" s="3" t="str">
        <f t="shared" si="603"/>
        <v/>
      </c>
    </row>
    <row r="9675" spans="1:11" x14ac:dyDescent="0.2">
      <c r="A9675" t="s">
        <v>429</v>
      </c>
      <c r="B9675" s="1">
        <v>0.79166666666666663</v>
      </c>
      <c r="C9675">
        <v>1551.3150000000001</v>
      </c>
      <c r="D9675">
        <v>1551.4</v>
      </c>
      <c r="E9675">
        <v>1549.165</v>
      </c>
      <c r="F9675">
        <v>1550.1849999999999</v>
      </c>
      <c r="G9675">
        <v>3426</v>
      </c>
      <c r="H9675" s="2">
        <f t="shared" si="601"/>
        <v>1554.2666666666664</v>
      </c>
      <c r="I9675" t="str">
        <f t="shared" si="600"/>
        <v/>
      </c>
      <c r="J9675" s="4" t="str">
        <f t="shared" si="602"/>
        <v/>
      </c>
      <c r="K9675" s="3" t="str">
        <f t="shared" si="603"/>
        <v/>
      </c>
    </row>
    <row r="9676" spans="1:11" x14ac:dyDescent="0.2">
      <c r="A9676" t="s">
        <v>429</v>
      </c>
      <c r="B9676" s="1">
        <v>0.83333333333333337</v>
      </c>
      <c r="C9676">
        <v>1550.18</v>
      </c>
      <c r="D9676">
        <v>1551.9949999999999</v>
      </c>
      <c r="E9676">
        <v>1549.95</v>
      </c>
      <c r="F9676">
        <v>1551.5550000000001</v>
      </c>
      <c r="G9676">
        <v>2803</v>
      </c>
      <c r="H9676" s="2">
        <f t="shared" si="601"/>
        <v>1554.0943749999999</v>
      </c>
      <c r="I9676" t="str">
        <f t="shared" ref="I9676:I9739" si="604">IF(AND(E9676&lt;E9675,MIN(C9676,F9676)-E9676&gt;ABS(C9676-F9676)*$I$7,MIN(C9676,F9676)-E9676&gt;(D9676-MAX(C9676,F9676))*$I$8),"Hammer","")</f>
        <v/>
      </c>
      <c r="J9676" s="4" t="str">
        <f t="shared" si="602"/>
        <v/>
      </c>
      <c r="K9676" s="3" t="str">
        <f t="shared" si="603"/>
        <v/>
      </c>
    </row>
    <row r="9677" spans="1:11" x14ac:dyDescent="0.2">
      <c r="A9677" t="s">
        <v>429</v>
      </c>
      <c r="B9677" s="1">
        <v>0.875</v>
      </c>
      <c r="C9677">
        <v>1551.5450000000001</v>
      </c>
      <c r="D9677">
        <v>1553.7049999999999</v>
      </c>
      <c r="E9677">
        <v>1551.04</v>
      </c>
      <c r="F9677">
        <v>1553.46</v>
      </c>
      <c r="G9677">
        <v>3444</v>
      </c>
      <c r="H9677" s="2">
        <f t="shared" si="601"/>
        <v>1554.0229166666668</v>
      </c>
      <c r="I9677" t="str">
        <f t="shared" si="604"/>
        <v/>
      </c>
      <c r="J9677" s="4" t="str">
        <f t="shared" si="602"/>
        <v/>
      </c>
      <c r="K9677" s="3" t="str">
        <f t="shared" si="603"/>
        <v/>
      </c>
    </row>
    <row r="9678" spans="1:11" x14ac:dyDescent="0.2">
      <c r="A9678" t="s">
        <v>429</v>
      </c>
      <c r="B9678" s="1">
        <v>0.91666666666666663</v>
      </c>
      <c r="C9678">
        <v>1553.395</v>
      </c>
      <c r="D9678">
        <v>1553.895</v>
      </c>
      <c r="E9678">
        <v>1552.2650000000001</v>
      </c>
      <c r="F9678">
        <v>1552.2750000000001</v>
      </c>
      <c r="G9678">
        <v>1739</v>
      </c>
      <c r="H9678" s="2">
        <f t="shared" si="601"/>
        <v>1553.8720833333336</v>
      </c>
      <c r="I9678" t="str">
        <f t="shared" si="604"/>
        <v/>
      </c>
      <c r="J9678" s="4" t="str">
        <f t="shared" si="602"/>
        <v/>
      </c>
      <c r="K9678" s="3" t="str">
        <f t="shared" si="603"/>
        <v/>
      </c>
    </row>
    <row r="9679" spans="1:11" x14ac:dyDescent="0.2">
      <c r="A9679" t="s">
        <v>430</v>
      </c>
      <c r="B9679" s="1">
        <v>0</v>
      </c>
      <c r="C9679">
        <v>1552.15</v>
      </c>
      <c r="D9679">
        <v>1552.2950000000001</v>
      </c>
      <c r="E9679">
        <v>1550.67</v>
      </c>
      <c r="F9679">
        <v>1551.99</v>
      </c>
      <c r="G9679">
        <v>2460</v>
      </c>
      <c r="H9679" s="2">
        <f t="shared" si="601"/>
        <v>1553.7027083333335</v>
      </c>
      <c r="I9679" t="str">
        <f t="shared" si="604"/>
        <v>Hammer</v>
      </c>
      <c r="J9679" s="4" t="str">
        <f t="shared" si="602"/>
        <v/>
      </c>
      <c r="K9679" s="3" t="str">
        <f t="shared" si="603"/>
        <v/>
      </c>
    </row>
    <row r="9680" spans="1:11" x14ac:dyDescent="0.2">
      <c r="A9680" t="s">
        <v>430</v>
      </c>
      <c r="B9680" s="1">
        <v>4.1666666666666664E-2</v>
      </c>
      <c r="C9680">
        <v>1551.9949999999999</v>
      </c>
      <c r="D9680">
        <v>1552.5350000000001</v>
      </c>
      <c r="E9680">
        <v>1549.65</v>
      </c>
      <c r="F9680">
        <v>1549.7650000000001</v>
      </c>
      <c r="G9680">
        <v>2888</v>
      </c>
      <c r="H9680" s="2">
        <f t="shared" si="601"/>
        <v>1553.4404166666666</v>
      </c>
      <c r="I9680" t="str">
        <f t="shared" si="604"/>
        <v/>
      </c>
      <c r="J9680" s="4" t="str">
        <f t="shared" si="602"/>
        <v/>
      </c>
      <c r="K9680" s="3" t="str">
        <f t="shared" si="603"/>
        <v/>
      </c>
    </row>
    <row r="9681" spans="1:11" x14ac:dyDescent="0.2">
      <c r="A9681" t="s">
        <v>430</v>
      </c>
      <c r="B9681" s="1">
        <v>8.3333333333333329E-2</v>
      </c>
      <c r="C9681">
        <v>1549.78</v>
      </c>
      <c r="D9681">
        <v>1553.3150000000001</v>
      </c>
      <c r="E9681">
        <v>1549.15</v>
      </c>
      <c r="F9681">
        <v>1552.915</v>
      </c>
      <c r="G9681">
        <v>4435</v>
      </c>
      <c r="H9681" s="2">
        <f t="shared" si="601"/>
        <v>1553.2795833333332</v>
      </c>
      <c r="I9681" t="str">
        <f t="shared" si="604"/>
        <v/>
      </c>
      <c r="J9681" s="4" t="str">
        <f t="shared" si="602"/>
        <v/>
      </c>
      <c r="K9681" s="3" t="str">
        <f t="shared" si="603"/>
        <v/>
      </c>
    </row>
    <row r="9682" spans="1:11" x14ac:dyDescent="0.2">
      <c r="A9682" t="s">
        <v>430</v>
      </c>
      <c r="B9682" s="1">
        <v>0.125</v>
      </c>
      <c r="C9682">
        <v>1552.91</v>
      </c>
      <c r="D9682">
        <v>1553.82</v>
      </c>
      <c r="E9682">
        <v>1551.72</v>
      </c>
      <c r="F9682">
        <v>1553.4449999999999</v>
      </c>
      <c r="G9682">
        <v>3441</v>
      </c>
      <c r="H9682" s="2">
        <f t="shared" si="601"/>
        <v>1553.1652083333336</v>
      </c>
      <c r="I9682" t="str">
        <f t="shared" si="604"/>
        <v/>
      </c>
      <c r="J9682" s="4" t="str">
        <f t="shared" si="602"/>
        <v/>
      </c>
      <c r="K9682" s="3" t="str">
        <f t="shared" si="603"/>
        <v/>
      </c>
    </row>
    <row r="9683" spans="1:11" x14ac:dyDescent="0.2">
      <c r="A9683" t="s">
        <v>430</v>
      </c>
      <c r="B9683" s="1">
        <v>0.16666666666666666</v>
      </c>
      <c r="C9683">
        <v>1553.49</v>
      </c>
      <c r="D9683">
        <v>1554.4649999999999</v>
      </c>
      <c r="E9683">
        <v>1552.96</v>
      </c>
      <c r="F9683">
        <v>1554.35</v>
      </c>
      <c r="G9683">
        <v>1947</v>
      </c>
      <c r="H9683" s="2">
        <f t="shared" si="601"/>
        <v>1553.11</v>
      </c>
      <c r="I9683" t="str">
        <f t="shared" si="604"/>
        <v/>
      </c>
      <c r="J9683" s="4" t="str">
        <f t="shared" si="602"/>
        <v>Engf Div. Buy_1555.1025</v>
      </c>
      <c r="K9683" s="3" t="str">
        <f t="shared" si="603"/>
        <v/>
      </c>
    </row>
    <row r="9684" spans="1:11" x14ac:dyDescent="0.2">
      <c r="A9684" t="s">
        <v>430</v>
      </c>
      <c r="B9684" s="1">
        <v>0.20833333333333334</v>
      </c>
      <c r="C9684">
        <v>1554.355</v>
      </c>
      <c r="D9684">
        <v>1555.595</v>
      </c>
      <c r="E9684">
        <v>1554.35</v>
      </c>
      <c r="F9684">
        <v>1555.4649999999999</v>
      </c>
      <c r="G9684">
        <v>1593</v>
      </c>
      <c r="H9684" s="2">
        <f t="shared" si="601"/>
        <v>1553.0777083333332</v>
      </c>
      <c r="I9684" t="str">
        <f t="shared" si="604"/>
        <v/>
      </c>
      <c r="J9684" s="4" t="str">
        <f t="shared" si="602"/>
        <v/>
      </c>
      <c r="K9684" s="3" t="str">
        <f t="shared" si="603"/>
        <v/>
      </c>
    </row>
    <row r="9685" spans="1:11" x14ac:dyDescent="0.2">
      <c r="A9685" t="s">
        <v>430</v>
      </c>
      <c r="B9685" s="1">
        <v>0.25</v>
      </c>
      <c r="C9685">
        <v>1555.47</v>
      </c>
      <c r="D9685">
        <v>1556.67</v>
      </c>
      <c r="E9685">
        <v>1555.34</v>
      </c>
      <c r="F9685">
        <v>1555.405</v>
      </c>
      <c r="G9685">
        <v>2536</v>
      </c>
      <c r="H9685" s="2">
        <f t="shared" si="601"/>
        <v>1553.0720833333332</v>
      </c>
      <c r="I9685" t="str">
        <f t="shared" si="604"/>
        <v/>
      </c>
      <c r="J9685" s="4" t="str">
        <f t="shared" si="602"/>
        <v/>
      </c>
      <c r="K9685" s="3" t="str">
        <f t="shared" si="603"/>
        <v/>
      </c>
    </row>
    <row r="9686" spans="1:11" x14ac:dyDescent="0.2">
      <c r="A9686" t="s">
        <v>430</v>
      </c>
      <c r="B9686" s="1">
        <v>0.29166666666666669</v>
      </c>
      <c r="C9686">
        <v>1555.4</v>
      </c>
      <c r="D9686">
        <v>1556.73</v>
      </c>
      <c r="E9686">
        <v>1554.0650000000001</v>
      </c>
      <c r="F9686">
        <v>1556.58</v>
      </c>
      <c r="G9686">
        <v>3498</v>
      </c>
      <c r="H9686" s="2">
        <f t="shared" si="601"/>
        <v>1553.2847916666667</v>
      </c>
      <c r="I9686" t="str">
        <f t="shared" si="604"/>
        <v/>
      </c>
      <c r="J9686" s="4" t="str">
        <f t="shared" si="602"/>
        <v/>
      </c>
      <c r="K9686" s="3" t="str">
        <f t="shared" si="603"/>
        <v/>
      </c>
    </row>
    <row r="9687" spans="1:11" x14ac:dyDescent="0.2">
      <c r="A9687" t="s">
        <v>430</v>
      </c>
      <c r="B9687" s="1">
        <v>0.33333333333333331</v>
      </c>
      <c r="C9687">
        <v>1556.56</v>
      </c>
      <c r="D9687">
        <v>1556.77</v>
      </c>
      <c r="E9687">
        <v>1554.45</v>
      </c>
      <c r="F9687">
        <v>1555.32</v>
      </c>
      <c r="G9687">
        <v>3280</v>
      </c>
      <c r="H9687" s="2">
        <f t="shared" si="601"/>
        <v>1553.393541666667</v>
      </c>
      <c r="I9687" t="str">
        <f t="shared" si="604"/>
        <v/>
      </c>
      <c r="J9687" s="4" t="str">
        <f t="shared" si="602"/>
        <v/>
      </c>
      <c r="K9687" s="3" t="str">
        <f t="shared" si="603"/>
        <v/>
      </c>
    </row>
    <row r="9688" spans="1:11" x14ac:dyDescent="0.2">
      <c r="A9688" t="s">
        <v>430</v>
      </c>
      <c r="B9688" s="1">
        <v>0.375</v>
      </c>
      <c r="C9688">
        <v>1555.28</v>
      </c>
      <c r="D9688">
        <v>1555.415</v>
      </c>
      <c r="E9688">
        <v>1553.885</v>
      </c>
      <c r="F9688">
        <v>1554.32</v>
      </c>
      <c r="G9688">
        <v>3188</v>
      </c>
      <c r="H9688" s="2">
        <f t="shared" si="601"/>
        <v>1553.4377083333331</v>
      </c>
      <c r="I9688" t="str">
        <f t="shared" si="604"/>
        <v/>
      </c>
      <c r="J9688" s="4" t="str">
        <f t="shared" si="602"/>
        <v/>
      </c>
      <c r="K9688" s="3" t="str">
        <f t="shared" si="603"/>
        <v/>
      </c>
    </row>
    <row r="9689" spans="1:11" x14ac:dyDescent="0.2">
      <c r="A9689" t="s">
        <v>430</v>
      </c>
      <c r="B9689" s="1">
        <v>0.41666666666666669</v>
      </c>
      <c r="C9689">
        <v>1554.3150000000001</v>
      </c>
      <c r="D9689">
        <v>1555.45</v>
      </c>
      <c r="E9689">
        <v>1553.87</v>
      </c>
      <c r="F9689">
        <v>1555.26</v>
      </c>
      <c r="G9689">
        <v>2911</v>
      </c>
      <c r="H9689" s="2">
        <f t="shared" si="601"/>
        <v>1553.5029166666666</v>
      </c>
      <c r="I9689" t="str">
        <f t="shared" si="604"/>
        <v/>
      </c>
      <c r="J9689" s="4" t="str">
        <f t="shared" si="602"/>
        <v/>
      </c>
      <c r="K9689" s="3" t="str">
        <f t="shared" si="603"/>
        <v/>
      </c>
    </row>
    <row r="9690" spans="1:11" x14ac:dyDescent="0.2">
      <c r="A9690" t="s">
        <v>430</v>
      </c>
      <c r="B9690" s="1">
        <v>0.45833333333333331</v>
      </c>
      <c r="C9690">
        <v>1555.2550000000001</v>
      </c>
      <c r="D9690">
        <v>1556.65</v>
      </c>
      <c r="E9690">
        <v>1554.0450000000001</v>
      </c>
      <c r="F9690">
        <v>1556.57</v>
      </c>
      <c r="G9690">
        <v>3098</v>
      </c>
      <c r="H9690" s="2">
        <f t="shared" ref="H9690:H9753" si="605">AVERAGE(F9667:F9690)</f>
        <v>1553.5843750000001</v>
      </c>
      <c r="I9690" t="str">
        <f t="shared" si="604"/>
        <v/>
      </c>
      <c r="J9690" s="4" t="str">
        <f t="shared" si="602"/>
        <v/>
      </c>
      <c r="K9690" s="3" t="str">
        <f t="shared" si="603"/>
        <v/>
      </c>
    </row>
    <row r="9691" spans="1:11" x14ac:dyDescent="0.2">
      <c r="A9691" t="s">
        <v>430</v>
      </c>
      <c r="B9691" s="1">
        <v>0.5</v>
      </c>
      <c r="C9691">
        <v>1556.575</v>
      </c>
      <c r="D9691">
        <v>1556.96</v>
      </c>
      <c r="E9691">
        <v>1555.47</v>
      </c>
      <c r="F9691">
        <v>1556.34</v>
      </c>
      <c r="G9691">
        <v>2777</v>
      </c>
      <c r="H9691" s="2">
        <f t="shared" si="605"/>
        <v>1553.6610416666665</v>
      </c>
      <c r="I9691" t="str">
        <f t="shared" si="604"/>
        <v/>
      </c>
      <c r="J9691" s="4" t="str">
        <f t="shared" si="602"/>
        <v/>
      </c>
      <c r="K9691" s="3" t="str">
        <f t="shared" si="603"/>
        <v/>
      </c>
    </row>
    <row r="9692" spans="1:11" x14ac:dyDescent="0.2">
      <c r="A9692" t="s">
        <v>430</v>
      </c>
      <c r="B9692" s="1">
        <v>0.54166666666666663</v>
      </c>
      <c r="C9692">
        <v>1556.345</v>
      </c>
      <c r="D9692">
        <v>1559.5150000000001</v>
      </c>
      <c r="E9692">
        <v>1556.2550000000001</v>
      </c>
      <c r="F9692">
        <v>1558.7049999999999</v>
      </c>
      <c r="G9692">
        <v>4099</v>
      </c>
      <c r="H9692" s="2">
        <f t="shared" si="605"/>
        <v>1553.774375</v>
      </c>
      <c r="I9692" t="str">
        <f t="shared" si="604"/>
        <v/>
      </c>
      <c r="J9692" s="4" t="str">
        <f t="shared" si="602"/>
        <v>Engf Div. Buy_1560.335</v>
      </c>
      <c r="K9692" s="3" t="str">
        <f t="shared" si="603"/>
        <v/>
      </c>
    </row>
    <row r="9693" spans="1:11" x14ac:dyDescent="0.2">
      <c r="A9693" t="s">
        <v>430</v>
      </c>
      <c r="B9693" s="1">
        <v>0.58333333333333337</v>
      </c>
      <c r="C9693">
        <v>1558.6849999999999</v>
      </c>
      <c r="D9693">
        <v>1560.4849999999999</v>
      </c>
      <c r="E9693">
        <v>1554.59</v>
      </c>
      <c r="F9693">
        <v>1555.145</v>
      </c>
      <c r="G9693">
        <v>7369</v>
      </c>
      <c r="H9693" s="2">
        <f t="shared" si="605"/>
        <v>1553.7210416666665</v>
      </c>
      <c r="I9693" t="str">
        <f t="shared" si="604"/>
        <v/>
      </c>
      <c r="J9693" s="4" t="str">
        <f t="shared" si="602"/>
        <v>Engf Div. Buy_1558.0925</v>
      </c>
      <c r="K9693" s="3" t="str">
        <f t="shared" si="603"/>
        <v/>
      </c>
    </row>
    <row r="9694" spans="1:11" x14ac:dyDescent="0.2">
      <c r="A9694" t="s">
        <v>430</v>
      </c>
      <c r="B9694" s="1">
        <v>0.625</v>
      </c>
      <c r="C9694">
        <v>1555.15</v>
      </c>
      <c r="D9694">
        <v>1558.7</v>
      </c>
      <c r="E9694">
        <v>1554.2249999999999</v>
      </c>
      <c r="F9694">
        <v>1557.5150000000001</v>
      </c>
      <c r="G9694">
        <v>7916</v>
      </c>
      <c r="H9694" s="2">
        <f t="shared" si="605"/>
        <v>1553.8658333333331</v>
      </c>
      <c r="I9694" t="str">
        <f t="shared" si="604"/>
        <v/>
      </c>
      <c r="J9694" s="4" t="str">
        <f t="shared" si="602"/>
        <v/>
      </c>
      <c r="K9694" s="3" t="str">
        <f t="shared" si="603"/>
        <v/>
      </c>
    </row>
    <row r="9695" spans="1:11" x14ac:dyDescent="0.2">
      <c r="A9695" t="s">
        <v>430</v>
      </c>
      <c r="B9695" s="1">
        <v>0.66666666666666663</v>
      </c>
      <c r="C9695">
        <v>1557.51</v>
      </c>
      <c r="D9695">
        <v>1558.2149999999999</v>
      </c>
      <c r="E9695">
        <v>1553.81</v>
      </c>
      <c r="F9695">
        <v>1556.03</v>
      </c>
      <c r="G9695">
        <v>7846</v>
      </c>
      <c r="H9695" s="2">
        <f t="shared" si="605"/>
        <v>1553.9654166666662</v>
      </c>
      <c r="I9695" t="str">
        <f t="shared" si="604"/>
        <v/>
      </c>
      <c r="J9695" s="4" t="str">
        <f t="shared" si="602"/>
        <v>Engf Div. Buy_1558.2325</v>
      </c>
      <c r="K9695" s="3" t="str">
        <f t="shared" si="603"/>
        <v/>
      </c>
    </row>
    <row r="9696" spans="1:11" x14ac:dyDescent="0.2">
      <c r="A9696" t="s">
        <v>430</v>
      </c>
      <c r="B9696" s="1">
        <v>0.70833333333333337</v>
      </c>
      <c r="C9696">
        <v>1556.04</v>
      </c>
      <c r="D9696">
        <v>1558.375</v>
      </c>
      <c r="E9696">
        <v>1555.635</v>
      </c>
      <c r="F9696">
        <v>1557.655</v>
      </c>
      <c r="G9696">
        <v>5833</v>
      </c>
      <c r="H9696" s="2">
        <f t="shared" si="605"/>
        <v>1554.2591666666667</v>
      </c>
      <c r="I9696" t="str">
        <f t="shared" si="604"/>
        <v/>
      </c>
      <c r="J9696" s="4" t="str">
        <f t="shared" si="602"/>
        <v/>
      </c>
      <c r="K9696" s="3" t="str">
        <f t="shared" si="603"/>
        <v/>
      </c>
    </row>
    <row r="9697" spans="1:11" x14ac:dyDescent="0.2">
      <c r="A9697" t="s">
        <v>430</v>
      </c>
      <c r="B9697" s="1">
        <v>0.75</v>
      </c>
      <c r="C9697">
        <v>1557.66</v>
      </c>
      <c r="D9697">
        <v>1559.905</v>
      </c>
      <c r="E9697">
        <v>1557.33</v>
      </c>
      <c r="F9697">
        <v>1559.5050000000001</v>
      </c>
      <c r="G9697">
        <v>4382</v>
      </c>
      <c r="H9697" s="2">
        <f t="shared" si="605"/>
        <v>1554.628125</v>
      </c>
      <c r="I9697" t="str">
        <f t="shared" si="604"/>
        <v/>
      </c>
      <c r="J9697" s="4" t="str">
        <f t="shared" si="602"/>
        <v/>
      </c>
      <c r="K9697" s="3" t="str">
        <f t="shared" si="603"/>
        <v/>
      </c>
    </row>
    <row r="9698" spans="1:11" x14ac:dyDescent="0.2">
      <c r="A9698" t="s">
        <v>430</v>
      </c>
      <c r="B9698" s="1">
        <v>0.79166666666666663</v>
      </c>
      <c r="C9698">
        <v>1559.5350000000001</v>
      </c>
      <c r="D9698">
        <v>1560.98</v>
      </c>
      <c r="E9698">
        <v>1559.14</v>
      </c>
      <c r="F9698">
        <v>1559.8</v>
      </c>
      <c r="G9698">
        <v>4003</v>
      </c>
      <c r="H9698" s="2">
        <f t="shared" si="605"/>
        <v>1554.9814583333334</v>
      </c>
      <c r="I9698" t="str">
        <f t="shared" si="604"/>
        <v/>
      </c>
      <c r="J9698" s="4" t="str">
        <f t="shared" ref="J9698:J9761" si="606">IF(AND((MAX(D9696:D9698)-MIN(E9696:E9698))&gt;((MAX(D9689:E9697))-MIN(D9689:E9696)),F9698&gt;H9698),"Engf Div. Buy_"&amp;((D9698-E9698)/2)+F9698,"")</f>
        <v/>
      </c>
      <c r="K9698" s="3" t="str">
        <f t="shared" ref="K9698:K9761" si="607">IF(AND((MAX(D9696:D9698)-MIN(E9696:E9698))&gt;((MAX(D9689:E9697))-MIN(D9689:E9696)),F9698&lt;H9698),"Engf Div. Sell_"&amp;(F9698-(D9698-E9698)/2),"")</f>
        <v/>
      </c>
    </row>
    <row r="9699" spans="1:11" x14ac:dyDescent="0.2">
      <c r="A9699" t="s">
        <v>430</v>
      </c>
      <c r="B9699" s="1">
        <v>0.83333333333333337</v>
      </c>
      <c r="C9699">
        <v>1559.8150000000001</v>
      </c>
      <c r="D9699">
        <v>1561.0050000000001</v>
      </c>
      <c r="E9699">
        <v>1559.405</v>
      </c>
      <c r="F9699">
        <v>1559.5</v>
      </c>
      <c r="G9699">
        <v>2875</v>
      </c>
      <c r="H9699" s="2">
        <f t="shared" si="605"/>
        <v>1555.3695833333334</v>
      </c>
      <c r="I9699" t="str">
        <f t="shared" si="604"/>
        <v/>
      </c>
      <c r="J9699" s="4" t="str">
        <f t="shared" si="606"/>
        <v/>
      </c>
      <c r="K9699" s="3" t="str">
        <f t="shared" si="607"/>
        <v/>
      </c>
    </row>
    <row r="9700" spans="1:11" x14ac:dyDescent="0.2">
      <c r="A9700" t="s">
        <v>430</v>
      </c>
      <c r="B9700" s="1">
        <v>0.875</v>
      </c>
      <c r="C9700">
        <v>1559.4349999999999</v>
      </c>
      <c r="D9700">
        <v>1560.69</v>
      </c>
      <c r="E9700">
        <v>1556.04</v>
      </c>
      <c r="F9700">
        <v>1556.895</v>
      </c>
      <c r="G9700">
        <v>3410</v>
      </c>
      <c r="H9700" s="2">
        <f t="shared" si="605"/>
        <v>1555.5920833333332</v>
      </c>
      <c r="I9700" t="str">
        <f t="shared" si="604"/>
        <v/>
      </c>
      <c r="J9700" s="4" t="str">
        <f t="shared" si="606"/>
        <v/>
      </c>
      <c r="K9700" s="3" t="str">
        <f t="shared" si="607"/>
        <v/>
      </c>
    </row>
    <row r="9701" spans="1:11" x14ac:dyDescent="0.2">
      <c r="A9701" t="s">
        <v>430</v>
      </c>
      <c r="B9701" s="1">
        <v>0.91666666666666663</v>
      </c>
      <c r="C9701">
        <v>1556.88</v>
      </c>
      <c r="D9701">
        <v>1557.36</v>
      </c>
      <c r="E9701">
        <v>1556.12</v>
      </c>
      <c r="F9701">
        <v>1556.6949999999999</v>
      </c>
      <c r="G9701">
        <v>1971</v>
      </c>
      <c r="H9701" s="2">
        <f t="shared" si="605"/>
        <v>1555.7268749999996</v>
      </c>
      <c r="I9701" t="str">
        <f t="shared" si="604"/>
        <v/>
      </c>
      <c r="J9701" s="4" t="str">
        <f t="shared" si="606"/>
        <v/>
      </c>
      <c r="K9701" s="3" t="str">
        <f t="shared" si="607"/>
        <v/>
      </c>
    </row>
    <row r="9702" spans="1:11" x14ac:dyDescent="0.2">
      <c r="A9702" t="s">
        <v>431</v>
      </c>
      <c r="B9702" s="1">
        <v>0</v>
      </c>
      <c r="C9702">
        <v>1558.39</v>
      </c>
      <c r="D9702">
        <v>1558.4</v>
      </c>
      <c r="E9702">
        <v>1556.135</v>
      </c>
      <c r="F9702">
        <v>1556.825</v>
      </c>
      <c r="G9702">
        <v>2299</v>
      </c>
      <c r="H9702" s="2">
        <f t="shared" si="605"/>
        <v>1555.9164583333331</v>
      </c>
      <c r="I9702" t="str">
        <f t="shared" si="604"/>
        <v/>
      </c>
      <c r="J9702" s="4" t="str">
        <f t="shared" si="606"/>
        <v/>
      </c>
      <c r="K9702" s="3" t="str">
        <f t="shared" si="607"/>
        <v/>
      </c>
    </row>
    <row r="9703" spans="1:11" x14ac:dyDescent="0.2">
      <c r="A9703" t="s">
        <v>431</v>
      </c>
      <c r="B9703" s="1">
        <v>4.1666666666666664E-2</v>
      </c>
      <c r="C9703">
        <v>1556.82</v>
      </c>
      <c r="D9703">
        <v>1558.0550000000001</v>
      </c>
      <c r="E9703">
        <v>1556.5150000000001</v>
      </c>
      <c r="F9703">
        <v>1556.645</v>
      </c>
      <c r="G9703">
        <v>2620</v>
      </c>
      <c r="H9703" s="2">
        <f t="shared" si="605"/>
        <v>1556.1104166666664</v>
      </c>
      <c r="I9703" t="str">
        <f t="shared" si="604"/>
        <v/>
      </c>
      <c r="J9703" s="4" t="str">
        <f t="shared" si="606"/>
        <v/>
      </c>
      <c r="K9703" s="3" t="str">
        <f t="shared" si="607"/>
        <v/>
      </c>
    </row>
    <row r="9704" spans="1:11" x14ac:dyDescent="0.2">
      <c r="A9704" t="s">
        <v>431</v>
      </c>
      <c r="B9704" s="1">
        <v>8.3333333333333329E-2</v>
      </c>
      <c r="C9704">
        <v>1556.625</v>
      </c>
      <c r="D9704">
        <v>1558.585</v>
      </c>
      <c r="E9704">
        <v>1556.4449999999999</v>
      </c>
      <c r="F9704">
        <v>1557.4349999999999</v>
      </c>
      <c r="G9704">
        <v>3815</v>
      </c>
      <c r="H9704" s="2">
        <f t="shared" si="605"/>
        <v>1556.4299999999994</v>
      </c>
      <c r="I9704" t="str">
        <f t="shared" si="604"/>
        <v/>
      </c>
      <c r="J9704" s="4" t="str">
        <f t="shared" si="606"/>
        <v/>
      </c>
      <c r="K9704" s="3" t="str">
        <f t="shared" si="607"/>
        <v/>
      </c>
    </row>
    <row r="9705" spans="1:11" x14ac:dyDescent="0.2">
      <c r="A9705" t="s">
        <v>431</v>
      </c>
      <c r="B9705" s="1">
        <v>0.125</v>
      </c>
      <c r="C9705">
        <v>1557.42</v>
      </c>
      <c r="D9705">
        <v>1557.825</v>
      </c>
      <c r="E9705">
        <v>1556.7049999999999</v>
      </c>
      <c r="F9705">
        <v>1557.625</v>
      </c>
      <c r="G9705">
        <v>2219</v>
      </c>
      <c r="H9705" s="2">
        <f t="shared" si="605"/>
        <v>1556.62625</v>
      </c>
      <c r="I9705" t="str">
        <f t="shared" si="604"/>
        <v/>
      </c>
      <c r="J9705" s="4" t="str">
        <f t="shared" si="606"/>
        <v/>
      </c>
      <c r="K9705" s="3" t="str">
        <f t="shared" si="607"/>
        <v/>
      </c>
    </row>
    <row r="9706" spans="1:11" x14ac:dyDescent="0.2">
      <c r="A9706" t="s">
        <v>431</v>
      </c>
      <c r="B9706" s="1">
        <v>0.16666666666666666</v>
      </c>
      <c r="C9706">
        <v>1557.615</v>
      </c>
      <c r="D9706">
        <v>1558.665</v>
      </c>
      <c r="E9706">
        <v>1557.53</v>
      </c>
      <c r="F9706">
        <v>1558.665</v>
      </c>
      <c r="G9706">
        <v>2001</v>
      </c>
      <c r="H9706" s="2">
        <f t="shared" si="605"/>
        <v>1556.84375</v>
      </c>
      <c r="I9706" t="str">
        <f t="shared" si="604"/>
        <v/>
      </c>
      <c r="J9706" s="4" t="str">
        <f t="shared" si="606"/>
        <v/>
      </c>
      <c r="K9706" s="3" t="str">
        <f t="shared" si="607"/>
        <v/>
      </c>
    </row>
    <row r="9707" spans="1:11" x14ac:dyDescent="0.2">
      <c r="A9707" t="s">
        <v>431</v>
      </c>
      <c r="B9707" s="1">
        <v>0.20833333333333334</v>
      </c>
      <c r="C9707">
        <v>1558.67</v>
      </c>
      <c r="D9707">
        <v>1559.5550000000001</v>
      </c>
      <c r="E9707">
        <v>1558.655</v>
      </c>
      <c r="F9707">
        <v>1559.345</v>
      </c>
      <c r="G9707">
        <v>1819</v>
      </c>
      <c r="H9707" s="2">
        <f t="shared" si="605"/>
        <v>1557.0518750000001</v>
      </c>
      <c r="I9707" t="str">
        <f t="shared" si="604"/>
        <v/>
      </c>
      <c r="J9707" s="4" t="str">
        <f t="shared" si="606"/>
        <v/>
      </c>
      <c r="K9707" s="3" t="str">
        <f t="shared" si="607"/>
        <v/>
      </c>
    </row>
    <row r="9708" spans="1:11" x14ac:dyDescent="0.2">
      <c r="A9708" t="s">
        <v>431</v>
      </c>
      <c r="B9708" s="1">
        <v>0.25</v>
      </c>
      <c r="C9708">
        <v>1559.36</v>
      </c>
      <c r="D9708">
        <v>1562.01</v>
      </c>
      <c r="E9708">
        <v>1558.915</v>
      </c>
      <c r="F9708">
        <v>1561.645</v>
      </c>
      <c r="G9708">
        <v>2530</v>
      </c>
      <c r="H9708" s="2">
        <f t="shared" si="605"/>
        <v>1557.3093749999998</v>
      </c>
      <c r="I9708" t="str">
        <f t="shared" si="604"/>
        <v/>
      </c>
      <c r="J9708" s="4" t="str">
        <f t="shared" si="606"/>
        <v/>
      </c>
      <c r="K9708" s="3" t="str">
        <f t="shared" si="607"/>
        <v/>
      </c>
    </row>
    <row r="9709" spans="1:11" x14ac:dyDescent="0.2">
      <c r="A9709" t="s">
        <v>431</v>
      </c>
      <c r="B9709" s="1">
        <v>0.29166666666666669</v>
      </c>
      <c r="C9709">
        <v>1561.65</v>
      </c>
      <c r="D9709">
        <v>1562.4749999999999</v>
      </c>
      <c r="E9709">
        <v>1561.145</v>
      </c>
      <c r="F9709">
        <v>1561.2550000000001</v>
      </c>
      <c r="G9709">
        <v>2836</v>
      </c>
      <c r="H9709" s="2">
        <f t="shared" si="605"/>
        <v>1557.5531249999997</v>
      </c>
      <c r="I9709" t="str">
        <f t="shared" si="604"/>
        <v/>
      </c>
      <c r="J9709" s="4" t="str">
        <f t="shared" si="606"/>
        <v/>
      </c>
      <c r="K9709" s="3" t="str">
        <f t="shared" si="607"/>
        <v/>
      </c>
    </row>
    <row r="9710" spans="1:11" x14ac:dyDescent="0.2">
      <c r="A9710" t="s">
        <v>431</v>
      </c>
      <c r="B9710" s="1">
        <v>0.33333333333333331</v>
      </c>
      <c r="C9710">
        <v>1561.26</v>
      </c>
      <c r="D9710">
        <v>1562.2650000000001</v>
      </c>
      <c r="E9710">
        <v>1559.9549999999999</v>
      </c>
      <c r="F9710">
        <v>1561.33</v>
      </c>
      <c r="G9710">
        <v>2926</v>
      </c>
      <c r="H9710" s="2">
        <f t="shared" si="605"/>
        <v>1557.7510416666667</v>
      </c>
      <c r="I9710" t="str">
        <f t="shared" si="604"/>
        <v/>
      </c>
      <c r="J9710" s="4" t="str">
        <f t="shared" si="606"/>
        <v/>
      </c>
      <c r="K9710" s="3" t="str">
        <f t="shared" si="607"/>
        <v/>
      </c>
    </row>
    <row r="9711" spans="1:11" x14ac:dyDescent="0.2">
      <c r="A9711" t="s">
        <v>431</v>
      </c>
      <c r="B9711" s="1">
        <v>0.375</v>
      </c>
      <c r="C9711">
        <v>1561.29</v>
      </c>
      <c r="D9711">
        <v>1561.4749999999999</v>
      </c>
      <c r="E9711">
        <v>1559.0450000000001</v>
      </c>
      <c r="F9711">
        <v>1559.94</v>
      </c>
      <c r="G9711">
        <v>3272</v>
      </c>
      <c r="H9711" s="2">
        <f t="shared" si="605"/>
        <v>1557.9435416666672</v>
      </c>
      <c r="I9711" t="str">
        <f t="shared" si="604"/>
        <v/>
      </c>
      <c r="J9711" s="4" t="str">
        <f t="shared" si="606"/>
        <v/>
      </c>
      <c r="K9711" s="3" t="str">
        <f t="shared" si="607"/>
        <v/>
      </c>
    </row>
    <row r="9712" spans="1:11" x14ac:dyDescent="0.2">
      <c r="A9712" t="s">
        <v>431</v>
      </c>
      <c r="B9712" s="1">
        <v>0.41666666666666669</v>
      </c>
      <c r="C9712">
        <v>1559.93</v>
      </c>
      <c r="D9712">
        <v>1560.355</v>
      </c>
      <c r="E9712">
        <v>1559.2650000000001</v>
      </c>
      <c r="F9712">
        <v>1560.22</v>
      </c>
      <c r="G9712">
        <v>2262</v>
      </c>
      <c r="H9712" s="2">
        <f t="shared" si="605"/>
        <v>1558.1893750000006</v>
      </c>
      <c r="I9712" t="str">
        <f t="shared" si="604"/>
        <v/>
      </c>
      <c r="J9712" s="4" t="str">
        <f t="shared" si="606"/>
        <v/>
      </c>
      <c r="K9712" s="3" t="str">
        <f t="shared" si="607"/>
        <v/>
      </c>
    </row>
    <row r="9713" spans="1:11" x14ac:dyDescent="0.2">
      <c r="A9713" t="s">
        <v>431</v>
      </c>
      <c r="B9713" s="1">
        <v>0.45833333333333331</v>
      </c>
      <c r="C9713">
        <v>1560.21</v>
      </c>
      <c r="D9713">
        <v>1560.4949999999999</v>
      </c>
      <c r="E9713">
        <v>1559.095</v>
      </c>
      <c r="F9713">
        <v>1559.51</v>
      </c>
      <c r="G9713">
        <v>2385</v>
      </c>
      <c r="H9713" s="2">
        <f t="shared" si="605"/>
        <v>1558.3664583333339</v>
      </c>
      <c r="I9713" t="str">
        <f t="shared" si="604"/>
        <v/>
      </c>
      <c r="J9713" s="4" t="str">
        <f t="shared" si="606"/>
        <v/>
      </c>
      <c r="K9713" s="3" t="str">
        <f t="shared" si="607"/>
        <v/>
      </c>
    </row>
    <row r="9714" spans="1:11" x14ac:dyDescent="0.2">
      <c r="A9714" t="s">
        <v>431</v>
      </c>
      <c r="B9714" s="1">
        <v>0.5</v>
      </c>
      <c r="C9714">
        <v>1559.5150000000001</v>
      </c>
      <c r="D9714">
        <v>1560.39</v>
      </c>
      <c r="E9714">
        <v>1559.145</v>
      </c>
      <c r="F9714">
        <v>1559.895</v>
      </c>
      <c r="G9714">
        <v>1985</v>
      </c>
      <c r="H9714" s="2">
        <f t="shared" si="605"/>
        <v>1558.5050000000001</v>
      </c>
      <c r="I9714" t="str">
        <f t="shared" si="604"/>
        <v/>
      </c>
      <c r="J9714" s="4" t="str">
        <f t="shared" si="606"/>
        <v/>
      </c>
      <c r="K9714" s="3" t="str">
        <f t="shared" si="607"/>
        <v/>
      </c>
    </row>
    <row r="9715" spans="1:11" x14ac:dyDescent="0.2">
      <c r="A9715" t="s">
        <v>431</v>
      </c>
      <c r="B9715" s="1">
        <v>0.54166666666666663</v>
      </c>
      <c r="C9715">
        <v>1559.87</v>
      </c>
      <c r="D9715">
        <v>1559.905</v>
      </c>
      <c r="E9715">
        <v>1559.125</v>
      </c>
      <c r="F9715">
        <v>1559.37</v>
      </c>
      <c r="G9715">
        <v>2175</v>
      </c>
      <c r="H9715" s="2">
        <f t="shared" si="605"/>
        <v>1558.6312500000001</v>
      </c>
      <c r="I9715" t="str">
        <f t="shared" si="604"/>
        <v/>
      </c>
      <c r="J9715" s="4" t="str">
        <f t="shared" si="606"/>
        <v/>
      </c>
      <c r="K9715" s="3" t="str">
        <f t="shared" si="607"/>
        <v/>
      </c>
    </row>
    <row r="9716" spans="1:11" x14ac:dyDescent="0.2">
      <c r="A9716" t="s">
        <v>431</v>
      </c>
      <c r="B9716" s="1">
        <v>0.58333333333333337</v>
      </c>
      <c r="C9716">
        <v>1559.375</v>
      </c>
      <c r="D9716">
        <v>1560.71</v>
      </c>
      <c r="E9716">
        <v>1558.085</v>
      </c>
      <c r="F9716">
        <v>1560.155</v>
      </c>
      <c r="G9716">
        <v>3399</v>
      </c>
      <c r="H9716" s="2">
        <f t="shared" si="605"/>
        <v>1558.6916666666666</v>
      </c>
      <c r="I9716" t="str">
        <f t="shared" si="604"/>
        <v/>
      </c>
      <c r="J9716" s="4" t="str">
        <f t="shared" si="606"/>
        <v/>
      </c>
      <c r="K9716" s="3" t="str">
        <f t="shared" si="607"/>
        <v/>
      </c>
    </row>
    <row r="9717" spans="1:11" x14ac:dyDescent="0.2">
      <c r="A9717" t="s">
        <v>431</v>
      </c>
      <c r="B9717" s="1">
        <v>0.625</v>
      </c>
      <c r="C9717">
        <v>1560.15</v>
      </c>
      <c r="D9717">
        <v>1560.365</v>
      </c>
      <c r="E9717">
        <v>1559.12</v>
      </c>
      <c r="F9717">
        <v>1559.9549999999999</v>
      </c>
      <c r="G9717">
        <v>2577</v>
      </c>
      <c r="H9717" s="2">
        <f t="shared" si="605"/>
        <v>1558.8920833333334</v>
      </c>
      <c r="I9717" t="str">
        <f t="shared" si="604"/>
        <v/>
      </c>
      <c r="J9717" s="4" t="str">
        <f t="shared" si="606"/>
        <v/>
      </c>
      <c r="K9717" s="3" t="str">
        <f t="shared" si="607"/>
        <v/>
      </c>
    </row>
    <row r="9718" spans="1:11" x14ac:dyDescent="0.2">
      <c r="A9718" t="s">
        <v>431</v>
      </c>
      <c r="B9718" s="1">
        <v>0.66666666666666663</v>
      </c>
      <c r="C9718">
        <v>1559.895</v>
      </c>
      <c r="D9718">
        <v>1560.78</v>
      </c>
      <c r="E9718">
        <v>1559.4</v>
      </c>
      <c r="F9718">
        <v>1560.7</v>
      </c>
      <c r="G9718">
        <v>2497</v>
      </c>
      <c r="H9718" s="2">
        <f t="shared" si="605"/>
        <v>1559.0247916666667</v>
      </c>
      <c r="I9718" t="str">
        <f t="shared" si="604"/>
        <v/>
      </c>
      <c r="J9718" s="4" t="str">
        <f t="shared" si="606"/>
        <v/>
      </c>
      <c r="K9718" s="3" t="str">
        <f t="shared" si="607"/>
        <v/>
      </c>
    </row>
    <row r="9719" spans="1:11" x14ac:dyDescent="0.2">
      <c r="A9719" t="s">
        <v>431</v>
      </c>
      <c r="B9719" s="1">
        <v>0.70833333333333337</v>
      </c>
      <c r="C9719">
        <v>1560.6949999999999</v>
      </c>
      <c r="D9719">
        <v>1560.98</v>
      </c>
      <c r="E9719">
        <v>1560.11</v>
      </c>
      <c r="F9719">
        <v>1560.72</v>
      </c>
      <c r="G9719">
        <v>2347</v>
      </c>
      <c r="H9719" s="2">
        <f t="shared" si="605"/>
        <v>1559.2202083333332</v>
      </c>
      <c r="I9719" t="str">
        <f t="shared" si="604"/>
        <v/>
      </c>
      <c r="J9719" s="4" t="str">
        <f t="shared" si="606"/>
        <v/>
      </c>
      <c r="K9719" s="3" t="str">
        <f t="shared" si="607"/>
        <v/>
      </c>
    </row>
    <row r="9720" spans="1:11" x14ac:dyDescent="0.2">
      <c r="A9720" t="s">
        <v>431</v>
      </c>
      <c r="B9720" s="1">
        <v>0.75</v>
      </c>
      <c r="C9720">
        <v>1560.7149999999999</v>
      </c>
      <c r="D9720">
        <v>1560.88</v>
      </c>
      <c r="E9720">
        <v>1560.2950000000001</v>
      </c>
      <c r="F9720">
        <v>1560.53</v>
      </c>
      <c r="G9720">
        <v>1191</v>
      </c>
      <c r="H9720" s="2">
        <f t="shared" si="605"/>
        <v>1559.34</v>
      </c>
      <c r="I9720" t="str">
        <f t="shared" si="604"/>
        <v/>
      </c>
      <c r="J9720" s="4" t="str">
        <f t="shared" si="606"/>
        <v/>
      </c>
      <c r="K9720" s="3" t="str">
        <f t="shared" si="607"/>
        <v/>
      </c>
    </row>
    <row r="9721" spans="1:11" x14ac:dyDescent="0.2">
      <c r="A9721" t="s">
        <v>432</v>
      </c>
      <c r="B9721" s="1">
        <v>0</v>
      </c>
      <c r="C9721">
        <v>1560.62</v>
      </c>
      <c r="D9721">
        <v>1561.2349999999999</v>
      </c>
      <c r="E9721">
        <v>1559.885</v>
      </c>
      <c r="F9721">
        <v>1561.01</v>
      </c>
      <c r="G9721">
        <v>1461</v>
      </c>
      <c r="H9721" s="2">
        <f t="shared" si="605"/>
        <v>1559.4027083333331</v>
      </c>
      <c r="I9721" t="str">
        <f t="shared" si="604"/>
        <v/>
      </c>
      <c r="J9721" s="4" t="str">
        <f t="shared" si="606"/>
        <v/>
      </c>
      <c r="K9721" s="3" t="str">
        <f t="shared" si="607"/>
        <v/>
      </c>
    </row>
    <row r="9722" spans="1:11" x14ac:dyDescent="0.2">
      <c r="A9722" t="s">
        <v>432</v>
      </c>
      <c r="B9722" s="1">
        <v>4.1666666666666664E-2</v>
      </c>
      <c r="C9722">
        <v>1561.02</v>
      </c>
      <c r="D9722">
        <v>1561.7</v>
      </c>
      <c r="E9722">
        <v>1560.13</v>
      </c>
      <c r="F9722">
        <v>1560.2149999999999</v>
      </c>
      <c r="G9722">
        <v>1759</v>
      </c>
      <c r="H9722" s="2">
        <f t="shared" si="605"/>
        <v>1559.42</v>
      </c>
      <c r="I9722" t="str">
        <f t="shared" si="604"/>
        <v/>
      </c>
      <c r="J9722" s="4" t="str">
        <f t="shared" si="606"/>
        <v/>
      </c>
      <c r="K9722" s="3" t="str">
        <f t="shared" si="607"/>
        <v/>
      </c>
    </row>
    <row r="9723" spans="1:11" x14ac:dyDescent="0.2">
      <c r="A9723" t="s">
        <v>432</v>
      </c>
      <c r="B9723" s="1">
        <v>8.3333333333333329E-2</v>
      </c>
      <c r="C9723">
        <v>1560.2049999999999</v>
      </c>
      <c r="D9723">
        <v>1567.5050000000001</v>
      </c>
      <c r="E9723">
        <v>1559.7850000000001</v>
      </c>
      <c r="F9723">
        <v>1566.375</v>
      </c>
      <c r="G9723">
        <v>6953</v>
      </c>
      <c r="H9723" s="2">
        <f t="shared" si="605"/>
        <v>1559.7064583333331</v>
      </c>
      <c r="I9723" t="str">
        <f t="shared" si="604"/>
        <v/>
      </c>
      <c r="J9723" s="4" t="str">
        <f t="shared" si="606"/>
        <v>Engf Div. Buy_1570.235</v>
      </c>
      <c r="K9723" s="3" t="str">
        <f t="shared" si="607"/>
        <v/>
      </c>
    </row>
    <row r="9724" spans="1:11" x14ac:dyDescent="0.2">
      <c r="A9724" t="s">
        <v>432</v>
      </c>
      <c r="B9724" s="1">
        <v>0.125</v>
      </c>
      <c r="C9724">
        <v>1566.365</v>
      </c>
      <c r="D9724">
        <v>1568.36</v>
      </c>
      <c r="E9724">
        <v>1564.385</v>
      </c>
      <c r="F9724">
        <v>1566.74</v>
      </c>
      <c r="G9724">
        <v>5414</v>
      </c>
      <c r="H9724" s="2">
        <f t="shared" si="605"/>
        <v>1560.1166666666661</v>
      </c>
      <c r="I9724" t="str">
        <f t="shared" si="604"/>
        <v/>
      </c>
      <c r="J9724" s="4" t="str">
        <f t="shared" si="606"/>
        <v/>
      </c>
      <c r="K9724" s="3" t="str">
        <f t="shared" si="607"/>
        <v/>
      </c>
    </row>
    <row r="9725" spans="1:11" x14ac:dyDescent="0.2">
      <c r="A9725" t="s">
        <v>432</v>
      </c>
      <c r="B9725" s="1">
        <v>0.16666666666666666</v>
      </c>
      <c r="C9725">
        <v>1566.76</v>
      </c>
      <c r="D9725">
        <v>1567.0450000000001</v>
      </c>
      <c r="E9725">
        <v>1565.28</v>
      </c>
      <c r="F9725">
        <v>1566.6</v>
      </c>
      <c r="G9725">
        <v>3320</v>
      </c>
      <c r="H9725" s="2">
        <f t="shared" si="605"/>
        <v>1560.5293750000001</v>
      </c>
      <c r="I9725" t="str">
        <f t="shared" si="604"/>
        <v/>
      </c>
      <c r="J9725" s="4" t="str">
        <f t="shared" si="606"/>
        <v/>
      </c>
      <c r="K9725" s="3" t="str">
        <f t="shared" si="607"/>
        <v/>
      </c>
    </row>
    <row r="9726" spans="1:11" x14ac:dyDescent="0.2">
      <c r="A9726" t="s">
        <v>432</v>
      </c>
      <c r="B9726" s="1">
        <v>0.20833333333333334</v>
      </c>
      <c r="C9726">
        <v>1566.61</v>
      </c>
      <c r="D9726">
        <v>1567.51</v>
      </c>
      <c r="E9726">
        <v>1566.0350000000001</v>
      </c>
      <c r="F9726">
        <v>1566.33</v>
      </c>
      <c r="G9726">
        <v>2043</v>
      </c>
      <c r="H9726" s="2">
        <f t="shared" si="605"/>
        <v>1560.9254166666667</v>
      </c>
      <c r="I9726" t="str">
        <f t="shared" si="604"/>
        <v/>
      </c>
      <c r="J9726" s="4" t="str">
        <f t="shared" si="606"/>
        <v/>
      </c>
      <c r="K9726" s="3" t="str">
        <f t="shared" si="607"/>
        <v/>
      </c>
    </row>
    <row r="9727" spans="1:11" x14ac:dyDescent="0.2">
      <c r="A9727" t="s">
        <v>432</v>
      </c>
      <c r="B9727" s="1">
        <v>0.25</v>
      </c>
      <c r="C9727">
        <v>1566.2650000000001</v>
      </c>
      <c r="D9727">
        <v>1566.675</v>
      </c>
      <c r="E9727">
        <v>1565.085</v>
      </c>
      <c r="F9727">
        <v>1565.4549999999999</v>
      </c>
      <c r="G9727">
        <v>2409</v>
      </c>
      <c r="H9727" s="2">
        <f t="shared" si="605"/>
        <v>1561.2925000000002</v>
      </c>
      <c r="I9727" t="str">
        <f t="shared" si="604"/>
        <v/>
      </c>
      <c r="J9727" s="4" t="str">
        <f t="shared" si="606"/>
        <v/>
      </c>
      <c r="K9727" s="3" t="str">
        <f t="shared" si="607"/>
        <v/>
      </c>
    </row>
    <row r="9728" spans="1:11" x14ac:dyDescent="0.2">
      <c r="A9728" t="s">
        <v>432</v>
      </c>
      <c r="B9728" s="1">
        <v>0.29166666666666669</v>
      </c>
      <c r="C9728">
        <v>1565.4449999999999</v>
      </c>
      <c r="D9728">
        <v>1566.95</v>
      </c>
      <c r="E9728">
        <v>1565.155</v>
      </c>
      <c r="F9728">
        <v>1565.31</v>
      </c>
      <c r="G9728">
        <v>3398</v>
      </c>
      <c r="H9728" s="2">
        <f t="shared" si="605"/>
        <v>1561.6206250000002</v>
      </c>
      <c r="I9728" t="str">
        <f t="shared" si="604"/>
        <v/>
      </c>
      <c r="J9728" s="4" t="str">
        <f t="shared" si="606"/>
        <v/>
      </c>
      <c r="K9728" s="3" t="str">
        <f t="shared" si="607"/>
        <v/>
      </c>
    </row>
    <row r="9729" spans="1:11" x14ac:dyDescent="0.2">
      <c r="A9729" t="s">
        <v>432</v>
      </c>
      <c r="B9729" s="1">
        <v>0.33333333333333331</v>
      </c>
      <c r="C9729">
        <v>1565.3050000000001</v>
      </c>
      <c r="D9729">
        <v>1565.8050000000001</v>
      </c>
      <c r="E9729">
        <v>1558.105</v>
      </c>
      <c r="F9729">
        <v>1559.21</v>
      </c>
      <c r="G9729">
        <v>5643</v>
      </c>
      <c r="H9729" s="2">
        <f t="shared" si="605"/>
        <v>1561.6866666666665</v>
      </c>
      <c r="I9729" t="str">
        <f t="shared" si="604"/>
        <v/>
      </c>
      <c r="J9729" s="4" t="str">
        <f t="shared" si="606"/>
        <v/>
      </c>
      <c r="K9729" s="3" t="str">
        <f t="shared" si="607"/>
        <v>Engf Div. Sell_1555.36</v>
      </c>
    </row>
    <row r="9730" spans="1:11" x14ac:dyDescent="0.2">
      <c r="A9730" t="s">
        <v>432</v>
      </c>
      <c r="B9730" s="1">
        <v>0.375</v>
      </c>
      <c r="C9730">
        <v>1559.2</v>
      </c>
      <c r="D9730">
        <v>1561.32</v>
      </c>
      <c r="E9730">
        <v>1552.38</v>
      </c>
      <c r="F9730">
        <v>1554.6</v>
      </c>
      <c r="G9730">
        <v>7114</v>
      </c>
      <c r="H9730" s="2">
        <f t="shared" si="605"/>
        <v>1561.5172916666663</v>
      </c>
      <c r="I9730" t="str">
        <f t="shared" si="604"/>
        <v/>
      </c>
      <c r="J9730" s="4" t="str">
        <f t="shared" si="606"/>
        <v/>
      </c>
      <c r="K9730" s="3" t="str">
        <f t="shared" si="607"/>
        <v>Engf Div. Sell_1550.13</v>
      </c>
    </row>
    <row r="9731" spans="1:11" x14ac:dyDescent="0.2">
      <c r="A9731" t="s">
        <v>432</v>
      </c>
      <c r="B9731" s="1">
        <v>0.41666666666666669</v>
      </c>
      <c r="C9731">
        <v>1554.56</v>
      </c>
      <c r="D9731">
        <v>1557.5</v>
      </c>
      <c r="E9731">
        <v>1554.4749999999999</v>
      </c>
      <c r="F9731">
        <v>1555.67</v>
      </c>
      <c r="G9731">
        <v>4839</v>
      </c>
      <c r="H9731" s="2">
        <f t="shared" si="605"/>
        <v>1561.3641666666665</v>
      </c>
      <c r="I9731" t="str">
        <f t="shared" si="604"/>
        <v/>
      </c>
      <c r="J9731" s="4" t="str">
        <f t="shared" si="606"/>
        <v/>
      </c>
      <c r="K9731" s="3" t="str">
        <f t="shared" si="607"/>
        <v>Engf Div. Sell_1554.1575</v>
      </c>
    </row>
    <row r="9732" spans="1:11" x14ac:dyDescent="0.2">
      <c r="A9732" t="s">
        <v>432</v>
      </c>
      <c r="B9732" s="1">
        <v>0.45833333333333331</v>
      </c>
      <c r="C9732">
        <v>1555.645</v>
      </c>
      <c r="D9732">
        <v>1556.635</v>
      </c>
      <c r="E9732">
        <v>1554.415</v>
      </c>
      <c r="F9732">
        <v>1554.4849999999999</v>
      </c>
      <c r="G9732">
        <v>4095</v>
      </c>
      <c r="H9732" s="2">
        <f t="shared" si="605"/>
        <v>1561.0658333333333</v>
      </c>
      <c r="I9732" t="str">
        <f t="shared" si="604"/>
        <v/>
      </c>
      <c r="J9732" s="4" t="str">
        <f t="shared" si="606"/>
        <v/>
      </c>
      <c r="K9732" s="3" t="str">
        <f t="shared" si="607"/>
        <v/>
      </c>
    </row>
    <row r="9733" spans="1:11" x14ac:dyDescent="0.2">
      <c r="A9733" t="s">
        <v>432</v>
      </c>
      <c r="B9733" s="1">
        <v>0.5</v>
      </c>
      <c r="C9733">
        <v>1554.4749999999999</v>
      </c>
      <c r="D9733">
        <v>1556.78</v>
      </c>
      <c r="E9733">
        <v>1551.5650000000001</v>
      </c>
      <c r="F9733">
        <v>1555.4349999999999</v>
      </c>
      <c r="G9733">
        <v>5083</v>
      </c>
      <c r="H9733" s="2">
        <f t="shared" si="605"/>
        <v>1560.8233333333335</v>
      </c>
      <c r="I9733" t="str">
        <f t="shared" si="604"/>
        <v>Hammer</v>
      </c>
      <c r="J9733" s="4" t="str">
        <f t="shared" si="606"/>
        <v/>
      </c>
      <c r="K9733" s="3" t="str">
        <f t="shared" si="607"/>
        <v/>
      </c>
    </row>
    <row r="9734" spans="1:11" x14ac:dyDescent="0.2">
      <c r="A9734" t="s">
        <v>432</v>
      </c>
      <c r="B9734" s="1">
        <v>0.54166666666666663</v>
      </c>
      <c r="C9734">
        <v>1555.43</v>
      </c>
      <c r="D9734">
        <v>1557.61</v>
      </c>
      <c r="E9734">
        <v>1554.57</v>
      </c>
      <c r="F9734">
        <v>1556.335</v>
      </c>
      <c r="G9734">
        <v>4568</v>
      </c>
      <c r="H9734" s="2">
        <f t="shared" si="605"/>
        <v>1560.6152083333334</v>
      </c>
      <c r="I9734" t="str">
        <f t="shared" si="604"/>
        <v/>
      </c>
      <c r="J9734" s="4" t="str">
        <f t="shared" si="606"/>
        <v/>
      </c>
      <c r="K9734" s="3" t="str">
        <f t="shared" si="607"/>
        <v/>
      </c>
    </row>
    <row r="9735" spans="1:11" x14ac:dyDescent="0.2">
      <c r="A9735" t="s">
        <v>432</v>
      </c>
      <c r="B9735" s="1">
        <v>0.58333333333333337</v>
      </c>
      <c r="C9735">
        <v>1556.345</v>
      </c>
      <c r="D9735">
        <v>1557.56</v>
      </c>
      <c r="E9735">
        <v>1550.575</v>
      </c>
      <c r="F9735">
        <v>1553.095</v>
      </c>
      <c r="G9735">
        <v>8152</v>
      </c>
      <c r="H9735" s="2">
        <f t="shared" si="605"/>
        <v>1560.33</v>
      </c>
      <c r="I9735" t="str">
        <f t="shared" si="604"/>
        <v/>
      </c>
      <c r="J9735" s="4" t="str">
        <f t="shared" si="606"/>
        <v/>
      </c>
      <c r="K9735" s="3" t="str">
        <f t="shared" si="607"/>
        <v/>
      </c>
    </row>
    <row r="9736" spans="1:11" x14ac:dyDescent="0.2">
      <c r="A9736" t="s">
        <v>432</v>
      </c>
      <c r="B9736" s="1">
        <v>0.625</v>
      </c>
      <c r="C9736">
        <v>1553.085</v>
      </c>
      <c r="D9736">
        <v>1553.17</v>
      </c>
      <c r="E9736">
        <v>1546.125</v>
      </c>
      <c r="F9736">
        <v>1552.165</v>
      </c>
      <c r="G9736">
        <v>8375</v>
      </c>
      <c r="H9736" s="2">
        <f t="shared" si="605"/>
        <v>1559.994375</v>
      </c>
      <c r="I9736" t="str">
        <f t="shared" si="604"/>
        <v>Hammer</v>
      </c>
      <c r="J9736" s="4" t="str">
        <f t="shared" si="606"/>
        <v/>
      </c>
      <c r="K9736" s="3" t="str">
        <f t="shared" si="607"/>
        <v/>
      </c>
    </row>
    <row r="9737" spans="1:11" x14ac:dyDescent="0.2">
      <c r="A9737" t="s">
        <v>432</v>
      </c>
      <c r="B9737" s="1">
        <v>0.66666666666666663</v>
      </c>
      <c r="C9737">
        <v>1552.15</v>
      </c>
      <c r="D9737">
        <v>1558.32</v>
      </c>
      <c r="E9737">
        <v>1550.75</v>
      </c>
      <c r="F9737">
        <v>1558.27</v>
      </c>
      <c r="G9737">
        <v>7393</v>
      </c>
      <c r="H9737" s="2">
        <f t="shared" si="605"/>
        <v>1559.9427083333337</v>
      </c>
      <c r="I9737" t="str">
        <f t="shared" si="604"/>
        <v/>
      </c>
      <c r="J9737" s="4" t="str">
        <f t="shared" si="606"/>
        <v/>
      </c>
      <c r="K9737" s="3" t="str">
        <f t="shared" si="607"/>
        <v/>
      </c>
    </row>
    <row r="9738" spans="1:11" x14ac:dyDescent="0.2">
      <c r="A9738" t="s">
        <v>432</v>
      </c>
      <c r="B9738" s="1">
        <v>0.70833333333333337</v>
      </c>
      <c r="C9738">
        <v>1558.3</v>
      </c>
      <c r="D9738">
        <v>1558.5150000000001</v>
      </c>
      <c r="E9738">
        <v>1555.91</v>
      </c>
      <c r="F9738">
        <v>1557.05</v>
      </c>
      <c r="G9738">
        <v>6278</v>
      </c>
      <c r="H9738" s="2">
        <f t="shared" si="605"/>
        <v>1559.8241666666665</v>
      </c>
      <c r="I9738" t="str">
        <f t="shared" si="604"/>
        <v/>
      </c>
      <c r="J9738" s="4" t="str">
        <f t="shared" si="606"/>
        <v/>
      </c>
      <c r="K9738" s="3" t="str">
        <f t="shared" si="607"/>
        <v/>
      </c>
    </row>
    <row r="9739" spans="1:11" x14ac:dyDescent="0.2">
      <c r="A9739" t="s">
        <v>432</v>
      </c>
      <c r="B9739" s="1">
        <v>0.75</v>
      </c>
      <c r="C9739">
        <v>1557.0450000000001</v>
      </c>
      <c r="D9739">
        <v>1557.7750000000001</v>
      </c>
      <c r="E9739">
        <v>1556.64</v>
      </c>
      <c r="F9739">
        <v>1556.86</v>
      </c>
      <c r="G9739">
        <v>3456</v>
      </c>
      <c r="H9739" s="2">
        <f t="shared" si="605"/>
        <v>1559.7195833333337</v>
      </c>
      <c r="I9739" t="str">
        <f t="shared" si="604"/>
        <v/>
      </c>
      <c r="J9739" s="4" t="str">
        <f t="shared" si="606"/>
        <v/>
      </c>
      <c r="K9739" s="3" t="str">
        <f t="shared" si="607"/>
        <v/>
      </c>
    </row>
    <row r="9740" spans="1:11" x14ac:dyDescent="0.2">
      <c r="A9740" t="s">
        <v>432</v>
      </c>
      <c r="B9740" s="1">
        <v>0.79166666666666663</v>
      </c>
      <c r="C9740">
        <v>1556.87</v>
      </c>
      <c r="D9740">
        <v>1559.7149999999999</v>
      </c>
      <c r="E9740">
        <v>1554.17</v>
      </c>
      <c r="F9740">
        <v>1558.45</v>
      </c>
      <c r="G9740">
        <v>6424</v>
      </c>
      <c r="H9740" s="2">
        <f t="shared" si="605"/>
        <v>1559.6485416666667</v>
      </c>
      <c r="I9740" t="str">
        <f t="shared" ref="I9740:I9803" si="608">IF(AND(E9740&lt;E9739,MIN(C9740,F9740)-E9740&gt;ABS(C9740-F9740)*$I$7,MIN(C9740,F9740)-E9740&gt;(D9740-MAX(C9740,F9740))*$I$8),"Hammer","")</f>
        <v/>
      </c>
      <c r="J9740" s="4" t="str">
        <f t="shared" si="606"/>
        <v/>
      </c>
      <c r="K9740" s="3" t="str">
        <f t="shared" si="607"/>
        <v/>
      </c>
    </row>
    <row r="9741" spans="1:11" x14ac:dyDescent="0.2">
      <c r="A9741" t="s">
        <v>432</v>
      </c>
      <c r="B9741" s="1">
        <v>0.83333333333333337</v>
      </c>
      <c r="C9741">
        <v>1558.46</v>
      </c>
      <c r="D9741">
        <v>1558.825</v>
      </c>
      <c r="E9741">
        <v>1556.915</v>
      </c>
      <c r="F9741">
        <v>1558.0150000000001</v>
      </c>
      <c r="G9741">
        <v>4639</v>
      </c>
      <c r="H9741" s="2">
        <f t="shared" si="605"/>
        <v>1559.567708333333</v>
      </c>
      <c r="I9741" t="str">
        <f t="shared" si="608"/>
        <v/>
      </c>
      <c r="J9741" s="4" t="str">
        <f t="shared" si="606"/>
        <v/>
      </c>
      <c r="K9741" s="3" t="str">
        <f t="shared" si="607"/>
        <v/>
      </c>
    </row>
    <row r="9742" spans="1:11" x14ac:dyDescent="0.2">
      <c r="A9742" t="s">
        <v>432</v>
      </c>
      <c r="B9742" s="1">
        <v>0.875</v>
      </c>
      <c r="C9742">
        <v>1558.03</v>
      </c>
      <c r="D9742">
        <v>1558.93</v>
      </c>
      <c r="E9742">
        <v>1556.6849999999999</v>
      </c>
      <c r="F9742">
        <v>1558.4449999999999</v>
      </c>
      <c r="G9742">
        <v>4000</v>
      </c>
      <c r="H9742" s="2">
        <f t="shared" si="605"/>
        <v>1559.4737500000001</v>
      </c>
      <c r="I9742" t="str">
        <f t="shared" si="608"/>
        <v>Hammer</v>
      </c>
      <c r="J9742" s="4" t="str">
        <f t="shared" si="606"/>
        <v/>
      </c>
      <c r="K9742" s="3" t="str">
        <f t="shared" si="607"/>
        <v/>
      </c>
    </row>
    <row r="9743" spans="1:11" x14ac:dyDescent="0.2">
      <c r="A9743" t="s">
        <v>432</v>
      </c>
      <c r="B9743" s="1">
        <v>0.91666666666666663</v>
      </c>
      <c r="C9743">
        <v>1558.44</v>
      </c>
      <c r="D9743">
        <v>1559.405</v>
      </c>
      <c r="E9743">
        <v>1557.5650000000001</v>
      </c>
      <c r="F9743">
        <v>1557.81</v>
      </c>
      <c r="G9743">
        <v>2225</v>
      </c>
      <c r="H9743" s="2">
        <f t="shared" si="605"/>
        <v>1559.3525</v>
      </c>
      <c r="I9743" t="str">
        <f t="shared" si="608"/>
        <v/>
      </c>
      <c r="J9743" s="4" t="str">
        <f t="shared" si="606"/>
        <v/>
      </c>
      <c r="K9743" s="3" t="str">
        <f t="shared" si="607"/>
        <v/>
      </c>
    </row>
    <row r="9744" spans="1:11" x14ac:dyDescent="0.2">
      <c r="A9744" t="s">
        <v>433</v>
      </c>
      <c r="B9744" s="1">
        <v>0</v>
      </c>
      <c r="C9744">
        <v>1557.5550000000001</v>
      </c>
      <c r="D9744">
        <v>1557.585</v>
      </c>
      <c r="E9744">
        <v>1555.385</v>
      </c>
      <c r="F9744">
        <v>1556.3150000000001</v>
      </c>
      <c r="G9744">
        <v>1913</v>
      </c>
      <c r="H9744" s="2">
        <f t="shared" si="605"/>
        <v>1559.1768750000001</v>
      </c>
      <c r="I9744" t="str">
        <f t="shared" si="608"/>
        <v/>
      </c>
      <c r="J9744" s="4" t="str">
        <f t="shared" si="606"/>
        <v/>
      </c>
      <c r="K9744" s="3" t="str">
        <f t="shared" si="607"/>
        <v/>
      </c>
    </row>
    <row r="9745" spans="1:11" x14ac:dyDescent="0.2">
      <c r="A9745" t="s">
        <v>433</v>
      </c>
      <c r="B9745" s="1">
        <v>4.1666666666666664E-2</v>
      </c>
      <c r="C9745">
        <v>1556.36</v>
      </c>
      <c r="D9745">
        <v>1557.35</v>
      </c>
      <c r="E9745">
        <v>1555.81</v>
      </c>
      <c r="F9745">
        <v>1556.325</v>
      </c>
      <c r="G9745">
        <v>2571</v>
      </c>
      <c r="H9745" s="2">
        <f t="shared" si="605"/>
        <v>1558.9816666666668</v>
      </c>
      <c r="I9745" t="str">
        <f t="shared" si="608"/>
        <v/>
      </c>
      <c r="J9745" s="4" t="str">
        <f t="shared" si="606"/>
        <v/>
      </c>
      <c r="K9745" s="3" t="str">
        <f t="shared" si="607"/>
        <v/>
      </c>
    </row>
    <row r="9746" spans="1:11" x14ac:dyDescent="0.2">
      <c r="A9746" t="s">
        <v>433</v>
      </c>
      <c r="B9746" s="1">
        <v>8.3333333333333329E-2</v>
      </c>
      <c r="C9746">
        <v>1556.415</v>
      </c>
      <c r="D9746">
        <v>1556.59</v>
      </c>
      <c r="E9746">
        <v>1552.84</v>
      </c>
      <c r="F9746">
        <v>1554.4649999999999</v>
      </c>
      <c r="G9746">
        <v>5615</v>
      </c>
      <c r="H9746" s="2">
        <f t="shared" si="605"/>
        <v>1558.7420833333333</v>
      </c>
      <c r="I9746" t="str">
        <f t="shared" si="608"/>
        <v/>
      </c>
      <c r="J9746" s="4" t="str">
        <f t="shared" si="606"/>
        <v/>
      </c>
      <c r="K9746" s="3" t="str">
        <f t="shared" si="607"/>
        <v/>
      </c>
    </row>
    <row r="9747" spans="1:11" x14ac:dyDescent="0.2">
      <c r="A9747" t="s">
        <v>433</v>
      </c>
      <c r="B9747" s="1">
        <v>0.125</v>
      </c>
      <c r="C9747">
        <v>1554.47</v>
      </c>
      <c r="D9747">
        <v>1554.5150000000001</v>
      </c>
      <c r="E9747">
        <v>1549.93</v>
      </c>
      <c r="F9747">
        <v>1550.885</v>
      </c>
      <c r="G9747">
        <v>5007</v>
      </c>
      <c r="H9747" s="2">
        <f t="shared" si="605"/>
        <v>1558.0966666666666</v>
      </c>
      <c r="I9747" t="str">
        <f t="shared" si="608"/>
        <v/>
      </c>
      <c r="J9747" s="4" t="str">
        <f t="shared" si="606"/>
        <v/>
      </c>
      <c r="K9747" s="3" t="str">
        <f t="shared" si="607"/>
        <v>Engf Div. Sell_1548.5925</v>
      </c>
    </row>
    <row r="9748" spans="1:11" x14ac:dyDescent="0.2">
      <c r="A9748" t="s">
        <v>433</v>
      </c>
      <c r="B9748" s="1">
        <v>0.16666666666666666</v>
      </c>
      <c r="C9748">
        <v>1550.89</v>
      </c>
      <c r="D9748">
        <v>1552.075</v>
      </c>
      <c r="E9748">
        <v>1550.27</v>
      </c>
      <c r="F9748">
        <v>1551.8150000000001</v>
      </c>
      <c r="G9748">
        <v>3687</v>
      </c>
      <c r="H9748" s="2">
        <f t="shared" si="605"/>
        <v>1557.4747916666668</v>
      </c>
      <c r="I9748" t="str">
        <f t="shared" si="608"/>
        <v/>
      </c>
      <c r="J9748" s="4" t="str">
        <f t="shared" si="606"/>
        <v/>
      </c>
      <c r="K9748" s="3" t="str">
        <f t="shared" si="607"/>
        <v/>
      </c>
    </row>
    <row r="9749" spans="1:11" x14ac:dyDescent="0.2">
      <c r="A9749" t="s">
        <v>433</v>
      </c>
      <c r="B9749" s="1">
        <v>0.20833333333333334</v>
      </c>
      <c r="C9749">
        <v>1551.81</v>
      </c>
      <c r="D9749">
        <v>1552.78</v>
      </c>
      <c r="E9749">
        <v>1550.675</v>
      </c>
      <c r="F9749">
        <v>1552.78</v>
      </c>
      <c r="G9749">
        <v>2036</v>
      </c>
      <c r="H9749" s="2">
        <f t="shared" si="605"/>
        <v>1556.8989583333332</v>
      </c>
      <c r="I9749" t="str">
        <f t="shared" si="608"/>
        <v/>
      </c>
      <c r="J9749" s="4" t="str">
        <f t="shared" si="606"/>
        <v/>
      </c>
      <c r="K9749" s="3" t="str">
        <f t="shared" si="607"/>
        <v/>
      </c>
    </row>
    <row r="9750" spans="1:11" x14ac:dyDescent="0.2">
      <c r="A9750" t="s">
        <v>433</v>
      </c>
      <c r="B9750" s="1">
        <v>0.25</v>
      </c>
      <c r="C9750">
        <v>1552.7850000000001</v>
      </c>
      <c r="D9750">
        <v>1553.3050000000001</v>
      </c>
      <c r="E9750">
        <v>1550.355</v>
      </c>
      <c r="F9750">
        <v>1550.6949999999999</v>
      </c>
      <c r="G9750">
        <v>2505</v>
      </c>
      <c r="H9750" s="2">
        <f t="shared" si="605"/>
        <v>1556.2474999999997</v>
      </c>
      <c r="I9750" t="str">
        <f t="shared" si="608"/>
        <v/>
      </c>
      <c r="J9750" s="4" t="str">
        <f t="shared" si="606"/>
        <v/>
      </c>
      <c r="K9750" s="3" t="str">
        <f t="shared" si="607"/>
        <v/>
      </c>
    </row>
    <row r="9751" spans="1:11" x14ac:dyDescent="0.2">
      <c r="A9751" t="s">
        <v>433</v>
      </c>
      <c r="B9751" s="1">
        <v>0.29166666666666669</v>
      </c>
      <c r="C9751">
        <v>1550.7049999999999</v>
      </c>
      <c r="D9751">
        <v>1552.885</v>
      </c>
      <c r="E9751">
        <v>1550.34</v>
      </c>
      <c r="F9751">
        <v>1551.9649999999999</v>
      </c>
      <c r="G9751">
        <v>2960</v>
      </c>
      <c r="H9751" s="2">
        <f t="shared" si="605"/>
        <v>1555.6854166666662</v>
      </c>
      <c r="I9751" t="str">
        <f t="shared" si="608"/>
        <v/>
      </c>
      <c r="J9751" s="4" t="str">
        <f t="shared" si="606"/>
        <v/>
      </c>
      <c r="K9751" s="3" t="str">
        <f t="shared" si="607"/>
        <v/>
      </c>
    </row>
    <row r="9752" spans="1:11" x14ac:dyDescent="0.2">
      <c r="A9752" t="s">
        <v>433</v>
      </c>
      <c r="B9752" s="1">
        <v>0.33333333333333331</v>
      </c>
      <c r="C9752">
        <v>1551.96</v>
      </c>
      <c r="D9752">
        <v>1554.62</v>
      </c>
      <c r="E9752">
        <v>1551.345</v>
      </c>
      <c r="F9752">
        <v>1554.03</v>
      </c>
      <c r="G9752">
        <v>3460</v>
      </c>
      <c r="H9752" s="2">
        <f t="shared" si="605"/>
        <v>1555.2154166666662</v>
      </c>
      <c r="I9752" t="str">
        <f t="shared" si="608"/>
        <v/>
      </c>
      <c r="J9752" s="4" t="str">
        <f t="shared" si="606"/>
        <v/>
      </c>
      <c r="K9752" s="3" t="str">
        <f t="shared" si="607"/>
        <v/>
      </c>
    </row>
    <row r="9753" spans="1:11" x14ac:dyDescent="0.2">
      <c r="A9753" t="s">
        <v>433</v>
      </c>
      <c r="B9753" s="1">
        <v>0.375</v>
      </c>
      <c r="C9753">
        <v>1554.0350000000001</v>
      </c>
      <c r="D9753">
        <v>1556.43</v>
      </c>
      <c r="E9753">
        <v>1553.65</v>
      </c>
      <c r="F9753">
        <v>1556.05</v>
      </c>
      <c r="G9753">
        <v>3844</v>
      </c>
      <c r="H9753" s="2">
        <f t="shared" si="605"/>
        <v>1555.0837499999998</v>
      </c>
      <c r="I9753" t="str">
        <f t="shared" si="608"/>
        <v/>
      </c>
      <c r="J9753" s="4" t="str">
        <f t="shared" si="606"/>
        <v/>
      </c>
      <c r="K9753" s="3" t="str">
        <f t="shared" si="607"/>
        <v/>
      </c>
    </row>
    <row r="9754" spans="1:11" x14ac:dyDescent="0.2">
      <c r="A9754" t="s">
        <v>433</v>
      </c>
      <c r="B9754" s="1">
        <v>0.41666666666666669</v>
      </c>
      <c r="C9754">
        <v>1556.0550000000001</v>
      </c>
      <c r="D9754">
        <v>1557.77</v>
      </c>
      <c r="E9754">
        <v>1555.9449999999999</v>
      </c>
      <c r="F9754">
        <v>1556.83</v>
      </c>
      <c r="G9754">
        <v>3678</v>
      </c>
      <c r="H9754" s="2">
        <f t="shared" ref="H9754:H9817" si="609">AVERAGE(F9731:F9754)</f>
        <v>1555.176666666667</v>
      </c>
      <c r="I9754" t="str">
        <f t="shared" si="608"/>
        <v/>
      </c>
      <c r="J9754" s="4" t="str">
        <f t="shared" si="606"/>
        <v/>
      </c>
      <c r="K9754" s="3" t="str">
        <f t="shared" si="607"/>
        <v/>
      </c>
    </row>
    <row r="9755" spans="1:11" x14ac:dyDescent="0.2">
      <c r="A9755" t="s">
        <v>433</v>
      </c>
      <c r="B9755" s="1">
        <v>0.45833333333333331</v>
      </c>
      <c r="C9755">
        <v>1556.8150000000001</v>
      </c>
      <c r="D9755">
        <v>1558.7449999999999</v>
      </c>
      <c r="E9755">
        <v>1556.8150000000001</v>
      </c>
      <c r="F9755">
        <v>1558.22</v>
      </c>
      <c r="G9755">
        <v>3018</v>
      </c>
      <c r="H9755" s="2">
        <f t="shared" si="609"/>
        <v>1555.2829166666668</v>
      </c>
      <c r="I9755" t="str">
        <f t="shared" si="608"/>
        <v/>
      </c>
      <c r="J9755" s="4" t="str">
        <f t="shared" si="606"/>
        <v/>
      </c>
      <c r="K9755" s="3" t="str">
        <f t="shared" si="607"/>
        <v/>
      </c>
    </row>
    <row r="9756" spans="1:11" x14ac:dyDescent="0.2">
      <c r="A9756" t="s">
        <v>433</v>
      </c>
      <c r="B9756" s="1">
        <v>0.5</v>
      </c>
      <c r="C9756">
        <v>1558.2249999999999</v>
      </c>
      <c r="D9756">
        <v>1559</v>
      </c>
      <c r="E9756">
        <v>1555.35</v>
      </c>
      <c r="F9756">
        <v>1555.5650000000001</v>
      </c>
      <c r="G9756">
        <v>3624</v>
      </c>
      <c r="H9756" s="2">
        <f t="shared" si="609"/>
        <v>1555.3279166666664</v>
      </c>
      <c r="I9756" t="str">
        <f t="shared" si="608"/>
        <v/>
      </c>
      <c r="J9756" s="4" t="str">
        <f t="shared" si="606"/>
        <v/>
      </c>
      <c r="K9756" s="3" t="str">
        <f t="shared" si="607"/>
        <v/>
      </c>
    </row>
    <row r="9757" spans="1:11" x14ac:dyDescent="0.2">
      <c r="A9757" t="s">
        <v>433</v>
      </c>
      <c r="B9757" s="1">
        <v>0.54166666666666663</v>
      </c>
      <c r="C9757">
        <v>1555.5</v>
      </c>
      <c r="D9757">
        <v>1556.0450000000001</v>
      </c>
      <c r="E9757">
        <v>1554.915</v>
      </c>
      <c r="F9757">
        <v>1555.875</v>
      </c>
      <c r="G9757">
        <v>3284</v>
      </c>
      <c r="H9757" s="2">
        <f t="shared" si="609"/>
        <v>1555.3462499999998</v>
      </c>
      <c r="I9757" t="str">
        <f t="shared" si="608"/>
        <v/>
      </c>
      <c r="J9757" s="4" t="str">
        <f t="shared" si="606"/>
        <v/>
      </c>
      <c r="K9757" s="3" t="str">
        <f t="shared" si="607"/>
        <v/>
      </c>
    </row>
    <row r="9758" spans="1:11" x14ac:dyDescent="0.2">
      <c r="A9758" t="s">
        <v>433</v>
      </c>
      <c r="B9758" s="1">
        <v>0.58333333333333337</v>
      </c>
      <c r="C9758">
        <v>1555.865</v>
      </c>
      <c r="D9758">
        <v>1557.21</v>
      </c>
      <c r="E9758">
        <v>1554.355</v>
      </c>
      <c r="F9758">
        <v>1555.89</v>
      </c>
      <c r="G9758">
        <v>6273</v>
      </c>
      <c r="H9758" s="2">
        <f t="shared" si="609"/>
        <v>1555.3277083333332</v>
      </c>
      <c r="I9758" t="str">
        <f t="shared" si="608"/>
        <v/>
      </c>
      <c r="J9758" s="4" t="str">
        <f t="shared" si="606"/>
        <v/>
      </c>
      <c r="K9758" s="3" t="str">
        <f t="shared" si="607"/>
        <v/>
      </c>
    </row>
    <row r="9759" spans="1:11" x14ac:dyDescent="0.2">
      <c r="A9759" t="s">
        <v>433</v>
      </c>
      <c r="B9759" s="1">
        <v>0.625</v>
      </c>
      <c r="C9759">
        <v>1555.915</v>
      </c>
      <c r="D9759">
        <v>1558.7049999999999</v>
      </c>
      <c r="E9759">
        <v>1555.6949999999999</v>
      </c>
      <c r="F9759">
        <v>1557.78</v>
      </c>
      <c r="G9759">
        <v>7073</v>
      </c>
      <c r="H9759" s="2">
        <f t="shared" si="609"/>
        <v>1555.5229166666661</v>
      </c>
      <c r="I9759" t="str">
        <f t="shared" si="608"/>
        <v/>
      </c>
      <c r="J9759" s="4" t="str">
        <f t="shared" si="606"/>
        <v/>
      </c>
      <c r="K9759" s="3" t="str">
        <f t="shared" si="607"/>
        <v/>
      </c>
    </row>
    <row r="9760" spans="1:11" x14ac:dyDescent="0.2">
      <c r="A9760" t="s">
        <v>433</v>
      </c>
      <c r="B9760" s="1">
        <v>0.66666666666666663</v>
      </c>
      <c r="C9760">
        <v>1557.7950000000001</v>
      </c>
      <c r="D9760">
        <v>1557.865</v>
      </c>
      <c r="E9760">
        <v>1554.65</v>
      </c>
      <c r="F9760">
        <v>1556.845</v>
      </c>
      <c r="G9760">
        <v>7104</v>
      </c>
      <c r="H9760" s="2">
        <f t="shared" si="609"/>
        <v>1555.7179166666665</v>
      </c>
      <c r="I9760" t="str">
        <f t="shared" si="608"/>
        <v/>
      </c>
      <c r="J9760" s="4" t="str">
        <f t="shared" si="606"/>
        <v/>
      </c>
      <c r="K9760" s="3" t="str">
        <f t="shared" si="607"/>
        <v/>
      </c>
    </row>
    <row r="9761" spans="1:11" x14ac:dyDescent="0.2">
      <c r="A9761" t="s">
        <v>433</v>
      </c>
      <c r="B9761" s="1">
        <v>0.70833333333333337</v>
      </c>
      <c r="C9761">
        <v>1556.855</v>
      </c>
      <c r="D9761">
        <v>1557.96</v>
      </c>
      <c r="E9761">
        <v>1555.2449999999999</v>
      </c>
      <c r="F9761">
        <v>1555.885</v>
      </c>
      <c r="G9761">
        <v>5478</v>
      </c>
      <c r="H9761" s="2">
        <f t="shared" si="609"/>
        <v>1555.6185416666667</v>
      </c>
      <c r="I9761" t="str">
        <f t="shared" si="608"/>
        <v/>
      </c>
      <c r="J9761" s="4" t="str">
        <f t="shared" si="606"/>
        <v/>
      </c>
      <c r="K9761" s="3" t="str">
        <f t="shared" si="607"/>
        <v/>
      </c>
    </row>
    <row r="9762" spans="1:11" x14ac:dyDescent="0.2">
      <c r="A9762" t="s">
        <v>433</v>
      </c>
      <c r="B9762" s="1">
        <v>0.75</v>
      </c>
      <c r="C9762">
        <v>1555.87</v>
      </c>
      <c r="D9762">
        <v>1557.94</v>
      </c>
      <c r="E9762">
        <v>1555.7750000000001</v>
      </c>
      <c r="F9762">
        <v>1557.52</v>
      </c>
      <c r="G9762">
        <v>3873</v>
      </c>
      <c r="H9762" s="2">
        <f t="shared" si="609"/>
        <v>1555.6381249999997</v>
      </c>
      <c r="I9762" t="str">
        <f t="shared" si="608"/>
        <v/>
      </c>
      <c r="J9762" s="4" t="str">
        <f t="shared" ref="J9762:J9825" si="610">IF(AND((MAX(D9760:D9762)-MIN(E9760:E9762))&gt;((MAX(D9753:E9761))-MIN(D9753:E9760)),F9762&gt;H9762),"Engf Div. Buy_"&amp;((D9762-E9762)/2)+F9762,"")</f>
        <v/>
      </c>
      <c r="K9762" s="3" t="str">
        <f t="shared" ref="K9762:K9825" si="611">IF(AND((MAX(D9760:D9762)-MIN(E9760:E9762))&gt;((MAX(D9753:E9761))-MIN(D9753:E9760)),F9762&lt;H9762),"Engf Div. Sell_"&amp;(F9762-(D9762-E9762)/2),"")</f>
        <v/>
      </c>
    </row>
    <row r="9763" spans="1:11" x14ac:dyDescent="0.2">
      <c r="A9763" t="s">
        <v>433</v>
      </c>
      <c r="B9763" s="1">
        <v>0.79166666666666663</v>
      </c>
      <c r="C9763">
        <v>1557.5250000000001</v>
      </c>
      <c r="D9763">
        <v>1558.2449999999999</v>
      </c>
      <c r="E9763">
        <v>1556.47</v>
      </c>
      <c r="F9763">
        <v>1556.92</v>
      </c>
      <c r="G9763">
        <v>2877</v>
      </c>
      <c r="H9763" s="2">
        <f t="shared" si="609"/>
        <v>1555.6406249999998</v>
      </c>
      <c r="I9763" t="str">
        <f t="shared" si="608"/>
        <v/>
      </c>
      <c r="J9763" s="4" t="str">
        <f t="shared" si="610"/>
        <v/>
      </c>
      <c r="K9763" s="3" t="str">
        <f t="shared" si="611"/>
        <v/>
      </c>
    </row>
    <row r="9764" spans="1:11" x14ac:dyDescent="0.2">
      <c r="A9764" t="s">
        <v>433</v>
      </c>
      <c r="B9764" s="1">
        <v>0.83333333333333337</v>
      </c>
      <c r="C9764">
        <v>1556.925</v>
      </c>
      <c r="D9764">
        <v>1557.65</v>
      </c>
      <c r="E9764">
        <v>1556.12</v>
      </c>
      <c r="F9764">
        <v>1557.4</v>
      </c>
      <c r="G9764">
        <v>2844</v>
      </c>
      <c r="H9764" s="2">
        <f t="shared" si="609"/>
        <v>1555.5968749999995</v>
      </c>
      <c r="I9764" t="str">
        <f t="shared" si="608"/>
        <v/>
      </c>
      <c r="J9764" s="4" t="str">
        <f t="shared" si="610"/>
        <v/>
      </c>
      <c r="K9764" s="3" t="str">
        <f t="shared" si="611"/>
        <v/>
      </c>
    </row>
    <row r="9765" spans="1:11" x14ac:dyDescent="0.2">
      <c r="A9765" t="s">
        <v>433</v>
      </c>
      <c r="B9765" s="1">
        <v>0.875</v>
      </c>
      <c r="C9765">
        <v>1557.415</v>
      </c>
      <c r="D9765">
        <v>1558.635</v>
      </c>
      <c r="E9765">
        <v>1557.165</v>
      </c>
      <c r="F9765">
        <v>1558.635</v>
      </c>
      <c r="G9765">
        <v>3834</v>
      </c>
      <c r="H9765" s="2">
        <f t="shared" si="609"/>
        <v>1555.6227083333333</v>
      </c>
      <c r="I9765" t="str">
        <f t="shared" si="608"/>
        <v/>
      </c>
      <c r="J9765" s="4" t="str">
        <f t="shared" si="610"/>
        <v/>
      </c>
      <c r="K9765" s="3" t="str">
        <f t="shared" si="611"/>
        <v/>
      </c>
    </row>
    <row r="9766" spans="1:11" x14ac:dyDescent="0.2">
      <c r="A9766" t="s">
        <v>433</v>
      </c>
      <c r="B9766" s="1">
        <v>0.91666666666666663</v>
      </c>
      <c r="C9766">
        <v>1558.65</v>
      </c>
      <c r="D9766">
        <v>1558.86</v>
      </c>
      <c r="E9766">
        <v>1558.2049999999999</v>
      </c>
      <c r="F9766">
        <v>1558.45</v>
      </c>
      <c r="G9766">
        <v>1674</v>
      </c>
      <c r="H9766" s="2">
        <f t="shared" si="609"/>
        <v>1555.6229166666669</v>
      </c>
      <c r="I9766" t="str">
        <f t="shared" si="608"/>
        <v/>
      </c>
      <c r="J9766" s="4" t="str">
        <f t="shared" si="610"/>
        <v/>
      </c>
      <c r="K9766" s="3" t="str">
        <f t="shared" si="611"/>
        <v/>
      </c>
    </row>
    <row r="9767" spans="1:11" x14ac:dyDescent="0.2">
      <c r="A9767" t="s">
        <v>434</v>
      </c>
      <c r="B9767" s="1">
        <v>0</v>
      </c>
      <c r="C9767">
        <v>1558.5</v>
      </c>
      <c r="D9767">
        <v>1563.5250000000001</v>
      </c>
      <c r="E9767">
        <v>1558.26</v>
      </c>
      <c r="F9767">
        <v>1561.2349999999999</v>
      </c>
      <c r="G9767">
        <v>3224</v>
      </c>
      <c r="H9767" s="2">
        <f t="shared" si="609"/>
        <v>1555.765625</v>
      </c>
      <c r="I9767" t="str">
        <f t="shared" si="608"/>
        <v/>
      </c>
      <c r="J9767" s="4" t="str">
        <f t="shared" si="610"/>
        <v>Engf Div. Buy_1563.8675</v>
      </c>
      <c r="K9767" s="3" t="str">
        <f t="shared" si="611"/>
        <v/>
      </c>
    </row>
    <row r="9768" spans="1:11" x14ac:dyDescent="0.2">
      <c r="A9768" t="s">
        <v>434</v>
      </c>
      <c r="B9768" s="1">
        <v>4.1666666666666664E-2</v>
      </c>
      <c r="C9768">
        <v>1561.2249999999999</v>
      </c>
      <c r="D9768">
        <v>1562.7950000000001</v>
      </c>
      <c r="E9768">
        <v>1560.5150000000001</v>
      </c>
      <c r="F9768">
        <v>1561.645</v>
      </c>
      <c r="G9768">
        <v>4495</v>
      </c>
      <c r="H9768" s="2">
        <f t="shared" si="609"/>
        <v>1555.9877083333331</v>
      </c>
      <c r="I9768" t="str">
        <f t="shared" si="608"/>
        <v/>
      </c>
      <c r="J9768" s="4" t="str">
        <f t="shared" si="610"/>
        <v/>
      </c>
      <c r="K9768" s="3" t="str">
        <f t="shared" si="611"/>
        <v/>
      </c>
    </row>
    <row r="9769" spans="1:11" x14ac:dyDescent="0.2">
      <c r="A9769" t="s">
        <v>434</v>
      </c>
      <c r="B9769" s="1">
        <v>8.3333333333333329E-2</v>
      </c>
      <c r="C9769">
        <v>1561.64</v>
      </c>
      <c r="D9769">
        <v>1563.26</v>
      </c>
      <c r="E9769">
        <v>1558.45</v>
      </c>
      <c r="F9769">
        <v>1559.72</v>
      </c>
      <c r="G9769">
        <v>5628</v>
      </c>
      <c r="H9769" s="2">
        <f t="shared" si="609"/>
        <v>1556.1291666666666</v>
      </c>
      <c r="I9769" t="str">
        <f t="shared" si="608"/>
        <v/>
      </c>
      <c r="J9769" s="4" t="str">
        <f t="shared" si="610"/>
        <v/>
      </c>
      <c r="K9769" s="3" t="str">
        <f t="shared" si="611"/>
        <v/>
      </c>
    </row>
    <row r="9770" spans="1:11" x14ac:dyDescent="0.2">
      <c r="A9770" t="s">
        <v>434</v>
      </c>
      <c r="B9770" s="1">
        <v>0.125</v>
      </c>
      <c r="C9770">
        <v>1559.73</v>
      </c>
      <c r="D9770">
        <v>1560.2550000000001</v>
      </c>
      <c r="E9770">
        <v>1555.84</v>
      </c>
      <c r="F9770">
        <v>1555.845</v>
      </c>
      <c r="G9770">
        <v>4324</v>
      </c>
      <c r="H9770" s="2">
        <f t="shared" si="609"/>
        <v>1556.1866666666665</v>
      </c>
      <c r="I9770" t="str">
        <f t="shared" si="608"/>
        <v/>
      </c>
      <c r="J9770" s="4" t="str">
        <f t="shared" si="610"/>
        <v/>
      </c>
      <c r="K9770" s="3" t="str">
        <f t="shared" si="611"/>
        <v/>
      </c>
    </row>
    <row r="9771" spans="1:11" x14ac:dyDescent="0.2">
      <c r="A9771" t="s">
        <v>434</v>
      </c>
      <c r="B9771" s="1">
        <v>0.16666666666666666</v>
      </c>
      <c r="C9771">
        <v>1555.7950000000001</v>
      </c>
      <c r="D9771">
        <v>1558.86</v>
      </c>
      <c r="E9771">
        <v>1555.645</v>
      </c>
      <c r="F9771">
        <v>1558.59</v>
      </c>
      <c r="G9771">
        <v>2852</v>
      </c>
      <c r="H9771" s="2">
        <f t="shared" si="609"/>
        <v>1556.5077083333333</v>
      </c>
      <c r="I9771" t="str">
        <f t="shared" si="608"/>
        <v/>
      </c>
      <c r="J9771" s="4" t="str">
        <f t="shared" si="610"/>
        <v/>
      </c>
      <c r="K9771" s="3" t="str">
        <f t="shared" si="611"/>
        <v/>
      </c>
    </row>
    <row r="9772" spans="1:11" x14ac:dyDescent="0.2">
      <c r="A9772" t="s">
        <v>434</v>
      </c>
      <c r="B9772" s="1">
        <v>0.20833333333333334</v>
      </c>
      <c r="C9772">
        <v>1558.595</v>
      </c>
      <c r="D9772">
        <v>1559.01</v>
      </c>
      <c r="E9772">
        <v>1558.075</v>
      </c>
      <c r="F9772">
        <v>1558.66</v>
      </c>
      <c r="G9772">
        <v>1830</v>
      </c>
      <c r="H9772" s="2">
        <f t="shared" si="609"/>
        <v>1556.7929166666665</v>
      </c>
      <c r="I9772" t="str">
        <f t="shared" si="608"/>
        <v/>
      </c>
      <c r="J9772" s="4" t="str">
        <f t="shared" si="610"/>
        <v/>
      </c>
      <c r="K9772" s="3" t="str">
        <f t="shared" si="611"/>
        <v/>
      </c>
    </row>
    <row r="9773" spans="1:11" x14ac:dyDescent="0.2">
      <c r="A9773" t="s">
        <v>434</v>
      </c>
      <c r="B9773" s="1">
        <v>0.25</v>
      </c>
      <c r="C9773">
        <v>1558.65</v>
      </c>
      <c r="D9773">
        <v>1560.645</v>
      </c>
      <c r="E9773">
        <v>1557.39</v>
      </c>
      <c r="F9773">
        <v>1557.66</v>
      </c>
      <c r="G9773">
        <v>3985</v>
      </c>
      <c r="H9773" s="2">
        <f t="shared" si="609"/>
        <v>1556.9962500000004</v>
      </c>
      <c r="I9773" t="str">
        <f t="shared" si="608"/>
        <v/>
      </c>
      <c r="J9773" s="4" t="str">
        <f t="shared" si="610"/>
        <v/>
      </c>
      <c r="K9773" s="3" t="str">
        <f t="shared" si="611"/>
        <v/>
      </c>
    </row>
    <row r="9774" spans="1:11" x14ac:dyDescent="0.2">
      <c r="A9774" t="s">
        <v>434</v>
      </c>
      <c r="B9774" s="1">
        <v>0.29166666666666669</v>
      </c>
      <c r="C9774">
        <v>1557.665</v>
      </c>
      <c r="D9774">
        <v>1557.9</v>
      </c>
      <c r="E9774">
        <v>1555.22</v>
      </c>
      <c r="F9774">
        <v>1557.095</v>
      </c>
      <c r="G9774">
        <v>3975</v>
      </c>
      <c r="H9774" s="2">
        <f t="shared" si="609"/>
        <v>1557.2629166666673</v>
      </c>
      <c r="I9774" t="str">
        <f t="shared" si="608"/>
        <v>Hammer</v>
      </c>
      <c r="J9774" s="4" t="str">
        <f t="shared" si="610"/>
        <v/>
      </c>
      <c r="K9774" s="3" t="str">
        <f t="shared" si="611"/>
        <v/>
      </c>
    </row>
    <row r="9775" spans="1:11" x14ac:dyDescent="0.2">
      <c r="A9775" t="s">
        <v>434</v>
      </c>
      <c r="B9775" s="1">
        <v>0.33333333333333331</v>
      </c>
      <c r="C9775">
        <v>1557.1</v>
      </c>
      <c r="D9775">
        <v>1557.14</v>
      </c>
      <c r="E9775">
        <v>1553.1949999999999</v>
      </c>
      <c r="F9775">
        <v>1553.9949999999999</v>
      </c>
      <c r="G9775">
        <v>4958</v>
      </c>
      <c r="H9775" s="2">
        <f t="shared" si="609"/>
        <v>1557.3475000000001</v>
      </c>
      <c r="I9775" t="str">
        <f t="shared" si="608"/>
        <v/>
      </c>
      <c r="J9775" s="4" t="str">
        <f t="shared" si="610"/>
        <v/>
      </c>
      <c r="K9775" s="3" t="str">
        <f t="shared" si="611"/>
        <v/>
      </c>
    </row>
    <row r="9776" spans="1:11" x14ac:dyDescent="0.2">
      <c r="A9776" t="s">
        <v>434</v>
      </c>
      <c r="B9776" s="1">
        <v>0.375</v>
      </c>
      <c r="C9776">
        <v>1553.92</v>
      </c>
      <c r="D9776">
        <v>1556.72</v>
      </c>
      <c r="E9776">
        <v>1552.78</v>
      </c>
      <c r="F9776">
        <v>1555.8150000000001</v>
      </c>
      <c r="G9776">
        <v>5443</v>
      </c>
      <c r="H9776" s="2">
        <f t="shared" si="609"/>
        <v>1557.4218750000002</v>
      </c>
      <c r="I9776" t="str">
        <f t="shared" si="608"/>
        <v/>
      </c>
      <c r="J9776" s="4" t="str">
        <f t="shared" si="610"/>
        <v/>
      </c>
      <c r="K9776" s="3" t="str">
        <f t="shared" si="611"/>
        <v/>
      </c>
    </row>
    <row r="9777" spans="1:11" x14ac:dyDescent="0.2">
      <c r="A9777" t="s">
        <v>434</v>
      </c>
      <c r="B9777" s="1">
        <v>0.41666666666666669</v>
      </c>
      <c r="C9777">
        <v>1555.81</v>
      </c>
      <c r="D9777">
        <v>1556.18</v>
      </c>
      <c r="E9777">
        <v>1553.675</v>
      </c>
      <c r="F9777">
        <v>1554.0550000000001</v>
      </c>
      <c r="G9777">
        <v>3718</v>
      </c>
      <c r="H9777" s="2">
        <f t="shared" si="609"/>
        <v>1557.3387500000001</v>
      </c>
      <c r="I9777" t="str">
        <f t="shared" si="608"/>
        <v/>
      </c>
      <c r="J9777" s="4" t="str">
        <f t="shared" si="610"/>
        <v/>
      </c>
      <c r="K9777" s="3" t="str">
        <f t="shared" si="611"/>
        <v/>
      </c>
    </row>
    <row r="9778" spans="1:11" x14ac:dyDescent="0.2">
      <c r="A9778" t="s">
        <v>434</v>
      </c>
      <c r="B9778" s="1">
        <v>0.45833333333333331</v>
      </c>
      <c r="C9778">
        <v>1554.05</v>
      </c>
      <c r="D9778">
        <v>1554.4549999999999</v>
      </c>
      <c r="E9778">
        <v>1553.5350000000001</v>
      </c>
      <c r="F9778">
        <v>1554.4449999999999</v>
      </c>
      <c r="G9778">
        <v>2281</v>
      </c>
      <c r="H9778" s="2">
        <f t="shared" si="609"/>
        <v>1557.2393750000001</v>
      </c>
      <c r="I9778" t="str">
        <f t="shared" si="608"/>
        <v/>
      </c>
      <c r="J9778" s="4" t="str">
        <f t="shared" si="610"/>
        <v/>
      </c>
      <c r="K9778" s="3" t="str">
        <f t="shared" si="611"/>
        <v/>
      </c>
    </row>
    <row r="9779" spans="1:11" x14ac:dyDescent="0.2">
      <c r="A9779" t="s">
        <v>434</v>
      </c>
      <c r="B9779" s="1">
        <v>0.5</v>
      </c>
      <c r="C9779">
        <v>1554.45</v>
      </c>
      <c r="D9779">
        <v>1554.56</v>
      </c>
      <c r="E9779">
        <v>1552.66</v>
      </c>
      <c r="F9779">
        <v>1552.6949999999999</v>
      </c>
      <c r="G9779">
        <v>2721</v>
      </c>
      <c r="H9779" s="2">
        <f t="shared" si="609"/>
        <v>1557.0091666666667</v>
      </c>
      <c r="I9779" t="str">
        <f t="shared" si="608"/>
        <v/>
      </c>
      <c r="J9779" s="4" t="str">
        <f t="shared" si="610"/>
        <v/>
      </c>
      <c r="K9779" s="3" t="str">
        <f t="shared" si="611"/>
        <v/>
      </c>
    </row>
    <row r="9780" spans="1:11" x14ac:dyDescent="0.2">
      <c r="A9780" t="s">
        <v>434</v>
      </c>
      <c r="B9780" s="1">
        <v>0.54166666666666663</v>
      </c>
      <c r="C9780">
        <v>1552.675</v>
      </c>
      <c r="D9780">
        <v>1555.23</v>
      </c>
      <c r="E9780">
        <v>1551.7</v>
      </c>
      <c r="F9780">
        <v>1554.9</v>
      </c>
      <c r="G9780">
        <v>4398</v>
      </c>
      <c r="H9780" s="2">
        <f t="shared" si="609"/>
        <v>1556.9814583333336</v>
      </c>
      <c r="I9780" t="str">
        <f t="shared" si="608"/>
        <v/>
      </c>
      <c r="J9780" s="4" t="str">
        <f t="shared" si="610"/>
        <v/>
      </c>
      <c r="K9780" s="3" t="str">
        <f t="shared" si="611"/>
        <v/>
      </c>
    </row>
    <row r="9781" spans="1:11" x14ac:dyDescent="0.2">
      <c r="A9781" t="s">
        <v>434</v>
      </c>
      <c r="B9781" s="1">
        <v>0.58333333333333337</v>
      </c>
      <c r="C9781">
        <v>1554.91</v>
      </c>
      <c r="D9781">
        <v>1557.33</v>
      </c>
      <c r="E9781">
        <v>1554.335</v>
      </c>
      <c r="F9781">
        <v>1556.605</v>
      </c>
      <c r="G9781">
        <v>6861</v>
      </c>
      <c r="H9781" s="2">
        <f t="shared" si="609"/>
        <v>1557.0118750000004</v>
      </c>
      <c r="I9781" t="str">
        <f t="shared" si="608"/>
        <v/>
      </c>
      <c r="J9781" s="4" t="str">
        <f t="shared" si="610"/>
        <v/>
      </c>
      <c r="K9781" s="3" t="str">
        <f t="shared" si="611"/>
        <v/>
      </c>
    </row>
    <row r="9782" spans="1:11" x14ac:dyDescent="0.2">
      <c r="A9782" t="s">
        <v>434</v>
      </c>
      <c r="B9782" s="1">
        <v>0.625</v>
      </c>
      <c r="C9782">
        <v>1556.615</v>
      </c>
      <c r="D9782">
        <v>1564.646</v>
      </c>
      <c r="E9782">
        <v>1554.375</v>
      </c>
      <c r="F9782">
        <v>1562.87</v>
      </c>
      <c r="G9782">
        <v>9209</v>
      </c>
      <c r="H9782" s="2">
        <f t="shared" si="609"/>
        <v>1557.3027083333336</v>
      </c>
      <c r="I9782" t="str">
        <f t="shared" si="608"/>
        <v/>
      </c>
      <c r="J9782" s="4" t="str">
        <f t="shared" si="610"/>
        <v>Engf Div. Buy_1568.0055</v>
      </c>
      <c r="K9782" s="3" t="str">
        <f t="shared" si="611"/>
        <v/>
      </c>
    </row>
    <row r="9783" spans="1:11" x14ac:dyDescent="0.2">
      <c r="A9783" t="s">
        <v>434</v>
      </c>
      <c r="B9783" s="1">
        <v>0.66666666666666663</v>
      </c>
      <c r="C9783">
        <v>1562.845</v>
      </c>
      <c r="D9783">
        <v>1563.0550000000001</v>
      </c>
      <c r="E9783">
        <v>1559.605</v>
      </c>
      <c r="F9783">
        <v>1562.5650000000001</v>
      </c>
      <c r="G9783">
        <v>8128</v>
      </c>
      <c r="H9783" s="2">
        <f t="shared" si="609"/>
        <v>1557.5020833333338</v>
      </c>
      <c r="I9783" t="str">
        <f t="shared" si="608"/>
        <v/>
      </c>
      <c r="J9783" s="4" t="str">
        <f t="shared" si="610"/>
        <v/>
      </c>
      <c r="K9783" s="3" t="str">
        <f t="shared" si="611"/>
        <v/>
      </c>
    </row>
    <row r="9784" spans="1:11" x14ac:dyDescent="0.2">
      <c r="A9784" t="s">
        <v>434</v>
      </c>
      <c r="B9784" s="1">
        <v>0.70833333333333337</v>
      </c>
      <c r="C9784">
        <v>1562.42</v>
      </c>
      <c r="D9784">
        <v>1566.83</v>
      </c>
      <c r="E9784">
        <v>1562.1949999999999</v>
      </c>
      <c r="F9784">
        <v>1563.595</v>
      </c>
      <c r="G9784">
        <v>7248</v>
      </c>
      <c r="H9784" s="2">
        <f t="shared" si="609"/>
        <v>1557.7833333333335</v>
      </c>
      <c r="I9784" t="str">
        <f t="shared" si="608"/>
        <v/>
      </c>
      <c r="J9784" s="4" t="str">
        <f t="shared" si="610"/>
        <v/>
      </c>
      <c r="K9784" s="3" t="str">
        <f t="shared" si="611"/>
        <v/>
      </c>
    </row>
    <row r="9785" spans="1:11" x14ac:dyDescent="0.2">
      <c r="A9785" t="s">
        <v>434</v>
      </c>
      <c r="B9785" s="1">
        <v>0.75</v>
      </c>
      <c r="C9785">
        <v>1563.61</v>
      </c>
      <c r="D9785">
        <v>1567.63</v>
      </c>
      <c r="E9785">
        <v>1563.395</v>
      </c>
      <c r="F9785">
        <v>1567.0650000000001</v>
      </c>
      <c r="G9785">
        <v>4725</v>
      </c>
      <c r="H9785" s="2">
        <f t="shared" si="609"/>
        <v>1558.2491666666667</v>
      </c>
      <c r="I9785" t="str">
        <f t="shared" si="608"/>
        <v/>
      </c>
      <c r="J9785" s="4" t="str">
        <f t="shared" si="610"/>
        <v/>
      </c>
      <c r="K9785" s="3" t="str">
        <f t="shared" si="611"/>
        <v/>
      </c>
    </row>
    <row r="9786" spans="1:11" x14ac:dyDescent="0.2">
      <c r="A9786" t="s">
        <v>434</v>
      </c>
      <c r="B9786" s="1">
        <v>0.79166666666666663</v>
      </c>
      <c r="C9786">
        <v>1567.07</v>
      </c>
      <c r="D9786">
        <v>1567.6949999999999</v>
      </c>
      <c r="E9786">
        <v>1562.18</v>
      </c>
      <c r="F9786">
        <v>1562.19</v>
      </c>
      <c r="G9786">
        <v>5281</v>
      </c>
      <c r="H9786" s="2">
        <f t="shared" si="609"/>
        <v>1558.4437500000001</v>
      </c>
      <c r="I9786" t="str">
        <f t="shared" si="608"/>
        <v/>
      </c>
      <c r="J9786" s="4" t="str">
        <f t="shared" si="610"/>
        <v/>
      </c>
      <c r="K9786" s="3" t="str">
        <f t="shared" si="611"/>
        <v/>
      </c>
    </row>
    <row r="9787" spans="1:11" x14ac:dyDescent="0.2">
      <c r="A9787" t="s">
        <v>434</v>
      </c>
      <c r="B9787" s="1">
        <v>0.83333333333333337</v>
      </c>
      <c r="C9787">
        <v>1562.1849999999999</v>
      </c>
      <c r="D9787">
        <v>1563.155</v>
      </c>
      <c r="E9787">
        <v>1560.0650000000001</v>
      </c>
      <c r="F9787">
        <v>1562.335</v>
      </c>
      <c r="G9787">
        <v>4404</v>
      </c>
      <c r="H9787" s="2">
        <f t="shared" si="609"/>
        <v>1558.6693749999997</v>
      </c>
      <c r="I9787" t="str">
        <f t="shared" si="608"/>
        <v>Hammer</v>
      </c>
      <c r="J9787" s="4" t="str">
        <f t="shared" si="610"/>
        <v/>
      </c>
      <c r="K9787" s="3" t="str">
        <f t="shared" si="611"/>
        <v/>
      </c>
    </row>
    <row r="9788" spans="1:11" x14ac:dyDescent="0.2">
      <c r="A9788" t="s">
        <v>434</v>
      </c>
      <c r="B9788" s="1">
        <v>0.875</v>
      </c>
      <c r="C9788">
        <v>1562.34</v>
      </c>
      <c r="D9788">
        <v>1563.895</v>
      </c>
      <c r="E9788">
        <v>1561.44</v>
      </c>
      <c r="F9788">
        <v>1562.145</v>
      </c>
      <c r="G9788">
        <v>3932</v>
      </c>
      <c r="H9788" s="2">
        <f t="shared" si="609"/>
        <v>1558.8670833333329</v>
      </c>
      <c r="I9788" t="str">
        <f t="shared" si="608"/>
        <v/>
      </c>
      <c r="J9788" s="4" t="str">
        <f t="shared" si="610"/>
        <v/>
      </c>
      <c r="K9788" s="3" t="str">
        <f t="shared" si="611"/>
        <v/>
      </c>
    </row>
    <row r="9789" spans="1:11" x14ac:dyDescent="0.2">
      <c r="A9789" t="s">
        <v>434</v>
      </c>
      <c r="B9789" s="1">
        <v>0.91666666666666663</v>
      </c>
      <c r="C9789">
        <v>1562.1949999999999</v>
      </c>
      <c r="D9789">
        <v>1563.385</v>
      </c>
      <c r="E9789">
        <v>1561.7049999999999</v>
      </c>
      <c r="F9789">
        <v>1562.69</v>
      </c>
      <c r="G9789">
        <v>1430</v>
      </c>
      <c r="H9789" s="2">
        <f t="shared" si="609"/>
        <v>1559.0360416666665</v>
      </c>
      <c r="I9789" t="str">
        <f t="shared" si="608"/>
        <v/>
      </c>
      <c r="J9789" s="4" t="str">
        <f t="shared" si="610"/>
        <v/>
      </c>
      <c r="K9789" s="3" t="str">
        <f t="shared" si="611"/>
        <v/>
      </c>
    </row>
    <row r="9790" spans="1:11" x14ac:dyDescent="0.2">
      <c r="A9790" t="s">
        <v>435</v>
      </c>
      <c r="B9790" s="1">
        <v>0</v>
      </c>
      <c r="C9790">
        <v>1562.11</v>
      </c>
      <c r="D9790">
        <v>1562.425</v>
      </c>
      <c r="E9790">
        <v>1560.62</v>
      </c>
      <c r="F9790">
        <v>1560.7249999999999</v>
      </c>
      <c r="G9790">
        <v>1507</v>
      </c>
      <c r="H9790" s="2">
        <f t="shared" si="609"/>
        <v>1559.1308333333329</v>
      </c>
      <c r="I9790" t="str">
        <f t="shared" si="608"/>
        <v/>
      </c>
      <c r="J9790" s="4" t="str">
        <f t="shared" si="610"/>
        <v/>
      </c>
      <c r="K9790" s="3" t="str">
        <f t="shared" si="611"/>
        <v/>
      </c>
    </row>
    <row r="9791" spans="1:11" x14ac:dyDescent="0.2">
      <c r="A9791" t="s">
        <v>435</v>
      </c>
      <c r="B9791" s="1">
        <v>4.1666666666666664E-2</v>
      </c>
      <c r="C9791">
        <v>1560.7049999999999</v>
      </c>
      <c r="D9791">
        <v>1561.7349999999999</v>
      </c>
      <c r="E9791">
        <v>1560.0450000000001</v>
      </c>
      <c r="F9791">
        <v>1560.85</v>
      </c>
      <c r="G9791">
        <v>2889</v>
      </c>
      <c r="H9791" s="2">
        <f t="shared" si="609"/>
        <v>1559.1147916666666</v>
      </c>
      <c r="I9791" t="str">
        <f t="shared" si="608"/>
        <v/>
      </c>
      <c r="J9791" s="4" t="str">
        <f t="shared" si="610"/>
        <v/>
      </c>
      <c r="K9791" s="3" t="str">
        <f t="shared" si="611"/>
        <v/>
      </c>
    </row>
    <row r="9792" spans="1:11" x14ac:dyDescent="0.2">
      <c r="A9792" t="s">
        <v>435</v>
      </c>
      <c r="B9792" s="1">
        <v>8.3333333333333329E-2</v>
      </c>
      <c r="C9792">
        <v>1560.855</v>
      </c>
      <c r="D9792">
        <v>1562.5050000000001</v>
      </c>
      <c r="E9792">
        <v>1559.355</v>
      </c>
      <c r="F9792">
        <v>1561.66</v>
      </c>
      <c r="G9792">
        <v>3296</v>
      </c>
      <c r="H9792" s="2">
        <f t="shared" si="609"/>
        <v>1559.1154166666665</v>
      </c>
      <c r="I9792" t="str">
        <f t="shared" si="608"/>
        <v/>
      </c>
      <c r="J9792" s="4" t="str">
        <f t="shared" si="610"/>
        <v/>
      </c>
      <c r="K9792" s="3" t="str">
        <f t="shared" si="611"/>
        <v/>
      </c>
    </row>
    <row r="9793" spans="1:11" x14ac:dyDescent="0.2">
      <c r="A9793" t="s">
        <v>435</v>
      </c>
      <c r="B9793" s="1">
        <v>0.125</v>
      </c>
      <c r="C9793">
        <v>1561.67</v>
      </c>
      <c r="D9793">
        <v>1562.01</v>
      </c>
      <c r="E9793">
        <v>1560.9349999999999</v>
      </c>
      <c r="F9793">
        <v>1561.4649999999999</v>
      </c>
      <c r="G9793">
        <v>1819</v>
      </c>
      <c r="H9793" s="2">
        <f t="shared" si="609"/>
        <v>1559.1881249999997</v>
      </c>
      <c r="I9793" t="str">
        <f t="shared" si="608"/>
        <v/>
      </c>
      <c r="J9793" s="4" t="str">
        <f t="shared" si="610"/>
        <v/>
      </c>
      <c r="K9793" s="3" t="str">
        <f t="shared" si="611"/>
        <v/>
      </c>
    </row>
    <row r="9794" spans="1:11" x14ac:dyDescent="0.2">
      <c r="A9794" t="s">
        <v>435</v>
      </c>
      <c r="B9794" s="1">
        <v>0.16666666666666666</v>
      </c>
      <c r="C9794">
        <v>1561.47</v>
      </c>
      <c r="D9794">
        <v>1561.9849999999999</v>
      </c>
      <c r="E9794">
        <v>1560.8</v>
      </c>
      <c r="F9794">
        <v>1561.46</v>
      </c>
      <c r="G9794">
        <v>1250</v>
      </c>
      <c r="H9794" s="2">
        <f t="shared" si="609"/>
        <v>1559.4220833333329</v>
      </c>
      <c r="I9794" t="str">
        <f t="shared" si="608"/>
        <v/>
      </c>
      <c r="J9794" s="4" t="str">
        <f t="shared" si="610"/>
        <v/>
      </c>
      <c r="K9794" s="3" t="str">
        <f t="shared" si="611"/>
        <v/>
      </c>
    </row>
    <row r="9795" spans="1:11" x14ac:dyDescent="0.2">
      <c r="A9795" t="s">
        <v>435</v>
      </c>
      <c r="B9795" s="1">
        <v>0.20833333333333334</v>
      </c>
      <c r="C9795">
        <v>1561.4849999999999</v>
      </c>
      <c r="D9795">
        <v>1562.0650000000001</v>
      </c>
      <c r="E9795">
        <v>1559.125</v>
      </c>
      <c r="F9795">
        <v>1559.45</v>
      </c>
      <c r="G9795">
        <v>1769</v>
      </c>
      <c r="H9795" s="2">
        <f t="shared" si="609"/>
        <v>1559.4579166666661</v>
      </c>
      <c r="I9795" t="str">
        <f t="shared" si="608"/>
        <v/>
      </c>
      <c r="J9795" s="4" t="str">
        <f t="shared" si="610"/>
        <v/>
      </c>
      <c r="K9795" s="3" t="str">
        <f t="shared" si="611"/>
        <v/>
      </c>
    </row>
    <row r="9796" spans="1:11" x14ac:dyDescent="0.2">
      <c r="A9796" t="s">
        <v>435</v>
      </c>
      <c r="B9796" s="1">
        <v>0.25</v>
      </c>
      <c r="C9796">
        <v>1559.46</v>
      </c>
      <c r="D9796">
        <v>1560.91</v>
      </c>
      <c r="E9796">
        <v>1559.415</v>
      </c>
      <c r="F9796">
        <v>1560.29</v>
      </c>
      <c r="G9796">
        <v>1381</v>
      </c>
      <c r="H9796" s="2">
        <f t="shared" si="609"/>
        <v>1559.5258333333329</v>
      </c>
      <c r="I9796" t="str">
        <f t="shared" si="608"/>
        <v/>
      </c>
      <c r="J9796" s="4" t="str">
        <f t="shared" si="610"/>
        <v/>
      </c>
      <c r="K9796" s="3" t="str">
        <f t="shared" si="611"/>
        <v/>
      </c>
    </row>
    <row r="9797" spans="1:11" x14ac:dyDescent="0.2">
      <c r="A9797" t="s">
        <v>435</v>
      </c>
      <c r="B9797" s="1">
        <v>0.29166666666666669</v>
      </c>
      <c r="C9797">
        <v>1560.2950000000001</v>
      </c>
      <c r="D9797">
        <v>1561.1949999999999</v>
      </c>
      <c r="E9797">
        <v>1559.9549999999999</v>
      </c>
      <c r="F9797">
        <v>1560.4849999999999</v>
      </c>
      <c r="G9797">
        <v>1600</v>
      </c>
      <c r="H9797" s="2">
        <f t="shared" si="609"/>
        <v>1559.6435416666664</v>
      </c>
      <c r="I9797" t="str">
        <f t="shared" si="608"/>
        <v/>
      </c>
      <c r="J9797" s="4" t="str">
        <f t="shared" si="610"/>
        <v/>
      </c>
      <c r="K9797" s="3" t="str">
        <f t="shared" si="611"/>
        <v/>
      </c>
    </row>
    <row r="9798" spans="1:11" x14ac:dyDescent="0.2">
      <c r="A9798" t="s">
        <v>435</v>
      </c>
      <c r="B9798" s="1">
        <v>0.33333333333333331</v>
      </c>
      <c r="C9798">
        <v>1560.49</v>
      </c>
      <c r="D9798">
        <v>1561.2</v>
      </c>
      <c r="E9798">
        <v>1559.16</v>
      </c>
      <c r="F9798">
        <v>1559.34</v>
      </c>
      <c r="G9798">
        <v>2754</v>
      </c>
      <c r="H9798" s="2">
        <f t="shared" si="609"/>
        <v>1559.7370833333327</v>
      </c>
      <c r="I9798" t="str">
        <f t="shared" si="608"/>
        <v/>
      </c>
      <c r="J9798" s="4" t="str">
        <f t="shared" si="610"/>
        <v/>
      </c>
      <c r="K9798" s="3" t="str">
        <f t="shared" si="611"/>
        <v/>
      </c>
    </row>
    <row r="9799" spans="1:11" x14ac:dyDescent="0.2">
      <c r="A9799" t="s">
        <v>435</v>
      </c>
      <c r="B9799" s="1">
        <v>0.375</v>
      </c>
      <c r="C9799">
        <v>1559.345</v>
      </c>
      <c r="D9799">
        <v>1559.78</v>
      </c>
      <c r="E9799">
        <v>1557.355</v>
      </c>
      <c r="F9799">
        <v>1558.2</v>
      </c>
      <c r="G9799">
        <v>4619</v>
      </c>
      <c r="H9799" s="2">
        <f t="shared" si="609"/>
        <v>1559.9122916666663</v>
      </c>
      <c r="I9799" t="str">
        <f t="shared" si="608"/>
        <v/>
      </c>
      <c r="J9799" s="4" t="str">
        <f t="shared" si="610"/>
        <v/>
      </c>
      <c r="K9799" s="3" t="str">
        <f t="shared" si="611"/>
        <v>Engf Div. Sell_1556.9875</v>
      </c>
    </row>
    <row r="9800" spans="1:11" x14ac:dyDescent="0.2">
      <c r="A9800" t="s">
        <v>435</v>
      </c>
      <c r="B9800" s="1">
        <v>0.41666666666666669</v>
      </c>
      <c r="C9800">
        <v>1558.2049999999999</v>
      </c>
      <c r="D9800">
        <v>1561.24</v>
      </c>
      <c r="E9800">
        <v>1557.99</v>
      </c>
      <c r="F9800">
        <v>1561.04</v>
      </c>
      <c r="G9800">
        <v>4022</v>
      </c>
      <c r="H9800" s="2">
        <f t="shared" si="609"/>
        <v>1560.1299999999999</v>
      </c>
      <c r="I9800" t="str">
        <f t="shared" si="608"/>
        <v/>
      </c>
      <c r="J9800" s="4" t="str">
        <f t="shared" si="610"/>
        <v>Engf Div. Buy_1562.665</v>
      </c>
      <c r="K9800" s="3" t="str">
        <f t="shared" si="611"/>
        <v/>
      </c>
    </row>
    <row r="9801" spans="1:11" x14ac:dyDescent="0.2">
      <c r="A9801" t="s">
        <v>435</v>
      </c>
      <c r="B9801" s="1">
        <v>0.45833333333333331</v>
      </c>
      <c r="C9801">
        <v>1561.0150000000001</v>
      </c>
      <c r="D9801">
        <v>1562.7149999999999</v>
      </c>
      <c r="E9801">
        <v>1560.44</v>
      </c>
      <c r="F9801">
        <v>1560.44</v>
      </c>
      <c r="G9801">
        <v>3166</v>
      </c>
      <c r="H9801" s="2">
        <f t="shared" si="609"/>
        <v>1560.3960416666666</v>
      </c>
      <c r="I9801" t="str">
        <f t="shared" si="608"/>
        <v/>
      </c>
      <c r="J9801" s="4" t="str">
        <f t="shared" si="610"/>
        <v>Engf Div. Buy_1561.5775</v>
      </c>
      <c r="K9801" s="3" t="str">
        <f t="shared" si="611"/>
        <v/>
      </c>
    </row>
    <row r="9802" spans="1:11" x14ac:dyDescent="0.2">
      <c r="A9802" t="s">
        <v>435</v>
      </c>
      <c r="B9802" s="1">
        <v>0.5</v>
      </c>
      <c r="C9802">
        <v>1560.425</v>
      </c>
      <c r="D9802">
        <v>1560.44</v>
      </c>
      <c r="E9802">
        <v>1558.365</v>
      </c>
      <c r="F9802">
        <v>1558.95</v>
      </c>
      <c r="G9802">
        <v>3202</v>
      </c>
      <c r="H9802" s="2">
        <f t="shared" si="609"/>
        <v>1560.5837499999998</v>
      </c>
      <c r="I9802" t="str">
        <f t="shared" si="608"/>
        <v/>
      </c>
      <c r="J9802" s="4" t="str">
        <f t="shared" si="610"/>
        <v/>
      </c>
      <c r="K9802" s="3" t="str">
        <f t="shared" si="611"/>
        <v/>
      </c>
    </row>
    <row r="9803" spans="1:11" x14ac:dyDescent="0.2">
      <c r="A9803" t="s">
        <v>435</v>
      </c>
      <c r="B9803" s="1">
        <v>0.54166666666666663</v>
      </c>
      <c r="C9803">
        <v>1558.9</v>
      </c>
      <c r="D9803">
        <v>1560.15</v>
      </c>
      <c r="E9803">
        <v>1557.2249999999999</v>
      </c>
      <c r="F9803">
        <v>1557.875</v>
      </c>
      <c r="G9803">
        <v>3897</v>
      </c>
      <c r="H9803" s="2">
        <f t="shared" si="609"/>
        <v>1560.7995833333334</v>
      </c>
      <c r="I9803" t="str">
        <f t="shared" si="608"/>
        <v/>
      </c>
      <c r="J9803" s="4" t="str">
        <f t="shared" si="610"/>
        <v/>
      </c>
      <c r="K9803" s="3" t="str">
        <f t="shared" si="611"/>
        <v>Engf Div. Sell_1556.4125</v>
      </c>
    </row>
    <row r="9804" spans="1:11" x14ac:dyDescent="0.2">
      <c r="A9804" t="s">
        <v>435</v>
      </c>
      <c r="B9804" s="1">
        <v>0.58333333333333337</v>
      </c>
      <c r="C9804">
        <v>1557.865</v>
      </c>
      <c r="D9804">
        <v>1562.095</v>
      </c>
      <c r="E9804">
        <v>1556.3150000000001</v>
      </c>
      <c r="F9804">
        <v>1561.155</v>
      </c>
      <c r="G9804">
        <v>5458</v>
      </c>
      <c r="H9804" s="2">
        <f t="shared" si="609"/>
        <v>1561.0602083333333</v>
      </c>
      <c r="I9804" t="str">
        <f t="shared" ref="I9804:I9867" si="612">IF(AND(E9804&lt;E9803,MIN(C9804,F9804)-E9804&gt;ABS(C9804-F9804)*$I$7,MIN(C9804,F9804)-E9804&gt;(D9804-MAX(C9804,F9804))*$I$8),"Hammer","")</f>
        <v/>
      </c>
      <c r="J9804" s="4" t="str">
        <f t="shared" si="610"/>
        <v>Engf Div. Buy_1564.045</v>
      </c>
      <c r="K9804" s="3" t="str">
        <f t="shared" si="611"/>
        <v/>
      </c>
    </row>
    <row r="9805" spans="1:11" x14ac:dyDescent="0.2">
      <c r="A9805" t="s">
        <v>435</v>
      </c>
      <c r="B9805" s="1">
        <v>0.625</v>
      </c>
      <c r="C9805">
        <v>1561.165</v>
      </c>
      <c r="D9805">
        <v>1566.075</v>
      </c>
      <c r="E9805">
        <v>1559.4949999999999</v>
      </c>
      <c r="F9805">
        <v>1564.15</v>
      </c>
      <c r="G9805">
        <v>7247</v>
      </c>
      <c r="H9805" s="2">
        <f t="shared" si="609"/>
        <v>1561.3745833333335</v>
      </c>
      <c r="I9805" t="str">
        <f t="shared" si="612"/>
        <v/>
      </c>
      <c r="J9805" s="4" t="str">
        <f t="shared" si="610"/>
        <v>Engf Div. Buy_1567.44</v>
      </c>
      <c r="K9805" s="3" t="str">
        <f t="shared" si="611"/>
        <v/>
      </c>
    </row>
    <row r="9806" spans="1:11" x14ac:dyDescent="0.2">
      <c r="A9806" t="s">
        <v>435</v>
      </c>
      <c r="B9806" s="1">
        <v>0.66666666666666663</v>
      </c>
      <c r="C9806">
        <v>1564.14</v>
      </c>
      <c r="D9806">
        <v>1575.085</v>
      </c>
      <c r="E9806">
        <v>1563.835</v>
      </c>
      <c r="F9806">
        <v>1570.0350000000001</v>
      </c>
      <c r="G9806">
        <v>9410</v>
      </c>
      <c r="H9806" s="2">
        <f t="shared" si="609"/>
        <v>1561.6731250000003</v>
      </c>
      <c r="I9806" t="str">
        <f t="shared" si="612"/>
        <v/>
      </c>
      <c r="J9806" s="4" t="str">
        <f t="shared" si="610"/>
        <v>Engf Div. Buy_1575.66</v>
      </c>
      <c r="K9806" s="3" t="str">
        <f t="shared" si="611"/>
        <v/>
      </c>
    </row>
    <row r="9807" spans="1:11" x14ac:dyDescent="0.2">
      <c r="A9807" t="s">
        <v>435</v>
      </c>
      <c r="B9807" s="1">
        <v>0.70833333333333337</v>
      </c>
      <c r="C9807">
        <v>1570.0050000000001</v>
      </c>
      <c r="D9807">
        <v>1573.51</v>
      </c>
      <c r="E9807">
        <v>1568.64</v>
      </c>
      <c r="F9807">
        <v>1572.2449999999999</v>
      </c>
      <c r="G9807">
        <v>7829</v>
      </c>
      <c r="H9807" s="2">
        <f t="shared" si="609"/>
        <v>1562.0764583333339</v>
      </c>
      <c r="I9807" t="str">
        <f t="shared" si="612"/>
        <v/>
      </c>
      <c r="J9807" s="4" t="str">
        <f t="shared" si="610"/>
        <v/>
      </c>
      <c r="K9807" s="3" t="str">
        <f t="shared" si="611"/>
        <v/>
      </c>
    </row>
    <row r="9808" spans="1:11" x14ac:dyDescent="0.2">
      <c r="A9808" t="s">
        <v>435</v>
      </c>
      <c r="B9808" s="1">
        <v>0.75</v>
      </c>
      <c r="C9808">
        <v>1572.24</v>
      </c>
      <c r="D9808">
        <v>1575.5450000000001</v>
      </c>
      <c r="E9808">
        <v>1570.345</v>
      </c>
      <c r="F9808">
        <v>1571.415</v>
      </c>
      <c r="G9808">
        <v>7246</v>
      </c>
      <c r="H9808" s="2">
        <f t="shared" si="609"/>
        <v>1562.4022916666672</v>
      </c>
      <c r="I9808" t="str">
        <f t="shared" si="612"/>
        <v/>
      </c>
      <c r="J9808" s="4" t="str">
        <f t="shared" si="610"/>
        <v/>
      </c>
      <c r="K9808" s="3" t="str">
        <f t="shared" si="611"/>
        <v/>
      </c>
    </row>
    <row r="9809" spans="1:11" x14ac:dyDescent="0.2">
      <c r="A9809" t="s">
        <v>435</v>
      </c>
      <c r="B9809" s="1">
        <v>0.79166666666666663</v>
      </c>
      <c r="C9809">
        <v>1571.42</v>
      </c>
      <c r="D9809">
        <v>1574.35</v>
      </c>
      <c r="E9809">
        <v>1571.37</v>
      </c>
      <c r="F9809">
        <v>1572.6</v>
      </c>
      <c r="G9809">
        <v>6529</v>
      </c>
      <c r="H9809" s="2">
        <f t="shared" si="609"/>
        <v>1562.6329166666671</v>
      </c>
      <c r="I9809" t="str">
        <f t="shared" si="612"/>
        <v/>
      </c>
      <c r="J9809" s="4" t="str">
        <f t="shared" si="610"/>
        <v/>
      </c>
      <c r="K9809" s="3" t="str">
        <f t="shared" si="611"/>
        <v/>
      </c>
    </row>
    <row r="9810" spans="1:11" x14ac:dyDescent="0.2">
      <c r="A9810" t="s">
        <v>435</v>
      </c>
      <c r="B9810" s="1">
        <v>0.83333333333333337</v>
      </c>
      <c r="C9810">
        <v>1572.615</v>
      </c>
      <c r="D9810">
        <v>1575.5350000000001</v>
      </c>
      <c r="E9810">
        <v>1570.635</v>
      </c>
      <c r="F9810">
        <v>1570.855</v>
      </c>
      <c r="G9810">
        <v>6999</v>
      </c>
      <c r="H9810" s="2">
        <f t="shared" si="609"/>
        <v>1562.9939583333337</v>
      </c>
      <c r="I9810" t="str">
        <f t="shared" si="612"/>
        <v/>
      </c>
      <c r="J9810" s="4" t="str">
        <f t="shared" si="610"/>
        <v/>
      </c>
      <c r="K9810" s="3" t="str">
        <f t="shared" si="611"/>
        <v/>
      </c>
    </row>
    <row r="9811" spans="1:11" x14ac:dyDescent="0.2">
      <c r="A9811" t="s">
        <v>435</v>
      </c>
      <c r="B9811" s="1">
        <v>0.875</v>
      </c>
      <c r="C9811">
        <v>1570.92</v>
      </c>
      <c r="D9811">
        <v>1572.345</v>
      </c>
      <c r="E9811">
        <v>1569.335</v>
      </c>
      <c r="F9811">
        <v>1571.4349999999999</v>
      </c>
      <c r="G9811">
        <v>6748</v>
      </c>
      <c r="H9811" s="2">
        <f t="shared" si="609"/>
        <v>1563.3731250000001</v>
      </c>
      <c r="I9811" t="str">
        <f t="shared" si="612"/>
        <v/>
      </c>
      <c r="J9811" s="4" t="str">
        <f t="shared" si="610"/>
        <v/>
      </c>
      <c r="K9811" s="3" t="str">
        <f t="shared" si="611"/>
        <v/>
      </c>
    </row>
    <row r="9812" spans="1:11" x14ac:dyDescent="0.2">
      <c r="A9812" t="s">
        <v>435</v>
      </c>
      <c r="B9812" s="1">
        <v>0.91666666666666663</v>
      </c>
      <c r="C9812">
        <v>1571.415</v>
      </c>
      <c r="D9812">
        <v>1571.6849999999999</v>
      </c>
      <c r="E9812">
        <v>1570.0450000000001</v>
      </c>
      <c r="F9812">
        <v>1570.7750000000001</v>
      </c>
      <c r="G9812">
        <v>2109</v>
      </c>
      <c r="H9812" s="2">
        <f t="shared" si="609"/>
        <v>1563.7327083333337</v>
      </c>
      <c r="I9812" t="str">
        <f t="shared" si="612"/>
        <v/>
      </c>
      <c r="J9812" s="4" t="str">
        <f t="shared" si="610"/>
        <v/>
      </c>
      <c r="K9812" s="3" t="str">
        <f t="shared" si="611"/>
        <v/>
      </c>
    </row>
    <row r="9813" spans="1:11" x14ac:dyDescent="0.2">
      <c r="A9813" t="s">
        <v>436</v>
      </c>
      <c r="B9813" s="1">
        <v>0</v>
      </c>
      <c r="C9813">
        <v>1581.7950000000001</v>
      </c>
      <c r="D9813">
        <v>1588.355</v>
      </c>
      <c r="E9813">
        <v>1581.42</v>
      </c>
      <c r="F9813">
        <v>1582.46</v>
      </c>
      <c r="G9813">
        <v>6425</v>
      </c>
      <c r="H9813" s="2">
        <f t="shared" si="609"/>
        <v>1564.5564583333335</v>
      </c>
      <c r="I9813" t="str">
        <f t="shared" si="612"/>
        <v/>
      </c>
      <c r="J9813" s="4" t="str">
        <f t="shared" si="610"/>
        <v/>
      </c>
      <c r="K9813" s="3" t="str">
        <f t="shared" si="611"/>
        <v/>
      </c>
    </row>
    <row r="9814" spans="1:11" x14ac:dyDescent="0.2">
      <c r="A9814" t="s">
        <v>436</v>
      </c>
      <c r="B9814" s="1">
        <v>4.1666666666666664E-2</v>
      </c>
      <c r="C9814">
        <v>1582.4849999999999</v>
      </c>
      <c r="D9814">
        <v>1582.79</v>
      </c>
      <c r="E9814">
        <v>1577.075</v>
      </c>
      <c r="F9814">
        <v>1577.8050000000001</v>
      </c>
      <c r="G9814">
        <v>6343</v>
      </c>
      <c r="H9814" s="2">
        <f t="shared" si="609"/>
        <v>1565.2681249999998</v>
      </c>
      <c r="I9814" t="str">
        <f t="shared" si="612"/>
        <v/>
      </c>
      <c r="J9814" s="4" t="str">
        <f t="shared" si="610"/>
        <v/>
      </c>
      <c r="K9814" s="3" t="str">
        <f t="shared" si="611"/>
        <v/>
      </c>
    </row>
    <row r="9815" spans="1:11" x14ac:dyDescent="0.2">
      <c r="A9815" t="s">
        <v>436</v>
      </c>
      <c r="B9815" s="1">
        <v>8.3333333333333329E-2</v>
      </c>
      <c r="C9815">
        <v>1577.8150000000001</v>
      </c>
      <c r="D9815">
        <v>1581.62</v>
      </c>
      <c r="E9815">
        <v>1577.28</v>
      </c>
      <c r="F9815">
        <v>1580.91</v>
      </c>
      <c r="G9815">
        <v>4113</v>
      </c>
      <c r="H9815" s="2">
        <f t="shared" si="609"/>
        <v>1566.1039583333334</v>
      </c>
      <c r="I9815" t="str">
        <f t="shared" si="612"/>
        <v/>
      </c>
      <c r="J9815" s="4" t="str">
        <f t="shared" si="610"/>
        <v/>
      </c>
      <c r="K9815" s="3" t="str">
        <f t="shared" si="611"/>
        <v/>
      </c>
    </row>
    <row r="9816" spans="1:11" x14ac:dyDescent="0.2">
      <c r="A9816" t="s">
        <v>436</v>
      </c>
      <c r="B9816" s="1">
        <v>0.125</v>
      </c>
      <c r="C9816">
        <v>1580.895</v>
      </c>
      <c r="D9816">
        <v>1582.865</v>
      </c>
      <c r="E9816">
        <v>1580.615</v>
      </c>
      <c r="F9816">
        <v>1581.86</v>
      </c>
      <c r="G9816">
        <v>3820</v>
      </c>
      <c r="H9816" s="2">
        <f t="shared" si="609"/>
        <v>1566.9456250000003</v>
      </c>
      <c r="I9816" t="str">
        <f t="shared" si="612"/>
        <v/>
      </c>
      <c r="J9816" s="4" t="str">
        <f t="shared" si="610"/>
        <v/>
      </c>
      <c r="K9816" s="3" t="str">
        <f t="shared" si="611"/>
        <v/>
      </c>
    </row>
    <row r="9817" spans="1:11" x14ac:dyDescent="0.2">
      <c r="A9817" t="s">
        <v>436</v>
      </c>
      <c r="B9817" s="1">
        <v>0.16666666666666666</v>
      </c>
      <c r="C9817">
        <v>1581.85</v>
      </c>
      <c r="D9817">
        <v>1581.85</v>
      </c>
      <c r="E9817">
        <v>1579.115</v>
      </c>
      <c r="F9817">
        <v>1579.125</v>
      </c>
      <c r="G9817">
        <v>3113</v>
      </c>
      <c r="H9817" s="2">
        <f t="shared" si="609"/>
        <v>1567.6814583333335</v>
      </c>
      <c r="I9817" t="str">
        <f t="shared" si="612"/>
        <v/>
      </c>
      <c r="J9817" s="4" t="str">
        <f t="shared" si="610"/>
        <v/>
      </c>
      <c r="K9817" s="3" t="str">
        <f t="shared" si="611"/>
        <v/>
      </c>
    </row>
    <row r="9818" spans="1:11" x14ac:dyDescent="0.2">
      <c r="A9818" t="s">
        <v>436</v>
      </c>
      <c r="B9818" s="1">
        <v>0.20833333333333334</v>
      </c>
      <c r="C9818">
        <v>1579.14</v>
      </c>
      <c r="D9818">
        <v>1579.895</v>
      </c>
      <c r="E9818">
        <v>1577.77</v>
      </c>
      <c r="F9818">
        <v>1578.87</v>
      </c>
      <c r="G9818">
        <v>2390</v>
      </c>
      <c r="H9818" s="2">
        <f t="shared" ref="H9818:H9881" si="613">AVERAGE(F9795:F9818)</f>
        <v>1568.4068750000004</v>
      </c>
      <c r="I9818" t="str">
        <f t="shared" si="612"/>
        <v/>
      </c>
      <c r="J9818" s="4" t="str">
        <f t="shared" si="610"/>
        <v/>
      </c>
      <c r="K9818" s="3" t="str">
        <f t="shared" si="611"/>
        <v/>
      </c>
    </row>
    <row r="9819" spans="1:11" x14ac:dyDescent="0.2">
      <c r="A9819" t="s">
        <v>436</v>
      </c>
      <c r="B9819" s="1">
        <v>0.25</v>
      </c>
      <c r="C9819">
        <v>1578.88</v>
      </c>
      <c r="D9819">
        <v>1580.5050000000001</v>
      </c>
      <c r="E9819">
        <v>1578.19</v>
      </c>
      <c r="F9819">
        <v>1580.35</v>
      </c>
      <c r="G9819">
        <v>2859</v>
      </c>
      <c r="H9819" s="2">
        <f t="shared" si="613"/>
        <v>1569.2777083333333</v>
      </c>
      <c r="I9819" t="str">
        <f t="shared" si="612"/>
        <v/>
      </c>
      <c r="J9819" s="4" t="str">
        <f t="shared" si="610"/>
        <v/>
      </c>
      <c r="K9819" s="3" t="str">
        <f t="shared" si="611"/>
        <v/>
      </c>
    </row>
    <row r="9820" spans="1:11" x14ac:dyDescent="0.2">
      <c r="A9820" t="s">
        <v>436</v>
      </c>
      <c r="B9820" s="1">
        <v>0.29166666666666669</v>
      </c>
      <c r="C9820">
        <v>1580.34</v>
      </c>
      <c r="D9820">
        <v>1580.7049999999999</v>
      </c>
      <c r="E9820">
        <v>1578.075</v>
      </c>
      <c r="F9820">
        <v>1578.7049999999999</v>
      </c>
      <c r="G9820">
        <v>3026</v>
      </c>
      <c r="H9820" s="2">
        <f t="shared" si="613"/>
        <v>1570.0450000000001</v>
      </c>
      <c r="I9820" t="str">
        <f t="shared" si="612"/>
        <v/>
      </c>
      <c r="J9820" s="4" t="str">
        <f t="shared" si="610"/>
        <v/>
      </c>
      <c r="K9820" s="3" t="str">
        <f t="shared" si="611"/>
        <v/>
      </c>
    </row>
    <row r="9821" spans="1:11" x14ac:dyDescent="0.2">
      <c r="A9821" t="s">
        <v>436</v>
      </c>
      <c r="B9821" s="1">
        <v>0.33333333333333331</v>
      </c>
      <c r="C9821">
        <v>1578.6949999999999</v>
      </c>
      <c r="D9821">
        <v>1579.83</v>
      </c>
      <c r="E9821">
        <v>1576.585</v>
      </c>
      <c r="F9821">
        <v>1577.845</v>
      </c>
      <c r="G9821">
        <v>5146</v>
      </c>
      <c r="H9821" s="2">
        <f t="shared" si="613"/>
        <v>1570.7683333333334</v>
      </c>
      <c r="I9821" t="str">
        <f t="shared" si="612"/>
        <v/>
      </c>
      <c r="J9821" s="4" t="str">
        <f t="shared" si="610"/>
        <v/>
      </c>
      <c r="K9821" s="3" t="str">
        <f t="shared" si="611"/>
        <v/>
      </c>
    </row>
    <row r="9822" spans="1:11" x14ac:dyDescent="0.2">
      <c r="A9822" t="s">
        <v>436</v>
      </c>
      <c r="B9822" s="1">
        <v>0.375</v>
      </c>
      <c r="C9822">
        <v>1577.85</v>
      </c>
      <c r="D9822">
        <v>1579.5050000000001</v>
      </c>
      <c r="E9822">
        <v>1575.655</v>
      </c>
      <c r="F9822">
        <v>1579.38</v>
      </c>
      <c r="G9822">
        <v>6252</v>
      </c>
      <c r="H9822" s="2">
        <f t="shared" si="613"/>
        <v>1571.6033333333335</v>
      </c>
      <c r="I9822" t="str">
        <f t="shared" si="612"/>
        <v/>
      </c>
      <c r="J9822" s="4" t="str">
        <f t="shared" si="610"/>
        <v/>
      </c>
      <c r="K9822" s="3" t="str">
        <f t="shared" si="611"/>
        <v/>
      </c>
    </row>
    <row r="9823" spans="1:11" x14ac:dyDescent="0.2">
      <c r="A9823" t="s">
        <v>436</v>
      </c>
      <c r="B9823" s="1">
        <v>0.41666666666666669</v>
      </c>
      <c r="C9823">
        <v>1579.28</v>
      </c>
      <c r="D9823">
        <v>1583.355</v>
      </c>
      <c r="E9823">
        <v>1578.9</v>
      </c>
      <c r="F9823">
        <v>1582.47</v>
      </c>
      <c r="G9823">
        <v>6477</v>
      </c>
      <c r="H9823" s="2">
        <f t="shared" si="613"/>
        <v>1572.6145833333333</v>
      </c>
      <c r="I9823" t="str">
        <f t="shared" si="612"/>
        <v/>
      </c>
      <c r="J9823" s="4" t="str">
        <f t="shared" si="610"/>
        <v>Engf Div. Buy_1584.6975</v>
      </c>
      <c r="K9823" s="3" t="str">
        <f t="shared" si="611"/>
        <v/>
      </c>
    </row>
    <row r="9824" spans="1:11" x14ac:dyDescent="0.2">
      <c r="A9824" t="s">
        <v>436</v>
      </c>
      <c r="B9824" s="1">
        <v>0.45833333333333331</v>
      </c>
      <c r="C9824">
        <v>1582.4649999999999</v>
      </c>
      <c r="D9824">
        <v>1585.335</v>
      </c>
      <c r="E9824">
        <v>1581.865</v>
      </c>
      <c r="F9824">
        <v>1585.1849999999999</v>
      </c>
      <c r="G9824">
        <v>5571</v>
      </c>
      <c r="H9824" s="2">
        <f t="shared" si="613"/>
        <v>1573.6206249999998</v>
      </c>
      <c r="I9824" t="str">
        <f t="shared" si="612"/>
        <v/>
      </c>
      <c r="J9824" s="4" t="str">
        <f t="shared" si="610"/>
        <v>Engf Div. Buy_1586.92</v>
      </c>
      <c r="K9824" s="3" t="str">
        <f t="shared" si="611"/>
        <v/>
      </c>
    </row>
    <row r="9825" spans="1:11" x14ac:dyDescent="0.2">
      <c r="A9825" t="s">
        <v>436</v>
      </c>
      <c r="B9825" s="1">
        <v>0.5</v>
      </c>
      <c r="C9825">
        <v>1585.1949999999999</v>
      </c>
      <c r="D9825">
        <v>1586.0350000000001</v>
      </c>
      <c r="E9825">
        <v>1582.585</v>
      </c>
      <c r="F9825">
        <v>1584.18</v>
      </c>
      <c r="G9825">
        <v>5705</v>
      </c>
      <c r="H9825" s="2">
        <f t="shared" si="613"/>
        <v>1574.6097916666665</v>
      </c>
      <c r="I9825" t="str">
        <f t="shared" si="612"/>
        <v/>
      </c>
      <c r="J9825" s="4" t="str">
        <f t="shared" si="610"/>
        <v/>
      </c>
      <c r="K9825" s="3" t="str">
        <f t="shared" si="611"/>
        <v/>
      </c>
    </row>
    <row r="9826" spans="1:11" x14ac:dyDescent="0.2">
      <c r="A9826" t="s">
        <v>436</v>
      </c>
      <c r="B9826" s="1">
        <v>0.54166666666666663</v>
      </c>
      <c r="C9826">
        <v>1584.165</v>
      </c>
      <c r="D9826">
        <v>1584.1849999999999</v>
      </c>
      <c r="E9826">
        <v>1580.07</v>
      </c>
      <c r="F9826">
        <v>1583.5650000000001</v>
      </c>
      <c r="G9826">
        <v>5745</v>
      </c>
      <c r="H9826" s="2">
        <f t="shared" si="613"/>
        <v>1575.6354166666667</v>
      </c>
      <c r="I9826" t="str">
        <f t="shared" si="612"/>
        <v>Hammer</v>
      </c>
      <c r="J9826" s="4" t="str">
        <f t="shared" ref="J9826:J9889" si="614">IF(AND((MAX(D9824:D9826)-MIN(E9824:E9826))&gt;((MAX(D9817:E9825))-MIN(D9817:E9824)),F9826&gt;H9826),"Engf Div. Buy_"&amp;((D9826-E9826)/2)+F9826,"")</f>
        <v/>
      </c>
      <c r="K9826" s="3" t="str">
        <f t="shared" ref="K9826:K9889" si="615">IF(AND((MAX(D9824:D9826)-MIN(E9824:E9826))&gt;((MAX(D9817:E9825))-MIN(D9817:E9824)),F9826&lt;H9826),"Engf Div. Sell_"&amp;(F9826-(D9826-E9826)/2),"")</f>
        <v/>
      </c>
    </row>
    <row r="9827" spans="1:11" x14ac:dyDescent="0.2">
      <c r="A9827" t="s">
        <v>436</v>
      </c>
      <c r="B9827" s="1">
        <v>0.58333333333333337</v>
      </c>
      <c r="C9827">
        <v>1583.575</v>
      </c>
      <c r="D9827">
        <v>1584.675</v>
      </c>
      <c r="E9827">
        <v>1580.7850000000001</v>
      </c>
      <c r="F9827">
        <v>1581.18</v>
      </c>
      <c r="G9827">
        <v>6782</v>
      </c>
      <c r="H9827" s="2">
        <f t="shared" si="613"/>
        <v>1576.6064583333336</v>
      </c>
      <c r="I9827" t="str">
        <f t="shared" si="612"/>
        <v/>
      </c>
      <c r="J9827" s="4" t="str">
        <f t="shared" si="614"/>
        <v/>
      </c>
      <c r="K9827" s="3" t="str">
        <f t="shared" si="615"/>
        <v/>
      </c>
    </row>
    <row r="9828" spans="1:11" x14ac:dyDescent="0.2">
      <c r="A9828" t="s">
        <v>436</v>
      </c>
      <c r="B9828" s="1">
        <v>0.625</v>
      </c>
      <c r="C9828">
        <v>1581.1849999999999</v>
      </c>
      <c r="D9828">
        <v>1585.75</v>
      </c>
      <c r="E9828">
        <v>1577.85</v>
      </c>
      <c r="F9828">
        <v>1579.5150000000001</v>
      </c>
      <c r="G9828">
        <v>9055</v>
      </c>
      <c r="H9828" s="2">
        <f t="shared" si="613"/>
        <v>1577.3714583333333</v>
      </c>
      <c r="I9828" t="str">
        <f t="shared" si="612"/>
        <v/>
      </c>
      <c r="J9828" s="4" t="str">
        <f t="shared" si="614"/>
        <v/>
      </c>
      <c r="K9828" s="3" t="str">
        <f t="shared" si="615"/>
        <v/>
      </c>
    </row>
    <row r="9829" spans="1:11" x14ac:dyDescent="0.2">
      <c r="A9829" t="s">
        <v>436</v>
      </c>
      <c r="B9829" s="1">
        <v>0.66666666666666663</v>
      </c>
      <c r="C9829">
        <v>1579.585</v>
      </c>
      <c r="D9829">
        <v>1584.165</v>
      </c>
      <c r="E9829">
        <v>1579.1849999999999</v>
      </c>
      <c r="F9829">
        <v>1583.55</v>
      </c>
      <c r="G9829">
        <v>9399</v>
      </c>
      <c r="H9829" s="2">
        <f t="shared" si="613"/>
        <v>1578.1797916666671</v>
      </c>
      <c r="I9829" t="str">
        <f t="shared" si="612"/>
        <v/>
      </c>
      <c r="J9829" s="4" t="str">
        <f t="shared" si="614"/>
        <v/>
      </c>
      <c r="K9829" s="3" t="str">
        <f t="shared" si="615"/>
        <v/>
      </c>
    </row>
    <row r="9830" spans="1:11" x14ac:dyDescent="0.2">
      <c r="A9830" t="s">
        <v>436</v>
      </c>
      <c r="B9830" s="1">
        <v>0.70833333333333337</v>
      </c>
      <c r="C9830">
        <v>1583.53</v>
      </c>
      <c r="D9830">
        <v>1583.7449999999999</v>
      </c>
      <c r="E9830">
        <v>1580.7449999999999</v>
      </c>
      <c r="F9830">
        <v>1582.36</v>
      </c>
      <c r="G9830">
        <v>8103</v>
      </c>
      <c r="H9830" s="2">
        <f t="shared" si="613"/>
        <v>1578.6933333333334</v>
      </c>
      <c r="I9830" t="str">
        <f t="shared" si="612"/>
        <v/>
      </c>
      <c r="J9830" s="4" t="str">
        <f t="shared" si="614"/>
        <v/>
      </c>
      <c r="K9830" s="3" t="str">
        <f t="shared" si="615"/>
        <v/>
      </c>
    </row>
    <row r="9831" spans="1:11" x14ac:dyDescent="0.2">
      <c r="A9831" t="s">
        <v>436</v>
      </c>
      <c r="B9831" s="1">
        <v>0.75</v>
      </c>
      <c r="C9831">
        <v>1582.35</v>
      </c>
      <c r="D9831">
        <v>1582.5</v>
      </c>
      <c r="E9831">
        <v>1578.48</v>
      </c>
      <c r="F9831">
        <v>1579.9749999999999</v>
      </c>
      <c r="G9831">
        <v>6269</v>
      </c>
      <c r="H9831" s="2">
        <f t="shared" si="613"/>
        <v>1579.0154166666671</v>
      </c>
      <c r="I9831" t="str">
        <f t="shared" si="612"/>
        <v/>
      </c>
      <c r="J9831" s="4" t="str">
        <f t="shared" si="614"/>
        <v/>
      </c>
      <c r="K9831" s="3" t="str">
        <f t="shared" si="615"/>
        <v/>
      </c>
    </row>
    <row r="9832" spans="1:11" x14ac:dyDescent="0.2">
      <c r="A9832" t="s">
        <v>436</v>
      </c>
      <c r="B9832" s="1">
        <v>0.79166666666666663</v>
      </c>
      <c r="C9832">
        <v>1579.97</v>
      </c>
      <c r="D9832">
        <v>1579.9749999999999</v>
      </c>
      <c r="E9832">
        <v>1576.85</v>
      </c>
      <c r="F9832">
        <v>1578.02</v>
      </c>
      <c r="G9832">
        <v>6234</v>
      </c>
      <c r="H9832" s="2">
        <f t="shared" si="613"/>
        <v>1579.2906249999999</v>
      </c>
      <c r="I9832" t="str">
        <f t="shared" si="612"/>
        <v/>
      </c>
      <c r="J9832" s="4" t="str">
        <f t="shared" si="614"/>
        <v/>
      </c>
      <c r="K9832" s="3" t="str">
        <f t="shared" si="615"/>
        <v/>
      </c>
    </row>
    <row r="9833" spans="1:11" x14ac:dyDescent="0.2">
      <c r="A9833" t="s">
        <v>436</v>
      </c>
      <c r="B9833" s="1">
        <v>0.83333333333333337</v>
      </c>
      <c r="C9833">
        <v>1578.0050000000001</v>
      </c>
      <c r="D9833">
        <v>1580.7750000000001</v>
      </c>
      <c r="E9833">
        <v>1577.89</v>
      </c>
      <c r="F9833">
        <v>1580.63</v>
      </c>
      <c r="G9833">
        <v>5000</v>
      </c>
      <c r="H9833" s="2">
        <f t="shared" si="613"/>
        <v>1579.6252083333331</v>
      </c>
      <c r="I9833" t="str">
        <f t="shared" si="612"/>
        <v/>
      </c>
      <c r="J9833" s="4" t="str">
        <f t="shared" si="614"/>
        <v/>
      </c>
      <c r="K9833" s="3" t="str">
        <f t="shared" si="615"/>
        <v/>
      </c>
    </row>
    <row r="9834" spans="1:11" x14ac:dyDescent="0.2">
      <c r="A9834" t="s">
        <v>436</v>
      </c>
      <c r="B9834" s="1">
        <v>0.875</v>
      </c>
      <c r="C9834">
        <v>1580.635</v>
      </c>
      <c r="D9834">
        <v>1582.96</v>
      </c>
      <c r="E9834">
        <v>1579.8150000000001</v>
      </c>
      <c r="F9834">
        <v>1582.47</v>
      </c>
      <c r="G9834">
        <v>4705</v>
      </c>
      <c r="H9834" s="2">
        <f t="shared" si="613"/>
        <v>1580.1091666666669</v>
      </c>
      <c r="I9834" t="str">
        <f t="shared" si="612"/>
        <v/>
      </c>
      <c r="J9834" s="4" t="str">
        <f t="shared" si="614"/>
        <v/>
      </c>
      <c r="K9834" s="3" t="str">
        <f t="shared" si="615"/>
        <v/>
      </c>
    </row>
    <row r="9835" spans="1:11" x14ac:dyDescent="0.2">
      <c r="A9835" t="s">
        <v>436</v>
      </c>
      <c r="B9835" s="1">
        <v>0.91666666666666663</v>
      </c>
      <c r="C9835">
        <v>1582.4949999999999</v>
      </c>
      <c r="D9835">
        <v>1583.125</v>
      </c>
      <c r="E9835">
        <v>1581.23</v>
      </c>
      <c r="F9835">
        <v>1581.74</v>
      </c>
      <c r="G9835">
        <v>1951</v>
      </c>
      <c r="H9835" s="2">
        <f t="shared" si="613"/>
        <v>1580.5385416666666</v>
      </c>
      <c r="I9835" t="str">
        <f t="shared" si="612"/>
        <v/>
      </c>
      <c r="J9835" s="4" t="str">
        <f t="shared" si="614"/>
        <v/>
      </c>
      <c r="K9835" s="3" t="str">
        <f t="shared" si="615"/>
        <v/>
      </c>
    </row>
    <row r="9836" spans="1:11" x14ac:dyDescent="0.2">
      <c r="A9836" t="s">
        <v>437</v>
      </c>
      <c r="B9836" s="1">
        <v>0</v>
      </c>
      <c r="C9836">
        <v>1580.8</v>
      </c>
      <c r="D9836">
        <v>1581.11</v>
      </c>
      <c r="E9836">
        <v>1579.875</v>
      </c>
      <c r="F9836">
        <v>1580.88</v>
      </c>
      <c r="G9836">
        <v>1635</v>
      </c>
      <c r="H9836" s="2">
        <f t="shared" si="613"/>
        <v>1580.9595833333331</v>
      </c>
      <c r="I9836" t="str">
        <f t="shared" si="612"/>
        <v>Hammer</v>
      </c>
      <c r="J9836" s="4" t="str">
        <f t="shared" si="614"/>
        <v/>
      </c>
      <c r="K9836" s="3" t="str">
        <f t="shared" si="615"/>
        <v/>
      </c>
    </row>
    <row r="9837" spans="1:11" x14ac:dyDescent="0.2">
      <c r="A9837" t="s">
        <v>437</v>
      </c>
      <c r="B9837" s="1">
        <v>4.1666666666666664E-2</v>
      </c>
      <c r="C9837">
        <v>1580.89</v>
      </c>
      <c r="D9837">
        <v>1582.8050000000001</v>
      </c>
      <c r="E9837">
        <v>1579.98</v>
      </c>
      <c r="F9837">
        <v>1582.45</v>
      </c>
      <c r="G9837">
        <v>2714</v>
      </c>
      <c r="H9837" s="2">
        <f t="shared" si="613"/>
        <v>1580.9591666666663</v>
      </c>
      <c r="I9837" t="str">
        <f t="shared" si="612"/>
        <v/>
      </c>
      <c r="J9837" s="4" t="str">
        <f t="shared" si="614"/>
        <v/>
      </c>
      <c r="K9837" s="3" t="str">
        <f t="shared" si="615"/>
        <v/>
      </c>
    </row>
    <row r="9838" spans="1:11" x14ac:dyDescent="0.2">
      <c r="A9838" t="s">
        <v>437</v>
      </c>
      <c r="B9838" s="1">
        <v>8.3333333333333329E-2</v>
      </c>
      <c r="C9838">
        <v>1582.4549999999999</v>
      </c>
      <c r="D9838">
        <v>1582.77</v>
      </c>
      <c r="E9838">
        <v>1579.865</v>
      </c>
      <c r="F9838">
        <v>1580.675</v>
      </c>
      <c r="G9838">
        <v>3960</v>
      </c>
      <c r="H9838" s="2">
        <f t="shared" si="613"/>
        <v>1581.0787499999997</v>
      </c>
      <c r="I9838" t="str">
        <f t="shared" si="612"/>
        <v/>
      </c>
      <c r="J9838" s="4" t="str">
        <f t="shared" si="614"/>
        <v/>
      </c>
      <c r="K9838" s="3" t="str">
        <f t="shared" si="615"/>
        <v/>
      </c>
    </row>
    <row r="9839" spans="1:11" x14ac:dyDescent="0.2">
      <c r="A9839" t="s">
        <v>437</v>
      </c>
      <c r="B9839" s="1">
        <v>0.125</v>
      </c>
      <c r="C9839">
        <v>1580.66</v>
      </c>
      <c r="D9839">
        <v>1581.9949999999999</v>
      </c>
      <c r="E9839">
        <v>1580.345</v>
      </c>
      <c r="F9839">
        <v>1580.7750000000001</v>
      </c>
      <c r="G9839">
        <v>2943</v>
      </c>
      <c r="H9839" s="2">
        <f t="shared" si="613"/>
        <v>1581.0731249999999</v>
      </c>
      <c r="I9839" t="str">
        <f t="shared" si="612"/>
        <v/>
      </c>
      <c r="J9839" s="4" t="str">
        <f t="shared" si="614"/>
        <v/>
      </c>
      <c r="K9839" s="3" t="str">
        <f t="shared" si="615"/>
        <v/>
      </c>
    </row>
    <row r="9840" spans="1:11" x14ac:dyDescent="0.2">
      <c r="A9840" t="s">
        <v>437</v>
      </c>
      <c r="B9840" s="1">
        <v>0.16666666666666666</v>
      </c>
      <c r="C9840">
        <v>1580.7850000000001</v>
      </c>
      <c r="D9840">
        <v>1580.9849999999999</v>
      </c>
      <c r="E9840">
        <v>1579.32</v>
      </c>
      <c r="F9840">
        <v>1579.38</v>
      </c>
      <c r="G9840">
        <v>1959</v>
      </c>
      <c r="H9840" s="2">
        <f t="shared" si="613"/>
        <v>1580.9697916666667</v>
      </c>
      <c r="I9840" t="str">
        <f t="shared" si="612"/>
        <v/>
      </c>
      <c r="J9840" s="4" t="str">
        <f t="shared" si="614"/>
        <v/>
      </c>
      <c r="K9840" s="3" t="str">
        <f t="shared" si="615"/>
        <v/>
      </c>
    </row>
    <row r="9841" spans="1:11" x14ac:dyDescent="0.2">
      <c r="A9841" t="s">
        <v>437</v>
      </c>
      <c r="B9841" s="1">
        <v>0.20833333333333334</v>
      </c>
      <c r="C9841">
        <v>1579.385</v>
      </c>
      <c r="D9841">
        <v>1580.08</v>
      </c>
      <c r="E9841">
        <v>1578.78</v>
      </c>
      <c r="F9841">
        <v>1579.32</v>
      </c>
      <c r="G9841">
        <v>2420</v>
      </c>
      <c r="H9841" s="2">
        <f t="shared" si="613"/>
        <v>1580.9779166666667</v>
      </c>
      <c r="I9841" t="str">
        <f t="shared" si="612"/>
        <v/>
      </c>
      <c r="J9841" s="4" t="str">
        <f t="shared" si="614"/>
        <v/>
      </c>
      <c r="K9841" s="3" t="str">
        <f t="shared" si="615"/>
        <v/>
      </c>
    </row>
    <row r="9842" spans="1:11" x14ac:dyDescent="0.2">
      <c r="A9842" t="s">
        <v>437</v>
      </c>
      <c r="B9842" s="1">
        <v>0.25</v>
      </c>
      <c r="C9842">
        <v>1579.34</v>
      </c>
      <c r="D9842">
        <v>1580.37</v>
      </c>
      <c r="E9842">
        <v>1578.16</v>
      </c>
      <c r="F9842">
        <v>1578.9849999999999</v>
      </c>
      <c r="G9842">
        <v>2466</v>
      </c>
      <c r="H9842" s="2">
        <f t="shared" si="613"/>
        <v>1580.9827083333332</v>
      </c>
      <c r="I9842" t="str">
        <f t="shared" si="612"/>
        <v/>
      </c>
      <c r="J9842" s="4" t="str">
        <f t="shared" si="614"/>
        <v/>
      </c>
      <c r="K9842" s="3" t="str">
        <f t="shared" si="615"/>
        <v/>
      </c>
    </row>
    <row r="9843" spans="1:11" x14ac:dyDescent="0.2">
      <c r="A9843" t="s">
        <v>437</v>
      </c>
      <c r="B9843" s="1">
        <v>0.29166666666666669</v>
      </c>
      <c r="C9843">
        <v>1579.01</v>
      </c>
      <c r="D9843">
        <v>1579.52</v>
      </c>
      <c r="E9843">
        <v>1577.89</v>
      </c>
      <c r="F9843">
        <v>1578.71</v>
      </c>
      <c r="G9843">
        <v>2921</v>
      </c>
      <c r="H9843" s="2">
        <f t="shared" si="613"/>
        <v>1580.9143750000003</v>
      </c>
      <c r="I9843" t="str">
        <f t="shared" si="612"/>
        <v/>
      </c>
      <c r="J9843" s="4" t="str">
        <f t="shared" si="614"/>
        <v/>
      </c>
      <c r="K9843" s="3" t="str">
        <f t="shared" si="615"/>
        <v/>
      </c>
    </row>
    <row r="9844" spans="1:11" x14ac:dyDescent="0.2">
      <c r="A9844" t="s">
        <v>437</v>
      </c>
      <c r="B9844" s="1">
        <v>0.33333333333333331</v>
      </c>
      <c r="C9844">
        <v>1578.7049999999999</v>
      </c>
      <c r="D9844">
        <v>1579.72</v>
      </c>
      <c r="E9844">
        <v>1576.645</v>
      </c>
      <c r="F9844">
        <v>1576.905</v>
      </c>
      <c r="G9844">
        <v>4304</v>
      </c>
      <c r="H9844" s="2">
        <f t="shared" si="613"/>
        <v>1580.8393750000005</v>
      </c>
      <c r="I9844" t="str">
        <f t="shared" si="612"/>
        <v/>
      </c>
      <c r="J9844" s="4" t="str">
        <f t="shared" si="614"/>
        <v/>
      </c>
      <c r="K9844" s="3" t="str">
        <f t="shared" si="615"/>
        <v/>
      </c>
    </row>
    <row r="9845" spans="1:11" x14ac:dyDescent="0.2">
      <c r="A9845" t="s">
        <v>437</v>
      </c>
      <c r="B9845" s="1">
        <v>0.375</v>
      </c>
      <c r="C9845">
        <v>1576.915</v>
      </c>
      <c r="D9845">
        <v>1581.07</v>
      </c>
      <c r="E9845">
        <v>1576.915</v>
      </c>
      <c r="F9845">
        <v>1580.11</v>
      </c>
      <c r="G9845">
        <v>5827</v>
      </c>
      <c r="H9845" s="2">
        <f t="shared" si="613"/>
        <v>1580.9337500000001</v>
      </c>
      <c r="I9845" t="str">
        <f t="shared" si="612"/>
        <v/>
      </c>
      <c r="J9845" s="4" t="str">
        <f t="shared" si="614"/>
        <v/>
      </c>
      <c r="K9845" s="3" t="str">
        <f t="shared" si="615"/>
        <v/>
      </c>
    </row>
    <row r="9846" spans="1:11" x14ac:dyDescent="0.2">
      <c r="A9846" t="s">
        <v>437</v>
      </c>
      <c r="B9846" s="1">
        <v>0.41666666666666669</v>
      </c>
      <c r="C9846">
        <v>1580.105</v>
      </c>
      <c r="D9846">
        <v>1582.07</v>
      </c>
      <c r="E9846">
        <v>1578.2149999999999</v>
      </c>
      <c r="F9846">
        <v>1578.885</v>
      </c>
      <c r="G9846">
        <v>6375</v>
      </c>
      <c r="H9846" s="2">
        <f t="shared" si="613"/>
        <v>1580.9131250000003</v>
      </c>
      <c r="I9846" t="str">
        <f t="shared" si="612"/>
        <v/>
      </c>
      <c r="J9846" s="4" t="str">
        <f t="shared" si="614"/>
        <v/>
      </c>
      <c r="K9846" s="3" t="str">
        <f t="shared" si="615"/>
        <v/>
      </c>
    </row>
    <row r="9847" spans="1:11" x14ac:dyDescent="0.2">
      <c r="A9847" t="s">
        <v>437</v>
      </c>
      <c r="B9847" s="1">
        <v>0.45833333333333331</v>
      </c>
      <c r="C9847">
        <v>1578.89</v>
      </c>
      <c r="D9847">
        <v>1579.79</v>
      </c>
      <c r="E9847">
        <v>1578.575</v>
      </c>
      <c r="F9847">
        <v>1579.085</v>
      </c>
      <c r="G9847">
        <v>4145</v>
      </c>
      <c r="H9847" s="2">
        <f t="shared" si="613"/>
        <v>1580.772083333334</v>
      </c>
      <c r="I9847" t="str">
        <f t="shared" si="612"/>
        <v/>
      </c>
      <c r="J9847" s="4" t="str">
        <f t="shared" si="614"/>
        <v/>
      </c>
      <c r="K9847" s="3" t="str">
        <f t="shared" si="615"/>
        <v/>
      </c>
    </row>
    <row r="9848" spans="1:11" x14ac:dyDescent="0.2">
      <c r="A9848" t="s">
        <v>437</v>
      </c>
      <c r="B9848" s="1">
        <v>0.5</v>
      </c>
      <c r="C9848">
        <v>1579.08</v>
      </c>
      <c r="D9848">
        <v>1580.4949999999999</v>
      </c>
      <c r="E9848">
        <v>1577.78</v>
      </c>
      <c r="F9848">
        <v>1577.855</v>
      </c>
      <c r="G9848">
        <v>4149</v>
      </c>
      <c r="H9848" s="2">
        <f t="shared" si="613"/>
        <v>1580.4666666666669</v>
      </c>
      <c r="I9848" t="str">
        <f t="shared" si="612"/>
        <v/>
      </c>
      <c r="J9848" s="4" t="str">
        <f t="shared" si="614"/>
        <v/>
      </c>
      <c r="K9848" s="3" t="str">
        <f t="shared" si="615"/>
        <v/>
      </c>
    </row>
    <row r="9849" spans="1:11" x14ac:dyDescent="0.2">
      <c r="A9849" t="s">
        <v>437</v>
      </c>
      <c r="B9849" s="1">
        <v>0.54166666666666663</v>
      </c>
      <c r="C9849">
        <v>1577.865</v>
      </c>
      <c r="D9849">
        <v>1578.615</v>
      </c>
      <c r="E9849">
        <v>1571.415</v>
      </c>
      <c r="F9849">
        <v>1573.8050000000001</v>
      </c>
      <c r="G9849">
        <v>6846</v>
      </c>
      <c r="H9849" s="2">
        <f t="shared" si="613"/>
        <v>1580.0343750000002</v>
      </c>
      <c r="I9849" t="str">
        <f t="shared" si="612"/>
        <v/>
      </c>
      <c r="J9849" s="4" t="str">
        <f t="shared" si="614"/>
        <v/>
      </c>
      <c r="K9849" s="3" t="str">
        <f t="shared" si="615"/>
        <v>Engf Div. Sell_1570.205</v>
      </c>
    </row>
    <row r="9850" spans="1:11" x14ac:dyDescent="0.2">
      <c r="A9850" t="s">
        <v>437</v>
      </c>
      <c r="B9850" s="1">
        <v>0.58333333333333337</v>
      </c>
      <c r="C9850">
        <v>1573.79</v>
      </c>
      <c r="D9850">
        <v>1575.375</v>
      </c>
      <c r="E9850">
        <v>1571.925</v>
      </c>
      <c r="F9850">
        <v>1574.69</v>
      </c>
      <c r="G9850">
        <v>7179</v>
      </c>
      <c r="H9850" s="2">
        <f t="shared" si="613"/>
        <v>1579.6645833333334</v>
      </c>
      <c r="I9850" t="str">
        <f t="shared" si="612"/>
        <v/>
      </c>
      <c r="J9850" s="4" t="str">
        <f t="shared" si="614"/>
        <v/>
      </c>
      <c r="K9850" s="3" t="str">
        <f t="shared" si="615"/>
        <v>Engf Div. Sell_1572.965</v>
      </c>
    </row>
    <row r="9851" spans="1:11" x14ac:dyDescent="0.2">
      <c r="A9851" t="s">
        <v>437</v>
      </c>
      <c r="B9851" s="1">
        <v>0.625</v>
      </c>
      <c r="C9851">
        <v>1574.7650000000001</v>
      </c>
      <c r="D9851">
        <v>1577.7449999999999</v>
      </c>
      <c r="E9851">
        <v>1574.105</v>
      </c>
      <c r="F9851">
        <v>1575.905</v>
      </c>
      <c r="G9851">
        <v>7885</v>
      </c>
      <c r="H9851" s="2">
        <f t="shared" si="613"/>
        <v>1579.4447916666668</v>
      </c>
      <c r="I9851" t="str">
        <f t="shared" si="612"/>
        <v/>
      </c>
      <c r="J9851" s="4" t="str">
        <f t="shared" si="614"/>
        <v/>
      </c>
      <c r="K9851" s="3" t="str">
        <f t="shared" si="615"/>
        <v/>
      </c>
    </row>
    <row r="9852" spans="1:11" x14ac:dyDescent="0.2">
      <c r="A9852" t="s">
        <v>437</v>
      </c>
      <c r="B9852" s="1">
        <v>0.66666666666666663</v>
      </c>
      <c r="C9852">
        <v>1575.9</v>
      </c>
      <c r="D9852">
        <v>1575.91</v>
      </c>
      <c r="E9852">
        <v>1567.165</v>
      </c>
      <c r="F9852">
        <v>1569.905</v>
      </c>
      <c r="G9852">
        <v>8925</v>
      </c>
      <c r="H9852" s="2">
        <f t="shared" si="613"/>
        <v>1579.0443749999997</v>
      </c>
      <c r="I9852" t="str">
        <f t="shared" si="612"/>
        <v/>
      </c>
      <c r="J9852" s="4" t="str">
        <f t="shared" si="614"/>
        <v/>
      </c>
      <c r="K9852" s="3" t="str">
        <f t="shared" si="615"/>
        <v/>
      </c>
    </row>
    <row r="9853" spans="1:11" x14ac:dyDescent="0.2">
      <c r="A9853" t="s">
        <v>437</v>
      </c>
      <c r="B9853" s="1">
        <v>0.70833333333333337</v>
      </c>
      <c r="C9853">
        <v>1569.9749999999999</v>
      </c>
      <c r="D9853">
        <v>1571.432</v>
      </c>
      <c r="E9853">
        <v>1567.7950000000001</v>
      </c>
      <c r="F9853">
        <v>1568.09</v>
      </c>
      <c r="G9853">
        <v>7050</v>
      </c>
      <c r="H9853" s="2">
        <f t="shared" si="613"/>
        <v>1578.4002083333328</v>
      </c>
      <c r="I9853" t="str">
        <f t="shared" si="612"/>
        <v/>
      </c>
      <c r="J9853" s="4" t="str">
        <f t="shared" si="614"/>
        <v/>
      </c>
      <c r="K9853" s="3" t="str">
        <f t="shared" si="615"/>
        <v/>
      </c>
    </row>
    <row r="9854" spans="1:11" x14ac:dyDescent="0.2">
      <c r="A9854" t="s">
        <v>437</v>
      </c>
      <c r="B9854" s="1">
        <v>0.75</v>
      </c>
      <c r="C9854">
        <v>1568.085</v>
      </c>
      <c r="D9854">
        <v>1570.3150000000001</v>
      </c>
      <c r="E9854">
        <v>1566.875</v>
      </c>
      <c r="F9854">
        <v>1569.63</v>
      </c>
      <c r="G9854">
        <v>5089</v>
      </c>
      <c r="H9854" s="2">
        <f t="shared" si="613"/>
        <v>1577.8697916666661</v>
      </c>
      <c r="I9854" t="str">
        <f t="shared" si="612"/>
        <v/>
      </c>
      <c r="J9854" s="4" t="str">
        <f t="shared" si="614"/>
        <v/>
      </c>
      <c r="K9854" s="3" t="str">
        <f t="shared" si="615"/>
        <v/>
      </c>
    </row>
    <row r="9855" spans="1:11" x14ac:dyDescent="0.2">
      <c r="A9855" t="s">
        <v>437</v>
      </c>
      <c r="B9855" s="1">
        <v>0.79166666666666663</v>
      </c>
      <c r="C9855">
        <v>1569.635</v>
      </c>
      <c r="D9855">
        <v>1571.5350000000001</v>
      </c>
      <c r="E9855">
        <v>1569.26</v>
      </c>
      <c r="F9855">
        <v>1569.365</v>
      </c>
      <c r="G9855">
        <v>4513</v>
      </c>
      <c r="H9855" s="2">
        <f t="shared" si="613"/>
        <v>1577.4277083333327</v>
      </c>
      <c r="I9855" t="str">
        <f t="shared" si="612"/>
        <v/>
      </c>
      <c r="J9855" s="4" t="str">
        <f t="shared" si="614"/>
        <v/>
      </c>
      <c r="K9855" s="3" t="str">
        <f t="shared" si="615"/>
        <v/>
      </c>
    </row>
    <row r="9856" spans="1:11" x14ac:dyDescent="0.2">
      <c r="A9856" t="s">
        <v>437</v>
      </c>
      <c r="B9856" s="1">
        <v>0.83333333333333337</v>
      </c>
      <c r="C9856">
        <v>1569.37</v>
      </c>
      <c r="D9856">
        <v>1569.95</v>
      </c>
      <c r="E9856">
        <v>1567.72</v>
      </c>
      <c r="F9856">
        <v>1568.95</v>
      </c>
      <c r="G9856">
        <v>3880</v>
      </c>
      <c r="H9856" s="2">
        <f t="shared" si="613"/>
        <v>1577.0497916666661</v>
      </c>
      <c r="I9856" t="str">
        <f t="shared" si="612"/>
        <v/>
      </c>
      <c r="J9856" s="4" t="str">
        <f t="shared" si="614"/>
        <v/>
      </c>
      <c r="K9856" s="3" t="str">
        <f t="shared" si="615"/>
        <v/>
      </c>
    </row>
    <row r="9857" spans="1:11" x14ac:dyDescent="0.2">
      <c r="A9857" t="s">
        <v>437</v>
      </c>
      <c r="B9857" s="1">
        <v>0.875</v>
      </c>
      <c r="C9857">
        <v>1568.9449999999999</v>
      </c>
      <c r="D9857">
        <v>1569.9849999999999</v>
      </c>
      <c r="E9857">
        <v>1568.2550000000001</v>
      </c>
      <c r="F9857">
        <v>1568.87</v>
      </c>
      <c r="G9857">
        <v>4007</v>
      </c>
      <c r="H9857" s="2">
        <f t="shared" si="613"/>
        <v>1576.5597916666663</v>
      </c>
      <c r="I9857" t="str">
        <f t="shared" si="612"/>
        <v/>
      </c>
      <c r="J9857" s="4" t="str">
        <f t="shared" si="614"/>
        <v/>
      </c>
      <c r="K9857" s="3" t="str">
        <f t="shared" si="615"/>
        <v/>
      </c>
    </row>
    <row r="9858" spans="1:11" x14ac:dyDescent="0.2">
      <c r="A9858" t="s">
        <v>437</v>
      </c>
      <c r="B9858" s="1">
        <v>0.91666666666666663</v>
      </c>
      <c r="C9858">
        <v>1568.94</v>
      </c>
      <c r="D9858">
        <v>1569.02</v>
      </c>
      <c r="E9858">
        <v>1565.33</v>
      </c>
      <c r="F9858">
        <v>1567.64</v>
      </c>
      <c r="G9858">
        <v>2718</v>
      </c>
      <c r="H9858" s="2">
        <f t="shared" si="613"/>
        <v>1575.9418749999998</v>
      </c>
      <c r="I9858" t="str">
        <f t="shared" si="612"/>
        <v/>
      </c>
      <c r="J9858" s="4" t="str">
        <f t="shared" si="614"/>
        <v/>
      </c>
      <c r="K9858" s="3" t="str">
        <f t="shared" si="615"/>
        <v/>
      </c>
    </row>
    <row r="9859" spans="1:11" x14ac:dyDescent="0.2">
      <c r="A9859" t="s">
        <v>438</v>
      </c>
      <c r="B9859" s="1">
        <v>0</v>
      </c>
      <c r="C9859">
        <v>1569.375</v>
      </c>
      <c r="D9859">
        <v>1569.7850000000001</v>
      </c>
      <c r="E9859">
        <v>1567.2349999999999</v>
      </c>
      <c r="F9859">
        <v>1568.2349999999999</v>
      </c>
      <c r="G9859">
        <v>2401</v>
      </c>
      <c r="H9859" s="2">
        <f t="shared" si="613"/>
        <v>1575.3791666666668</v>
      </c>
      <c r="I9859" t="str">
        <f t="shared" si="612"/>
        <v/>
      </c>
      <c r="J9859" s="4" t="str">
        <f t="shared" si="614"/>
        <v/>
      </c>
      <c r="K9859" s="3" t="str">
        <f t="shared" si="615"/>
        <v/>
      </c>
    </row>
    <row r="9860" spans="1:11" x14ac:dyDescent="0.2">
      <c r="A9860" t="s">
        <v>438</v>
      </c>
      <c r="B9860" s="1">
        <v>4.1666666666666664E-2</v>
      </c>
      <c r="C9860">
        <v>1568.2449999999999</v>
      </c>
      <c r="D9860">
        <v>1568.84</v>
      </c>
      <c r="E9860">
        <v>1567.67</v>
      </c>
      <c r="F9860">
        <v>1568.13</v>
      </c>
      <c r="G9860">
        <v>2771</v>
      </c>
      <c r="H9860" s="2">
        <f t="shared" si="613"/>
        <v>1574.8479166666666</v>
      </c>
      <c r="I9860" t="str">
        <f t="shared" si="612"/>
        <v/>
      </c>
      <c r="J9860" s="4" t="str">
        <f t="shared" si="614"/>
        <v/>
      </c>
      <c r="K9860" s="3" t="str">
        <f t="shared" si="615"/>
        <v/>
      </c>
    </row>
    <row r="9861" spans="1:11" x14ac:dyDescent="0.2">
      <c r="A9861" t="s">
        <v>438</v>
      </c>
      <c r="B9861" s="1">
        <v>8.3333333333333329E-2</v>
      </c>
      <c r="C9861">
        <v>1568.125</v>
      </c>
      <c r="D9861">
        <v>1569.04</v>
      </c>
      <c r="E9861">
        <v>1563.2249999999999</v>
      </c>
      <c r="F9861">
        <v>1565.59</v>
      </c>
      <c r="G9861">
        <v>5021</v>
      </c>
      <c r="H9861" s="2">
        <f t="shared" si="613"/>
        <v>1574.1454166666665</v>
      </c>
      <c r="I9861" t="str">
        <f t="shared" si="612"/>
        <v/>
      </c>
      <c r="J9861" s="4" t="str">
        <f t="shared" si="614"/>
        <v/>
      </c>
      <c r="K9861" s="3" t="str">
        <f t="shared" si="615"/>
        <v/>
      </c>
    </row>
    <row r="9862" spans="1:11" x14ac:dyDescent="0.2">
      <c r="A9862" t="s">
        <v>438</v>
      </c>
      <c r="B9862" s="1">
        <v>0.125</v>
      </c>
      <c r="C9862">
        <v>1565.585</v>
      </c>
      <c r="D9862">
        <v>1566.53</v>
      </c>
      <c r="E9862">
        <v>1564.835</v>
      </c>
      <c r="F9862">
        <v>1564.99</v>
      </c>
      <c r="G9862">
        <v>3165</v>
      </c>
      <c r="H9862" s="2">
        <f t="shared" si="613"/>
        <v>1573.4918749999997</v>
      </c>
      <c r="I9862" t="str">
        <f t="shared" si="612"/>
        <v/>
      </c>
      <c r="J9862" s="4" t="str">
        <f t="shared" si="614"/>
        <v/>
      </c>
      <c r="K9862" s="3" t="str">
        <f t="shared" si="615"/>
        <v/>
      </c>
    </row>
    <row r="9863" spans="1:11" x14ac:dyDescent="0.2">
      <c r="A9863" t="s">
        <v>438</v>
      </c>
      <c r="B9863" s="1">
        <v>0.16666666666666666</v>
      </c>
      <c r="C9863">
        <v>1564.98</v>
      </c>
      <c r="D9863">
        <v>1565.125</v>
      </c>
      <c r="E9863">
        <v>1563.17</v>
      </c>
      <c r="F9863">
        <v>1564.32</v>
      </c>
      <c r="G9863">
        <v>2631</v>
      </c>
      <c r="H9863" s="2">
        <f t="shared" si="613"/>
        <v>1572.8062499999996</v>
      </c>
      <c r="I9863" t="str">
        <f t="shared" si="612"/>
        <v/>
      </c>
      <c r="J9863" s="4" t="str">
        <f t="shared" si="614"/>
        <v/>
      </c>
      <c r="K9863" s="3" t="str">
        <f t="shared" si="615"/>
        <v/>
      </c>
    </row>
    <row r="9864" spans="1:11" x14ac:dyDescent="0.2">
      <c r="A9864" t="s">
        <v>438</v>
      </c>
      <c r="B9864" s="1">
        <v>0.20833333333333334</v>
      </c>
      <c r="C9864">
        <v>1564.3150000000001</v>
      </c>
      <c r="D9864">
        <v>1565.77</v>
      </c>
      <c r="E9864">
        <v>1564.2</v>
      </c>
      <c r="F9864">
        <v>1565.165</v>
      </c>
      <c r="G9864">
        <v>2034</v>
      </c>
      <c r="H9864" s="2">
        <f t="shared" si="613"/>
        <v>1572.2139583333335</v>
      </c>
      <c r="I9864" t="str">
        <f t="shared" si="612"/>
        <v/>
      </c>
      <c r="J9864" s="4" t="str">
        <f t="shared" si="614"/>
        <v/>
      </c>
      <c r="K9864" s="3" t="str">
        <f t="shared" si="615"/>
        <v/>
      </c>
    </row>
    <row r="9865" spans="1:11" x14ac:dyDescent="0.2">
      <c r="A9865" t="s">
        <v>438</v>
      </c>
      <c r="B9865" s="1">
        <v>0.25</v>
      </c>
      <c r="C9865">
        <v>1565.15</v>
      </c>
      <c r="D9865">
        <v>1566.89</v>
      </c>
      <c r="E9865">
        <v>1564.63</v>
      </c>
      <c r="F9865">
        <v>1566.8050000000001</v>
      </c>
      <c r="G9865">
        <v>2538</v>
      </c>
      <c r="H9865" s="2">
        <f t="shared" si="613"/>
        <v>1571.6925000000001</v>
      </c>
      <c r="I9865" t="str">
        <f t="shared" si="612"/>
        <v/>
      </c>
      <c r="J9865" s="4" t="str">
        <f t="shared" si="614"/>
        <v/>
      </c>
      <c r="K9865" s="3" t="str">
        <f t="shared" si="615"/>
        <v/>
      </c>
    </row>
    <row r="9866" spans="1:11" x14ac:dyDescent="0.2">
      <c r="A9866" t="s">
        <v>438</v>
      </c>
      <c r="B9866" s="1">
        <v>0.29166666666666669</v>
      </c>
      <c r="C9866">
        <v>1566.81</v>
      </c>
      <c r="D9866">
        <v>1567.655</v>
      </c>
      <c r="E9866">
        <v>1565.85</v>
      </c>
      <c r="F9866">
        <v>1567.41</v>
      </c>
      <c r="G9866">
        <v>2464</v>
      </c>
      <c r="H9866" s="2">
        <f t="shared" si="613"/>
        <v>1571.2102083333339</v>
      </c>
      <c r="I9866" t="str">
        <f t="shared" si="612"/>
        <v/>
      </c>
      <c r="J9866" s="4" t="str">
        <f t="shared" si="614"/>
        <v/>
      </c>
      <c r="K9866" s="3" t="str">
        <f t="shared" si="615"/>
        <v/>
      </c>
    </row>
    <row r="9867" spans="1:11" x14ac:dyDescent="0.2">
      <c r="A9867" t="s">
        <v>438</v>
      </c>
      <c r="B9867" s="1">
        <v>0.33333333333333331</v>
      </c>
      <c r="C9867">
        <v>1567.39</v>
      </c>
      <c r="D9867">
        <v>1568.89</v>
      </c>
      <c r="E9867">
        <v>1567.26</v>
      </c>
      <c r="F9867">
        <v>1567.845</v>
      </c>
      <c r="G9867">
        <v>3470</v>
      </c>
      <c r="H9867" s="2">
        <f t="shared" si="613"/>
        <v>1570.7575000000004</v>
      </c>
      <c r="I9867" t="str">
        <f t="shared" si="612"/>
        <v/>
      </c>
      <c r="J9867" s="4" t="str">
        <f t="shared" si="614"/>
        <v/>
      </c>
      <c r="K9867" s="3" t="str">
        <f t="shared" si="615"/>
        <v/>
      </c>
    </row>
    <row r="9868" spans="1:11" x14ac:dyDescent="0.2">
      <c r="A9868" t="s">
        <v>438</v>
      </c>
      <c r="B9868" s="1">
        <v>0.375</v>
      </c>
      <c r="C9868">
        <v>1567.835</v>
      </c>
      <c r="D9868">
        <v>1569.71</v>
      </c>
      <c r="E9868">
        <v>1567.0350000000001</v>
      </c>
      <c r="F9868">
        <v>1568.72</v>
      </c>
      <c r="G9868">
        <v>5300</v>
      </c>
      <c r="H9868" s="2">
        <f t="shared" si="613"/>
        <v>1570.4164583333338</v>
      </c>
      <c r="I9868" t="str">
        <f t="shared" ref="I9868:I9931" si="616">IF(AND(E9868&lt;E9867,MIN(C9868,F9868)-E9868&gt;ABS(C9868-F9868)*$I$7,MIN(C9868,F9868)-E9868&gt;(D9868-MAX(C9868,F9868))*$I$8),"Hammer","")</f>
        <v/>
      </c>
      <c r="J9868" s="4" t="str">
        <f t="shared" si="614"/>
        <v/>
      </c>
      <c r="K9868" s="3" t="str">
        <f t="shared" si="615"/>
        <v/>
      </c>
    </row>
    <row r="9869" spans="1:11" x14ac:dyDescent="0.2">
      <c r="A9869" t="s">
        <v>438</v>
      </c>
      <c r="B9869" s="1">
        <v>0.41666666666666669</v>
      </c>
      <c r="C9869">
        <v>1568.7149999999999</v>
      </c>
      <c r="D9869">
        <v>1571.425</v>
      </c>
      <c r="E9869">
        <v>1567.96</v>
      </c>
      <c r="F9869">
        <v>1570.5250000000001</v>
      </c>
      <c r="G9869">
        <v>4687</v>
      </c>
      <c r="H9869" s="2">
        <f t="shared" si="613"/>
        <v>1570.0170833333339</v>
      </c>
      <c r="I9869" t="str">
        <f t="shared" si="616"/>
        <v/>
      </c>
      <c r="J9869" s="4" t="str">
        <f t="shared" si="614"/>
        <v/>
      </c>
      <c r="K9869" s="3" t="str">
        <f t="shared" si="615"/>
        <v/>
      </c>
    </row>
    <row r="9870" spans="1:11" x14ac:dyDescent="0.2">
      <c r="A9870" t="s">
        <v>438</v>
      </c>
      <c r="B9870" s="1">
        <v>0.45833333333333331</v>
      </c>
      <c r="C9870">
        <v>1570.52</v>
      </c>
      <c r="D9870">
        <v>1571.2950000000001</v>
      </c>
      <c r="E9870">
        <v>1570.09</v>
      </c>
      <c r="F9870">
        <v>1570.2950000000001</v>
      </c>
      <c r="G9870">
        <v>3344</v>
      </c>
      <c r="H9870" s="2">
        <f t="shared" si="613"/>
        <v>1569.659166666667</v>
      </c>
      <c r="I9870" t="str">
        <f t="shared" si="616"/>
        <v/>
      </c>
      <c r="J9870" s="4" t="str">
        <f t="shared" si="614"/>
        <v/>
      </c>
      <c r="K9870" s="3" t="str">
        <f t="shared" si="615"/>
        <v/>
      </c>
    </row>
    <row r="9871" spans="1:11" x14ac:dyDescent="0.2">
      <c r="A9871" t="s">
        <v>438</v>
      </c>
      <c r="B9871" s="1">
        <v>0.5</v>
      </c>
      <c r="C9871">
        <v>1570.31</v>
      </c>
      <c r="D9871">
        <v>1572.1849999999999</v>
      </c>
      <c r="E9871">
        <v>1569.2249999999999</v>
      </c>
      <c r="F9871">
        <v>1571.62</v>
      </c>
      <c r="G9871">
        <v>3680</v>
      </c>
      <c r="H9871" s="2">
        <f t="shared" si="613"/>
        <v>1569.3481250000004</v>
      </c>
      <c r="I9871" t="str">
        <f t="shared" si="616"/>
        <v/>
      </c>
      <c r="J9871" s="4" t="str">
        <f t="shared" si="614"/>
        <v/>
      </c>
      <c r="K9871" s="3" t="str">
        <f t="shared" si="615"/>
        <v/>
      </c>
    </row>
    <row r="9872" spans="1:11" x14ac:dyDescent="0.2">
      <c r="A9872" t="s">
        <v>438</v>
      </c>
      <c r="B9872" s="1">
        <v>0.54166666666666663</v>
      </c>
      <c r="C9872">
        <v>1571.64</v>
      </c>
      <c r="D9872">
        <v>1571.74</v>
      </c>
      <c r="E9872">
        <v>1570.04</v>
      </c>
      <c r="F9872">
        <v>1571.345</v>
      </c>
      <c r="G9872">
        <v>4062</v>
      </c>
      <c r="H9872" s="2">
        <f t="shared" si="613"/>
        <v>1569.0768750000004</v>
      </c>
      <c r="I9872" t="str">
        <f t="shared" si="616"/>
        <v/>
      </c>
      <c r="J9872" s="4" t="str">
        <f t="shared" si="614"/>
        <v/>
      </c>
      <c r="K9872" s="3" t="str">
        <f t="shared" si="615"/>
        <v/>
      </c>
    </row>
    <row r="9873" spans="1:11" x14ac:dyDescent="0.2">
      <c r="A9873" t="s">
        <v>438</v>
      </c>
      <c r="B9873" s="1">
        <v>0.58333333333333337</v>
      </c>
      <c r="C9873">
        <v>1571.335</v>
      </c>
      <c r="D9873">
        <v>1572.04</v>
      </c>
      <c r="E9873">
        <v>1568.925</v>
      </c>
      <c r="F9873">
        <v>1569.4680000000001</v>
      </c>
      <c r="G9873">
        <v>6424</v>
      </c>
      <c r="H9873" s="2">
        <f t="shared" si="613"/>
        <v>1568.8961666666673</v>
      </c>
      <c r="I9873" t="str">
        <f t="shared" si="616"/>
        <v/>
      </c>
      <c r="J9873" s="4" t="str">
        <f t="shared" si="614"/>
        <v/>
      </c>
      <c r="K9873" s="3" t="str">
        <f t="shared" si="615"/>
        <v/>
      </c>
    </row>
    <row r="9874" spans="1:11" x14ac:dyDescent="0.2">
      <c r="A9874" t="s">
        <v>438</v>
      </c>
      <c r="B9874" s="1">
        <v>0.625</v>
      </c>
      <c r="C9874">
        <v>1569.4749999999999</v>
      </c>
      <c r="D9874">
        <v>1572.4</v>
      </c>
      <c r="E9874">
        <v>1567.595</v>
      </c>
      <c r="F9874">
        <v>1571.9</v>
      </c>
      <c r="G9874">
        <v>7188</v>
      </c>
      <c r="H9874" s="2">
        <f t="shared" si="613"/>
        <v>1568.7799166666673</v>
      </c>
      <c r="I9874" t="str">
        <f t="shared" si="616"/>
        <v/>
      </c>
      <c r="J9874" s="4" t="str">
        <f t="shared" si="614"/>
        <v/>
      </c>
      <c r="K9874" s="3" t="str">
        <f t="shared" si="615"/>
        <v/>
      </c>
    </row>
    <row r="9875" spans="1:11" x14ac:dyDescent="0.2">
      <c r="A9875" t="s">
        <v>438</v>
      </c>
      <c r="B9875" s="1">
        <v>0.66666666666666663</v>
      </c>
      <c r="C9875">
        <v>1571.825</v>
      </c>
      <c r="D9875">
        <v>1574.2349999999999</v>
      </c>
      <c r="E9875">
        <v>1568.595</v>
      </c>
      <c r="F9875">
        <v>1569.56</v>
      </c>
      <c r="G9875">
        <v>8350</v>
      </c>
      <c r="H9875" s="2">
        <f t="shared" si="613"/>
        <v>1568.5155416666666</v>
      </c>
      <c r="I9875" t="str">
        <f t="shared" si="616"/>
        <v/>
      </c>
      <c r="J9875" s="4" t="str">
        <f t="shared" si="614"/>
        <v>Engf Div. Buy_1572.38</v>
      </c>
      <c r="K9875" s="3" t="str">
        <f t="shared" si="615"/>
        <v/>
      </c>
    </row>
    <row r="9876" spans="1:11" x14ac:dyDescent="0.2">
      <c r="A9876" t="s">
        <v>438</v>
      </c>
      <c r="B9876" s="1">
        <v>0.70833333333333337</v>
      </c>
      <c r="C9876">
        <v>1569.575</v>
      </c>
      <c r="D9876">
        <v>1571.2850000000001</v>
      </c>
      <c r="E9876">
        <v>1569.23</v>
      </c>
      <c r="F9876">
        <v>1570.335</v>
      </c>
      <c r="G9876">
        <v>4923</v>
      </c>
      <c r="H9876" s="2">
        <f t="shared" si="613"/>
        <v>1568.5334583333333</v>
      </c>
      <c r="I9876" t="str">
        <f t="shared" si="616"/>
        <v/>
      </c>
      <c r="J9876" s="4" t="str">
        <f t="shared" si="614"/>
        <v/>
      </c>
      <c r="K9876" s="3" t="str">
        <f t="shared" si="615"/>
        <v/>
      </c>
    </row>
    <row r="9877" spans="1:11" x14ac:dyDescent="0.2">
      <c r="A9877" t="s">
        <v>438</v>
      </c>
      <c r="B9877" s="1">
        <v>0.75</v>
      </c>
      <c r="C9877">
        <v>1570.33</v>
      </c>
      <c r="D9877">
        <v>1570.92</v>
      </c>
      <c r="E9877">
        <v>1569.115</v>
      </c>
      <c r="F9877">
        <v>1570.7049999999999</v>
      </c>
      <c r="G9877">
        <v>3106</v>
      </c>
      <c r="H9877" s="2">
        <f t="shared" si="613"/>
        <v>1568.6424166666666</v>
      </c>
      <c r="I9877" t="str">
        <f t="shared" si="616"/>
        <v>Hammer</v>
      </c>
      <c r="J9877" s="4" t="str">
        <f t="shared" si="614"/>
        <v/>
      </c>
      <c r="K9877" s="3" t="str">
        <f t="shared" si="615"/>
        <v/>
      </c>
    </row>
    <row r="9878" spans="1:11" x14ac:dyDescent="0.2">
      <c r="A9878" t="s">
        <v>438</v>
      </c>
      <c r="B9878" s="1">
        <v>0.79166666666666663</v>
      </c>
      <c r="C9878">
        <v>1570.69</v>
      </c>
      <c r="D9878">
        <v>1571.19</v>
      </c>
      <c r="E9878">
        <v>1569.6949999999999</v>
      </c>
      <c r="F9878">
        <v>1570.068</v>
      </c>
      <c r="G9878">
        <v>3093</v>
      </c>
      <c r="H9878" s="2">
        <f t="shared" si="613"/>
        <v>1568.6606666666669</v>
      </c>
      <c r="I9878" t="str">
        <f t="shared" si="616"/>
        <v/>
      </c>
      <c r="J9878" s="4" t="str">
        <f t="shared" si="614"/>
        <v/>
      </c>
      <c r="K9878" s="3" t="str">
        <f t="shared" si="615"/>
        <v/>
      </c>
    </row>
    <row r="9879" spans="1:11" x14ac:dyDescent="0.2">
      <c r="A9879" t="s">
        <v>438</v>
      </c>
      <c r="B9879" s="1">
        <v>0.83333333333333337</v>
      </c>
      <c r="C9879">
        <v>1570.078</v>
      </c>
      <c r="D9879">
        <v>1576.6949999999999</v>
      </c>
      <c r="E9879">
        <v>1568.615</v>
      </c>
      <c r="F9879">
        <v>1576.4549999999999</v>
      </c>
      <c r="G9879">
        <v>6607</v>
      </c>
      <c r="H9879" s="2">
        <f t="shared" si="613"/>
        <v>1568.9560833333337</v>
      </c>
      <c r="I9879" t="str">
        <f t="shared" si="616"/>
        <v/>
      </c>
      <c r="J9879" s="4" t="str">
        <f t="shared" si="614"/>
        <v>Engf Div. Buy_1580.495</v>
      </c>
      <c r="K9879" s="3" t="str">
        <f t="shared" si="615"/>
        <v/>
      </c>
    </row>
    <row r="9880" spans="1:11" x14ac:dyDescent="0.2">
      <c r="A9880" t="s">
        <v>438</v>
      </c>
      <c r="B9880" s="1">
        <v>0.875</v>
      </c>
      <c r="C9880">
        <v>1576.4449999999999</v>
      </c>
      <c r="D9880">
        <v>1577.7249999999999</v>
      </c>
      <c r="E9880">
        <v>1574.64</v>
      </c>
      <c r="F9880">
        <v>1576.7149999999999</v>
      </c>
      <c r="G9880">
        <v>6514</v>
      </c>
      <c r="H9880" s="2">
        <f t="shared" si="613"/>
        <v>1569.2796250000001</v>
      </c>
      <c r="I9880" t="str">
        <f t="shared" si="616"/>
        <v/>
      </c>
      <c r="J9880" s="4" t="str">
        <f t="shared" si="614"/>
        <v>Engf Div. Buy_1578.2575</v>
      </c>
      <c r="K9880" s="3" t="str">
        <f t="shared" si="615"/>
        <v/>
      </c>
    </row>
    <row r="9881" spans="1:11" x14ac:dyDescent="0.2">
      <c r="A9881" t="s">
        <v>438</v>
      </c>
      <c r="B9881" s="1">
        <v>0.91666666666666663</v>
      </c>
      <c r="C9881">
        <v>1576.7</v>
      </c>
      <c r="D9881">
        <v>1577.7</v>
      </c>
      <c r="E9881">
        <v>1576.21</v>
      </c>
      <c r="F9881">
        <v>1576.9649999999999</v>
      </c>
      <c r="G9881">
        <v>1922</v>
      </c>
      <c r="H9881" s="2">
        <f t="shared" si="613"/>
        <v>1569.6169166666666</v>
      </c>
      <c r="I9881" t="str">
        <f t="shared" si="616"/>
        <v/>
      </c>
      <c r="J9881" s="4" t="str">
        <f t="shared" si="614"/>
        <v/>
      </c>
      <c r="K9881" s="3" t="str">
        <f t="shared" si="615"/>
        <v/>
      </c>
    </row>
    <row r="9882" spans="1:11" x14ac:dyDescent="0.2">
      <c r="A9882" t="s">
        <v>439</v>
      </c>
      <c r="B9882" s="1">
        <v>0</v>
      </c>
      <c r="C9882">
        <v>1574.94</v>
      </c>
      <c r="D9882">
        <v>1577.375</v>
      </c>
      <c r="E9882">
        <v>1574.9</v>
      </c>
      <c r="F9882">
        <v>1576.83</v>
      </c>
      <c r="G9882">
        <v>2260</v>
      </c>
      <c r="H9882" s="2">
        <f t="shared" ref="H9882:H9945" si="617">AVERAGE(F9859:F9882)</f>
        <v>1569.9998333333333</v>
      </c>
      <c r="I9882" t="str">
        <f t="shared" si="616"/>
        <v/>
      </c>
      <c r="J9882" s="4" t="str">
        <f t="shared" si="614"/>
        <v/>
      </c>
      <c r="K9882" s="3" t="str">
        <f t="shared" si="615"/>
        <v/>
      </c>
    </row>
    <row r="9883" spans="1:11" x14ac:dyDescent="0.2">
      <c r="A9883" t="s">
        <v>439</v>
      </c>
      <c r="B9883" s="1">
        <v>4.1666666666666664E-2</v>
      </c>
      <c r="C9883">
        <v>1576.8150000000001</v>
      </c>
      <c r="D9883">
        <v>1579.2149999999999</v>
      </c>
      <c r="E9883">
        <v>1575.78</v>
      </c>
      <c r="F9883">
        <v>1578.03</v>
      </c>
      <c r="G9883">
        <v>3416</v>
      </c>
      <c r="H9883" s="2">
        <f t="shared" si="617"/>
        <v>1570.4079583333332</v>
      </c>
      <c r="I9883" t="str">
        <f t="shared" si="616"/>
        <v/>
      </c>
      <c r="J9883" s="4" t="str">
        <f t="shared" si="614"/>
        <v/>
      </c>
      <c r="K9883" s="3" t="str">
        <f t="shared" si="615"/>
        <v/>
      </c>
    </row>
    <row r="9884" spans="1:11" x14ac:dyDescent="0.2">
      <c r="A9884" t="s">
        <v>439</v>
      </c>
      <c r="B9884" s="1">
        <v>8.3333333333333329E-2</v>
      </c>
      <c r="C9884">
        <v>1578.0250000000001</v>
      </c>
      <c r="D9884">
        <v>1579.93</v>
      </c>
      <c r="E9884">
        <v>1577.4949999999999</v>
      </c>
      <c r="F9884">
        <v>1577.7850000000001</v>
      </c>
      <c r="G9884">
        <v>4016</v>
      </c>
      <c r="H9884" s="2">
        <f t="shared" si="617"/>
        <v>1570.8102500000005</v>
      </c>
      <c r="I9884" t="str">
        <f t="shared" si="616"/>
        <v/>
      </c>
      <c r="J9884" s="4" t="str">
        <f t="shared" si="614"/>
        <v/>
      </c>
      <c r="K9884" s="3" t="str">
        <f t="shared" si="615"/>
        <v/>
      </c>
    </row>
    <row r="9885" spans="1:11" x14ac:dyDescent="0.2">
      <c r="A9885" t="s">
        <v>439</v>
      </c>
      <c r="B9885" s="1">
        <v>0.125</v>
      </c>
      <c r="C9885">
        <v>1577.78</v>
      </c>
      <c r="D9885">
        <v>1580.37</v>
      </c>
      <c r="E9885">
        <v>1577.74</v>
      </c>
      <c r="F9885">
        <v>1579.5350000000001</v>
      </c>
      <c r="G9885">
        <v>3857</v>
      </c>
      <c r="H9885" s="2">
        <f t="shared" si="617"/>
        <v>1571.391291666667</v>
      </c>
      <c r="I9885" t="str">
        <f t="shared" si="616"/>
        <v/>
      </c>
      <c r="J9885" s="4" t="str">
        <f t="shared" si="614"/>
        <v/>
      </c>
      <c r="K9885" s="3" t="str">
        <f t="shared" si="615"/>
        <v/>
      </c>
    </row>
    <row r="9886" spans="1:11" x14ac:dyDescent="0.2">
      <c r="A9886" t="s">
        <v>439</v>
      </c>
      <c r="B9886" s="1">
        <v>0.16666666666666666</v>
      </c>
      <c r="C9886">
        <v>1579.5250000000001</v>
      </c>
      <c r="D9886">
        <v>1580.34</v>
      </c>
      <c r="E9886">
        <v>1577.92</v>
      </c>
      <c r="F9886">
        <v>1579.9549999999999</v>
      </c>
      <c r="G9886">
        <v>3486</v>
      </c>
      <c r="H9886" s="2">
        <f t="shared" si="617"/>
        <v>1572.0148333333336</v>
      </c>
      <c r="I9886" t="str">
        <f t="shared" si="616"/>
        <v/>
      </c>
      <c r="J9886" s="4" t="str">
        <f t="shared" si="614"/>
        <v/>
      </c>
      <c r="K9886" s="3" t="str">
        <f t="shared" si="615"/>
        <v/>
      </c>
    </row>
    <row r="9887" spans="1:11" x14ac:dyDescent="0.2">
      <c r="A9887" t="s">
        <v>439</v>
      </c>
      <c r="B9887" s="1">
        <v>0.20833333333333334</v>
      </c>
      <c r="C9887">
        <v>1580.0050000000001</v>
      </c>
      <c r="D9887">
        <v>1580.5550000000001</v>
      </c>
      <c r="E9887">
        <v>1578.7550000000001</v>
      </c>
      <c r="F9887">
        <v>1578.7650000000001</v>
      </c>
      <c r="G9887">
        <v>2418</v>
      </c>
      <c r="H9887" s="2">
        <f t="shared" si="617"/>
        <v>1572.6167083333339</v>
      </c>
      <c r="I9887" t="str">
        <f t="shared" si="616"/>
        <v/>
      </c>
      <c r="J9887" s="4" t="str">
        <f t="shared" si="614"/>
        <v/>
      </c>
      <c r="K9887" s="3" t="str">
        <f t="shared" si="615"/>
        <v/>
      </c>
    </row>
    <row r="9888" spans="1:11" x14ac:dyDescent="0.2">
      <c r="A9888" t="s">
        <v>439</v>
      </c>
      <c r="B9888" s="1">
        <v>0.25</v>
      </c>
      <c r="C9888">
        <v>1578.875</v>
      </c>
      <c r="D9888">
        <v>1579.595</v>
      </c>
      <c r="E9888">
        <v>1577.7449999999999</v>
      </c>
      <c r="F9888">
        <v>1577.925</v>
      </c>
      <c r="G9888">
        <v>3310</v>
      </c>
      <c r="H9888" s="2">
        <f t="shared" si="617"/>
        <v>1573.1483750000004</v>
      </c>
      <c r="I9888" t="str">
        <f t="shared" si="616"/>
        <v/>
      </c>
      <c r="J9888" s="4" t="str">
        <f t="shared" si="614"/>
        <v/>
      </c>
      <c r="K9888" s="3" t="str">
        <f t="shared" si="615"/>
        <v/>
      </c>
    </row>
    <row r="9889" spans="1:11" x14ac:dyDescent="0.2">
      <c r="A9889" t="s">
        <v>439</v>
      </c>
      <c r="B9889" s="1">
        <v>0.29166666666666669</v>
      </c>
      <c r="C9889">
        <v>1577.88</v>
      </c>
      <c r="D9889">
        <v>1579.145</v>
      </c>
      <c r="E9889">
        <v>1576.7449999999999</v>
      </c>
      <c r="F9889">
        <v>1579.145</v>
      </c>
      <c r="G9889">
        <v>3318</v>
      </c>
      <c r="H9889" s="2">
        <f t="shared" si="617"/>
        <v>1573.6625416666668</v>
      </c>
      <c r="I9889" t="str">
        <f t="shared" si="616"/>
        <v/>
      </c>
      <c r="J9889" s="4" t="str">
        <f t="shared" si="614"/>
        <v/>
      </c>
      <c r="K9889" s="3" t="str">
        <f t="shared" si="615"/>
        <v/>
      </c>
    </row>
    <row r="9890" spans="1:11" x14ac:dyDescent="0.2">
      <c r="A9890" t="s">
        <v>439</v>
      </c>
      <c r="B9890" s="1">
        <v>0.33333333333333331</v>
      </c>
      <c r="C9890">
        <v>1579.13</v>
      </c>
      <c r="D9890">
        <v>1582.31</v>
      </c>
      <c r="E9890">
        <v>1578.105</v>
      </c>
      <c r="F9890">
        <v>1581.32</v>
      </c>
      <c r="G9890">
        <v>6832</v>
      </c>
      <c r="H9890" s="2">
        <f t="shared" si="617"/>
        <v>1574.242125</v>
      </c>
      <c r="I9890" t="str">
        <f t="shared" si="616"/>
        <v/>
      </c>
      <c r="J9890" s="4" t="str">
        <f t="shared" ref="J9890:J9953" si="618">IF(AND((MAX(D9888:D9890)-MIN(E9888:E9890))&gt;((MAX(D9881:E9889))-MIN(D9881:E9888)),F9890&gt;H9890),"Engf Div. Buy_"&amp;((D9890-E9890)/2)+F9890,"")</f>
        <v/>
      </c>
      <c r="K9890" s="3" t="str">
        <f t="shared" ref="K9890:K9953" si="619">IF(AND((MAX(D9888:D9890)-MIN(E9888:E9890))&gt;((MAX(D9881:E9889))-MIN(D9881:E9888)),F9890&lt;H9890),"Engf Div. Sell_"&amp;(F9890-(D9890-E9890)/2),"")</f>
        <v/>
      </c>
    </row>
    <row r="9891" spans="1:11" x14ac:dyDescent="0.2">
      <c r="A9891" t="s">
        <v>439</v>
      </c>
      <c r="B9891" s="1">
        <v>0.375</v>
      </c>
      <c r="C9891">
        <v>1581.335</v>
      </c>
      <c r="D9891">
        <v>1582.8050000000001</v>
      </c>
      <c r="E9891">
        <v>1580.2049999999999</v>
      </c>
      <c r="F9891">
        <v>1580.4849999999999</v>
      </c>
      <c r="G9891">
        <v>6519</v>
      </c>
      <c r="H9891" s="2">
        <f t="shared" si="617"/>
        <v>1574.7687916666666</v>
      </c>
      <c r="I9891" t="str">
        <f t="shared" si="616"/>
        <v/>
      </c>
      <c r="J9891" s="4" t="str">
        <f t="shared" si="618"/>
        <v/>
      </c>
      <c r="K9891" s="3" t="str">
        <f t="shared" si="619"/>
        <v/>
      </c>
    </row>
    <row r="9892" spans="1:11" x14ac:dyDescent="0.2">
      <c r="A9892" t="s">
        <v>439</v>
      </c>
      <c r="B9892" s="1">
        <v>0.41666666666666669</v>
      </c>
      <c r="C9892">
        <v>1580.49</v>
      </c>
      <c r="D9892">
        <v>1581.16</v>
      </c>
      <c r="E9892">
        <v>1578.1849999999999</v>
      </c>
      <c r="F9892">
        <v>1579.7550000000001</v>
      </c>
      <c r="G9892">
        <v>4811</v>
      </c>
      <c r="H9892" s="2">
        <f t="shared" si="617"/>
        <v>1575.2285833333333</v>
      </c>
      <c r="I9892" t="str">
        <f t="shared" si="616"/>
        <v/>
      </c>
      <c r="J9892" s="4" t="str">
        <f t="shared" si="618"/>
        <v/>
      </c>
      <c r="K9892" s="3" t="str">
        <f t="shared" si="619"/>
        <v/>
      </c>
    </row>
    <row r="9893" spans="1:11" x14ac:dyDescent="0.2">
      <c r="A9893" t="s">
        <v>439</v>
      </c>
      <c r="B9893" s="1">
        <v>0.45833333333333331</v>
      </c>
      <c r="C9893">
        <v>1579.8050000000001</v>
      </c>
      <c r="D9893">
        <v>1580.575</v>
      </c>
      <c r="E9893">
        <v>1578.79</v>
      </c>
      <c r="F9893">
        <v>1580.0250000000001</v>
      </c>
      <c r="G9893">
        <v>4142</v>
      </c>
      <c r="H9893" s="2">
        <f t="shared" si="617"/>
        <v>1575.6244166666665</v>
      </c>
      <c r="I9893" t="str">
        <f t="shared" si="616"/>
        <v/>
      </c>
      <c r="J9893" s="4" t="str">
        <f t="shared" si="618"/>
        <v/>
      </c>
      <c r="K9893" s="3" t="str">
        <f t="shared" si="619"/>
        <v/>
      </c>
    </row>
    <row r="9894" spans="1:11" x14ac:dyDescent="0.2">
      <c r="A9894" t="s">
        <v>439</v>
      </c>
      <c r="B9894" s="1">
        <v>0.5</v>
      </c>
      <c r="C9894">
        <v>1580.03</v>
      </c>
      <c r="D9894">
        <v>1581.55</v>
      </c>
      <c r="E9894">
        <v>1579.7</v>
      </c>
      <c r="F9894">
        <v>1579.7</v>
      </c>
      <c r="G9894">
        <v>3869</v>
      </c>
      <c r="H9894" s="2">
        <f t="shared" si="617"/>
        <v>1576.0162916666666</v>
      </c>
      <c r="I9894" t="str">
        <f t="shared" si="616"/>
        <v/>
      </c>
      <c r="J9894" s="4" t="str">
        <f t="shared" si="618"/>
        <v/>
      </c>
      <c r="K9894" s="3" t="str">
        <f t="shared" si="619"/>
        <v/>
      </c>
    </row>
    <row r="9895" spans="1:11" x14ac:dyDescent="0.2">
      <c r="A9895" t="s">
        <v>439</v>
      </c>
      <c r="B9895" s="1">
        <v>0.54166666666666663</v>
      </c>
      <c r="C9895">
        <v>1579.59</v>
      </c>
      <c r="D9895">
        <v>1581.38</v>
      </c>
      <c r="E9895">
        <v>1579.365</v>
      </c>
      <c r="F9895">
        <v>1580.625</v>
      </c>
      <c r="G9895">
        <v>5280</v>
      </c>
      <c r="H9895" s="2">
        <f t="shared" si="617"/>
        <v>1576.3914999999997</v>
      </c>
      <c r="I9895" t="str">
        <f t="shared" si="616"/>
        <v/>
      </c>
      <c r="J9895" s="4" t="str">
        <f t="shared" si="618"/>
        <v/>
      </c>
      <c r="K9895" s="3" t="str">
        <f t="shared" si="619"/>
        <v/>
      </c>
    </row>
    <row r="9896" spans="1:11" x14ac:dyDescent="0.2">
      <c r="A9896" t="s">
        <v>439</v>
      </c>
      <c r="B9896" s="1">
        <v>0.58333333333333337</v>
      </c>
      <c r="C9896">
        <v>1580.63</v>
      </c>
      <c r="D9896">
        <v>1581.0450000000001</v>
      </c>
      <c r="E9896">
        <v>1576.63</v>
      </c>
      <c r="F9896">
        <v>1578.37</v>
      </c>
      <c r="G9896">
        <v>7344</v>
      </c>
      <c r="H9896" s="2">
        <f t="shared" si="617"/>
        <v>1576.6842083333331</v>
      </c>
      <c r="I9896" t="str">
        <f t="shared" si="616"/>
        <v/>
      </c>
      <c r="J9896" s="4" t="str">
        <f t="shared" si="618"/>
        <v/>
      </c>
      <c r="K9896" s="3" t="str">
        <f t="shared" si="619"/>
        <v/>
      </c>
    </row>
    <row r="9897" spans="1:11" x14ac:dyDescent="0.2">
      <c r="A9897" t="s">
        <v>439</v>
      </c>
      <c r="B9897" s="1">
        <v>0.625</v>
      </c>
      <c r="C9897">
        <v>1578.48</v>
      </c>
      <c r="D9897">
        <v>1579.97</v>
      </c>
      <c r="E9897">
        <v>1572.18</v>
      </c>
      <c r="F9897">
        <v>1577.87</v>
      </c>
      <c r="G9897">
        <v>8599</v>
      </c>
      <c r="H9897" s="2">
        <f t="shared" si="617"/>
        <v>1577.0342916666671</v>
      </c>
      <c r="I9897" t="str">
        <f t="shared" si="616"/>
        <v>Hammer</v>
      </c>
      <c r="J9897" s="4" t="str">
        <f t="shared" si="618"/>
        <v>Engf Div. Buy_1581.765</v>
      </c>
      <c r="K9897" s="3" t="str">
        <f t="shared" si="619"/>
        <v/>
      </c>
    </row>
    <row r="9898" spans="1:11" x14ac:dyDescent="0.2">
      <c r="A9898" t="s">
        <v>439</v>
      </c>
      <c r="B9898" s="1">
        <v>0.66666666666666663</v>
      </c>
      <c r="C9898">
        <v>1577.84</v>
      </c>
      <c r="D9898">
        <v>1585.0050000000001</v>
      </c>
      <c r="E9898">
        <v>1576.165</v>
      </c>
      <c r="F9898">
        <v>1583.45</v>
      </c>
      <c r="G9898">
        <v>8999</v>
      </c>
      <c r="H9898" s="2">
        <f t="shared" si="617"/>
        <v>1577.5155416666669</v>
      </c>
      <c r="I9898" t="str">
        <f t="shared" si="616"/>
        <v/>
      </c>
      <c r="J9898" s="4" t="str">
        <f t="shared" si="618"/>
        <v>Engf Div. Buy_1587.87</v>
      </c>
      <c r="K9898" s="3" t="str">
        <f t="shared" si="619"/>
        <v/>
      </c>
    </row>
    <row r="9899" spans="1:11" x14ac:dyDescent="0.2">
      <c r="A9899" t="s">
        <v>439</v>
      </c>
      <c r="B9899" s="1">
        <v>0.70833333333333337</v>
      </c>
      <c r="C9899">
        <v>1583.585</v>
      </c>
      <c r="D9899">
        <v>1584.3050000000001</v>
      </c>
      <c r="E9899">
        <v>1579.2</v>
      </c>
      <c r="F9899">
        <v>1580.95</v>
      </c>
      <c r="G9899">
        <v>7520</v>
      </c>
      <c r="H9899" s="2">
        <f t="shared" si="617"/>
        <v>1577.990125</v>
      </c>
      <c r="I9899" t="str">
        <f t="shared" si="616"/>
        <v/>
      </c>
      <c r="J9899" s="4" t="str">
        <f t="shared" si="618"/>
        <v/>
      </c>
      <c r="K9899" s="3" t="str">
        <f t="shared" si="619"/>
        <v/>
      </c>
    </row>
    <row r="9900" spans="1:11" x14ac:dyDescent="0.2">
      <c r="A9900" t="s">
        <v>439</v>
      </c>
      <c r="B9900" s="1">
        <v>0.75</v>
      </c>
      <c r="C9900">
        <v>1580.9449999999999</v>
      </c>
      <c r="D9900">
        <v>1585.7149999999999</v>
      </c>
      <c r="E9900">
        <v>1579.79</v>
      </c>
      <c r="F9900">
        <v>1584.53</v>
      </c>
      <c r="G9900">
        <v>6784</v>
      </c>
      <c r="H9900" s="2">
        <f t="shared" si="617"/>
        <v>1578.5815833333334</v>
      </c>
      <c r="I9900" t="str">
        <f t="shared" si="616"/>
        <v/>
      </c>
      <c r="J9900" s="4" t="str">
        <f t="shared" si="618"/>
        <v/>
      </c>
      <c r="K9900" s="3" t="str">
        <f t="shared" si="619"/>
        <v/>
      </c>
    </row>
    <row r="9901" spans="1:11" x14ac:dyDescent="0.2">
      <c r="A9901" t="s">
        <v>439</v>
      </c>
      <c r="B9901" s="1">
        <v>0.79166666666666663</v>
      </c>
      <c r="C9901">
        <v>1584.51</v>
      </c>
      <c r="D9901">
        <v>1585.4349999999999</v>
      </c>
      <c r="E9901">
        <v>1582.73</v>
      </c>
      <c r="F9901">
        <v>1583.88</v>
      </c>
      <c r="G9901">
        <v>5820</v>
      </c>
      <c r="H9901" s="2">
        <f t="shared" si="617"/>
        <v>1579.1305416666664</v>
      </c>
      <c r="I9901" t="str">
        <f t="shared" si="616"/>
        <v/>
      </c>
      <c r="J9901" s="4" t="str">
        <f t="shared" si="618"/>
        <v/>
      </c>
      <c r="K9901" s="3" t="str">
        <f t="shared" si="619"/>
        <v/>
      </c>
    </row>
    <row r="9902" spans="1:11" x14ac:dyDescent="0.2">
      <c r="A9902" t="s">
        <v>439</v>
      </c>
      <c r="B9902" s="1">
        <v>0.83333333333333337</v>
      </c>
      <c r="C9902">
        <v>1583.885</v>
      </c>
      <c r="D9902">
        <v>1585.4349999999999</v>
      </c>
      <c r="E9902">
        <v>1577.0229999999999</v>
      </c>
      <c r="F9902">
        <v>1579.395</v>
      </c>
      <c r="G9902">
        <v>7024</v>
      </c>
      <c r="H9902" s="2">
        <f t="shared" si="617"/>
        <v>1579.5191666666663</v>
      </c>
      <c r="I9902" t="str">
        <f t="shared" si="616"/>
        <v/>
      </c>
      <c r="J9902" s="4" t="str">
        <f t="shared" si="618"/>
        <v/>
      </c>
      <c r="K9902" s="3" t="str">
        <f t="shared" si="619"/>
        <v/>
      </c>
    </row>
    <row r="9903" spans="1:11" x14ac:dyDescent="0.2">
      <c r="A9903" t="s">
        <v>439</v>
      </c>
      <c r="B9903" s="1">
        <v>0.875</v>
      </c>
      <c r="C9903">
        <v>1579.355</v>
      </c>
      <c r="D9903">
        <v>1579.7449999999999</v>
      </c>
      <c r="E9903">
        <v>1575.885</v>
      </c>
      <c r="F9903">
        <v>1576.8050000000001</v>
      </c>
      <c r="G9903">
        <v>7830</v>
      </c>
      <c r="H9903" s="2">
        <f t="shared" si="617"/>
        <v>1579.5337499999998</v>
      </c>
      <c r="I9903" t="str">
        <f t="shared" si="616"/>
        <v/>
      </c>
      <c r="J9903" s="4" t="str">
        <f t="shared" si="618"/>
        <v/>
      </c>
      <c r="K9903" s="3" t="str">
        <f t="shared" si="619"/>
        <v/>
      </c>
    </row>
    <row r="9904" spans="1:11" x14ac:dyDescent="0.2">
      <c r="A9904" t="s">
        <v>439</v>
      </c>
      <c r="B9904" s="1">
        <v>0.91666666666666663</v>
      </c>
      <c r="C9904">
        <v>1576.845</v>
      </c>
      <c r="D9904">
        <v>1577.03</v>
      </c>
      <c r="E9904">
        <v>1572.42</v>
      </c>
      <c r="F9904">
        <v>1573.7</v>
      </c>
      <c r="G9904">
        <v>3302</v>
      </c>
      <c r="H9904" s="2">
        <f t="shared" si="617"/>
        <v>1579.4081249999997</v>
      </c>
      <c r="I9904" t="str">
        <f t="shared" si="616"/>
        <v/>
      </c>
      <c r="J9904" s="4" t="str">
        <f t="shared" si="618"/>
        <v/>
      </c>
      <c r="K9904" s="3" t="str">
        <f t="shared" si="619"/>
        <v/>
      </c>
    </row>
    <row r="9905" spans="1:11" x14ac:dyDescent="0.2">
      <c r="A9905" t="s">
        <v>440</v>
      </c>
      <c r="B9905" s="1">
        <v>0</v>
      </c>
      <c r="C9905">
        <v>1575.2650000000001</v>
      </c>
      <c r="D9905">
        <v>1575.7249999999999</v>
      </c>
      <c r="E9905">
        <v>1574.0350000000001</v>
      </c>
      <c r="F9905">
        <v>1574.93</v>
      </c>
      <c r="G9905">
        <v>2155</v>
      </c>
      <c r="H9905" s="2">
        <f t="shared" si="617"/>
        <v>1579.323333333333</v>
      </c>
      <c r="I9905" t="str">
        <f t="shared" si="616"/>
        <v/>
      </c>
      <c r="J9905" s="4" t="str">
        <f t="shared" si="618"/>
        <v/>
      </c>
      <c r="K9905" s="3" t="str">
        <f t="shared" si="619"/>
        <v/>
      </c>
    </row>
    <row r="9906" spans="1:11" x14ac:dyDescent="0.2">
      <c r="A9906" t="s">
        <v>440</v>
      </c>
      <c r="B9906" s="1">
        <v>4.1666666666666664E-2</v>
      </c>
      <c r="C9906">
        <v>1574.92</v>
      </c>
      <c r="D9906">
        <v>1575.3050000000001</v>
      </c>
      <c r="E9906">
        <v>1573.75</v>
      </c>
      <c r="F9906">
        <v>1574.11</v>
      </c>
      <c r="G9906">
        <v>3414</v>
      </c>
      <c r="H9906" s="2">
        <f t="shared" si="617"/>
        <v>1579.21</v>
      </c>
      <c r="I9906" t="str">
        <f t="shared" si="616"/>
        <v/>
      </c>
      <c r="J9906" s="4" t="str">
        <f t="shared" si="618"/>
        <v/>
      </c>
      <c r="K9906" s="3" t="str">
        <f t="shared" si="619"/>
        <v/>
      </c>
    </row>
    <row r="9907" spans="1:11" x14ac:dyDescent="0.2">
      <c r="A9907" t="s">
        <v>440</v>
      </c>
      <c r="B9907" s="1">
        <v>8.3333333333333329E-2</v>
      </c>
      <c r="C9907">
        <v>1574.17</v>
      </c>
      <c r="D9907">
        <v>1574.52</v>
      </c>
      <c r="E9907">
        <v>1570.7249999999999</v>
      </c>
      <c r="F9907">
        <v>1573.72</v>
      </c>
      <c r="G9907">
        <v>5164</v>
      </c>
      <c r="H9907" s="2">
        <f t="shared" si="617"/>
        <v>1579.0304166666667</v>
      </c>
      <c r="I9907" t="str">
        <f t="shared" si="616"/>
        <v>Hammer</v>
      </c>
      <c r="J9907" s="4" t="str">
        <f t="shared" si="618"/>
        <v/>
      </c>
      <c r="K9907" s="3" t="str">
        <f t="shared" si="619"/>
        <v/>
      </c>
    </row>
    <row r="9908" spans="1:11" x14ac:dyDescent="0.2">
      <c r="A9908" t="s">
        <v>440</v>
      </c>
      <c r="B9908" s="1">
        <v>0.125</v>
      </c>
      <c r="C9908">
        <v>1573.65</v>
      </c>
      <c r="D9908">
        <v>1573.825</v>
      </c>
      <c r="E9908">
        <v>1570.76</v>
      </c>
      <c r="F9908">
        <v>1572.1</v>
      </c>
      <c r="G9908">
        <v>3801</v>
      </c>
      <c r="H9908" s="2">
        <f t="shared" si="617"/>
        <v>1578.7935416666667</v>
      </c>
      <c r="I9908" t="str">
        <f t="shared" si="616"/>
        <v/>
      </c>
      <c r="J9908" s="4" t="str">
        <f t="shared" si="618"/>
        <v/>
      </c>
      <c r="K9908" s="3" t="str">
        <f t="shared" si="619"/>
        <v/>
      </c>
    </row>
    <row r="9909" spans="1:11" x14ac:dyDescent="0.2">
      <c r="A9909" t="s">
        <v>440</v>
      </c>
      <c r="B9909" s="1">
        <v>0.16666666666666666</v>
      </c>
      <c r="C9909">
        <v>1572.095</v>
      </c>
      <c r="D9909">
        <v>1572.885</v>
      </c>
      <c r="E9909">
        <v>1571.625</v>
      </c>
      <c r="F9909">
        <v>1571.9849999999999</v>
      </c>
      <c r="G9909">
        <v>2460</v>
      </c>
      <c r="H9909" s="2">
        <f t="shared" si="617"/>
        <v>1578.4789583333334</v>
      </c>
      <c r="I9909" t="str">
        <f t="shared" si="616"/>
        <v/>
      </c>
      <c r="J9909" s="4" t="str">
        <f t="shared" si="618"/>
        <v/>
      </c>
      <c r="K9909" s="3" t="str">
        <f t="shared" si="619"/>
        <v/>
      </c>
    </row>
    <row r="9910" spans="1:11" x14ac:dyDescent="0.2">
      <c r="A9910" t="s">
        <v>440</v>
      </c>
      <c r="B9910" s="1">
        <v>0.20833333333333334</v>
      </c>
      <c r="C9910">
        <v>1571.99</v>
      </c>
      <c r="D9910">
        <v>1572.3150000000001</v>
      </c>
      <c r="E9910">
        <v>1571.47</v>
      </c>
      <c r="F9910">
        <v>1571.47</v>
      </c>
      <c r="G9910">
        <v>1619</v>
      </c>
      <c r="H9910" s="2">
        <f t="shared" si="617"/>
        <v>1578.1254166666668</v>
      </c>
      <c r="I9910" t="str">
        <f t="shared" si="616"/>
        <v/>
      </c>
      <c r="J9910" s="4" t="str">
        <f t="shared" si="618"/>
        <v/>
      </c>
      <c r="K9910" s="3" t="str">
        <f t="shared" si="619"/>
        <v/>
      </c>
    </row>
    <row r="9911" spans="1:11" x14ac:dyDescent="0.2">
      <c r="A9911" t="s">
        <v>440</v>
      </c>
      <c r="B9911" s="1">
        <v>0.25</v>
      </c>
      <c r="C9911">
        <v>1571.4649999999999</v>
      </c>
      <c r="D9911">
        <v>1572.3</v>
      </c>
      <c r="E9911">
        <v>1571.385</v>
      </c>
      <c r="F9911">
        <v>1572.2</v>
      </c>
      <c r="G9911">
        <v>2004</v>
      </c>
      <c r="H9911" s="2">
        <f t="shared" si="617"/>
        <v>1577.8518750000001</v>
      </c>
      <c r="I9911" t="str">
        <f t="shared" si="616"/>
        <v/>
      </c>
      <c r="J9911" s="4" t="str">
        <f t="shared" si="618"/>
        <v/>
      </c>
      <c r="K9911" s="3" t="str">
        <f t="shared" si="619"/>
        <v/>
      </c>
    </row>
    <row r="9912" spans="1:11" x14ac:dyDescent="0.2">
      <c r="A9912" t="s">
        <v>440</v>
      </c>
      <c r="B9912" s="1">
        <v>0.29166666666666669</v>
      </c>
      <c r="C9912">
        <v>1572.26</v>
      </c>
      <c r="D9912">
        <v>1574.405</v>
      </c>
      <c r="E9912">
        <v>1572.25</v>
      </c>
      <c r="F9912">
        <v>1573.5</v>
      </c>
      <c r="G9912">
        <v>2702</v>
      </c>
      <c r="H9912" s="2">
        <f t="shared" si="617"/>
        <v>1577.6674999999998</v>
      </c>
      <c r="I9912" t="str">
        <f t="shared" si="616"/>
        <v/>
      </c>
      <c r="J9912" s="4" t="str">
        <f t="shared" si="618"/>
        <v/>
      </c>
      <c r="K9912" s="3" t="str">
        <f t="shared" si="619"/>
        <v/>
      </c>
    </row>
    <row r="9913" spans="1:11" x14ac:dyDescent="0.2">
      <c r="A9913" t="s">
        <v>440</v>
      </c>
      <c r="B9913" s="1">
        <v>0.33333333333333331</v>
      </c>
      <c r="C9913">
        <v>1573.5250000000001</v>
      </c>
      <c r="D9913">
        <v>1576.48</v>
      </c>
      <c r="E9913">
        <v>1572.7349999999999</v>
      </c>
      <c r="F9913">
        <v>1576.19</v>
      </c>
      <c r="G9913">
        <v>3964</v>
      </c>
      <c r="H9913" s="2">
        <f t="shared" si="617"/>
        <v>1577.5443750000002</v>
      </c>
      <c r="I9913" t="str">
        <f t="shared" si="616"/>
        <v/>
      </c>
      <c r="J9913" s="4" t="str">
        <f t="shared" si="618"/>
        <v/>
      </c>
      <c r="K9913" s="3" t="str">
        <f t="shared" si="619"/>
        <v/>
      </c>
    </row>
    <row r="9914" spans="1:11" x14ac:dyDescent="0.2">
      <c r="A9914" t="s">
        <v>440</v>
      </c>
      <c r="B9914" s="1">
        <v>0.375</v>
      </c>
      <c r="C9914">
        <v>1576.28</v>
      </c>
      <c r="D9914">
        <v>1578.06</v>
      </c>
      <c r="E9914">
        <v>1575.93</v>
      </c>
      <c r="F9914">
        <v>1577.905</v>
      </c>
      <c r="G9914">
        <v>4685</v>
      </c>
      <c r="H9914" s="2">
        <f t="shared" si="617"/>
        <v>1577.4020833333334</v>
      </c>
      <c r="I9914" t="str">
        <f t="shared" si="616"/>
        <v/>
      </c>
      <c r="J9914" s="4" t="str">
        <f t="shared" si="618"/>
        <v>Engf Div. Buy_1578.97</v>
      </c>
      <c r="K9914" s="3" t="str">
        <f t="shared" si="619"/>
        <v/>
      </c>
    </row>
    <row r="9915" spans="1:11" x14ac:dyDescent="0.2">
      <c r="A9915" t="s">
        <v>440</v>
      </c>
      <c r="B9915" s="1">
        <v>0.41666666666666669</v>
      </c>
      <c r="C9915">
        <v>1577.91</v>
      </c>
      <c r="D9915">
        <v>1579.7950000000001</v>
      </c>
      <c r="E9915">
        <v>1577.21</v>
      </c>
      <c r="F9915">
        <v>1579.08</v>
      </c>
      <c r="G9915">
        <v>4005</v>
      </c>
      <c r="H9915" s="2">
        <f t="shared" si="617"/>
        <v>1577.3435416666671</v>
      </c>
      <c r="I9915" t="str">
        <f t="shared" si="616"/>
        <v/>
      </c>
      <c r="J9915" s="4" t="str">
        <f t="shared" si="618"/>
        <v/>
      </c>
      <c r="K9915" s="3" t="str">
        <f t="shared" si="619"/>
        <v/>
      </c>
    </row>
    <row r="9916" spans="1:11" x14ac:dyDescent="0.2">
      <c r="A9916" t="s">
        <v>440</v>
      </c>
      <c r="B9916" s="1">
        <v>0.45833333333333331</v>
      </c>
      <c r="C9916">
        <v>1579.18</v>
      </c>
      <c r="D9916">
        <v>1581.8150000000001</v>
      </c>
      <c r="E9916">
        <v>1578.9349999999999</v>
      </c>
      <c r="F9916">
        <v>1579.02</v>
      </c>
      <c r="G9916">
        <v>4738</v>
      </c>
      <c r="H9916" s="2">
        <f t="shared" si="617"/>
        <v>1577.3129166666668</v>
      </c>
      <c r="I9916" t="str">
        <f t="shared" si="616"/>
        <v/>
      </c>
      <c r="J9916" s="4" t="str">
        <f t="shared" si="618"/>
        <v/>
      </c>
      <c r="K9916" s="3" t="str">
        <f t="shared" si="619"/>
        <v/>
      </c>
    </row>
    <row r="9917" spans="1:11" x14ac:dyDescent="0.2">
      <c r="A9917" t="s">
        <v>440</v>
      </c>
      <c r="B9917" s="1">
        <v>0.5</v>
      </c>
      <c r="C9917">
        <v>1579.03</v>
      </c>
      <c r="D9917">
        <v>1580.57</v>
      </c>
      <c r="E9917">
        <v>1577.68</v>
      </c>
      <c r="F9917">
        <v>1580.395</v>
      </c>
      <c r="G9917">
        <v>4107</v>
      </c>
      <c r="H9917" s="2">
        <f t="shared" si="617"/>
        <v>1577.3283333333331</v>
      </c>
      <c r="I9917" t="str">
        <f t="shared" si="616"/>
        <v/>
      </c>
      <c r="J9917" s="4" t="str">
        <f t="shared" si="618"/>
        <v/>
      </c>
      <c r="K9917" s="3" t="str">
        <f t="shared" si="619"/>
        <v/>
      </c>
    </row>
    <row r="9918" spans="1:11" x14ac:dyDescent="0.2">
      <c r="A9918" t="s">
        <v>440</v>
      </c>
      <c r="B9918" s="1">
        <v>0.54166666666666663</v>
      </c>
      <c r="C9918">
        <v>1580.375</v>
      </c>
      <c r="D9918">
        <v>1580.39</v>
      </c>
      <c r="E9918">
        <v>1578.2650000000001</v>
      </c>
      <c r="F9918">
        <v>1578.655</v>
      </c>
      <c r="G9918">
        <v>4051</v>
      </c>
      <c r="H9918" s="2">
        <f t="shared" si="617"/>
        <v>1577.2847916666663</v>
      </c>
      <c r="I9918" t="str">
        <f t="shared" si="616"/>
        <v/>
      </c>
      <c r="J9918" s="4" t="str">
        <f t="shared" si="618"/>
        <v/>
      </c>
      <c r="K9918" s="3" t="str">
        <f t="shared" si="619"/>
        <v/>
      </c>
    </row>
    <row r="9919" spans="1:11" x14ac:dyDescent="0.2">
      <c r="A9919" t="s">
        <v>440</v>
      </c>
      <c r="B9919" s="1">
        <v>0.58333333333333337</v>
      </c>
      <c r="C9919">
        <v>1578.645</v>
      </c>
      <c r="D9919">
        <v>1581.97</v>
      </c>
      <c r="E9919">
        <v>1578.12</v>
      </c>
      <c r="F9919">
        <v>1579.175</v>
      </c>
      <c r="G9919">
        <v>6389</v>
      </c>
      <c r="H9919" s="2">
        <f t="shared" si="617"/>
        <v>1577.2243749999998</v>
      </c>
      <c r="I9919" t="str">
        <f t="shared" si="616"/>
        <v/>
      </c>
      <c r="J9919" s="4" t="str">
        <f t="shared" si="618"/>
        <v/>
      </c>
      <c r="K9919" s="3" t="str">
        <f t="shared" si="619"/>
        <v/>
      </c>
    </row>
    <row r="9920" spans="1:11" x14ac:dyDescent="0.2">
      <c r="A9920" t="s">
        <v>440</v>
      </c>
      <c r="B9920" s="1">
        <v>0.625</v>
      </c>
      <c r="C9920">
        <v>1579.17</v>
      </c>
      <c r="D9920">
        <v>1584.425</v>
      </c>
      <c r="E9920">
        <v>1578.22</v>
      </c>
      <c r="F9920">
        <v>1582.64</v>
      </c>
      <c r="G9920">
        <v>8212</v>
      </c>
      <c r="H9920" s="2">
        <f t="shared" si="617"/>
        <v>1577.4022916666665</v>
      </c>
      <c r="I9920" t="str">
        <f t="shared" si="616"/>
        <v/>
      </c>
      <c r="J9920" s="4" t="str">
        <f t="shared" si="618"/>
        <v/>
      </c>
      <c r="K9920" s="3" t="str">
        <f t="shared" si="619"/>
        <v/>
      </c>
    </row>
    <row r="9921" spans="1:11" x14ac:dyDescent="0.2">
      <c r="A9921" t="s">
        <v>440</v>
      </c>
      <c r="B9921" s="1">
        <v>0.66666666666666663</v>
      </c>
      <c r="C9921">
        <v>1582.675</v>
      </c>
      <c r="D9921">
        <v>1588.835</v>
      </c>
      <c r="E9921">
        <v>1581.51</v>
      </c>
      <c r="F9921">
        <v>1588.01</v>
      </c>
      <c r="G9921">
        <v>9553</v>
      </c>
      <c r="H9921" s="2">
        <f t="shared" si="617"/>
        <v>1577.8247916666669</v>
      </c>
      <c r="I9921" t="str">
        <f t="shared" si="616"/>
        <v/>
      </c>
      <c r="J9921" s="4" t="str">
        <f t="shared" si="618"/>
        <v/>
      </c>
      <c r="K9921" s="3" t="str">
        <f t="shared" si="619"/>
        <v/>
      </c>
    </row>
    <row r="9922" spans="1:11" x14ac:dyDescent="0.2">
      <c r="A9922" t="s">
        <v>440</v>
      </c>
      <c r="B9922" s="1">
        <v>0.70833333333333337</v>
      </c>
      <c r="C9922">
        <v>1588.0050000000001</v>
      </c>
      <c r="D9922">
        <v>1588.42</v>
      </c>
      <c r="E9922">
        <v>1582.08</v>
      </c>
      <c r="F9922">
        <v>1582.4349999999999</v>
      </c>
      <c r="G9922">
        <v>9291</v>
      </c>
      <c r="H9922" s="2">
        <f t="shared" si="617"/>
        <v>1577.7825000000003</v>
      </c>
      <c r="I9922" t="str">
        <f t="shared" si="616"/>
        <v/>
      </c>
      <c r="J9922" s="4" t="str">
        <f t="shared" si="618"/>
        <v/>
      </c>
      <c r="K9922" s="3" t="str">
        <f t="shared" si="619"/>
        <v/>
      </c>
    </row>
    <row r="9923" spans="1:11" x14ac:dyDescent="0.2">
      <c r="A9923" t="s">
        <v>440</v>
      </c>
      <c r="B9923" s="1">
        <v>0.75</v>
      </c>
      <c r="C9923">
        <v>1582.52</v>
      </c>
      <c r="D9923">
        <v>1585.99</v>
      </c>
      <c r="E9923">
        <v>1580.7850000000001</v>
      </c>
      <c r="F9923">
        <v>1583.355</v>
      </c>
      <c r="G9923">
        <v>8545</v>
      </c>
      <c r="H9923" s="2">
        <f t="shared" si="617"/>
        <v>1577.8827083333335</v>
      </c>
      <c r="I9923" t="str">
        <f t="shared" si="616"/>
        <v/>
      </c>
      <c r="J9923" s="4" t="str">
        <f t="shared" si="618"/>
        <v/>
      </c>
      <c r="K9923" s="3" t="str">
        <f t="shared" si="619"/>
        <v/>
      </c>
    </row>
    <row r="9924" spans="1:11" x14ac:dyDescent="0.2">
      <c r="A9924" t="s">
        <v>440</v>
      </c>
      <c r="B9924" s="1">
        <v>0.79166666666666663</v>
      </c>
      <c r="C9924">
        <v>1583.36</v>
      </c>
      <c r="D9924">
        <v>1587.28</v>
      </c>
      <c r="E9924">
        <v>1582.25</v>
      </c>
      <c r="F9924">
        <v>1585.49</v>
      </c>
      <c r="G9924">
        <v>7869</v>
      </c>
      <c r="H9924" s="2">
        <f t="shared" si="617"/>
        <v>1577.9227083333328</v>
      </c>
      <c r="I9924" t="str">
        <f t="shared" si="616"/>
        <v/>
      </c>
      <c r="J9924" s="4" t="str">
        <f t="shared" si="618"/>
        <v/>
      </c>
      <c r="K9924" s="3" t="str">
        <f t="shared" si="619"/>
        <v/>
      </c>
    </row>
    <row r="9925" spans="1:11" x14ac:dyDescent="0.2">
      <c r="A9925" t="s">
        <v>440</v>
      </c>
      <c r="B9925" s="1">
        <v>0.83333333333333337</v>
      </c>
      <c r="C9925">
        <v>1585.47</v>
      </c>
      <c r="D9925">
        <v>1587.04</v>
      </c>
      <c r="E9925">
        <v>1583.91</v>
      </c>
      <c r="F9925">
        <v>1586.645</v>
      </c>
      <c r="G9925">
        <v>6797</v>
      </c>
      <c r="H9925" s="2">
        <f t="shared" si="617"/>
        <v>1578.0379166666662</v>
      </c>
      <c r="I9925" t="str">
        <f t="shared" si="616"/>
        <v/>
      </c>
      <c r="J9925" s="4" t="str">
        <f t="shared" si="618"/>
        <v/>
      </c>
      <c r="K9925" s="3" t="str">
        <f t="shared" si="619"/>
        <v/>
      </c>
    </row>
    <row r="9926" spans="1:11" x14ac:dyDescent="0.2">
      <c r="A9926" t="s">
        <v>440</v>
      </c>
      <c r="B9926" s="1">
        <v>0.875</v>
      </c>
      <c r="C9926">
        <v>1586.62</v>
      </c>
      <c r="D9926">
        <v>1589.41</v>
      </c>
      <c r="E9926">
        <v>1584.91</v>
      </c>
      <c r="F9926">
        <v>1586.4949999999999</v>
      </c>
      <c r="G9926">
        <v>7481</v>
      </c>
      <c r="H9926" s="2">
        <f t="shared" si="617"/>
        <v>1578.3337499999998</v>
      </c>
      <c r="I9926" t="str">
        <f t="shared" si="616"/>
        <v/>
      </c>
      <c r="J9926" s="4" t="str">
        <f t="shared" si="618"/>
        <v/>
      </c>
      <c r="K9926" s="3" t="str">
        <f t="shared" si="619"/>
        <v/>
      </c>
    </row>
    <row r="9927" spans="1:11" x14ac:dyDescent="0.2">
      <c r="A9927" t="s">
        <v>440</v>
      </c>
      <c r="B9927" s="1">
        <v>0.91666666666666663</v>
      </c>
      <c r="C9927">
        <v>1586.605</v>
      </c>
      <c r="D9927">
        <v>1590.24</v>
      </c>
      <c r="E9927">
        <v>1585.585</v>
      </c>
      <c r="F9927">
        <v>1588.77</v>
      </c>
      <c r="G9927">
        <v>2956</v>
      </c>
      <c r="H9927" s="2">
        <f t="shared" si="617"/>
        <v>1578.8322916666664</v>
      </c>
      <c r="I9927" t="str">
        <f t="shared" si="616"/>
        <v/>
      </c>
      <c r="J9927" s="4" t="str">
        <f t="shared" si="618"/>
        <v/>
      </c>
      <c r="K9927" s="3" t="str">
        <f t="shared" si="619"/>
        <v/>
      </c>
    </row>
    <row r="9928" spans="1:11" x14ac:dyDescent="0.2">
      <c r="A9928" t="s">
        <v>441</v>
      </c>
      <c r="B9928" s="1">
        <v>0</v>
      </c>
      <c r="C9928">
        <v>1588.585</v>
      </c>
      <c r="D9928">
        <v>1591.905</v>
      </c>
      <c r="E9928">
        <v>1587.8</v>
      </c>
      <c r="F9928">
        <v>1589.175</v>
      </c>
      <c r="G9928">
        <v>4529</v>
      </c>
      <c r="H9928" s="2">
        <f t="shared" si="617"/>
        <v>1579.4770833333334</v>
      </c>
      <c r="I9928" t="str">
        <f t="shared" si="616"/>
        <v/>
      </c>
      <c r="J9928" s="4" t="str">
        <f t="shared" si="618"/>
        <v/>
      </c>
      <c r="K9928" s="3" t="str">
        <f t="shared" si="619"/>
        <v/>
      </c>
    </row>
    <row r="9929" spans="1:11" x14ac:dyDescent="0.2">
      <c r="A9929" t="s">
        <v>441</v>
      </c>
      <c r="B9929" s="1">
        <v>4.1666666666666664E-2</v>
      </c>
      <c r="C9929">
        <v>1589.1849999999999</v>
      </c>
      <c r="D9929">
        <v>1589.84</v>
      </c>
      <c r="E9929">
        <v>1583.865</v>
      </c>
      <c r="F9929">
        <v>1586.105</v>
      </c>
      <c r="G9929">
        <v>4789</v>
      </c>
      <c r="H9929" s="2">
        <f t="shared" si="617"/>
        <v>1579.9427083333337</v>
      </c>
      <c r="I9929" t="str">
        <f t="shared" si="616"/>
        <v/>
      </c>
      <c r="J9929" s="4" t="str">
        <f t="shared" si="618"/>
        <v/>
      </c>
      <c r="K9929" s="3" t="str">
        <f t="shared" si="619"/>
        <v/>
      </c>
    </row>
    <row r="9930" spans="1:11" x14ac:dyDescent="0.2">
      <c r="A9930" t="s">
        <v>441</v>
      </c>
      <c r="B9930" s="1">
        <v>8.3333333333333329E-2</v>
      </c>
      <c r="C9930">
        <v>1586.1</v>
      </c>
      <c r="D9930">
        <v>1587.7449999999999</v>
      </c>
      <c r="E9930">
        <v>1581.9349999999999</v>
      </c>
      <c r="F9930">
        <v>1582.07</v>
      </c>
      <c r="G9930">
        <v>8515</v>
      </c>
      <c r="H9930" s="2">
        <f t="shared" si="617"/>
        <v>1580.274375</v>
      </c>
      <c r="I9930" t="str">
        <f t="shared" si="616"/>
        <v/>
      </c>
      <c r="J9930" s="4" t="str">
        <f t="shared" si="618"/>
        <v/>
      </c>
      <c r="K9930" s="3" t="str">
        <f t="shared" si="619"/>
        <v/>
      </c>
    </row>
    <row r="9931" spans="1:11" x14ac:dyDescent="0.2">
      <c r="A9931" t="s">
        <v>441</v>
      </c>
      <c r="B9931" s="1">
        <v>0.125</v>
      </c>
      <c r="C9931">
        <v>1582.06</v>
      </c>
      <c r="D9931">
        <v>1583.75</v>
      </c>
      <c r="E9931">
        <v>1581.385</v>
      </c>
      <c r="F9931">
        <v>1582.61</v>
      </c>
      <c r="G9931">
        <v>5842</v>
      </c>
      <c r="H9931" s="2">
        <f t="shared" si="617"/>
        <v>1580.6447916666668</v>
      </c>
      <c r="I9931" t="str">
        <f t="shared" si="616"/>
        <v/>
      </c>
      <c r="J9931" s="4" t="str">
        <f t="shared" si="618"/>
        <v/>
      </c>
      <c r="K9931" s="3" t="str">
        <f t="shared" si="619"/>
        <v/>
      </c>
    </row>
    <row r="9932" spans="1:11" x14ac:dyDescent="0.2">
      <c r="A9932" t="s">
        <v>441</v>
      </c>
      <c r="B9932" s="1">
        <v>0.16666666666666666</v>
      </c>
      <c r="C9932">
        <v>1582.615</v>
      </c>
      <c r="D9932">
        <v>1583.2750000000001</v>
      </c>
      <c r="E9932">
        <v>1579.395</v>
      </c>
      <c r="F9932">
        <v>1580</v>
      </c>
      <c r="G9932">
        <v>4821</v>
      </c>
      <c r="H9932" s="2">
        <f t="shared" si="617"/>
        <v>1580.9739583333333</v>
      </c>
      <c r="I9932" t="str">
        <f t="shared" ref="I9932:I9995" si="620">IF(AND(E9932&lt;E9931,MIN(C9932,F9932)-E9932&gt;ABS(C9932-F9932)*$I$7,MIN(C9932,F9932)-E9932&gt;(D9932-MAX(C9932,F9932))*$I$8),"Hammer","")</f>
        <v/>
      </c>
      <c r="J9932" s="4" t="str">
        <f t="shared" si="618"/>
        <v/>
      </c>
      <c r="K9932" s="3" t="str">
        <f t="shared" si="619"/>
        <v/>
      </c>
    </row>
    <row r="9933" spans="1:11" x14ac:dyDescent="0.2">
      <c r="A9933" t="s">
        <v>441</v>
      </c>
      <c r="B9933" s="1">
        <v>0.20833333333333334</v>
      </c>
      <c r="C9933">
        <v>1579.9749999999999</v>
      </c>
      <c r="D9933">
        <v>1581.2</v>
      </c>
      <c r="E9933">
        <v>1579.365</v>
      </c>
      <c r="F9933">
        <v>1580.64</v>
      </c>
      <c r="G9933">
        <v>2800</v>
      </c>
      <c r="H9933" s="2">
        <f t="shared" si="617"/>
        <v>1581.3345833333335</v>
      </c>
      <c r="I9933" t="str">
        <f t="shared" si="620"/>
        <v/>
      </c>
      <c r="J9933" s="4" t="str">
        <f t="shared" si="618"/>
        <v/>
      </c>
      <c r="K9933" s="3" t="str">
        <f t="shared" si="619"/>
        <v/>
      </c>
    </row>
    <row r="9934" spans="1:11" x14ac:dyDescent="0.2">
      <c r="A9934" t="s">
        <v>441</v>
      </c>
      <c r="B9934" s="1">
        <v>0.25</v>
      </c>
      <c r="C9934">
        <v>1580.635</v>
      </c>
      <c r="D9934">
        <v>1581.01</v>
      </c>
      <c r="E9934">
        <v>1579.075</v>
      </c>
      <c r="F9934">
        <v>1579.49</v>
      </c>
      <c r="G9934">
        <v>3712</v>
      </c>
      <c r="H9934" s="2">
        <f t="shared" si="617"/>
        <v>1581.6687499999998</v>
      </c>
      <c r="I9934" t="str">
        <f t="shared" si="620"/>
        <v/>
      </c>
      <c r="J9934" s="4" t="str">
        <f t="shared" si="618"/>
        <v/>
      </c>
      <c r="K9934" s="3" t="str">
        <f t="shared" si="619"/>
        <v/>
      </c>
    </row>
    <row r="9935" spans="1:11" x14ac:dyDescent="0.2">
      <c r="A9935" t="s">
        <v>441</v>
      </c>
      <c r="B9935" s="1">
        <v>0.29166666666666669</v>
      </c>
      <c r="C9935">
        <v>1579.4749999999999</v>
      </c>
      <c r="D9935">
        <v>1580.605</v>
      </c>
      <c r="E9935">
        <v>1578.82</v>
      </c>
      <c r="F9935">
        <v>1579.115</v>
      </c>
      <c r="G9935">
        <v>3930</v>
      </c>
      <c r="H9935" s="2">
        <f t="shared" si="617"/>
        <v>1581.9568749999999</v>
      </c>
      <c r="I9935" t="str">
        <f t="shared" si="620"/>
        <v/>
      </c>
      <c r="J9935" s="4" t="str">
        <f t="shared" si="618"/>
        <v/>
      </c>
      <c r="K9935" s="3" t="str">
        <f t="shared" si="619"/>
        <v/>
      </c>
    </row>
    <row r="9936" spans="1:11" x14ac:dyDescent="0.2">
      <c r="A9936" t="s">
        <v>441</v>
      </c>
      <c r="B9936" s="1">
        <v>0.33333333333333331</v>
      </c>
      <c r="C9936">
        <v>1579.12</v>
      </c>
      <c r="D9936">
        <v>1579.66</v>
      </c>
      <c r="E9936">
        <v>1573.675</v>
      </c>
      <c r="F9936">
        <v>1575.915</v>
      </c>
      <c r="G9936">
        <v>6102</v>
      </c>
      <c r="H9936" s="2">
        <f t="shared" si="617"/>
        <v>1582.0574999999999</v>
      </c>
      <c r="I9936" t="str">
        <f t="shared" si="620"/>
        <v/>
      </c>
      <c r="J9936" s="4" t="str">
        <f t="shared" si="618"/>
        <v/>
      </c>
      <c r="K9936" s="3" t="str">
        <f t="shared" si="619"/>
        <v/>
      </c>
    </row>
    <row r="9937" spans="1:11" x14ac:dyDescent="0.2">
      <c r="A9937" t="s">
        <v>441</v>
      </c>
      <c r="B9937" s="1">
        <v>0.375</v>
      </c>
      <c r="C9937">
        <v>1576.03</v>
      </c>
      <c r="D9937">
        <v>1579.415</v>
      </c>
      <c r="E9937">
        <v>1573.3150000000001</v>
      </c>
      <c r="F9937">
        <v>1575.4449999999999</v>
      </c>
      <c r="G9937">
        <v>6346</v>
      </c>
      <c r="H9937" s="2">
        <f t="shared" si="617"/>
        <v>1582.026458333333</v>
      </c>
      <c r="I9937" t="str">
        <f t="shared" si="620"/>
        <v/>
      </c>
      <c r="J9937" s="4" t="str">
        <f t="shared" si="618"/>
        <v/>
      </c>
      <c r="K9937" s="3" t="str">
        <f t="shared" si="619"/>
        <v/>
      </c>
    </row>
    <row r="9938" spans="1:11" x14ac:dyDescent="0.2">
      <c r="A9938" t="s">
        <v>441</v>
      </c>
      <c r="B9938" s="1">
        <v>0.41666666666666669</v>
      </c>
      <c r="C9938">
        <v>1575.45</v>
      </c>
      <c r="D9938">
        <v>1578.71</v>
      </c>
      <c r="E9938">
        <v>1574.67</v>
      </c>
      <c r="F9938">
        <v>1578.655</v>
      </c>
      <c r="G9938">
        <v>5178</v>
      </c>
      <c r="H9938" s="2">
        <f t="shared" si="617"/>
        <v>1582.057708333333</v>
      </c>
      <c r="I9938" t="str">
        <f t="shared" si="620"/>
        <v/>
      </c>
      <c r="J9938" s="4" t="str">
        <f t="shared" si="618"/>
        <v/>
      </c>
      <c r="K9938" s="3" t="str">
        <f t="shared" si="619"/>
        <v/>
      </c>
    </row>
    <row r="9939" spans="1:11" x14ac:dyDescent="0.2">
      <c r="A9939" t="s">
        <v>441</v>
      </c>
      <c r="B9939" s="1">
        <v>0.45833333333333331</v>
      </c>
      <c r="C9939">
        <v>1578.645</v>
      </c>
      <c r="D9939">
        <v>1580.63</v>
      </c>
      <c r="E9939">
        <v>1577.04</v>
      </c>
      <c r="F9939">
        <v>1580.605</v>
      </c>
      <c r="G9939">
        <v>4611</v>
      </c>
      <c r="H9939" s="2">
        <f t="shared" si="617"/>
        <v>1582.1212500000001</v>
      </c>
      <c r="I9939" t="str">
        <f t="shared" si="620"/>
        <v/>
      </c>
      <c r="J9939" s="4" t="str">
        <f t="shared" si="618"/>
        <v/>
      </c>
      <c r="K9939" s="3" t="str">
        <f t="shared" si="619"/>
        <v/>
      </c>
    </row>
    <row r="9940" spans="1:11" x14ac:dyDescent="0.2">
      <c r="A9940" t="s">
        <v>441</v>
      </c>
      <c r="B9940" s="1">
        <v>0.5</v>
      </c>
      <c r="C9940">
        <v>1580.62</v>
      </c>
      <c r="D9940">
        <v>1580.9749999999999</v>
      </c>
      <c r="E9940">
        <v>1577.76</v>
      </c>
      <c r="F9940">
        <v>1577.96</v>
      </c>
      <c r="G9940">
        <v>4263</v>
      </c>
      <c r="H9940" s="2">
        <f t="shared" si="617"/>
        <v>1582.0770833333336</v>
      </c>
      <c r="I9940" t="str">
        <f t="shared" si="620"/>
        <v/>
      </c>
      <c r="J9940" s="4" t="str">
        <f t="shared" si="618"/>
        <v/>
      </c>
      <c r="K9940" s="3" t="str">
        <f t="shared" si="619"/>
        <v/>
      </c>
    </row>
    <row r="9941" spans="1:11" x14ac:dyDescent="0.2">
      <c r="A9941" t="s">
        <v>441</v>
      </c>
      <c r="B9941" s="1">
        <v>0.54166666666666663</v>
      </c>
      <c r="C9941">
        <v>1577.9549999999999</v>
      </c>
      <c r="D9941">
        <v>1579.81</v>
      </c>
      <c r="E9941">
        <v>1577.585</v>
      </c>
      <c r="F9941">
        <v>1579.405</v>
      </c>
      <c r="G9941">
        <v>3498</v>
      </c>
      <c r="H9941" s="2">
        <f t="shared" si="617"/>
        <v>1582.0358333333336</v>
      </c>
      <c r="I9941" t="str">
        <f t="shared" si="620"/>
        <v/>
      </c>
      <c r="J9941" s="4" t="str">
        <f t="shared" si="618"/>
        <v/>
      </c>
      <c r="K9941" s="3" t="str">
        <f t="shared" si="619"/>
        <v/>
      </c>
    </row>
    <row r="9942" spans="1:11" x14ac:dyDescent="0.2">
      <c r="A9942" t="s">
        <v>441</v>
      </c>
      <c r="B9942" s="1">
        <v>0.58333333333333337</v>
      </c>
      <c r="C9942">
        <v>1579.375</v>
      </c>
      <c r="D9942">
        <v>1579.7</v>
      </c>
      <c r="E9942">
        <v>1575.855</v>
      </c>
      <c r="F9942">
        <v>1578.2049999999999</v>
      </c>
      <c r="G9942">
        <v>5605</v>
      </c>
      <c r="H9942" s="2">
        <f t="shared" si="617"/>
        <v>1582.0170833333334</v>
      </c>
      <c r="I9942" t="str">
        <f t="shared" si="620"/>
        <v/>
      </c>
      <c r="J9942" s="4" t="str">
        <f t="shared" si="618"/>
        <v/>
      </c>
      <c r="K9942" s="3" t="str">
        <f t="shared" si="619"/>
        <v/>
      </c>
    </row>
    <row r="9943" spans="1:11" x14ac:dyDescent="0.2">
      <c r="A9943" t="s">
        <v>441</v>
      </c>
      <c r="B9943" s="1">
        <v>0.625</v>
      </c>
      <c r="C9943">
        <v>1578.115</v>
      </c>
      <c r="D9943">
        <v>1580.1849999999999</v>
      </c>
      <c r="E9943">
        <v>1571.1980000000001</v>
      </c>
      <c r="F9943">
        <v>1571.1980000000001</v>
      </c>
      <c r="G9943">
        <v>7086</v>
      </c>
      <c r="H9943" s="2">
        <f t="shared" si="617"/>
        <v>1581.6847083333332</v>
      </c>
      <c r="I9943" t="str">
        <f t="shared" si="620"/>
        <v/>
      </c>
      <c r="J9943" s="4" t="str">
        <f t="shared" si="618"/>
        <v/>
      </c>
      <c r="K9943" s="3" t="str">
        <f t="shared" si="619"/>
        <v>Engf Div. Sell_1566.7045</v>
      </c>
    </row>
    <row r="9944" spans="1:11" x14ac:dyDescent="0.2">
      <c r="A9944" t="s">
        <v>441</v>
      </c>
      <c r="B9944" s="1">
        <v>0.66666666666666663</v>
      </c>
      <c r="C9944">
        <v>1569.6320000000001</v>
      </c>
      <c r="D9944">
        <v>1576.03</v>
      </c>
      <c r="E9944">
        <v>1569.6320000000001</v>
      </c>
      <c r="F9944">
        <v>1575.37</v>
      </c>
      <c r="G9944">
        <v>9229</v>
      </c>
      <c r="H9944" s="2">
        <f t="shared" si="617"/>
        <v>1581.3817916666667</v>
      </c>
      <c r="I9944" t="str">
        <f t="shared" si="620"/>
        <v/>
      </c>
      <c r="J9944" s="4" t="str">
        <f t="shared" si="618"/>
        <v/>
      </c>
      <c r="K9944" s="3" t="str">
        <f t="shared" si="619"/>
        <v>Engf Div. Sell_1572.171</v>
      </c>
    </row>
    <row r="9945" spans="1:11" x14ac:dyDescent="0.2">
      <c r="A9945" t="s">
        <v>441</v>
      </c>
      <c r="B9945" s="1">
        <v>0.70833333333333337</v>
      </c>
      <c r="C9945">
        <v>1575.32</v>
      </c>
      <c r="D9945">
        <v>1579.5</v>
      </c>
      <c r="E9945">
        <v>1574.1</v>
      </c>
      <c r="F9945">
        <v>1577.885</v>
      </c>
      <c r="G9945">
        <v>7915</v>
      </c>
      <c r="H9945" s="2">
        <f t="shared" si="617"/>
        <v>1580.9599166666667</v>
      </c>
      <c r="I9945" t="str">
        <f t="shared" si="620"/>
        <v/>
      </c>
      <c r="J9945" s="4" t="str">
        <f t="shared" si="618"/>
        <v/>
      </c>
      <c r="K9945" s="3" t="str">
        <f t="shared" si="619"/>
        <v>Engf Div. Sell_1575.185</v>
      </c>
    </row>
    <row r="9946" spans="1:11" x14ac:dyDescent="0.2">
      <c r="A9946" t="s">
        <v>441</v>
      </c>
      <c r="B9946" s="1">
        <v>0.75</v>
      </c>
      <c r="C9946">
        <v>1577.895</v>
      </c>
      <c r="D9946">
        <v>1578.2249999999999</v>
      </c>
      <c r="E9946">
        <v>1574.5150000000001</v>
      </c>
      <c r="F9946">
        <v>1575.3</v>
      </c>
      <c r="G9946">
        <v>5405</v>
      </c>
      <c r="H9946" s="2">
        <f t="shared" ref="H9946:H10009" si="621">AVERAGE(F9923:F9946)</f>
        <v>1580.6626250000002</v>
      </c>
      <c r="I9946" t="str">
        <f t="shared" si="620"/>
        <v/>
      </c>
      <c r="J9946" s="4" t="str">
        <f t="shared" si="618"/>
        <v/>
      </c>
      <c r="K9946" s="3" t="str">
        <f t="shared" si="619"/>
        <v/>
      </c>
    </row>
    <row r="9947" spans="1:11" x14ac:dyDescent="0.2">
      <c r="A9947" t="s">
        <v>441</v>
      </c>
      <c r="B9947" s="1">
        <v>0.79166666666666663</v>
      </c>
      <c r="C9947">
        <v>1575.2750000000001</v>
      </c>
      <c r="D9947">
        <v>1578.27</v>
      </c>
      <c r="E9947">
        <v>1574.915</v>
      </c>
      <c r="F9947">
        <v>1576.27</v>
      </c>
      <c r="G9947">
        <v>5798</v>
      </c>
      <c r="H9947" s="2">
        <f t="shared" si="621"/>
        <v>1580.3674166666667</v>
      </c>
      <c r="I9947" t="str">
        <f t="shared" si="620"/>
        <v/>
      </c>
      <c r="J9947" s="4" t="str">
        <f t="shared" si="618"/>
        <v/>
      </c>
      <c r="K9947" s="3" t="str">
        <f t="shared" si="619"/>
        <v/>
      </c>
    </row>
    <row r="9948" spans="1:11" x14ac:dyDescent="0.2">
      <c r="A9948" t="s">
        <v>441</v>
      </c>
      <c r="B9948" s="1">
        <v>0.83333333333333337</v>
      </c>
      <c r="C9948">
        <v>1576.2750000000001</v>
      </c>
      <c r="D9948">
        <v>1577.845</v>
      </c>
      <c r="E9948">
        <v>1575.5050000000001</v>
      </c>
      <c r="F9948">
        <v>1577.4949999999999</v>
      </c>
      <c r="G9948">
        <v>4177</v>
      </c>
      <c r="H9948" s="2">
        <f t="shared" si="621"/>
        <v>1580.0342916666668</v>
      </c>
      <c r="I9948" t="str">
        <f t="shared" si="620"/>
        <v/>
      </c>
      <c r="J9948" s="4" t="str">
        <f t="shared" si="618"/>
        <v/>
      </c>
      <c r="K9948" s="3" t="str">
        <f t="shared" si="619"/>
        <v/>
      </c>
    </row>
    <row r="9949" spans="1:11" x14ac:dyDescent="0.2">
      <c r="A9949" t="s">
        <v>441</v>
      </c>
      <c r="B9949" s="1">
        <v>0.875</v>
      </c>
      <c r="C9949">
        <v>1577.4849999999999</v>
      </c>
      <c r="D9949">
        <v>1577.6949999999999</v>
      </c>
      <c r="E9949">
        <v>1575.335</v>
      </c>
      <c r="F9949">
        <v>1575.9649999999999</v>
      </c>
      <c r="G9949">
        <v>3651</v>
      </c>
      <c r="H9949" s="2">
        <f t="shared" si="621"/>
        <v>1579.5892916666662</v>
      </c>
      <c r="I9949" t="str">
        <f t="shared" si="620"/>
        <v/>
      </c>
      <c r="J9949" s="4" t="str">
        <f t="shared" si="618"/>
        <v/>
      </c>
      <c r="K9949" s="3" t="str">
        <f t="shared" si="619"/>
        <v/>
      </c>
    </row>
    <row r="9950" spans="1:11" x14ac:dyDescent="0.2">
      <c r="A9950" t="s">
        <v>441</v>
      </c>
      <c r="B9950" s="1">
        <v>0.91666666666666663</v>
      </c>
      <c r="C9950">
        <v>1575.9749999999999</v>
      </c>
      <c r="D9950">
        <v>1576.94</v>
      </c>
      <c r="E9950">
        <v>1575.9649999999999</v>
      </c>
      <c r="F9950">
        <v>1576.19</v>
      </c>
      <c r="G9950">
        <v>1742</v>
      </c>
      <c r="H9950" s="2">
        <f t="shared" si="621"/>
        <v>1579.1599166666663</v>
      </c>
      <c r="I9950" t="str">
        <f t="shared" si="620"/>
        <v/>
      </c>
      <c r="J9950" s="4" t="str">
        <f t="shared" si="618"/>
        <v/>
      </c>
      <c r="K9950" s="3" t="str">
        <f t="shared" si="619"/>
        <v/>
      </c>
    </row>
    <row r="9951" spans="1:11" x14ac:dyDescent="0.2">
      <c r="A9951" t="s">
        <v>442</v>
      </c>
      <c r="B9951" s="1">
        <v>0</v>
      </c>
      <c r="C9951">
        <v>1578.355</v>
      </c>
      <c r="D9951">
        <v>1579.0050000000001</v>
      </c>
      <c r="E9951">
        <v>1578.0050000000001</v>
      </c>
      <c r="F9951">
        <v>1578.59</v>
      </c>
      <c r="G9951">
        <v>1588</v>
      </c>
      <c r="H9951" s="2">
        <f t="shared" si="621"/>
        <v>1578.7357499999996</v>
      </c>
      <c r="I9951" t="str">
        <f t="shared" si="620"/>
        <v/>
      </c>
      <c r="J9951" s="4" t="str">
        <f t="shared" si="618"/>
        <v/>
      </c>
      <c r="K9951" s="3" t="str">
        <f t="shared" si="619"/>
        <v/>
      </c>
    </row>
    <row r="9952" spans="1:11" x14ac:dyDescent="0.2">
      <c r="A9952" t="s">
        <v>442</v>
      </c>
      <c r="B9952" s="1">
        <v>4.1666666666666664E-2</v>
      </c>
      <c r="C9952">
        <v>1578.595</v>
      </c>
      <c r="D9952">
        <v>1579.345</v>
      </c>
      <c r="E9952">
        <v>1577.0550000000001</v>
      </c>
      <c r="F9952">
        <v>1578.16</v>
      </c>
      <c r="G9952">
        <v>2648</v>
      </c>
      <c r="H9952" s="2">
        <f t="shared" si="621"/>
        <v>1578.2767916666664</v>
      </c>
      <c r="I9952" t="str">
        <f t="shared" si="620"/>
        <v/>
      </c>
      <c r="J9952" s="4" t="str">
        <f t="shared" si="618"/>
        <v/>
      </c>
      <c r="K9952" s="3" t="str">
        <f t="shared" si="619"/>
        <v/>
      </c>
    </row>
    <row r="9953" spans="1:11" x14ac:dyDescent="0.2">
      <c r="A9953" t="s">
        <v>442</v>
      </c>
      <c r="B9953" s="1">
        <v>8.3333333333333329E-2</v>
      </c>
      <c r="C9953">
        <v>1578.165</v>
      </c>
      <c r="D9953">
        <v>1578.8150000000001</v>
      </c>
      <c r="E9953">
        <v>1573.635</v>
      </c>
      <c r="F9953">
        <v>1575.45</v>
      </c>
      <c r="G9953">
        <v>6583</v>
      </c>
      <c r="H9953" s="2">
        <f t="shared" si="621"/>
        <v>1577.8328333333329</v>
      </c>
      <c r="I9953" t="str">
        <f t="shared" si="620"/>
        <v/>
      </c>
      <c r="J9953" s="4" t="str">
        <f t="shared" si="618"/>
        <v/>
      </c>
      <c r="K9953" s="3" t="str">
        <f t="shared" si="619"/>
        <v/>
      </c>
    </row>
    <row r="9954" spans="1:11" x14ac:dyDescent="0.2">
      <c r="A9954" t="s">
        <v>442</v>
      </c>
      <c r="B9954" s="1">
        <v>0.125</v>
      </c>
      <c r="C9954">
        <v>1575.4549999999999</v>
      </c>
      <c r="D9954">
        <v>1577.4449999999999</v>
      </c>
      <c r="E9954">
        <v>1575.42</v>
      </c>
      <c r="F9954">
        <v>1576.26</v>
      </c>
      <c r="G9954">
        <v>3913</v>
      </c>
      <c r="H9954" s="2">
        <f t="shared" si="621"/>
        <v>1577.5907499999996</v>
      </c>
      <c r="I9954" t="str">
        <f t="shared" si="620"/>
        <v/>
      </c>
      <c r="J9954" s="4" t="str">
        <f t="shared" ref="J9954:J10017" si="622">IF(AND((MAX(D9952:D9954)-MIN(E9952:E9954))&gt;((MAX(D9945:E9953))-MIN(D9945:E9952)),F9954&gt;H9954),"Engf Div. Buy_"&amp;((D9954-E9954)/2)+F9954,"")</f>
        <v/>
      </c>
      <c r="K9954" s="3" t="str">
        <f t="shared" ref="K9954:K10017" si="623">IF(AND((MAX(D9952:D9954)-MIN(E9952:E9954))&gt;((MAX(D9945:E9953))-MIN(D9945:E9952)),F9954&lt;H9954),"Engf Div. Sell_"&amp;(F9954-(D9954-E9954)/2),"")</f>
        <v>Engf Div. Sell_1575.2475</v>
      </c>
    </row>
    <row r="9955" spans="1:11" x14ac:dyDescent="0.2">
      <c r="A9955" t="s">
        <v>442</v>
      </c>
      <c r="B9955" s="1">
        <v>0.16666666666666666</v>
      </c>
      <c r="C9955">
        <v>1576.2750000000001</v>
      </c>
      <c r="D9955">
        <v>1577.06</v>
      </c>
      <c r="E9955">
        <v>1574.15</v>
      </c>
      <c r="F9955">
        <v>1575.2249999999999</v>
      </c>
      <c r="G9955">
        <v>3573</v>
      </c>
      <c r="H9955" s="2">
        <f t="shared" si="621"/>
        <v>1577.2830416666666</v>
      </c>
      <c r="I9955" t="str">
        <f t="shared" si="620"/>
        <v/>
      </c>
      <c r="J9955" s="4" t="str">
        <f t="shared" si="622"/>
        <v/>
      </c>
      <c r="K9955" s="3" t="str">
        <f t="shared" si="623"/>
        <v/>
      </c>
    </row>
    <row r="9956" spans="1:11" x14ac:dyDescent="0.2">
      <c r="A9956" t="s">
        <v>442</v>
      </c>
      <c r="B9956" s="1">
        <v>0.20833333333333334</v>
      </c>
      <c r="C9956">
        <v>1575.2349999999999</v>
      </c>
      <c r="D9956">
        <v>1575.85</v>
      </c>
      <c r="E9956">
        <v>1574.165</v>
      </c>
      <c r="F9956">
        <v>1574.9549999999999</v>
      </c>
      <c r="G9956">
        <v>2776</v>
      </c>
      <c r="H9956" s="2">
        <f t="shared" si="621"/>
        <v>1577.0728333333334</v>
      </c>
      <c r="I9956" t="str">
        <f t="shared" si="620"/>
        <v/>
      </c>
      <c r="J9956" s="4" t="str">
        <f t="shared" si="622"/>
        <v/>
      </c>
      <c r="K9956" s="3" t="str">
        <f t="shared" si="623"/>
        <v/>
      </c>
    </row>
    <row r="9957" spans="1:11" x14ac:dyDescent="0.2">
      <c r="A9957" t="s">
        <v>442</v>
      </c>
      <c r="B9957" s="1">
        <v>0.25</v>
      </c>
      <c r="C9957">
        <v>1574.94</v>
      </c>
      <c r="D9957">
        <v>1575.56</v>
      </c>
      <c r="E9957">
        <v>1571.9749999999999</v>
      </c>
      <c r="F9957">
        <v>1572.42</v>
      </c>
      <c r="G9957">
        <v>4198</v>
      </c>
      <c r="H9957" s="2">
        <f t="shared" si="621"/>
        <v>1576.7303333333332</v>
      </c>
      <c r="I9957" t="str">
        <f t="shared" si="620"/>
        <v/>
      </c>
      <c r="J9957" s="4" t="str">
        <f t="shared" si="622"/>
        <v/>
      </c>
      <c r="K9957" s="3" t="str">
        <f t="shared" si="623"/>
        <v/>
      </c>
    </row>
    <row r="9958" spans="1:11" x14ac:dyDescent="0.2">
      <c r="A9958" t="s">
        <v>442</v>
      </c>
      <c r="B9958" s="1">
        <v>0.29166666666666669</v>
      </c>
      <c r="C9958">
        <v>1572.4649999999999</v>
      </c>
      <c r="D9958">
        <v>1573.11</v>
      </c>
      <c r="E9958">
        <v>1570.385</v>
      </c>
      <c r="F9958">
        <v>1571.135</v>
      </c>
      <c r="G9958">
        <v>4419</v>
      </c>
      <c r="H9958" s="2">
        <f t="shared" si="621"/>
        <v>1576.3822083333332</v>
      </c>
      <c r="I9958" t="str">
        <f t="shared" si="620"/>
        <v/>
      </c>
      <c r="J9958" s="4" t="str">
        <f t="shared" si="622"/>
        <v/>
      </c>
      <c r="K9958" s="3" t="str">
        <f t="shared" si="623"/>
        <v/>
      </c>
    </row>
    <row r="9959" spans="1:11" x14ac:dyDescent="0.2">
      <c r="A9959" t="s">
        <v>442</v>
      </c>
      <c r="B9959" s="1">
        <v>0.33333333333333331</v>
      </c>
      <c r="C9959">
        <v>1571.12</v>
      </c>
      <c r="D9959">
        <v>1574.415</v>
      </c>
      <c r="E9959">
        <v>1570.9949999999999</v>
      </c>
      <c r="F9959">
        <v>1571.7950000000001</v>
      </c>
      <c r="G9959">
        <v>4631</v>
      </c>
      <c r="H9959" s="2">
        <f t="shared" si="621"/>
        <v>1576.0772083333331</v>
      </c>
      <c r="I9959" t="str">
        <f t="shared" si="620"/>
        <v/>
      </c>
      <c r="J9959" s="4" t="str">
        <f t="shared" si="622"/>
        <v/>
      </c>
      <c r="K9959" s="3" t="str">
        <f t="shared" si="623"/>
        <v/>
      </c>
    </row>
    <row r="9960" spans="1:11" x14ac:dyDescent="0.2">
      <c r="A9960" t="s">
        <v>442</v>
      </c>
      <c r="B9960" s="1">
        <v>0.375</v>
      </c>
      <c r="C9960">
        <v>1571.8050000000001</v>
      </c>
      <c r="D9960">
        <v>1572.9649999999999</v>
      </c>
      <c r="E9960">
        <v>1567.405</v>
      </c>
      <c r="F9960">
        <v>1567.825</v>
      </c>
      <c r="G9960">
        <v>6692</v>
      </c>
      <c r="H9960" s="2">
        <f t="shared" si="621"/>
        <v>1575.7401249999996</v>
      </c>
      <c r="I9960" t="str">
        <f t="shared" si="620"/>
        <v/>
      </c>
      <c r="J9960" s="4" t="str">
        <f t="shared" si="622"/>
        <v/>
      </c>
      <c r="K9960" s="3" t="str">
        <f t="shared" si="623"/>
        <v/>
      </c>
    </row>
    <row r="9961" spans="1:11" x14ac:dyDescent="0.2">
      <c r="A9961" t="s">
        <v>442</v>
      </c>
      <c r="B9961" s="1">
        <v>0.41666666666666669</v>
      </c>
      <c r="C9961">
        <v>1567.8150000000001</v>
      </c>
      <c r="D9961">
        <v>1568.16</v>
      </c>
      <c r="E9961">
        <v>1565.2149999999999</v>
      </c>
      <c r="F9961">
        <v>1567.91</v>
      </c>
      <c r="G9961">
        <v>5052</v>
      </c>
      <c r="H9961" s="2">
        <f t="shared" si="621"/>
        <v>1575.4261666666664</v>
      </c>
      <c r="I9961" t="str">
        <f t="shared" si="620"/>
        <v>Hammer</v>
      </c>
      <c r="J9961" s="4" t="str">
        <f t="shared" si="622"/>
        <v/>
      </c>
      <c r="K9961" s="3" t="str">
        <f t="shared" si="623"/>
        <v>Engf Div. Sell_1566.4375</v>
      </c>
    </row>
    <row r="9962" spans="1:11" x14ac:dyDescent="0.2">
      <c r="A9962" t="s">
        <v>442</v>
      </c>
      <c r="B9962" s="1">
        <v>0.45833333333333331</v>
      </c>
      <c r="C9962">
        <v>1567.905</v>
      </c>
      <c r="D9962">
        <v>1571.06</v>
      </c>
      <c r="E9962">
        <v>1567.15</v>
      </c>
      <c r="F9962">
        <v>1570.59</v>
      </c>
      <c r="G9962">
        <v>3854</v>
      </c>
      <c r="H9962" s="2">
        <f t="shared" si="621"/>
        <v>1575.0901249999997</v>
      </c>
      <c r="I9962" t="str">
        <f t="shared" si="620"/>
        <v/>
      </c>
      <c r="J9962" s="4" t="str">
        <f t="shared" si="622"/>
        <v/>
      </c>
      <c r="K9962" s="3" t="str">
        <f t="shared" si="623"/>
        <v/>
      </c>
    </row>
    <row r="9963" spans="1:11" x14ac:dyDescent="0.2">
      <c r="A9963" t="s">
        <v>442</v>
      </c>
      <c r="B9963" s="1">
        <v>0.5</v>
      </c>
      <c r="C9963">
        <v>1570.5150000000001</v>
      </c>
      <c r="D9963">
        <v>1571.34</v>
      </c>
      <c r="E9963">
        <v>1569.41</v>
      </c>
      <c r="F9963">
        <v>1569.9349999999999</v>
      </c>
      <c r="G9963">
        <v>3328</v>
      </c>
      <c r="H9963" s="2">
        <f t="shared" si="621"/>
        <v>1574.6455416666661</v>
      </c>
      <c r="I9963" t="str">
        <f t="shared" si="620"/>
        <v/>
      </c>
      <c r="J9963" s="4" t="str">
        <f t="shared" si="622"/>
        <v/>
      </c>
      <c r="K9963" s="3" t="str">
        <f t="shared" si="623"/>
        <v/>
      </c>
    </row>
    <row r="9964" spans="1:11" x14ac:dyDescent="0.2">
      <c r="A9964" t="s">
        <v>442</v>
      </c>
      <c r="B9964" s="1">
        <v>0.54166666666666663</v>
      </c>
      <c r="C9964">
        <v>1569.94</v>
      </c>
      <c r="D9964">
        <v>1570.4549999999999</v>
      </c>
      <c r="E9964">
        <v>1566.38</v>
      </c>
      <c r="F9964">
        <v>1566.885</v>
      </c>
      <c r="G9964">
        <v>4648</v>
      </c>
      <c r="H9964" s="2">
        <f t="shared" si="621"/>
        <v>1574.1840833333329</v>
      </c>
      <c r="I9964" t="str">
        <f t="shared" si="620"/>
        <v/>
      </c>
      <c r="J9964" s="4" t="str">
        <f t="shared" si="622"/>
        <v/>
      </c>
      <c r="K9964" s="3" t="str">
        <f t="shared" si="623"/>
        <v/>
      </c>
    </row>
    <row r="9965" spans="1:11" x14ac:dyDescent="0.2">
      <c r="A9965" t="s">
        <v>442</v>
      </c>
      <c r="B9965" s="1">
        <v>0.58333333333333337</v>
      </c>
      <c r="C9965">
        <v>1566.87</v>
      </c>
      <c r="D9965">
        <v>1567.5260000000001</v>
      </c>
      <c r="E9965">
        <v>1559.615</v>
      </c>
      <c r="F9965">
        <v>1559.7249999999999</v>
      </c>
      <c r="G9965">
        <v>6899</v>
      </c>
      <c r="H9965" s="2">
        <f t="shared" si="621"/>
        <v>1573.3640833333332</v>
      </c>
      <c r="I9965" t="str">
        <f t="shared" si="620"/>
        <v/>
      </c>
      <c r="J9965" s="4" t="str">
        <f t="shared" si="622"/>
        <v/>
      </c>
      <c r="K9965" s="3" t="str">
        <f t="shared" si="623"/>
        <v>Engf Div. Sell_1555.7695</v>
      </c>
    </row>
    <row r="9966" spans="1:11" x14ac:dyDescent="0.2">
      <c r="A9966" t="s">
        <v>442</v>
      </c>
      <c r="B9966" s="1">
        <v>0.625</v>
      </c>
      <c r="C9966">
        <v>1559.7149999999999</v>
      </c>
      <c r="D9966">
        <v>1561.78</v>
      </c>
      <c r="E9966">
        <v>1556.35</v>
      </c>
      <c r="F9966">
        <v>1557.33</v>
      </c>
      <c r="G9966">
        <v>8455</v>
      </c>
      <c r="H9966" s="2">
        <f t="shared" si="621"/>
        <v>1572.4942916666666</v>
      </c>
      <c r="I9966" t="str">
        <f t="shared" si="620"/>
        <v/>
      </c>
      <c r="J9966" s="4" t="str">
        <f t="shared" si="622"/>
        <v/>
      </c>
      <c r="K9966" s="3" t="str">
        <f t="shared" si="623"/>
        <v>Engf Div. Sell_1554.615</v>
      </c>
    </row>
    <row r="9967" spans="1:11" x14ac:dyDescent="0.2">
      <c r="A9967" t="s">
        <v>442</v>
      </c>
      <c r="B9967" s="1">
        <v>0.66666666666666663</v>
      </c>
      <c r="C9967">
        <v>1557.18</v>
      </c>
      <c r="D9967">
        <v>1559.0050000000001</v>
      </c>
      <c r="E9967">
        <v>1550.9949999999999</v>
      </c>
      <c r="F9967">
        <v>1555.0550000000001</v>
      </c>
      <c r="G9967">
        <v>8647</v>
      </c>
      <c r="H9967" s="2">
        <f t="shared" si="621"/>
        <v>1571.8216666666667</v>
      </c>
      <c r="I9967" t="str">
        <f t="shared" si="620"/>
        <v/>
      </c>
      <c r="J9967" s="4" t="str">
        <f t="shared" si="622"/>
        <v/>
      </c>
      <c r="K9967" s="3" t="str">
        <f t="shared" si="623"/>
        <v>Engf Div. Sell_1551.05</v>
      </c>
    </row>
    <row r="9968" spans="1:11" x14ac:dyDescent="0.2">
      <c r="A9968" t="s">
        <v>442</v>
      </c>
      <c r="B9968" s="1">
        <v>0.70833333333333337</v>
      </c>
      <c r="C9968">
        <v>1555.0350000000001</v>
      </c>
      <c r="D9968">
        <v>1555.83</v>
      </c>
      <c r="E9968">
        <v>1551.845</v>
      </c>
      <c r="F9968">
        <v>1551.9449999999999</v>
      </c>
      <c r="G9968">
        <v>6505</v>
      </c>
      <c r="H9968" s="2">
        <f t="shared" si="621"/>
        <v>1570.8456250000002</v>
      </c>
      <c r="I9968" t="str">
        <f t="shared" si="620"/>
        <v/>
      </c>
      <c r="J9968" s="4" t="str">
        <f t="shared" si="622"/>
        <v/>
      </c>
      <c r="K9968" s="3" t="str">
        <f t="shared" si="623"/>
        <v/>
      </c>
    </row>
    <row r="9969" spans="1:11" x14ac:dyDescent="0.2">
      <c r="A9969" t="s">
        <v>442</v>
      </c>
      <c r="B9969" s="1">
        <v>0.75</v>
      </c>
      <c r="C9969">
        <v>1551.9649999999999</v>
      </c>
      <c r="D9969">
        <v>1553.0150000000001</v>
      </c>
      <c r="E9969">
        <v>1548.83</v>
      </c>
      <c r="F9969">
        <v>1550.4349999999999</v>
      </c>
      <c r="G9969">
        <v>5460</v>
      </c>
      <c r="H9969" s="2">
        <f t="shared" si="621"/>
        <v>1569.7018749999997</v>
      </c>
      <c r="I9969" t="str">
        <f t="shared" si="620"/>
        <v/>
      </c>
      <c r="J9969" s="4" t="str">
        <f t="shared" si="622"/>
        <v/>
      </c>
      <c r="K9969" s="3" t="str">
        <f t="shared" si="623"/>
        <v/>
      </c>
    </row>
    <row r="9970" spans="1:11" x14ac:dyDescent="0.2">
      <c r="A9970" t="s">
        <v>442</v>
      </c>
      <c r="B9970" s="1">
        <v>0.79166666666666663</v>
      </c>
      <c r="C9970">
        <v>1550.43</v>
      </c>
      <c r="D9970">
        <v>1552.4549999999999</v>
      </c>
      <c r="E9970">
        <v>1549.425</v>
      </c>
      <c r="F9970">
        <v>1551.2850000000001</v>
      </c>
      <c r="G9970">
        <v>4550</v>
      </c>
      <c r="H9970" s="2">
        <f t="shared" si="621"/>
        <v>1568.7012500000001</v>
      </c>
      <c r="I9970" t="str">
        <f t="shared" si="620"/>
        <v/>
      </c>
      <c r="J9970" s="4" t="str">
        <f t="shared" si="622"/>
        <v/>
      </c>
      <c r="K9970" s="3" t="str">
        <f t="shared" si="623"/>
        <v/>
      </c>
    </row>
    <row r="9971" spans="1:11" x14ac:dyDescent="0.2">
      <c r="A9971" t="s">
        <v>442</v>
      </c>
      <c r="B9971" s="1">
        <v>0.83333333333333337</v>
      </c>
      <c r="C9971">
        <v>1551.27</v>
      </c>
      <c r="D9971">
        <v>1552.5</v>
      </c>
      <c r="E9971">
        <v>1550.2850000000001</v>
      </c>
      <c r="F9971">
        <v>1552.355</v>
      </c>
      <c r="G9971">
        <v>4223</v>
      </c>
      <c r="H9971" s="2">
        <f t="shared" si="621"/>
        <v>1567.7047916666668</v>
      </c>
      <c r="I9971" t="str">
        <f t="shared" si="620"/>
        <v/>
      </c>
      <c r="J9971" s="4" t="str">
        <f t="shared" si="622"/>
        <v/>
      </c>
      <c r="K9971" s="3" t="str">
        <f t="shared" si="623"/>
        <v/>
      </c>
    </row>
    <row r="9972" spans="1:11" x14ac:dyDescent="0.2">
      <c r="A9972" t="s">
        <v>442</v>
      </c>
      <c r="B9972" s="1">
        <v>0.875</v>
      </c>
      <c r="C9972">
        <v>1552.36</v>
      </c>
      <c r="D9972">
        <v>1555.13</v>
      </c>
      <c r="E9972">
        <v>1552.335</v>
      </c>
      <c r="F9972">
        <v>1554.9349999999999</v>
      </c>
      <c r="G9972">
        <v>4113</v>
      </c>
      <c r="H9972" s="2">
        <f t="shared" si="621"/>
        <v>1566.7647916666667</v>
      </c>
      <c r="I9972" t="str">
        <f t="shared" si="620"/>
        <v/>
      </c>
      <c r="J9972" s="4" t="str">
        <f t="shared" si="622"/>
        <v/>
      </c>
      <c r="K9972" s="3" t="str">
        <f t="shared" si="623"/>
        <v/>
      </c>
    </row>
    <row r="9973" spans="1:11" x14ac:dyDescent="0.2">
      <c r="A9973" t="s">
        <v>442</v>
      </c>
      <c r="B9973" s="1">
        <v>0.91666666666666663</v>
      </c>
      <c r="C9973">
        <v>1554.895</v>
      </c>
      <c r="D9973">
        <v>1555.13</v>
      </c>
      <c r="E9973">
        <v>1551.85</v>
      </c>
      <c r="F9973">
        <v>1552.57</v>
      </c>
      <c r="G9973">
        <v>1980</v>
      </c>
      <c r="H9973" s="2">
        <f t="shared" si="621"/>
        <v>1565.79</v>
      </c>
      <c r="I9973" t="str">
        <f t="shared" si="620"/>
        <v/>
      </c>
      <c r="J9973" s="4" t="str">
        <f t="shared" si="622"/>
        <v/>
      </c>
      <c r="K9973" s="3" t="str">
        <f t="shared" si="623"/>
        <v/>
      </c>
    </row>
    <row r="9974" spans="1:11" x14ac:dyDescent="0.2">
      <c r="A9974" t="s">
        <v>443</v>
      </c>
      <c r="B9974" s="1">
        <v>0</v>
      </c>
      <c r="C9974">
        <v>1552.9649999999999</v>
      </c>
      <c r="D9974">
        <v>1554.0150000000001</v>
      </c>
      <c r="E9974">
        <v>1552.18</v>
      </c>
      <c r="F9974">
        <v>1553.91</v>
      </c>
      <c r="G9974">
        <v>1526</v>
      </c>
      <c r="H9974" s="2">
        <f t="shared" si="621"/>
        <v>1564.8616666666669</v>
      </c>
      <c r="I9974" t="str">
        <f t="shared" si="620"/>
        <v/>
      </c>
      <c r="J9974" s="4" t="str">
        <f t="shared" si="622"/>
        <v/>
      </c>
      <c r="K9974" s="3" t="str">
        <f t="shared" si="623"/>
        <v/>
      </c>
    </row>
    <row r="9975" spans="1:11" x14ac:dyDescent="0.2">
      <c r="A9975" t="s">
        <v>443</v>
      </c>
      <c r="B9975" s="1">
        <v>4.1666666666666664E-2</v>
      </c>
      <c r="C9975">
        <v>1553.895</v>
      </c>
      <c r="D9975">
        <v>1555.81</v>
      </c>
      <c r="E9975">
        <v>1551.895</v>
      </c>
      <c r="F9975">
        <v>1555.01</v>
      </c>
      <c r="G9975">
        <v>3813</v>
      </c>
      <c r="H9975" s="2">
        <f t="shared" si="621"/>
        <v>1563.8791666666668</v>
      </c>
      <c r="I9975" t="str">
        <f t="shared" si="620"/>
        <v/>
      </c>
      <c r="J9975" s="4" t="str">
        <f t="shared" si="622"/>
        <v/>
      </c>
      <c r="K9975" s="3" t="str">
        <f t="shared" si="623"/>
        <v/>
      </c>
    </row>
    <row r="9976" spans="1:11" x14ac:dyDescent="0.2">
      <c r="A9976" t="s">
        <v>443</v>
      </c>
      <c r="B9976" s="1">
        <v>8.3333333333333329E-2</v>
      </c>
      <c r="C9976">
        <v>1555.0250000000001</v>
      </c>
      <c r="D9976">
        <v>1556.36</v>
      </c>
      <c r="E9976">
        <v>1552.7049999999999</v>
      </c>
      <c r="F9976">
        <v>1553.72</v>
      </c>
      <c r="G9976">
        <v>5826</v>
      </c>
      <c r="H9976" s="2">
        <f t="shared" si="621"/>
        <v>1562.8608333333334</v>
      </c>
      <c r="I9976" t="str">
        <f t="shared" si="620"/>
        <v/>
      </c>
      <c r="J9976" s="4" t="str">
        <f t="shared" si="622"/>
        <v/>
      </c>
      <c r="K9976" s="3" t="str">
        <f t="shared" si="623"/>
        <v/>
      </c>
    </row>
    <row r="9977" spans="1:11" x14ac:dyDescent="0.2">
      <c r="A9977" t="s">
        <v>443</v>
      </c>
      <c r="B9977" s="1">
        <v>0.125</v>
      </c>
      <c r="C9977">
        <v>1553.73</v>
      </c>
      <c r="D9977">
        <v>1555.125</v>
      </c>
      <c r="E9977">
        <v>1553.59</v>
      </c>
      <c r="F9977">
        <v>1554.91</v>
      </c>
      <c r="G9977">
        <v>3841</v>
      </c>
      <c r="H9977" s="2">
        <f t="shared" si="621"/>
        <v>1562.0050000000003</v>
      </c>
      <c r="I9977" t="str">
        <f t="shared" si="620"/>
        <v/>
      </c>
      <c r="J9977" s="4" t="str">
        <f t="shared" si="622"/>
        <v/>
      </c>
      <c r="K9977" s="3" t="str">
        <f t="shared" si="623"/>
        <v/>
      </c>
    </row>
    <row r="9978" spans="1:11" x14ac:dyDescent="0.2">
      <c r="A9978" t="s">
        <v>443</v>
      </c>
      <c r="B9978" s="1">
        <v>0.16666666666666666</v>
      </c>
      <c r="C9978">
        <v>1554.905</v>
      </c>
      <c r="D9978">
        <v>1557.35</v>
      </c>
      <c r="E9978">
        <v>1554.875</v>
      </c>
      <c r="F9978">
        <v>1557.0550000000001</v>
      </c>
      <c r="G9978">
        <v>3163</v>
      </c>
      <c r="H9978" s="2">
        <f t="shared" si="621"/>
        <v>1561.204791666667</v>
      </c>
      <c r="I9978" t="str">
        <f t="shared" si="620"/>
        <v/>
      </c>
      <c r="J9978" s="4" t="str">
        <f t="shared" si="622"/>
        <v/>
      </c>
      <c r="K9978" s="3" t="str">
        <f t="shared" si="623"/>
        <v/>
      </c>
    </row>
    <row r="9979" spans="1:11" x14ac:dyDescent="0.2">
      <c r="A9979" t="s">
        <v>443</v>
      </c>
      <c r="B9979" s="1">
        <v>0.20833333333333334</v>
      </c>
      <c r="C9979">
        <v>1557.0650000000001</v>
      </c>
      <c r="D9979">
        <v>1557.9749999999999</v>
      </c>
      <c r="E9979">
        <v>1556.67</v>
      </c>
      <c r="F9979">
        <v>1557.04</v>
      </c>
      <c r="G9979">
        <v>2124</v>
      </c>
      <c r="H9979" s="2">
        <f t="shared" si="621"/>
        <v>1560.4470833333335</v>
      </c>
      <c r="I9979" t="str">
        <f t="shared" si="620"/>
        <v/>
      </c>
      <c r="J9979" s="4" t="str">
        <f t="shared" si="622"/>
        <v/>
      </c>
      <c r="K9979" s="3" t="str">
        <f t="shared" si="623"/>
        <v/>
      </c>
    </row>
    <row r="9980" spans="1:11" x14ac:dyDescent="0.2">
      <c r="A9980" t="s">
        <v>443</v>
      </c>
      <c r="B9980" s="1">
        <v>0.25</v>
      </c>
      <c r="C9980">
        <v>1557.0350000000001</v>
      </c>
      <c r="D9980">
        <v>1560.56</v>
      </c>
      <c r="E9980">
        <v>1556.89</v>
      </c>
      <c r="F9980">
        <v>1559.2349999999999</v>
      </c>
      <c r="G9980">
        <v>3804</v>
      </c>
      <c r="H9980" s="2">
        <f t="shared" si="621"/>
        <v>1559.7920833333335</v>
      </c>
      <c r="I9980" t="str">
        <f t="shared" si="620"/>
        <v/>
      </c>
      <c r="J9980" s="4" t="str">
        <f t="shared" si="622"/>
        <v/>
      </c>
      <c r="K9980" s="3" t="str">
        <f t="shared" si="623"/>
        <v/>
      </c>
    </row>
    <row r="9981" spans="1:11" x14ac:dyDescent="0.2">
      <c r="A9981" t="s">
        <v>443</v>
      </c>
      <c r="B9981" s="1">
        <v>0.29166666666666669</v>
      </c>
      <c r="C9981">
        <v>1559.24</v>
      </c>
      <c r="D9981">
        <v>1559.7449999999999</v>
      </c>
      <c r="E9981">
        <v>1558.31</v>
      </c>
      <c r="F9981">
        <v>1559.4</v>
      </c>
      <c r="G9981">
        <v>3601</v>
      </c>
      <c r="H9981" s="2">
        <f t="shared" si="621"/>
        <v>1559.2495833333335</v>
      </c>
      <c r="I9981" t="str">
        <f t="shared" si="620"/>
        <v/>
      </c>
      <c r="J9981" s="4" t="str">
        <f t="shared" si="622"/>
        <v/>
      </c>
      <c r="K9981" s="3" t="str">
        <f t="shared" si="623"/>
        <v/>
      </c>
    </row>
    <row r="9982" spans="1:11" x14ac:dyDescent="0.2">
      <c r="A9982" t="s">
        <v>443</v>
      </c>
      <c r="B9982" s="1">
        <v>0.33333333333333331</v>
      </c>
      <c r="C9982">
        <v>1559.38</v>
      </c>
      <c r="D9982">
        <v>1562.155</v>
      </c>
      <c r="E9982">
        <v>1559.345</v>
      </c>
      <c r="F9982">
        <v>1560.76</v>
      </c>
      <c r="G9982">
        <v>4224</v>
      </c>
      <c r="H9982" s="2">
        <f t="shared" si="621"/>
        <v>1558.817291666667</v>
      </c>
      <c r="I9982" t="str">
        <f t="shared" si="620"/>
        <v/>
      </c>
      <c r="J9982" s="4" t="str">
        <f t="shared" si="622"/>
        <v/>
      </c>
      <c r="K9982" s="3" t="str">
        <f t="shared" si="623"/>
        <v/>
      </c>
    </row>
    <row r="9983" spans="1:11" x14ac:dyDescent="0.2">
      <c r="A9983" t="s">
        <v>443</v>
      </c>
      <c r="B9983" s="1">
        <v>0.375</v>
      </c>
      <c r="C9983">
        <v>1560.7449999999999</v>
      </c>
      <c r="D9983">
        <v>1561.7349999999999</v>
      </c>
      <c r="E9983">
        <v>1552.5550000000001</v>
      </c>
      <c r="F9983">
        <v>1555.82</v>
      </c>
      <c r="G9983">
        <v>7838</v>
      </c>
      <c r="H9983" s="2">
        <f t="shared" si="621"/>
        <v>1558.1516666666669</v>
      </c>
      <c r="I9983" t="str">
        <f t="shared" si="620"/>
        <v/>
      </c>
      <c r="J9983" s="4" t="str">
        <f t="shared" si="622"/>
        <v/>
      </c>
      <c r="K9983" s="3" t="str">
        <f t="shared" si="623"/>
        <v/>
      </c>
    </row>
    <row r="9984" spans="1:11" x14ac:dyDescent="0.2">
      <c r="A9984" t="s">
        <v>443</v>
      </c>
      <c r="B9984" s="1">
        <v>0.41666666666666669</v>
      </c>
      <c r="C9984">
        <v>1555.8150000000001</v>
      </c>
      <c r="D9984">
        <v>1556.2349999999999</v>
      </c>
      <c r="E9984">
        <v>1547.2650000000001</v>
      </c>
      <c r="F9984">
        <v>1548.4649999999999</v>
      </c>
      <c r="G9984">
        <v>8028</v>
      </c>
      <c r="H9984" s="2">
        <f t="shared" si="621"/>
        <v>1557.345</v>
      </c>
      <c r="I9984" t="str">
        <f t="shared" si="620"/>
        <v/>
      </c>
      <c r="J9984" s="4" t="str">
        <f t="shared" si="622"/>
        <v/>
      </c>
      <c r="K9984" s="3" t="str">
        <f t="shared" si="623"/>
        <v>Engf Div. Sell_1543.98</v>
      </c>
    </row>
    <row r="9985" spans="1:11" x14ac:dyDescent="0.2">
      <c r="A9985" t="s">
        <v>443</v>
      </c>
      <c r="B9985" s="1">
        <v>0.45833333333333331</v>
      </c>
      <c r="C9985">
        <v>1548.4749999999999</v>
      </c>
      <c r="D9985">
        <v>1552.43</v>
      </c>
      <c r="E9985">
        <v>1548.39</v>
      </c>
      <c r="F9985">
        <v>1551.7449999999999</v>
      </c>
      <c r="G9985">
        <v>5473</v>
      </c>
      <c r="H9985" s="2">
        <f t="shared" si="621"/>
        <v>1556.6714583333332</v>
      </c>
      <c r="I9985" t="str">
        <f t="shared" si="620"/>
        <v/>
      </c>
      <c r="J9985" s="4" t="str">
        <f t="shared" si="622"/>
        <v/>
      </c>
      <c r="K9985" s="3" t="str">
        <f t="shared" si="623"/>
        <v>Engf Div. Sell_1549.725</v>
      </c>
    </row>
    <row r="9986" spans="1:11" x14ac:dyDescent="0.2">
      <c r="A9986" t="s">
        <v>443</v>
      </c>
      <c r="B9986" s="1">
        <v>0.5</v>
      </c>
      <c r="C9986">
        <v>1551.74</v>
      </c>
      <c r="D9986">
        <v>1555.325</v>
      </c>
      <c r="E9986">
        <v>1550.17</v>
      </c>
      <c r="F9986">
        <v>1554.605</v>
      </c>
      <c r="G9986">
        <v>5600</v>
      </c>
      <c r="H9986" s="2">
        <f t="shared" si="621"/>
        <v>1556.0054166666669</v>
      </c>
      <c r="I9986" t="str">
        <f t="shared" si="620"/>
        <v/>
      </c>
      <c r="J9986" s="4" t="str">
        <f t="shared" si="622"/>
        <v/>
      </c>
      <c r="K9986" s="3" t="str">
        <f t="shared" si="623"/>
        <v/>
      </c>
    </row>
    <row r="9987" spans="1:11" x14ac:dyDescent="0.2">
      <c r="A9987" t="s">
        <v>443</v>
      </c>
      <c r="B9987" s="1">
        <v>0.54166666666666663</v>
      </c>
      <c r="C9987">
        <v>1554.615</v>
      </c>
      <c r="D9987">
        <v>1555.7</v>
      </c>
      <c r="E9987">
        <v>1552.915</v>
      </c>
      <c r="F9987">
        <v>1554.06</v>
      </c>
      <c r="G9987">
        <v>5227</v>
      </c>
      <c r="H9987" s="2">
        <f t="shared" si="621"/>
        <v>1555.3439583333336</v>
      </c>
      <c r="I9987" t="str">
        <f t="shared" si="620"/>
        <v/>
      </c>
      <c r="J9987" s="4" t="str">
        <f t="shared" si="622"/>
        <v/>
      </c>
      <c r="K9987" s="3" t="str">
        <f t="shared" si="623"/>
        <v/>
      </c>
    </row>
    <row r="9988" spans="1:11" x14ac:dyDescent="0.2">
      <c r="A9988" t="s">
        <v>443</v>
      </c>
      <c r="B9988" s="1">
        <v>0.58333333333333337</v>
      </c>
      <c r="C9988">
        <v>1554.07</v>
      </c>
      <c r="D9988">
        <v>1555.2049999999999</v>
      </c>
      <c r="E9988">
        <v>1549.4849999999999</v>
      </c>
      <c r="F9988">
        <v>1554.2049999999999</v>
      </c>
      <c r="G9988">
        <v>7328</v>
      </c>
      <c r="H9988" s="2">
        <f t="shared" si="621"/>
        <v>1554.815625</v>
      </c>
      <c r="I9988" t="str">
        <f t="shared" si="620"/>
        <v>Hammer</v>
      </c>
      <c r="J9988" s="4" t="str">
        <f t="shared" si="622"/>
        <v/>
      </c>
      <c r="K9988" s="3" t="str">
        <f t="shared" si="623"/>
        <v/>
      </c>
    </row>
    <row r="9989" spans="1:11" x14ac:dyDescent="0.2">
      <c r="A9989" t="s">
        <v>443</v>
      </c>
      <c r="B9989" s="1">
        <v>0.625</v>
      </c>
      <c r="C9989">
        <v>1554.2149999999999</v>
      </c>
      <c r="D9989">
        <v>1556.66</v>
      </c>
      <c r="E9989">
        <v>1552.8150000000001</v>
      </c>
      <c r="F9989">
        <v>1554.19</v>
      </c>
      <c r="G9989">
        <v>7777</v>
      </c>
      <c r="H9989" s="2">
        <f t="shared" si="621"/>
        <v>1554.585</v>
      </c>
      <c r="I9989" t="str">
        <f t="shared" si="620"/>
        <v/>
      </c>
      <c r="J9989" s="4" t="str">
        <f t="shared" si="622"/>
        <v/>
      </c>
      <c r="K9989" s="3" t="str">
        <f t="shared" si="623"/>
        <v/>
      </c>
    </row>
    <row r="9990" spans="1:11" x14ac:dyDescent="0.2">
      <c r="A9990" t="s">
        <v>443</v>
      </c>
      <c r="B9990" s="1">
        <v>0.66666666666666663</v>
      </c>
      <c r="C9990">
        <v>1554.2449999999999</v>
      </c>
      <c r="D9990">
        <v>1558.73</v>
      </c>
      <c r="E9990">
        <v>1552.51</v>
      </c>
      <c r="F9990">
        <v>1555.7950000000001</v>
      </c>
      <c r="G9990">
        <v>9019</v>
      </c>
      <c r="H9990" s="2">
        <f t="shared" si="621"/>
        <v>1554.5210416666666</v>
      </c>
      <c r="I9990" t="str">
        <f t="shared" si="620"/>
        <v/>
      </c>
      <c r="J9990" s="4" t="str">
        <f t="shared" si="622"/>
        <v/>
      </c>
      <c r="K9990" s="3" t="str">
        <f t="shared" si="623"/>
        <v/>
      </c>
    </row>
    <row r="9991" spans="1:11" x14ac:dyDescent="0.2">
      <c r="A9991" t="s">
        <v>443</v>
      </c>
      <c r="B9991" s="1">
        <v>0.70833333333333337</v>
      </c>
      <c r="C9991">
        <v>1555.8</v>
      </c>
      <c r="D9991">
        <v>1559.36</v>
      </c>
      <c r="E9991">
        <v>1555.7950000000001</v>
      </c>
      <c r="F9991">
        <v>1557.865</v>
      </c>
      <c r="G9991">
        <v>7165</v>
      </c>
      <c r="H9991" s="2">
        <f t="shared" si="621"/>
        <v>1554.6381249999997</v>
      </c>
      <c r="I9991" t="str">
        <f t="shared" si="620"/>
        <v/>
      </c>
      <c r="J9991" s="4" t="str">
        <f t="shared" si="622"/>
        <v/>
      </c>
      <c r="K9991" s="3" t="str">
        <f t="shared" si="623"/>
        <v/>
      </c>
    </row>
    <row r="9992" spans="1:11" x14ac:dyDescent="0.2">
      <c r="A9992" t="s">
        <v>443</v>
      </c>
      <c r="B9992" s="1">
        <v>0.75</v>
      </c>
      <c r="C9992">
        <v>1557.8720000000001</v>
      </c>
      <c r="D9992">
        <v>1558.375</v>
      </c>
      <c r="E9992">
        <v>1557.2170000000001</v>
      </c>
      <c r="F9992">
        <v>1557.5050000000001</v>
      </c>
      <c r="G9992">
        <v>4476</v>
      </c>
      <c r="H9992" s="2">
        <f t="shared" si="621"/>
        <v>1554.8697916666663</v>
      </c>
      <c r="I9992" t="str">
        <f t="shared" si="620"/>
        <v/>
      </c>
      <c r="J9992" s="4" t="str">
        <f t="shared" si="622"/>
        <v/>
      </c>
      <c r="K9992" s="3" t="str">
        <f t="shared" si="623"/>
        <v/>
      </c>
    </row>
    <row r="9993" spans="1:11" x14ac:dyDescent="0.2">
      <c r="A9993" t="s">
        <v>443</v>
      </c>
      <c r="B9993" s="1">
        <v>0.79166666666666663</v>
      </c>
      <c r="C9993">
        <v>1557.5</v>
      </c>
      <c r="D9993">
        <v>1558.885</v>
      </c>
      <c r="E9993">
        <v>1557.37</v>
      </c>
      <c r="F9993">
        <v>1557.37</v>
      </c>
      <c r="G9993">
        <v>3773</v>
      </c>
      <c r="H9993" s="2">
        <f t="shared" si="621"/>
        <v>1555.1587499999998</v>
      </c>
      <c r="I9993" t="str">
        <f t="shared" si="620"/>
        <v/>
      </c>
      <c r="J9993" s="4" t="str">
        <f t="shared" si="622"/>
        <v/>
      </c>
      <c r="K9993" s="3" t="str">
        <f t="shared" si="623"/>
        <v/>
      </c>
    </row>
    <row r="9994" spans="1:11" x14ac:dyDescent="0.2">
      <c r="A9994" t="s">
        <v>443</v>
      </c>
      <c r="B9994" s="1">
        <v>0.83333333333333337</v>
      </c>
      <c r="C9994">
        <v>1557.367</v>
      </c>
      <c r="D9994">
        <v>1558.415</v>
      </c>
      <c r="E9994">
        <v>1556.415</v>
      </c>
      <c r="F9994">
        <v>1556.83</v>
      </c>
      <c r="G9994">
        <v>3418</v>
      </c>
      <c r="H9994" s="2">
        <f t="shared" si="621"/>
        <v>1555.3897916666672</v>
      </c>
      <c r="I9994" t="str">
        <f t="shared" si="620"/>
        <v/>
      </c>
      <c r="J9994" s="4" t="str">
        <f t="shared" si="622"/>
        <v/>
      </c>
      <c r="K9994" s="3" t="str">
        <f t="shared" si="623"/>
        <v/>
      </c>
    </row>
    <row r="9995" spans="1:11" x14ac:dyDescent="0.2">
      <c r="A9995" t="s">
        <v>443</v>
      </c>
      <c r="B9995" s="1">
        <v>0.875</v>
      </c>
      <c r="C9995">
        <v>1556.8150000000001</v>
      </c>
      <c r="D9995">
        <v>1557.63</v>
      </c>
      <c r="E9995">
        <v>1556.422</v>
      </c>
      <c r="F9995">
        <v>1556.7249999999999</v>
      </c>
      <c r="G9995">
        <v>3485</v>
      </c>
      <c r="H9995" s="2">
        <f t="shared" si="621"/>
        <v>1555.5718750000003</v>
      </c>
      <c r="I9995" t="str">
        <f t="shared" si="620"/>
        <v/>
      </c>
      <c r="J9995" s="4" t="str">
        <f t="shared" si="622"/>
        <v/>
      </c>
      <c r="K9995" s="3" t="str">
        <f t="shared" si="623"/>
        <v/>
      </c>
    </row>
    <row r="9996" spans="1:11" x14ac:dyDescent="0.2">
      <c r="A9996" t="s">
        <v>443</v>
      </c>
      <c r="B9996" s="1">
        <v>0.91666666666666663</v>
      </c>
      <c r="C9996">
        <v>1556.88</v>
      </c>
      <c r="D9996">
        <v>1557.625</v>
      </c>
      <c r="E9996">
        <v>1555.835</v>
      </c>
      <c r="F9996">
        <v>1556.2449999999999</v>
      </c>
      <c r="G9996">
        <v>1433</v>
      </c>
      <c r="H9996" s="2">
        <f t="shared" si="621"/>
        <v>1555.6264583333334</v>
      </c>
      <c r="I9996" t="str">
        <f t="shared" ref="I9996:I10059" si="624">IF(AND(E9996&lt;E9995,MIN(C9996,F9996)-E9996&gt;ABS(C9996-F9996)*$I$7,MIN(C9996,F9996)-E9996&gt;(D9996-MAX(C9996,F9996))*$I$8),"Hammer","")</f>
        <v/>
      </c>
      <c r="J9996" s="4" t="str">
        <f t="shared" si="622"/>
        <v/>
      </c>
      <c r="K9996" s="3" t="str">
        <f t="shared" si="623"/>
        <v/>
      </c>
    </row>
    <row r="9997" spans="1:11" x14ac:dyDescent="0.2">
      <c r="A9997" t="s">
        <v>444</v>
      </c>
      <c r="B9997" s="1">
        <v>0</v>
      </c>
      <c r="C9997">
        <v>1554.6949999999999</v>
      </c>
      <c r="D9997">
        <v>1556.32</v>
      </c>
      <c r="E9997">
        <v>1554.48</v>
      </c>
      <c r="F9997">
        <v>1555.83</v>
      </c>
      <c r="G9997">
        <v>1466</v>
      </c>
      <c r="H9997" s="2">
        <f t="shared" si="621"/>
        <v>1555.7622916666669</v>
      </c>
      <c r="I9997" t="str">
        <f t="shared" si="624"/>
        <v/>
      </c>
      <c r="J9997" s="4" t="str">
        <f t="shared" si="622"/>
        <v/>
      </c>
      <c r="K9997" s="3" t="str">
        <f t="shared" si="623"/>
        <v/>
      </c>
    </row>
    <row r="9998" spans="1:11" x14ac:dyDescent="0.2">
      <c r="A9998" t="s">
        <v>444</v>
      </c>
      <c r="B9998" s="1">
        <v>4.1666666666666664E-2</v>
      </c>
      <c r="C9998">
        <v>1555.85</v>
      </c>
      <c r="D9998">
        <v>1556.31</v>
      </c>
      <c r="E9998">
        <v>1554.2850000000001</v>
      </c>
      <c r="F9998">
        <v>1556.1369999999999</v>
      </c>
      <c r="G9998">
        <v>2737</v>
      </c>
      <c r="H9998" s="2">
        <f t="shared" si="621"/>
        <v>1555.8550833333336</v>
      </c>
      <c r="I9998" t="str">
        <f t="shared" si="624"/>
        <v>Hammer</v>
      </c>
      <c r="J9998" s="4" t="str">
        <f t="shared" si="622"/>
        <v/>
      </c>
      <c r="K9998" s="3" t="str">
        <f t="shared" si="623"/>
        <v/>
      </c>
    </row>
    <row r="9999" spans="1:11" x14ac:dyDescent="0.2">
      <c r="A9999" t="s">
        <v>444</v>
      </c>
      <c r="B9999" s="1">
        <v>8.3333333333333329E-2</v>
      </c>
      <c r="C9999">
        <v>1556.165</v>
      </c>
      <c r="D9999">
        <v>1557.8920000000001</v>
      </c>
      <c r="E9999">
        <v>1554.865</v>
      </c>
      <c r="F9999">
        <v>1556.7850000000001</v>
      </c>
      <c r="G9999">
        <v>5387</v>
      </c>
      <c r="H9999" s="2">
        <f t="shared" si="621"/>
        <v>1555.929041666667</v>
      </c>
      <c r="I9999" t="str">
        <f t="shared" si="624"/>
        <v/>
      </c>
      <c r="J9999" s="4" t="str">
        <f t="shared" si="622"/>
        <v/>
      </c>
      <c r="K9999" s="3" t="str">
        <f t="shared" si="623"/>
        <v/>
      </c>
    </row>
    <row r="10000" spans="1:11" x14ac:dyDescent="0.2">
      <c r="A10000" t="s">
        <v>444</v>
      </c>
      <c r="B10000" s="1">
        <v>0.125</v>
      </c>
      <c r="C10000">
        <v>1556.72</v>
      </c>
      <c r="D10000">
        <v>1556.72</v>
      </c>
      <c r="E10000">
        <v>1553.79</v>
      </c>
      <c r="F10000">
        <v>1554.615</v>
      </c>
      <c r="G10000">
        <v>3556</v>
      </c>
      <c r="H10000" s="2">
        <f t="shared" si="621"/>
        <v>1555.9663333333335</v>
      </c>
      <c r="I10000" t="str">
        <f t="shared" si="624"/>
        <v/>
      </c>
      <c r="J10000" s="4" t="str">
        <f t="shared" si="622"/>
        <v/>
      </c>
      <c r="K10000" s="3" t="str">
        <f t="shared" si="623"/>
        <v/>
      </c>
    </row>
    <row r="10001" spans="1:11" x14ac:dyDescent="0.2">
      <c r="A10001" t="s">
        <v>444</v>
      </c>
      <c r="B10001" s="1">
        <v>0.16666666666666666</v>
      </c>
      <c r="C10001">
        <v>1554.605</v>
      </c>
      <c r="D10001">
        <v>1555.21</v>
      </c>
      <c r="E10001">
        <v>1553.7149999999999</v>
      </c>
      <c r="F10001">
        <v>1554.105</v>
      </c>
      <c r="G10001">
        <v>2534</v>
      </c>
      <c r="H10001" s="2">
        <f t="shared" si="621"/>
        <v>1555.9327916666664</v>
      </c>
      <c r="I10001" t="str">
        <f t="shared" si="624"/>
        <v/>
      </c>
      <c r="J10001" s="4" t="str">
        <f t="shared" si="622"/>
        <v/>
      </c>
      <c r="K10001" s="3" t="str">
        <f t="shared" si="623"/>
        <v/>
      </c>
    </row>
    <row r="10002" spans="1:11" x14ac:dyDescent="0.2">
      <c r="A10002" t="s">
        <v>444</v>
      </c>
      <c r="B10002" s="1">
        <v>0.20833333333333334</v>
      </c>
      <c r="C10002">
        <v>1554.115</v>
      </c>
      <c r="D10002">
        <v>1554.5350000000001</v>
      </c>
      <c r="E10002">
        <v>1552.65</v>
      </c>
      <c r="F10002">
        <v>1552.96</v>
      </c>
      <c r="G10002">
        <v>3054</v>
      </c>
      <c r="H10002" s="2">
        <f t="shared" si="621"/>
        <v>1555.7621666666664</v>
      </c>
      <c r="I10002" t="str">
        <f t="shared" si="624"/>
        <v/>
      </c>
      <c r="J10002" s="4" t="str">
        <f t="shared" si="622"/>
        <v/>
      </c>
      <c r="K10002" s="3" t="str">
        <f t="shared" si="623"/>
        <v/>
      </c>
    </row>
    <row r="10003" spans="1:11" x14ac:dyDescent="0.2">
      <c r="A10003" t="s">
        <v>444</v>
      </c>
      <c r="B10003" s="1">
        <v>0.25</v>
      </c>
      <c r="C10003">
        <v>1552.97</v>
      </c>
      <c r="D10003">
        <v>1556.0150000000001</v>
      </c>
      <c r="E10003">
        <v>1552.2650000000001</v>
      </c>
      <c r="F10003">
        <v>1555.9349999999999</v>
      </c>
      <c r="G10003">
        <v>4066</v>
      </c>
      <c r="H10003" s="2">
        <f t="shared" si="621"/>
        <v>1555.7161249999997</v>
      </c>
      <c r="I10003" t="str">
        <f t="shared" si="624"/>
        <v/>
      </c>
      <c r="J10003" s="4" t="str">
        <f t="shared" si="622"/>
        <v/>
      </c>
      <c r="K10003" s="3" t="str">
        <f t="shared" si="623"/>
        <v/>
      </c>
    </row>
    <row r="10004" spans="1:11" x14ac:dyDescent="0.2">
      <c r="A10004" t="s">
        <v>444</v>
      </c>
      <c r="B10004" s="1">
        <v>0.29166666666666669</v>
      </c>
      <c r="C10004">
        <v>1555.92</v>
      </c>
      <c r="D10004">
        <v>1557.88</v>
      </c>
      <c r="E10004">
        <v>1554.77</v>
      </c>
      <c r="F10004">
        <v>1557.3320000000001</v>
      </c>
      <c r="G10004">
        <v>4122</v>
      </c>
      <c r="H10004" s="2">
        <f t="shared" si="621"/>
        <v>1555.636833333333</v>
      </c>
      <c r="I10004" t="str">
        <f t="shared" si="624"/>
        <v/>
      </c>
      <c r="J10004" s="4" t="str">
        <f t="shared" si="622"/>
        <v>Engf Div. Buy_1558.887</v>
      </c>
      <c r="K10004" s="3" t="str">
        <f t="shared" si="623"/>
        <v/>
      </c>
    </row>
    <row r="10005" spans="1:11" x14ac:dyDescent="0.2">
      <c r="A10005" t="s">
        <v>444</v>
      </c>
      <c r="B10005" s="1">
        <v>0.33333333333333331</v>
      </c>
      <c r="C10005">
        <v>1557.335</v>
      </c>
      <c r="D10005">
        <v>1559.9949999999999</v>
      </c>
      <c r="E10005">
        <v>1556.925</v>
      </c>
      <c r="F10005">
        <v>1558.35</v>
      </c>
      <c r="G10005">
        <v>4539</v>
      </c>
      <c r="H10005" s="2">
        <f t="shared" si="621"/>
        <v>1555.593083333333</v>
      </c>
      <c r="I10005" t="str">
        <f t="shared" si="624"/>
        <v/>
      </c>
      <c r="J10005" s="4" t="str">
        <f t="shared" si="622"/>
        <v>Engf Div. Buy_1559.885</v>
      </c>
      <c r="K10005" s="3" t="str">
        <f t="shared" si="623"/>
        <v/>
      </c>
    </row>
    <row r="10006" spans="1:11" x14ac:dyDescent="0.2">
      <c r="A10006" t="s">
        <v>444</v>
      </c>
      <c r="B10006" s="1">
        <v>0.375</v>
      </c>
      <c r="C10006">
        <v>1558.395</v>
      </c>
      <c r="D10006">
        <v>1560.405</v>
      </c>
      <c r="E10006">
        <v>1557.905</v>
      </c>
      <c r="F10006">
        <v>1558.825</v>
      </c>
      <c r="G10006">
        <v>5428</v>
      </c>
      <c r="H10006" s="2">
        <f t="shared" si="621"/>
        <v>1555.5124583333329</v>
      </c>
      <c r="I10006" t="str">
        <f t="shared" si="624"/>
        <v/>
      </c>
      <c r="J10006" s="4" t="str">
        <f t="shared" si="622"/>
        <v/>
      </c>
      <c r="K10006" s="3" t="str">
        <f t="shared" si="623"/>
        <v/>
      </c>
    </row>
    <row r="10007" spans="1:11" x14ac:dyDescent="0.2">
      <c r="A10007" t="s">
        <v>444</v>
      </c>
      <c r="B10007" s="1">
        <v>0.41666666666666669</v>
      </c>
      <c r="C10007">
        <v>1558.86</v>
      </c>
      <c r="D10007">
        <v>1563.7750000000001</v>
      </c>
      <c r="E10007">
        <v>1558.6949999999999</v>
      </c>
      <c r="F10007">
        <v>1561.99</v>
      </c>
      <c r="G10007">
        <v>5427</v>
      </c>
      <c r="H10007" s="2">
        <f t="shared" si="621"/>
        <v>1555.7695416666663</v>
      </c>
      <c r="I10007" t="str">
        <f t="shared" si="624"/>
        <v/>
      </c>
      <c r="J10007" s="4" t="str">
        <f t="shared" si="622"/>
        <v/>
      </c>
      <c r="K10007" s="3" t="str">
        <f t="shared" si="623"/>
        <v/>
      </c>
    </row>
    <row r="10008" spans="1:11" x14ac:dyDescent="0.2">
      <c r="A10008" t="s">
        <v>444</v>
      </c>
      <c r="B10008" s="1">
        <v>0.45833333333333331</v>
      </c>
      <c r="C10008">
        <v>1561.9849999999999</v>
      </c>
      <c r="D10008">
        <v>1567</v>
      </c>
      <c r="E10008">
        <v>1561.9849999999999</v>
      </c>
      <c r="F10008">
        <v>1566.635</v>
      </c>
      <c r="G10008">
        <v>5128</v>
      </c>
      <c r="H10008" s="2">
        <f t="shared" si="621"/>
        <v>1556.5266249999997</v>
      </c>
      <c r="I10008" t="str">
        <f t="shared" si="624"/>
        <v/>
      </c>
      <c r="J10008" s="4" t="str">
        <f t="shared" si="622"/>
        <v/>
      </c>
      <c r="K10008" s="3" t="str">
        <f t="shared" si="623"/>
        <v/>
      </c>
    </row>
    <row r="10009" spans="1:11" x14ac:dyDescent="0.2">
      <c r="A10009" t="s">
        <v>444</v>
      </c>
      <c r="B10009" s="1">
        <v>0.5</v>
      </c>
      <c r="C10009">
        <v>1566.63</v>
      </c>
      <c r="D10009">
        <v>1567.385</v>
      </c>
      <c r="E10009">
        <v>1564.26</v>
      </c>
      <c r="F10009">
        <v>1564.53</v>
      </c>
      <c r="G10009">
        <v>4533</v>
      </c>
      <c r="H10009" s="2">
        <f t="shared" si="621"/>
        <v>1557.0593333333334</v>
      </c>
      <c r="I10009" t="str">
        <f t="shared" si="624"/>
        <v/>
      </c>
      <c r="J10009" s="4" t="str">
        <f t="shared" si="622"/>
        <v/>
      </c>
      <c r="K10009" s="3" t="str">
        <f t="shared" si="623"/>
        <v/>
      </c>
    </row>
    <row r="10010" spans="1:11" x14ac:dyDescent="0.2">
      <c r="A10010" t="s">
        <v>444</v>
      </c>
      <c r="B10010" s="1">
        <v>0.54166666666666663</v>
      </c>
      <c r="C10010">
        <v>1564.5250000000001</v>
      </c>
      <c r="D10010">
        <v>1566.02</v>
      </c>
      <c r="E10010">
        <v>1563.07</v>
      </c>
      <c r="F10010">
        <v>1566.01</v>
      </c>
      <c r="G10010">
        <v>4436</v>
      </c>
      <c r="H10010" s="2">
        <f t="shared" ref="H10010:H10073" si="625">AVERAGE(F9987:F10010)</f>
        <v>1557.5345416666667</v>
      </c>
      <c r="I10010" t="str">
        <f t="shared" si="624"/>
        <v/>
      </c>
      <c r="J10010" s="4" t="str">
        <f t="shared" si="622"/>
        <v/>
      </c>
      <c r="K10010" s="3" t="str">
        <f t="shared" si="623"/>
        <v/>
      </c>
    </row>
    <row r="10011" spans="1:11" x14ac:dyDescent="0.2">
      <c r="A10011" t="s">
        <v>444</v>
      </c>
      <c r="B10011" s="1">
        <v>0.58333333333333337</v>
      </c>
      <c r="C10011">
        <v>1566.0050000000001</v>
      </c>
      <c r="D10011">
        <v>1567.0150000000001</v>
      </c>
      <c r="E10011">
        <v>1562.7049999999999</v>
      </c>
      <c r="F10011">
        <v>1563.607</v>
      </c>
      <c r="G10011">
        <v>5959</v>
      </c>
      <c r="H10011" s="2">
        <f t="shared" si="625"/>
        <v>1557.9323333333334</v>
      </c>
      <c r="I10011" t="str">
        <f t="shared" si="624"/>
        <v/>
      </c>
      <c r="J10011" s="4" t="str">
        <f t="shared" si="622"/>
        <v/>
      </c>
      <c r="K10011" s="3" t="str">
        <f t="shared" si="623"/>
        <v/>
      </c>
    </row>
    <row r="10012" spans="1:11" x14ac:dyDescent="0.2">
      <c r="A10012" t="s">
        <v>444</v>
      </c>
      <c r="B10012" s="1">
        <v>0.625</v>
      </c>
      <c r="C10012">
        <v>1563.6120000000001</v>
      </c>
      <c r="D10012">
        <v>1568.0350000000001</v>
      </c>
      <c r="E10012">
        <v>1561.633</v>
      </c>
      <c r="F10012">
        <v>1562.9949999999999</v>
      </c>
      <c r="G10012">
        <v>7790</v>
      </c>
      <c r="H10012" s="2">
        <f t="shared" si="625"/>
        <v>1558.2985833333335</v>
      </c>
      <c r="I10012" t="str">
        <f t="shared" si="624"/>
        <v/>
      </c>
      <c r="J10012" s="4" t="str">
        <f t="shared" si="622"/>
        <v/>
      </c>
      <c r="K10012" s="3" t="str">
        <f t="shared" si="623"/>
        <v/>
      </c>
    </row>
    <row r="10013" spans="1:11" x14ac:dyDescent="0.2">
      <c r="A10013" t="s">
        <v>444</v>
      </c>
      <c r="B10013" s="1">
        <v>0.66666666666666663</v>
      </c>
      <c r="C10013">
        <v>1562.9649999999999</v>
      </c>
      <c r="D10013">
        <v>1565.38</v>
      </c>
      <c r="E10013">
        <v>1561.375</v>
      </c>
      <c r="F10013">
        <v>1563.12</v>
      </c>
      <c r="G10013">
        <v>7505</v>
      </c>
      <c r="H10013" s="2">
        <f t="shared" si="625"/>
        <v>1558.6706666666669</v>
      </c>
      <c r="I10013" t="str">
        <f t="shared" si="624"/>
        <v/>
      </c>
      <c r="J10013" s="4" t="str">
        <f t="shared" si="622"/>
        <v/>
      </c>
      <c r="K10013" s="3" t="str">
        <f t="shared" si="623"/>
        <v/>
      </c>
    </row>
    <row r="10014" spans="1:11" x14ac:dyDescent="0.2">
      <c r="A10014" t="s">
        <v>444</v>
      </c>
      <c r="B10014" s="1">
        <v>0.70833333333333337</v>
      </c>
      <c r="C10014">
        <v>1563.115</v>
      </c>
      <c r="D10014">
        <v>1565.47</v>
      </c>
      <c r="E10014">
        <v>1562.79</v>
      </c>
      <c r="F10014">
        <v>1565.3050000000001</v>
      </c>
      <c r="G10014">
        <v>5900</v>
      </c>
      <c r="H10014" s="2">
        <f t="shared" si="625"/>
        <v>1559.0669166666667</v>
      </c>
      <c r="I10014" t="str">
        <f t="shared" si="624"/>
        <v/>
      </c>
      <c r="J10014" s="4" t="str">
        <f t="shared" si="622"/>
        <v/>
      </c>
      <c r="K10014" s="3" t="str">
        <f t="shared" si="623"/>
        <v/>
      </c>
    </row>
    <row r="10015" spans="1:11" x14ac:dyDescent="0.2">
      <c r="A10015" t="s">
        <v>444</v>
      </c>
      <c r="B10015" s="1">
        <v>0.75</v>
      </c>
      <c r="C10015">
        <v>1565.2950000000001</v>
      </c>
      <c r="D10015">
        <v>1565.97</v>
      </c>
      <c r="E10015">
        <v>1564.36</v>
      </c>
      <c r="F10015">
        <v>1565.0419999999999</v>
      </c>
      <c r="G10015">
        <v>4005</v>
      </c>
      <c r="H10015" s="2">
        <f t="shared" si="625"/>
        <v>1559.3659583333331</v>
      </c>
      <c r="I10015" t="str">
        <f t="shared" si="624"/>
        <v/>
      </c>
      <c r="J10015" s="4" t="str">
        <f t="shared" si="622"/>
        <v/>
      </c>
      <c r="K10015" s="3" t="str">
        <f t="shared" si="623"/>
        <v/>
      </c>
    </row>
    <row r="10016" spans="1:11" x14ac:dyDescent="0.2">
      <c r="A10016" t="s">
        <v>444</v>
      </c>
      <c r="B10016" s="1">
        <v>0.79166666666666663</v>
      </c>
      <c r="C10016">
        <v>1565.05</v>
      </c>
      <c r="D10016">
        <v>1566.655</v>
      </c>
      <c r="E10016">
        <v>1564.577</v>
      </c>
      <c r="F10016">
        <v>1565.972</v>
      </c>
      <c r="G10016">
        <v>3238</v>
      </c>
      <c r="H10016" s="2">
        <f t="shared" si="625"/>
        <v>1559.7187499999998</v>
      </c>
      <c r="I10016" t="str">
        <f t="shared" si="624"/>
        <v/>
      </c>
      <c r="J10016" s="4" t="str">
        <f t="shared" si="622"/>
        <v/>
      </c>
      <c r="K10016" s="3" t="str">
        <f t="shared" si="623"/>
        <v/>
      </c>
    </row>
    <row r="10017" spans="1:11" x14ac:dyDescent="0.2">
      <c r="A10017" t="s">
        <v>444</v>
      </c>
      <c r="B10017" s="1">
        <v>0.83333333333333337</v>
      </c>
      <c r="C10017">
        <v>1565.97</v>
      </c>
      <c r="D10017">
        <v>1566.865</v>
      </c>
      <c r="E10017">
        <v>1565.4169999999999</v>
      </c>
      <c r="F10017">
        <v>1566.8050000000001</v>
      </c>
      <c r="G10017">
        <v>3067</v>
      </c>
      <c r="H10017" s="2">
        <f t="shared" si="625"/>
        <v>1560.1118749999998</v>
      </c>
      <c r="I10017" t="str">
        <f t="shared" si="624"/>
        <v/>
      </c>
      <c r="J10017" s="4" t="str">
        <f t="shared" si="622"/>
        <v/>
      </c>
      <c r="K10017" s="3" t="str">
        <f t="shared" si="623"/>
        <v/>
      </c>
    </row>
    <row r="10018" spans="1:11" x14ac:dyDescent="0.2">
      <c r="A10018" t="s">
        <v>444</v>
      </c>
      <c r="B10018" s="1">
        <v>0.875</v>
      </c>
      <c r="C10018">
        <v>1566.75</v>
      </c>
      <c r="D10018">
        <v>1567.1769999999999</v>
      </c>
      <c r="E10018">
        <v>1565.595</v>
      </c>
      <c r="F10018">
        <v>1565.93</v>
      </c>
      <c r="G10018">
        <v>2716</v>
      </c>
      <c r="H10018" s="2">
        <f t="shared" si="625"/>
        <v>1560.4910416666664</v>
      </c>
      <c r="I10018" t="str">
        <f t="shared" si="624"/>
        <v/>
      </c>
      <c r="J10018" s="4" t="str">
        <f t="shared" ref="J10018:J10081" si="626">IF(AND((MAX(D10016:D10018)-MIN(E10016:E10018))&gt;((MAX(D10009:E10017))-MIN(D10009:E10016)),F10018&gt;H10018),"Engf Div. Buy_"&amp;((D10018-E10018)/2)+F10018,"")</f>
        <v/>
      </c>
      <c r="K10018" s="3" t="str">
        <f t="shared" ref="K10018:K10081" si="627">IF(AND((MAX(D10016:D10018)-MIN(E10016:E10018))&gt;((MAX(D10009:E10017))-MIN(D10009:E10016)),F10018&lt;H10018),"Engf Div. Sell_"&amp;(F10018-(D10018-E10018)/2),"")</f>
        <v/>
      </c>
    </row>
    <row r="10019" spans="1:11" x14ac:dyDescent="0.2">
      <c r="A10019" t="s">
        <v>444</v>
      </c>
      <c r="B10019" s="1">
        <v>0.91666666666666663</v>
      </c>
      <c r="C10019">
        <v>1565.92</v>
      </c>
      <c r="D10019">
        <v>1566.87</v>
      </c>
      <c r="E10019">
        <v>1565.86</v>
      </c>
      <c r="F10019">
        <v>1566.2850000000001</v>
      </c>
      <c r="G10019">
        <v>1435</v>
      </c>
      <c r="H10019" s="2">
        <f t="shared" si="625"/>
        <v>1560.889375</v>
      </c>
      <c r="I10019" t="str">
        <f t="shared" si="624"/>
        <v/>
      </c>
      <c r="J10019" s="4" t="str">
        <f t="shared" si="626"/>
        <v/>
      </c>
      <c r="K10019" s="3" t="str">
        <f t="shared" si="627"/>
        <v/>
      </c>
    </row>
    <row r="10020" spans="1:11" x14ac:dyDescent="0.2">
      <c r="A10020" t="s">
        <v>445</v>
      </c>
      <c r="B10020" s="1">
        <v>0</v>
      </c>
      <c r="C10020">
        <v>1565.73</v>
      </c>
      <c r="D10020">
        <v>1566.29</v>
      </c>
      <c r="E10020">
        <v>1565.492</v>
      </c>
      <c r="F10020">
        <v>1565.595</v>
      </c>
      <c r="G10020">
        <v>1101</v>
      </c>
      <c r="H10020" s="2">
        <f t="shared" si="625"/>
        <v>1561.2789583333333</v>
      </c>
      <c r="I10020" t="str">
        <f t="shared" si="624"/>
        <v/>
      </c>
      <c r="J10020" s="4" t="str">
        <f t="shared" si="626"/>
        <v/>
      </c>
      <c r="K10020" s="3" t="str">
        <f t="shared" si="627"/>
        <v/>
      </c>
    </row>
    <row r="10021" spans="1:11" x14ac:dyDescent="0.2">
      <c r="A10021" t="s">
        <v>445</v>
      </c>
      <c r="B10021" s="1">
        <v>4.1666666666666664E-2</v>
      </c>
      <c r="C10021">
        <v>1565.59</v>
      </c>
      <c r="D10021">
        <v>1568.92</v>
      </c>
      <c r="E10021">
        <v>1564.635</v>
      </c>
      <c r="F10021">
        <v>1568.1849999999999</v>
      </c>
      <c r="G10021">
        <v>3437</v>
      </c>
      <c r="H10021" s="2">
        <f t="shared" si="625"/>
        <v>1561.79375</v>
      </c>
      <c r="I10021" t="str">
        <f t="shared" si="624"/>
        <v/>
      </c>
      <c r="J10021" s="4" t="str">
        <f t="shared" si="626"/>
        <v/>
      </c>
      <c r="K10021" s="3" t="str">
        <f t="shared" si="627"/>
        <v/>
      </c>
    </row>
    <row r="10022" spans="1:11" x14ac:dyDescent="0.2">
      <c r="A10022" t="s">
        <v>445</v>
      </c>
      <c r="B10022" s="1">
        <v>8.3333333333333329E-2</v>
      </c>
      <c r="C10022">
        <v>1568.165</v>
      </c>
      <c r="D10022">
        <v>1568.76</v>
      </c>
      <c r="E10022">
        <v>1566.2249999999999</v>
      </c>
      <c r="F10022">
        <v>1567.26</v>
      </c>
      <c r="G10022">
        <v>5745</v>
      </c>
      <c r="H10022" s="2">
        <f t="shared" si="625"/>
        <v>1562.2572083333334</v>
      </c>
      <c r="I10022" t="str">
        <f t="shared" si="624"/>
        <v/>
      </c>
      <c r="J10022" s="4" t="str">
        <f t="shared" si="626"/>
        <v/>
      </c>
      <c r="K10022" s="3" t="str">
        <f t="shared" si="627"/>
        <v/>
      </c>
    </row>
    <row r="10023" spans="1:11" x14ac:dyDescent="0.2">
      <c r="A10023" t="s">
        <v>445</v>
      </c>
      <c r="B10023" s="1">
        <v>0.125</v>
      </c>
      <c r="C10023">
        <v>1567.2470000000001</v>
      </c>
      <c r="D10023">
        <v>1567.94</v>
      </c>
      <c r="E10023">
        <v>1565.6849999999999</v>
      </c>
      <c r="F10023">
        <v>1567.4349999999999</v>
      </c>
      <c r="G10023">
        <v>3416</v>
      </c>
      <c r="H10023" s="2">
        <f t="shared" si="625"/>
        <v>1562.7009583333331</v>
      </c>
      <c r="I10023" t="str">
        <f t="shared" si="624"/>
        <v>Hammer</v>
      </c>
      <c r="J10023" s="4" t="str">
        <f t="shared" si="626"/>
        <v/>
      </c>
      <c r="K10023" s="3" t="str">
        <f t="shared" si="627"/>
        <v/>
      </c>
    </row>
    <row r="10024" spans="1:11" x14ac:dyDescent="0.2">
      <c r="A10024" t="s">
        <v>445</v>
      </c>
      <c r="B10024" s="1">
        <v>0.16666666666666666</v>
      </c>
      <c r="C10024">
        <v>1567.4449999999999</v>
      </c>
      <c r="D10024">
        <v>1567.73</v>
      </c>
      <c r="E10024">
        <v>1566.3</v>
      </c>
      <c r="F10024">
        <v>1566.377</v>
      </c>
      <c r="G10024">
        <v>2445</v>
      </c>
      <c r="H10024" s="2">
        <f t="shared" si="625"/>
        <v>1563.1910416666669</v>
      </c>
      <c r="I10024" t="str">
        <f t="shared" si="624"/>
        <v/>
      </c>
      <c r="J10024" s="4" t="str">
        <f t="shared" si="626"/>
        <v/>
      </c>
      <c r="K10024" s="3" t="str">
        <f t="shared" si="627"/>
        <v/>
      </c>
    </row>
    <row r="10025" spans="1:11" x14ac:dyDescent="0.2">
      <c r="A10025" t="s">
        <v>445</v>
      </c>
      <c r="B10025" s="1">
        <v>0.20833333333333334</v>
      </c>
      <c r="C10025">
        <v>1566.395</v>
      </c>
      <c r="D10025">
        <v>1566.5050000000001</v>
      </c>
      <c r="E10025">
        <v>1565.3150000000001</v>
      </c>
      <c r="F10025">
        <v>1565.5050000000001</v>
      </c>
      <c r="G10025">
        <v>1534</v>
      </c>
      <c r="H10025" s="2">
        <f t="shared" si="625"/>
        <v>1563.6660416666666</v>
      </c>
      <c r="I10025" t="str">
        <f t="shared" si="624"/>
        <v/>
      </c>
      <c r="J10025" s="4" t="str">
        <f t="shared" si="626"/>
        <v/>
      </c>
      <c r="K10025" s="3" t="str">
        <f t="shared" si="627"/>
        <v/>
      </c>
    </row>
    <row r="10026" spans="1:11" x14ac:dyDescent="0.2">
      <c r="A10026" t="s">
        <v>445</v>
      </c>
      <c r="B10026" s="1">
        <v>0.25</v>
      </c>
      <c r="C10026">
        <v>1565.49</v>
      </c>
      <c r="D10026">
        <v>1566.2850000000001</v>
      </c>
      <c r="E10026">
        <v>1564.595</v>
      </c>
      <c r="F10026">
        <v>1565.8050000000001</v>
      </c>
      <c r="G10026">
        <v>2747</v>
      </c>
      <c r="H10026" s="2">
        <f t="shared" si="625"/>
        <v>1564.2012500000001</v>
      </c>
      <c r="I10026" t="str">
        <f t="shared" si="624"/>
        <v/>
      </c>
      <c r="J10026" s="4" t="str">
        <f t="shared" si="626"/>
        <v/>
      </c>
      <c r="K10026" s="3" t="str">
        <f t="shared" si="627"/>
        <v/>
      </c>
    </row>
    <row r="10027" spans="1:11" x14ac:dyDescent="0.2">
      <c r="A10027" t="s">
        <v>445</v>
      </c>
      <c r="B10027" s="1">
        <v>0.29166666666666669</v>
      </c>
      <c r="C10027">
        <v>1565.81</v>
      </c>
      <c r="D10027">
        <v>1566.3050000000001</v>
      </c>
      <c r="E10027">
        <v>1562.62</v>
      </c>
      <c r="F10027">
        <v>1563.9449999999999</v>
      </c>
      <c r="G10027">
        <v>4263</v>
      </c>
      <c r="H10027" s="2">
        <f t="shared" si="625"/>
        <v>1564.5350000000001</v>
      </c>
      <c r="I10027" t="str">
        <f t="shared" si="624"/>
        <v/>
      </c>
      <c r="J10027" s="4" t="str">
        <f t="shared" si="626"/>
        <v/>
      </c>
      <c r="K10027" s="3" t="str">
        <f t="shared" si="627"/>
        <v/>
      </c>
    </row>
    <row r="10028" spans="1:11" x14ac:dyDescent="0.2">
      <c r="A10028" t="s">
        <v>445</v>
      </c>
      <c r="B10028" s="1">
        <v>0.33333333333333331</v>
      </c>
      <c r="C10028">
        <v>1563.9069999999999</v>
      </c>
      <c r="D10028">
        <v>1567.0450000000001</v>
      </c>
      <c r="E10028">
        <v>1562.68</v>
      </c>
      <c r="F10028">
        <v>1566.48</v>
      </c>
      <c r="G10028">
        <v>5491</v>
      </c>
      <c r="H10028" s="2">
        <f t="shared" si="625"/>
        <v>1564.9161666666669</v>
      </c>
      <c r="I10028" t="str">
        <f t="shared" si="624"/>
        <v/>
      </c>
      <c r="J10028" s="4" t="str">
        <f t="shared" si="626"/>
        <v>Engf Div. Buy_1568.6625</v>
      </c>
      <c r="K10028" s="3" t="str">
        <f t="shared" si="627"/>
        <v/>
      </c>
    </row>
    <row r="10029" spans="1:11" x14ac:dyDescent="0.2">
      <c r="A10029" t="s">
        <v>445</v>
      </c>
      <c r="B10029" s="1">
        <v>0.375</v>
      </c>
      <c r="C10029">
        <v>1566.4770000000001</v>
      </c>
      <c r="D10029">
        <v>1567.645</v>
      </c>
      <c r="E10029">
        <v>1564.59</v>
      </c>
      <c r="F10029">
        <v>1564.94</v>
      </c>
      <c r="G10029">
        <v>5402</v>
      </c>
      <c r="H10029" s="2">
        <f t="shared" si="625"/>
        <v>1565.1907500000004</v>
      </c>
      <c r="I10029" t="str">
        <f t="shared" si="624"/>
        <v/>
      </c>
      <c r="J10029" s="4" t="str">
        <f t="shared" si="626"/>
        <v/>
      </c>
      <c r="K10029" s="3" t="str">
        <f t="shared" si="627"/>
        <v/>
      </c>
    </row>
    <row r="10030" spans="1:11" x14ac:dyDescent="0.2">
      <c r="A10030" t="s">
        <v>445</v>
      </c>
      <c r="B10030" s="1">
        <v>0.41666666666666669</v>
      </c>
      <c r="C10030">
        <v>1564.9549999999999</v>
      </c>
      <c r="D10030">
        <v>1568.3050000000001</v>
      </c>
      <c r="E10030">
        <v>1564.165</v>
      </c>
      <c r="F10030">
        <v>1567.86</v>
      </c>
      <c r="G10030">
        <v>4720</v>
      </c>
      <c r="H10030" s="2">
        <f t="shared" si="625"/>
        <v>1565.5672083333338</v>
      </c>
      <c r="I10030" t="str">
        <f t="shared" si="624"/>
        <v/>
      </c>
      <c r="J10030" s="4" t="str">
        <f t="shared" si="626"/>
        <v/>
      </c>
      <c r="K10030" s="3" t="str">
        <f t="shared" si="627"/>
        <v/>
      </c>
    </row>
    <row r="10031" spans="1:11" x14ac:dyDescent="0.2">
      <c r="A10031" t="s">
        <v>445</v>
      </c>
      <c r="B10031" s="1">
        <v>0.45833333333333331</v>
      </c>
      <c r="C10031">
        <v>1567.875</v>
      </c>
      <c r="D10031">
        <v>1569.62</v>
      </c>
      <c r="E10031">
        <v>1567.0450000000001</v>
      </c>
      <c r="F10031">
        <v>1568.93</v>
      </c>
      <c r="G10031">
        <v>5168</v>
      </c>
      <c r="H10031" s="2">
        <f t="shared" si="625"/>
        <v>1565.8563750000003</v>
      </c>
      <c r="I10031" t="str">
        <f t="shared" si="624"/>
        <v/>
      </c>
      <c r="J10031" s="4" t="str">
        <f t="shared" si="626"/>
        <v/>
      </c>
      <c r="K10031" s="3" t="str">
        <f t="shared" si="627"/>
        <v/>
      </c>
    </row>
    <row r="10032" spans="1:11" x14ac:dyDescent="0.2">
      <c r="A10032" t="s">
        <v>445</v>
      </c>
      <c r="B10032" s="1">
        <v>0.5</v>
      </c>
      <c r="C10032">
        <v>1568.925</v>
      </c>
      <c r="D10032">
        <v>1569.39</v>
      </c>
      <c r="E10032">
        <v>1566.85</v>
      </c>
      <c r="F10032">
        <v>1568.325</v>
      </c>
      <c r="G10032">
        <v>3855</v>
      </c>
      <c r="H10032" s="2">
        <f t="shared" si="625"/>
        <v>1565.9267916666668</v>
      </c>
      <c r="I10032" t="str">
        <f t="shared" si="624"/>
        <v/>
      </c>
      <c r="J10032" s="4" t="str">
        <f t="shared" si="626"/>
        <v/>
      </c>
      <c r="K10032" s="3" t="str">
        <f t="shared" si="627"/>
        <v/>
      </c>
    </row>
    <row r="10033" spans="1:11" x14ac:dyDescent="0.2">
      <c r="A10033" t="s">
        <v>445</v>
      </c>
      <c r="B10033" s="1">
        <v>0.54166666666666663</v>
      </c>
      <c r="C10033">
        <v>1568.33</v>
      </c>
      <c r="D10033">
        <v>1568.335</v>
      </c>
      <c r="E10033">
        <v>1564.905</v>
      </c>
      <c r="F10033">
        <v>1565.11</v>
      </c>
      <c r="G10033">
        <v>3736</v>
      </c>
      <c r="H10033" s="2">
        <f t="shared" si="625"/>
        <v>1565.9509583333331</v>
      </c>
      <c r="I10033" t="str">
        <f t="shared" si="624"/>
        <v/>
      </c>
      <c r="J10033" s="4" t="str">
        <f t="shared" si="626"/>
        <v/>
      </c>
      <c r="K10033" s="3" t="str">
        <f t="shared" si="627"/>
        <v/>
      </c>
    </row>
    <row r="10034" spans="1:11" x14ac:dyDescent="0.2">
      <c r="A10034" t="s">
        <v>445</v>
      </c>
      <c r="B10034" s="1">
        <v>0.58333333333333337</v>
      </c>
      <c r="C10034">
        <v>1565.115</v>
      </c>
      <c r="D10034">
        <v>1570.02</v>
      </c>
      <c r="E10034">
        <v>1559.7860000000001</v>
      </c>
      <c r="F10034">
        <v>1568.8050000000001</v>
      </c>
      <c r="G10034">
        <v>7334</v>
      </c>
      <c r="H10034" s="2">
        <f t="shared" si="625"/>
        <v>1566.0674166666665</v>
      </c>
      <c r="I10034" t="str">
        <f t="shared" si="624"/>
        <v/>
      </c>
      <c r="J10034" s="4" t="str">
        <f t="shared" si="626"/>
        <v>Engf Div. Buy_1573.922</v>
      </c>
      <c r="K10034" s="3" t="str">
        <f t="shared" si="627"/>
        <v/>
      </c>
    </row>
    <row r="10035" spans="1:11" x14ac:dyDescent="0.2">
      <c r="A10035" t="s">
        <v>445</v>
      </c>
      <c r="B10035" s="1">
        <v>0.625</v>
      </c>
      <c r="C10035">
        <v>1568.8</v>
      </c>
      <c r="D10035">
        <v>1573.7750000000001</v>
      </c>
      <c r="E10035">
        <v>1566.7</v>
      </c>
      <c r="F10035">
        <v>1572.69</v>
      </c>
      <c r="G10035">
        <v>8598</v>
      </c>
      <c r="H10035" s="2">
        <f t="shared" si="625"/>
        <v>1566.4458750000001</v>
      </c>
      <c r="I10035" t="str">
        <f t="shared" si="624"/>
        <v/>
      </c>
      <c r="J10035" s="4" t="str">
        <f t="shared" si="626"/>
        <v>Engf Div. Buy_1576.2275</v>
      </c>
      <c r="K10035" s="3" t="str">
        <f t="shared" si="627"/>
        <v/>
      </c>
    </row>
    <row r="10036" spans="1:11" x14ac:dyDescent="0.2">
      <c r="A10036" t="s">
        <v>445</v>
      </c>
      <c r="B10036" s="1">
        <v>0.66666666666666663</v>
      </c>
      <c r="C10036">
        <v>1572.5650000000001</v>
      </c>
      <c r="D10036">
        <v>1573.8</v>
      </c>
      <c r="E10036">
        <v>1565.345</v>
      </c>
      <c r="F10036">
        <v>1566.1</v>
      </c>
      <c r="G10036">
        <v>8164</v>
      </c>
      <c r="H10036" s="2">
        <f t="shared" si="625"/>
        <v>1566.5752500000001</v>
      </c>
      <c r="I10036" t="str">
        <f t="shared" si="624"/>
        <v/>
      </c>
      <c r="J10036" s="4" t="str">
        <f t="shared" si="626"/>
        <v/>
      </c>
      <c r="K10036" s="3" t="str">
        <f t="shared" si="627"/>
        <v>Engf Div. Sell_1561.8725</v>
      </c>
    </row>
    <row r="10037" spans="1:11" x14ac:dyDescent="0.2">
      <c r="A10037" t="s">
        <v>445</v>
      </c>
      <c r="B10037" s="1">
        <v>0.70833333333333337</v>
      </c>
      <c r="C10037">
        <v>1566.095</v>
      </c>
      <c r="D10037">
        <v>1568.595</v>
      </c>
      <c r="E10037">
        <v>1564.94</v>
      </c>
      <c r="F10037">
        <v>1567.5250000000001</v>
      </c>
      <c r="G10037">
        <v>6848</v>
      </c>
      <c r="H10037" s="2">
        <f t="shared" si="625"/>
        <v>1566.7587916666669</v>
      </c>
      <c r="I10037" t="str">
        <f t="shared" si="624"/>
        <v/>
      </c>
      <c r="J10037" s="4" t="str">
        <f t="shared" si="626"/>
        <v/>
      </c>
      <c r="K10037" s="3" t="str">
        <f t="shared" si="627"/>
        <v/>
      </c>
    </row>
    <row r="10038" spans="1:11" x14ac:dyDescent="0.2">
      <c r="A10038" t="s">
        <v>445</v>
      </c>
      <c r="B10038" s="1">
        <v>0.75</v>
      </c>
      <c r="C10038">
        <v>1567.5350000000001</v>
      </c>
      <c r="D10038">
        <v>1569.2170000000001</v>
      </c>
      <c r="E10038">
        <v>1566.355</v>
      </c>
      <c r="F10038">
        <v>1568.8720000000001</v>
      </c>
      <c r="G10038">
        <v>4073</v>
      </c>
      <c r="H10038" s="2">
        <f t="shared" si="625"/>
        <v>1566.9074166666669</v>
      </c>
      <c r="I10038" t="str">
        <f t="shared" si="624"/>
        <v/>
      </c>
      <c r="J10038" s="4" t="str">
        <f t="shared" si="626"/>
        <v/>
      </c>
      <c r="K10038" s="3" t="str">
        <f t="shared" si="627"/>
        <v/>
      </c>
    </row>
    <row r="10039" spans="1:11" x14ac:dyDescent="0.2">
      <c r="A10039" t="s">
        <v>445</v>
      </c>
      <c r="B10039" s="1">
        <v>0.79166666666666663</v>
      </c>
      <c r="C10039">
        <v>1568.865</v>
      </c>
      <c r="D10039">
        <v>1572.2149999999999</v>
      </c>
      <c r="E10039">
        <v>1568.81</v>
      </c>
      <c r="F10039">
        <v>1572.125</v>
      </c>
      <c r="G10039">
        <v>4525</v>
      </c>
      <c r="H10039" s="2">
        <f t="shared" si="625"/>
        <v>1567.2025416666668</v>
      </c>
      <c r="I10039" t="str">
        <f t="shared" si="624"/>
        <v/>
      </c>
      <c r="J10039" s="4" t="str">
        <f t="shared" si="626"/>
        <v/>
      </c>
      <c r="K10039" s="3" t="str">
        <f t="shared" si="627"/>
        <v/>
      </c>
    </row>
    <row r="10040" spans="1:11" x14ac:dyDescent="0.2">
      <c r="A10040" t="s">
        <v>445</v>
      </c>
      <c r="B10040" s="1">
        <v>0.83333333333333337</v>
      </c>
      <c r="C10040">
        <v>1572.13</v>
      </c>
      <c r="D10040">
        <v>1573.0050000000001</v>
      </c>
      <c r="E10040">
        <v>1571.095</v>
      </c>
      <c r="F10040">
        <v>1571.9749999999999</v>
      </c>
      <c r="G10040">
        <v>5549</v>
      </c>
      <c r="H10040" s="2">
        <f t="shared" si="625"/>
        <v>1567.4526666666668</v>
      </c>
      <c r="I10040" t="str">
        <f t="shared" si="624"/>
        <v/>
      </c>
      <c r="J10040" s="4" t="str">
        <f t="shared" si="626"/>
        <v/>
      </c>
      <c r="K10040" s="3" t="str">
        <f t="shared" si="627"/>
        <v/>
      </c>
    </row>
    <row r="10041" spans="1:11" x14ac:dyDescent="0.2">
      <c r="A10041" t="s">
        <v>445</v>
      </c>
      <c r="B10041" s="1">
        <v>0.875</v>
      </c>
      <c r="C10041">
        <v>1571.96</v>
      </c>
      <c r="D10041">
        <v>1571.96</v>
      </c>
      <c r="E10041">
        <v>1569.7850000000001</v>
      </c>
      <c r="F10041">
        <v>1569.865</v>
      </c>
      <c r="G10041">
        <v>3671</v>
      </c>
      <c r="H10041" s="2">
        <f t="shared" si="625"/>
        <v>1567.5801666666666</v>
      </c>
      <c r="I10041" t="str">
        <f t="shared" si="624"/>
        <v/>
      </c>
      <c r="J10041" s="4" t="str">
        <f t="shared" si="626"/>
        <v/>
      </c>
      <c r="K10041" s="3" t="str">
        <f t="shared" si="627"/>
        <v/>
      </c>
    </row>
    <row r="10042" spans="1:11" x14ac:dyDescent="0.2">
      <c r="A10042" t="s">
        <v>445</v>
      </c>
      <c r="B10042" s="1">
        <v>0.91666666666666663</v>
      </c>
      <c r="C10042">
        <v>1569.817</v>
      </c>
      <c r="D10042">
        <v>1570.35</v>
      </c>
      <c r="E10042">
        <v>1569.5650000000001</v>
      </c>
      <c r="F10042">
        <v>1569.91</v>
      </c>
      <c r="G10042">
        <v>1279</v>
      </c>
      <c r="H10042" s="2">
        <f t="shared" si="625"/>
        <v>1567.7459999999999</v>
      </c>
      <c r="I10042" t="str">
        <f t="shared" si="624"/>
        <v/>
      </c>
      <c r="J10042" s="4" t="str">
        <f t="shared" si="626"/>
        <v/>
      </c>
      <c r="K10042" s="3" t="str">
        <f t="shared" si="627"/>
        <v/>
      </c>
    </row>
    <row r="10043" spans="1:11" x14ac:dyDescent="0.2">
      <c r="A10043" t="s">
        <v>446</v>
      </c>
      <c r="B10043" s="1">
        <v>0</v>
      </c>
      <c r="C10043">
        <v>1569.095</v>
      </c>
      <c r="D10043">
        <v>1576.385</v>
      </c>
      <c r="E10043">
        <v>1568.8230000000001</v>
      </c>
      <c r="F10043">
        <v>1574.62</v>
      </c>
      <c r="G10043">
        <v>4578</v>
      </c>
      <c r="H10043" s="2">
        <f t="shared" si="625"/>
        <v>1568.0932916666668</v>
      </c>
      <c r="I10043" t="str">
        <f t="shared" si="624"/>
        <v/>
      </c>
      <c r="J10043" s="4" t="str">
        <f t="shared" si="626"/>
        <v/>
      </c>
      <c r="K10043" s="3" t="str">
        <f t="shared" si="627"/>
        <v/>
      </c>
    </row>
    <row r="10044" spans="1:11" x14ac:dyDescent="0.2">
      <c r="A10044" t="s">
        <v>446</v>
      </c>
      <c r="B10044" s="1">
        <v>4.1666666666666664E-2</v>
      </c>
      <c r="C10044">
        <v>1574.63</v>
      </c>
      <c r="D10044">
        <v>1574.8219999999999</v>
      </c>
      <c r="E10044">
        <v>1572.49</v>
      </c>
      <c r="F10044">
        <v>1572.8150000000001</v>
      </c>
      <c r="G10044">
        <v>4193</v>
      </c>
      <c r="H10044" s="2">
        <f t="shared" si="625"/>
        <v>1568.394125</v>
      </c>
      <c r="I10044" t="str">
        <f t="shared" si="624"/>
        <v/>
      </c>
      <c r="J10044" s="4" t="str">
        <f t="shared" si="626"/>
        <v/>
      </c>
      <c r="K10044" s="3" t="str">
        <f t="shared" si="627"/>
        <v/>
      </c>
    </row>
    <row r="10045" spans="1:11" x14ac:dyDescent="0.2">
      <c r="A10045" t="s">
        <v>446</v>
      </c>
      <c r="B10045" s="1">
        <v>8.3333333333333329E-2</v>
      </c>
      <c r="C10045">
        <v>1572.82</v>
      </c>
      <c r="D10045">
        <v>1573.855</v>
      </c>
      <c r="E10045">
        <v>1569.87</v>
      </c>
      <c r="F10045">
        <v>1571.14</v>
      </c>
      <c r="G10045">
        <v>6150</v>
      </c>
      <c r="H10045" s="2">
        <f t="shared" si="625"/>
        <v>1568.5172500000001</v>
      </c>
      <c r="I10045" t="str">
        <f t="shared" si="624"/>
        <v/>
      </c>
      <c r="J10045" s="4" t="str">
        <f t="shared" si="626"/>
        <v/>
      </c>
      <c r="K10045" s="3" t="str">
        <f t="shared" si="627"/>
        <v/>
      </c>
    </row>
    <row r="10046" spans="1:11" x14ac:dyDescent="0.2">
      <c r="A10046" t="s">
        <v>446</v>
      </c>
      <c r="B10046" s="1">
        <v>0.125</v>
      </c>
      <c r="C10046">
        <v>1571.145</v>
      </c>
      <c r="D10046">
        <v>1571.4849999999999</v>
      </c>
      <c r="E10046">
        <v>1567.7650000000001</v>
      </c>
      <c r="F10046">
        <v>1569.56</v>
      </c>
      <c r="G10046">
        <v>4843</v>
      </c>
      <c r="H10046" s="2">
        <f t="shared" si="625"/>
        <v>1568.6130833333334</v>
      </c>
      <c r="I10046" t="str">
        <f t="shared" si="624"/>
        <v/>
      </c>
      <c r="J10046" s="4" t="str">
        <f t="shared" si="626"/>
        <v/>
      </c>
      <c r="K10046" s="3" t="str">
        <f t="shared" si="627"/>
        <v/>
      </c>
    </row>
    <row r="10047" spans="1:11" x14ac:dyDescent="0.2">
      <c r="A10047" t="s">
        <v>446</v>
      </c>
      <c r="B10047" s="1">
        <v>0.16666666666666666</v>
      </c>
      <c r="C10047">
        <v>1569.5650000000001</v>
      </c>
      <c r="D10047">
        <v>1570.665</v>
      </c>
      <c r="E10047">
        <v>1568.9069999999999</v>
      </c>
      <c r="F10047">
        <v>1570.5550000000001</v>
      </c>
      <c r="G10047">
        <v>3022</v>
      </c>
      <c r="H10047" s="2">
        <f t="shared" si="625"/>
        <v>1568.7430833333331</v>
      </c>
      <c r="I10047" t="str">
        <f t="shared" si="624"/>
        <v/>
      </c>
      <c r="J10047" s="4" t="str">
        <f t="shared" si="626"/>
        <v/>
      </c>
      <c r="K10047" s="3" t="str">
        <f t="shared" si="627"/>
        <v/>
      </c>
    </row>
    <row r="10048" spans="1:11" x14ac:dyDescent="0.2">
      <c r="A10048" t="s">
        <v>446</v>
      </c>
      <c r="B10048" s="1">
        <v>0.20833333333333334</v>
      </c>
      <c r="C10048">
        <v>1570.5650000000001</v>
      </c>
      <c r="D10048">
        <v>1572.06</v>
      </c>
      <c r="E10048">
        <v>1570.25</v>
      </c>
      <c r="F10048">
        <v>1571.8969999999999</v>
      </c>
      <c r="G10048">
        <v>2118</v>
      </c>
      <c r="H10048" s="2">
        <f t="shared" si="625"/>
        <v>1568.9730833333333</v>
      </c>
      <c r="I10048" t="str">
        <f t="shared" si="624"/>
        <v/>
      </c>
      <c r="J10048" s="4" t="str">
        <f t="shared" si="626"/>
        <v/>
      </c>
      <c r="K10048" s="3" t="str">
        <f t="shared" si="627"/>
        <v/>
      </c>
    </row>
    <row r="10049" spans="1:11" x14ac:dyDescent="0.2">
      <c r="A10049" t="s">
        <v>446</v>
      </c>
      <c r="B10049" s="1">
        <v>0.25</v>
      </c>
      <c r="C10049">
        <v>1571.9</v>
      </c>
      <c r="D10049">
        <v>1572.06</v>
      </c>
      <c r="E10049">
        <v>1570.19</v>
      </c>
      <c r="F10049">
        <v>1570.76</v>
      </c>
      <c r="G10049">
        <v>3128</v>
      </c>
      <c r="H10049" s="2">
        <f t="shared" si="625"/>
        <v>1569.1920416666665</v>
      </c>
      <c r="I10049" t="str">
        <f t="shared" si="624"/>
        <v/>
      </c>
      <c r="J10049" s="4" t="str">
        <f t="shared" si="626"/>
        <v/>
      </c>
      <c r="K10049" s="3" t="str">
        <f t="shared" si="627"/>
        <v/>
      </c>
    </row>
    <row r="10050" spans="1:11" x14ac:dyDescent="0.2">
      <c r="A10050" t="s">
        <v>446</v>
      </c>
      <c r="B10050" s="1">
        <v>0.29166666666666669</v>
      </c>
      <c r="C10050">
        <v>1570.77</v>
      </c>
      <c r="D10050">
        <v>1571.26</v>
      </c>
      <c r="E10050">
        <v>1569.655</v>
      </c>
      <c r="F10050">
        <v>1569.98</v>
      </c>
      <c r="G10050">
        <v>3553</v>
      </c>
      <c r="H10050" s="2">
        <f t="shared" si="625"/>
        <v>1569.366</v>
      </c>
      <c r="I10050" t="str">
        <f t="shared" si="624"/>
        <v/>
      </c>
      <c r="J10050" s="4" t="str">
        <f t="shared" si="626"/>
        <v/>
      </c>
      <c r="K10050" s="3" t="str">
        <f t="shared" si="627"/>
        <v/>
      </c>
    </row>
    <row r="10051" spans="1:11" x14ac:dyDescent="0.2">
      <c r="A10051" t="s">
        <v>446</v>
      </c>
      <c r="B10051" s="1">
        <v>0.33333333333333331</v>
      </c>
      <c r="C10051">
        <v>1569.9749999999999</v>
      </c>
      <c r="D10051">
        <v>1572.625</v>
      </c>
      <c r="E10051">
        <v>1569.2550000000001</v>
      </c>
      <c r="F10051">
        <v>1571.7</v>
      </c>
      <c r="G10051">
        <v>4723</v>
      </c>
      <c r="H10051" s="2">
        <f t="shared" si="625"/>
        <v>1569.6891250000001</v>
      </c>
      <c r="I10051" t="str">
        <f t="shared" si="624"/>
        <v/>
      </c>
      <c r="J10051" s="4" t="str">
        <f t="shared" si="626"/>
        <v/>
      </c>
      <c r="K10051" s="3" t="str">
        <f t="shared" si="627"/>
        <v/>
      </c>
    </row>
    <row r="10052" spans="1:11" x14ac:dyDescent="0.2">
      <c r="A10052" t="s">
        <v>446</v>
      </c>
      <c r="B10052" s="1">
        <v>0.375</v>
      </c>
      <c r="C10052">
        <v>1571.72</v>
      </c>
      <c r="D10052">
        <v>1574.9549999999999</v>
      </c>
      <c r="E10052">
        <v>1570.54</v>
      </c>
      <c r="F10052">
        <v>1573.71</v>
      </c>
      <c r="G10052">
        <v>6352</v>
      </c>
      <c r="H10052" s="2">
        <f t="shared" si="625"/>
        <v>1569.9903750000001</v>
      </c>
      <c r="I10052" t="str">
        <f t="shared" si="624"/>
        <v/>
      </c>
      <c r="J10052" s="4" t="str">
        <f t="shared" si="626"/>
        <v/>
      </c>
      <c r="K10052" s="3" t="str">
        <f t="shared" si="627"/>
        <v/>
      </c>
    </row>
    <row r="10053" spans="1:11" x14ac:dyDescent="0.2">
      <c r="A10053" t="s">
        <v>446</v>
      </c>
      <c r="B10053" s="1">
        <v>0.41666666666666669</v>
      </c>
      <c r="C10053">
        <v>1573.65</v>
      </c>
      <c r="D10053">
        <v>1574.5650000000001</v>
      </c>
      <c r="E10053">
        <v>1572.135</v>
      </c>
      <c r="F10053">
        <v>1574.0650000000001</v>
      </c>
      <c r="G10053">
        <v>4156</v>
      </c>
      <c r="H10053" s="2">
        <f t="shared" si="625"/>
        <v>1570.3705833333333</v>
      </c>
      <c r="I10053" t="str">
        <f t="shared" si="624"/>
        <v/>
      </c>
      <c r="J10053" s="4" t="str">
        <f t="shared" si="626"/>
        <v/>
      </c>
      <c r="K10053" s="3" t="str">
        <f t="shared" si="627"/>
        <v/>
      </c>
    </row>
    <row r="10054" spans="1:11" x14ac:dyDescent="0.2">
      <c r="A10054" t="s">
        <v>446</v>
      </c>
      <c r="B10054" s="1">
        <v>0.45833333333333331</v>
      </c>
      <c r="C10054">
        <v>1574.075</v>
      </c>
      <c r="D10054">
        <v>1574.6969999999999</v>
      </c>
      <c r="E10054">
        <v>1571.9949999999999</v>
      </c>
      <c r="F10054">
        <v>1572.875</v>
      </c>
      <c r="G10054">
        <v>3857</v>
      </c>
      <c r="H10054" s="2">
        <f t="shared" si="625"/>
        <v>1570.5795416666667</v>
      </c>
      <c r="I10054" t="str">
        <f t="shared" si="624"/>
        <v/>
      </c>
      <c r="J10054" s="4" t="str">
        <f t="shared" si="626"/>
        <v/>
      </c>
      <c r="K10054" s="3" t="str">
        <f t="shared" si="627"/>
        <v/>
      </c>
    </row>
    <row r="10055" spans="1:11" x14ac:dyDescent="0.2">
      <c r="A10055" t="s">
        <v>446</v>
      </c>
      <c r="B10055" s="1">
        <v>0.5</v>
      </c>
      <c r="C10055">
        <v>1572.87</v>
      </c>
      <c r="D10055">
        <v>1573.4</v>
      </c>
      <c r="E10055">
        <v>1571.915</v>
      </c>
      <c r="F10055">
        <v>1572.145</v>
      </c>
      <c r="G10055">
        <v>3156</v>
      </c>
      <c r="H10055" s="2">
        <f t="shared" si="625"/>
        <v>1570.7134999999998</v>
      </c>
      <c r="I10055" t="str">
        <f t="shared" si="624"/>
        <v/>
      </c>
      <c r="J10055" s="4" t="str">
        <f t="shared" si="626"/>
        <v/>
      </c>
      <c r="K10055" s="3" t="str">
        <f t="shared" si="627"/>
        <v/>
      </c>
    </row>
    <row r="10056" spans="1:11" x14ac:dyDescent="0.2">
      <c r="A10056" t="s">
        <v>446</v>
      </c>
      <c r="B10056" s="1">
        <v>0.54166666666666663</v>
      </c>
      <c r="C10056">
        <v>1572.13</v>
      </c>
      <c r="D10056">
        <v>1572.9349999999999</v>
      </c>
      <c r="E10056">
        <v>1571.125</v>
      </c>
      <c r="F10056">
        <v>1572.44</v>
      </c>
      <c r="G10056">
        <v>3688</v>
      </c>
      <c r="H10056" s="2">
        <f t="shared" si="625"/>
        <v>1570.8849583333331</v>
      </c>
      <c r="I10056" t="str">
        <f t="shared" si="624"/>
        <v>Hammer</v>
      </c>
      <c r="J10056" s="4" t="str">
        <f t="shared" si="626"/>
        <v/>
      </c>
      <c r="K10056" s="3" t="str">
        <f t="shared" si="627"/>
        <v/>
      </c>
    </row>
    <row r="10057" spans="1:11" x14ac:dyDescent="0.2">
      <c r="A10057" t="s">
        <v>446</v>
      </c>
      <c r="B10057" s="1">
        <v>0.58333333333333337</v>
      </c>
      <c r="C10057">
        <v>1572.405</v>
      </c>
      <c r="D10057">
        <v>1573.5250000000001</v>
      </c>
      <c r="E10057">
        <v>1571.52</v>
      </c>
      <c r="F10057">
        <v>1572.425</v>
      </c>
      <c r="G10057">
        <v>4626</v>
      </c>
      <c r="H10057" s="2">
        <f t="shared" si="625"/>
        <v>1571.1897499999998</v>
      </c>
      <c r="I10057" t="str">
        <f t="shared" si="624"/>
        <v/>
      </c>
      <c r="J10057" s="4" t="str">
        <f t="shared" si="626"/>
        <v/>
      </c>
      <c r="K10057" s="3" t="str">
        <f t="shared" si="627"/>
        <v/>
      </c>
    </row>
    <row r="10058" spans="1:11" x14ac:dyDescent="0.2">
      <c r="A10058" t="s">
        <v>446</v>
      </c>
      <c r="B10058" s="1">
        <v>0.625</v>
      </c>
      <c r="C10058">
        <v>1572.43</v>
      </c>
      <c r="D10058">
        <v>1575.46</v>
      </c>
      <c r="E10058">
        <v>1571.48</v>
      </c>
      <c r="F10058">
        <v>1571.5050000000001</v>
      </c>
      <c r="G10058">
        <v>6247</v>
      </c>
      <c r="H10058" s="2">
        <f t="shared" si="625"/>
        <v>1571.30225</v>
      </c>
      <c r="I10058" t="str">
        <f t="shared" si="624"/>
        <v/>
      </c>
      <c r="J10058" s="4" t="str">
        <f t="shared" si="626"/>
        <v/>
      </c>
      <c r="K10058" s="3" t="str">
        <f t="shared" si="627"/>
        <v/>
      </c>
    </row>
    <row r="10059" spans="1:11" x14ac:dyDescent="0.2">
      <c r="A10059" t="s">
        <v>446</v>
      </c>
      <c r="B10059" s="1">
        <v>0.66666666666666663</v>
      </c>
      <c r="C10059">
        <v>1571.4849999999999</v>
      </c>
      <c r="D10059">
        <v>1574.345</v>
      </c>
      <c r="E10059">
        <v>1571.482</v>
      </c>
      <c r="F10059">
        <v>1573.76</v>
      </c>
      <c r="G10059">
        <v>5549</v>
      </c>
      <c r="H10059" s="2">
        <f t="shared" si="625"/>
        <v>1571.3468333333333</v>
      </c>
      <c r="I10059" t="str">
        <f t="shared" si="624"/>
        <v/>
      </c>
      <c r="J10059" s="4" t="str">
        <f t="shared" si="626"/>
        <v/>
      </c>
      <c r="K10059" s="3" t="str">
        <f t="shared" si="627"/>
        <v/>
      </c>
    </row>
    <row r="10060" spans="1:11" x14ac:dyDescent="0.2">
      <c r="A10060" t="s">
        <v>446</v>
      </c>
      <c r="B10060" s="1">
        <v>0.70833333333333337</v>
      </c>
      <c r="C10060">
        <v>1573.75</v>
      </c>
      <c r="D10060">
        <v>1574.69</v>
      </c>
      <c r="E10060">
        <v>1573.4849999999999</v>
      </c>
      <c r="F10060">
        <v>1574.165</v>
      </c>
      <c r="G10060">
        <v>4158</v>
      </c>
      <c r="H10060" s="2">
        <f t="shared" si="625"/>
        <v>1571.6828749999997</v>
      </c>
      <c r="I10060" t="str">
        <f t="shared" ref="I10060:I10123" si="628">IF(AND(E10060&lt;E10059,MIN(C10060,F10060)-E10060&gt;ABS(C10060-F10060)*$I$7,MIN(C10060,F10060)-E10060&gt;(D10060-MAX(C10060,F10060))*$I$8),"Hammer","")</f>
        <v/>
      </c>
      <c r="J10060" s="4" t="str">
        <f t="shared" si="626"/>
        <v/>
      </c>
      <c r="K10060" s="3" t="str">
        <f t="shared" si="627"/>
        <v/>
      </c>
    </row>
    <row r="10061" spans="1:11" x14ac:dyDescent="0.2">
      <c r="A10061" t="s">
        <v>446</v>
      </c>
      <c r="B10061" s="1">
        <v>0.75</v>
      </c>
      <c r="C10061">
        <v>1574.17</v>
      </c>
      <c r="D10061">
        <v>1576.79</v>
      </c>
      <c r="E10061">
        <v>1573.9349999999999</v>
      </c>
      <c r="F10061">
        <v>1576.165</v>
      </c>
      <c r="G10061">
        <v>3945</v>
      </c>
      <c r="H10061" s="2">
        <f t="shared" si="625"/>
        <v>1572.0428749999999</v>
      </c>
      <c r="I10061" t="str">
        <f t="shared" si="628"/>
        <v/>
      </c>
      <c r="J10061" s="4" t="str">
        <f t="shared" si="626"/>
        <v>Engf Div. Buy_1577.5925</v>
      </c>
      <c r="K10061" s="3" t="str">
        <f t="shared" si="627"/>
        <v/>
      </c>
    </row>
    <row r="10062" spans="1:11" x14ac:dyDescent="0.2">
      <c r="A10062" t="s">
        <v>446</v>
      </c>
      <c r="B10062" s="1">
        <v>0.79166666666666663</v>
      </c>
      <c r="C10062">
        <v>1576.202</v>
      </c>
      <c r="D10062">
        <v>1576.5070000000001</v>
      </c>
      <c r="E10062">
        <v>1574.845</v>
      </c>
      <c r="F10062">
        <v>1576.11</v>
      </c>
      <c r="G10062">
        <v>3369</v>
      </c>
      <c r="H10062" s="2">
        <f t="shared" si="625"/>
        <v>1572.3444583333333</v>
      </c>
      <c r="I10062" t="str">
        <f t="shared" si="628"/>
        <v/>
      </c>
      <c r="J10062" s="4" t="str">
        <f t="shared" si="626"/>
        <v/>
      </c>
      <c r="K10062" s="3" t="str">
        <f t="shared" si="627"/>
        <v/>
      </c>
    </row>
    <row r="10063" spans="1:11" x14ac:dyDescent="0.2">
      <c r="A10063" t="s">
        <v>446</v>
      </c>
      <c r="B10063" s="1">
        <v>0.83333333333333337</v>
      </c>
      <c r="C10063">
        <v>1576.105</v>
      </c>
      <c r="D10063">
        <v>1576.367</v>
      </c>
      <c r="E10063">
        <v>1574.652</v>
      </c>
      <c r="F10063">
        <v>1574.67</v>
      </c>
      <c r="G10063">
        <v>2608</v>
      </c>
      <c r="H10063" s="2">
        <f t="shared" si="625"/>
        <v>1572.4504999999999</v>
      </c>
      <c r="I10063" t="str">
        <f t="shared" si="628"/>
        <v/>
      </c>
      <c r="J10063" s="4" t="str">
        <f t="shared" si="626"/>
        <v/>
      </c>
      <c r="K10063" s="3" t="str">
        <f t="shared" si="627"/>
        <v/>
      </c>
    </row>
    <row r="10064" spans="1:11" x14ac:dyDescent="0.2">
      <c r="A10064" t="s">
        <v>446</v>
      </c>
      <c r="B10064" s="1">
        <v>0.875</v>
      </c>
      <c r="C10064">
        <v>1574.665</v>
      </c>
      <c r="D10064">
        <v>1574.76</v>
      </c>
      <c r="E10064">
        <v>1572.14</v>
      </c>
      <c r="F10064">
        <v>1573.5150000000001</v>
      </c>
      <c r="G10064">
        <v>3137</v>
      </c>
      <c r="H10064" s="2">
        <f t="shared" si="625"/>
        <v>1572.5146666666662</v>
      </c>
      <c r="I10064" t="str">
        <f t="shared" si="628"/>
        <v/>
      </c>
      <c r="J10064" s="4" t="str">
        <f t="shared" si="626"/>
        <v/>
      </c>
      <c r="K10064" s="3" t="str">
        <f t="shared" si="627"/>
        <v/>
      </c>
    </row>
    <row r="10065" spans="1:11" x14ac:dyDescent="0.2">
      <c r="A10065" t="s">
        <v>446</v>
      </c>
      <c r="B10065" s="1">
        <v>0.91666666666666663</v>
      </c>
      <c r="C10065">
        <v>1573.5050000000001</v>
      </c>
      <c r="D10065">
        <v>1573.635</v>
      </c>
      <c r="E10065">
        <v>1571.63</v>
      </c>
      <c r="F10065">
        <v>1571.675</v>
      </c>
      <c r="G10065">
        <v>1551</v>
      </c>
      <c r="H10065" s="2">
        <f t="shared" si="625"/>
        <v>1572.5900833333333</v>
      </c>
      <c r="I10065" t="str">
        <f t="shared" si="628"/>
        <v/>
      </c>
      <c r="J10065" s="4" t="str">
        <f t="shared" si="626"/>
        <v/>
      </c>
      <c r="K10065" s="3" t="str">
        <f t="shared" si="627"/>
        <v/>
      </c>
    </row>
    <row r="10066" spans="1:11" x14ac:dyDescent="0.2">
      <c r="A10066" t="s">
        <v>447</v>
      </c>
      <c r="B10066" s="1">
        <v>0</v>
      </c>
      <c r="C10066">
        <v>1572.1849999999999</v>
      </c>
      <c r="D10066">
        <v>1572.7249999999999</v>
      </c>
      <c r="E10066">
        <v>1571.6849999999999</v>
      </c>
      <c r="F10066">
        <v>1571.7650000000001</v>
      </c>
      <c r="G10066">
        <v>1304</v>
      </c>
      <c r="H10066" s="2">
        <f t="shared" si="625"/>
        <v>1572.667375</v>
      </c>
      <c r="I10066" t="str">
        <f t="shared" si="628"/>
        <v/>
      </c>
      <c r="J10066" s="4" t="str">
        <f t="shared" si="626"/>
        <v/>
      </c>
      <c r="K10066" s="3" t="str">
        <f t="shared" si="627"/>
        <v/>
      </c>
    </row>
    <row r="10067" spans="1:11" x14ac:dyDescent="0.2">
      <c r="A10067" t="s">
        <v>447</v>
      </c>
      <c r="B10067" s="1">
        <v>4.1666666666666664E-2</v>
      </c>
      <c r="C10067">
        <v>1571.7750000000001</v>
      </c>
      <c r="D10067">
        <v>1572.057</v>
      </c>
      <c r="E10067">
        <v>1570.11</v>
      </c>
      <c r="F10067">
        <v>1571.07</v>
      </c>
      <c r="G10067">
        <v>2335</v>
      </c>
      <c r="H10067" s="2">
        <f t="shared" si="625"/>
        <v>1572.5194583333334</v>
      </c>
      <c r="I10067" t="str">
        <f t="shared" si="628"/>
        <v/>
      </c>
      <c r="J10067" s="4" t="str">
        <f t="shared" si="626"/>
        <v/>
      </c>
      <c r="K10067" s="3" t="str">
        <f t="shared" si="627"/>
        <v/>
      </c>
    </row>
    <row r="10068" spans="1:11" x14ac:dyDescent="0.2">
      <c r="A10068" t="s">
        <v>447</v>
      </c>
      <c r="B10068" s="1">
        <v>8.3333333333333329E-2</v>
      </c>
      <c r="C10068">
        <v>1571.0719999999999</v>
      </c>
      <c r="D10068">
        <v>1571.732</v>
      </c>
      <c r="E10068">
        <v>1570.0250000000001</v>
      </c>
      <c r="F10068">
        <v>1570.28</v>
      </c>
      <c r="G10068">
        <v>4193</v>
      </c>
      <c r="H10068" s="2">
        <f t="shared" si="625"/>
        <v>1572.4138333333333</v>
      </c>
      <c r="I10068" t="str">
        <f t="shared" si="628"/>
        <v/>
      </c>
      <c r="J10068" s="4" t="str">
        <f t="shared" si="626"/>
        <v/>
      </c>
      <c r="K10068" s="3" t="str">
        <f t="shared" si="627"/>
        <v/>
      </c>
    </row>
    <row r="10069" spans="1:11" x14ac:dyDescent="0.2">
      <c r="A10069" t="s">
        <v>447</v>
      </c>
      <c r="B10069" s="1">
        <v>0.125</v>
      </c>
      <c r="C10069">
        <v>1570.277</v>
      </c>
      <c r="D10069">
        <v>1570.355</v>
      </c>
      <c r="E10069">
        <v>1566.6849999999999</v>
      </c>
      <c r="F10069">
        <v>1567.51</v>
      </c>
      <c r="G10069">
        <v>3941</v>
      </c>
      <c r="H10069" s="2">
        <f t="shared" si="625"/>
        <v>1572.2625833333334</v>
      </c>
      <c r="I10069" t="str">
        <f t="shared" si="628"/>
        <v/>
      </c>
      <c r="J10069" s="4" t="str">
        <f t="shared" si="626"/>
        <v/>
      </c>
      <c r="K10069" s="3" t="str">
        <f t="shared" si="627"/>
        <v/>
      </c>
    </row>
    <row r="10070" spans="1:11" x14ac:dyDescent="0.2">
      <c r="A10070" t="s">
        <v>447</v>
      </c>
      <c r="B10070" s="1">
        <v>0.16666666666666666</v>
      </c>
      <c r="C10070">
        <v>1567.52</v>
      </c>
      <c r="D10070">
        <v>1568.5419999999999</v>
      </c>
      <c r="E10070">
        <v>1567.0920000000001</v>
      </c>
      <c r="F10070">
        <v>1568.33</v>
      </c>
      <c r="G10070">
        <v>2500</v>
      </c>
      <c r="H10070" s="2">
        <f t="shared" si="625"/>
        <v>1572.2113333333336</v>
      </c>
      <c r="I10070" t="str">
        <f t="shared" si="628"/>
        <v/>
      </c>
      <c r="J10070" s="4" t="str">
        <f t="shared" si="626"/>
        <v/>
      </c>
      <c r="K10070" s="3" t="str">
        <f t="shared" si="627"/>
        <v/>
      </c>
    </row>
    <row r="10071" spans="1:11" x14ac:dyDescent="0.2">
      <c r="A10071" t="s">
        <v>447</v>
      </c>
      <c r="B10071" s="1">
        <v>0.20833333333333334</v>
      </c>
      <c r="C10071">
        <v>1568.335</v>
      </c>
      <c r="D10071">
        <v>1568.752</v>
      </c>
      <c r="E10071">
        <v>1568.2850000000001</v>
      </c>
      <c r="F10071">
        <v>1568.52</v>
      </c>
      <c r="G10071">
        <v>1324</v>
      </c>
      <c r="H10071" s="2">
        <f t="shared" si="625"/>
        <v>1572.1265416666668</v>
      </c>
      <c r="I10071" t="str">
        <f t="shared" si="628"/>
        <v/>
      </c>
      <c r="J10071" s="4" t="str">
        <f t="shared" si="626"/>
        <v/>
      </c>
      <c r="K10071" s="3" t="str">
        <f t="shared" si="627"/>
        <v/>
      </c>
    </row>
    <row r="10072" spans="1:11" x14ac:dyDescent="0.2">
      <c r="A10072" t="s">
        <v>447</v>
      </c>
      <c r="B10072" s="1">
        <v>0.25</v>
      </c>
      <c r="C10072">
        <v>1568.53</v>
      </c>
      <c r="D10072">
        <v>1568.925</v>
      </c>
      <c r="E10072">
        <v>1566.89</v>
      </c>
      <c r="F10072">
        <v>1568.1569999999999</v>
      </c>
      <c r="G10072">
        <v>2421</v>
      </c>
      <c r="H10072" s="2">
        <f t="shared" si="625"/>
        <v>1571.9707083333331</v>
      </c>
      <c r="I10072" t="str">
        <f t="shared" si="628"/>
        <v>Hammer</v>
      </c>
      <c r="J10072" s="4" t="str">
        <f t="shared" si="626"/>
        <v/>
      </c>
      <c r="K10072" s="3" t="str">
        <f t="shared" si="627"/>
        <v/>
      </c>
    </row>
    <row r="10073" spans="1:11" x14ac:dyDescent="0.2">
      <c r="A10073" t="s">
        <v>447</v>
      </c>
      <c r="B10073" s="1">
        <v>0.29166666666666669</v>
      </c>
      <c r="C10073">
        <v>1568.145</v>
      </c>
      <c r="D10073">
        <v>1568.4570000000001</v>
      </c>
      <c r="E10073">
        <v>1566.712</v>
      </c>
      <c r="F10073">
        <v>1566.87</v>
      </c>
      <c r="G10073">
        <v>3305</v>
      </c>
      <c r="H10073" s="2">
        <f t="shared" si="625"/>
        <v>1571.8086249999999</v>
      </c>
      <c r="I10073" t="str">
        <f t="shared" si="628"/>
        <v/>
      </c>
      <c r="J10073" s="4" t="str">
        <f t="shared" si="626"/>
        <v/>
      </c>
      <c r="K10073" s="3" t="str">
        <f t="shared" si="627"/>
        <v/>
      </c>
    </row>
    <row r="10074" spans="1:11" x14ac:dyDescent="0.2">
      <c r="A10074" t="s">
        <v>447</v>
      </c>
      <c r="B10074" s="1">
        <v>0.33333333333333331</v>
      </c>
      <c r="C10074">
        <v>1566.89</v>
      </c>
      <c r="D10074">
        <v>1569.7</v>
      </c>
      <c r="E10074">
        <v>1566.11</v>
      </c>
      <c r="F10074">
        <v>1568.2049999999999</v>
      </c>
      <c r="G10074">
        <v>4051</v>
      </c>
      <c r="H10074" s="2">
        <f t="shared" ref="H10074:H10137" si="629">AVERAGE(F10051:F10074)</f>
        <v>1571.7346666666665</v>
      </c>
      <c r="I10074" t="str">
        <f t="shared" si="628"/>
        <v/>
      </c>
      <c r="J10074" s="4" t="str">
        <f t="shared" si="626"/>
        <v/>
      </c>
      <c r="K10074" s="3" t="str">
        <f t="shared" si="627"/>
        <v/>
      </c>
    </row>
    <row r="10075" spans="1:11" x14ac:dyDescent="0.2">
      <c r="A10075" t="s">
        <v>447</v>
      </c>
      <c r="B10075" s="1">
        <v>0.375</v>
      </c>
      <c r="C10075">
        <v>1568.2149999999999</v>
      </c>
      <c r="D10075">
        <v>1568.6849999999999</v>
      </c>
      <c r="E10075">
        <v>1565.575</v>
      </c>
      <c r="F10075">
        <v>1567.8150000000001</v>
      </c>
      <c r="G10075">
        <v>5401</v>
      </c>
      <c r="H10075" s="2">
        <f t="shared" si="629"/>
        <v>1571.5727916666672</v>
      </c>
      <c r="I10075" t="str">
        <f t="shared" si="628"/>
        <v>Hammer</v>
      </c>
      <c r="J10075" s="4" t="str">
        <f t="shared" si="626"/>
        <v/>
      </c>
      <c r="K10075" s="3" t="str">
        <f t="shared" si="627"/>
        <v/>
      </c>
    </row>
    <row r="10076" spans="1:11" x14ac:dyDescent="0.2">
      <c r="A10076" t="s">
        <v>447</v>
      </c>
      <c r="B10076" s="1">
        <v>0.41666666666666669</v>
      </c>
      <c r="C10076">
        <v>1567.825</v>
      </c>
      <c r="D10076">
        <v>1569.777</v>
      </c>
      <c r="E10076">
        <v>1567.41</v>
      </c>
      <c r="F10076">
        <v>1568.33</v>
      </c>
      <c r="G10076">
        <v>4546</v>
      </c>
      <c r="H10076" s="2">
        <f t="shared" si="629"/>
        <v>1571.3486250000003</v>
      </c>
      <c r="I10076" t="str">
        <f t="shared" si="628"/>
        <v/>
      </c>
      <c r="J10076" s="4" t="str">
        <f t="shared" si="626"/>
        <v/>
      </c>
      <c r="K10076" s="3" t="str">
        <f t="shared" si="627"/>
        <v/>
      </c>
    </row>
    <row r="10077" spans="1:11" x14ac:dyDescent="0.2">
      <c r="A10077" t="s">
        <v>447</v>
      </c>
      <c r="B10077" s="1">
        <v>0.45833333333333331</v>
      </c>
      <c r="C10077">
        <v>1568.325</v>
      </c>
      <c r="D10077">
        <v>1569.04</v>
      </c>
      <c r="E10077">
        <v>1567.057</v>
      </c>
      <c r="F10077">
        <v>1567.4749999999999</v>
      </c>
      <c r="G10077">
        <v>3151</v>
      </c>
      <c r="H10077" s="2">
        <f t="shared" si="629"/>
        <v>1571.0740416666667</v>
      </c>
      <c r="I10077" t="str">
        <f t="shared" si="628"/>
        <v/>
      </c>
      <c r="J10077" s="4" t="str">
        <f t="shared" si="626"/>
        <v/>
      </c>
      <c r="K10077" s="3" t="str">
        <f t="shared" si="627"/>
        <v/>
      </c>
    </row>
    <row r="10078" spans="1:11" x14ac:dyDescent="0.2">
      <c r="A10078" t="s">
        <v>447</v>
      </c>
      <c r="B10078" s="1">
        <v>0.5</v>
      </c>
      <c r="C10078">
        <v>1567.48</v>
      </c>
      <c r="D10078">
        <v>1569.5050000000001</v>
      </c>
      <c r="E10078">
        <v>1567.47</v>
      </c>
      <c r="F10078">
        <v>1568.3969999999999</v>
      </c>
      <c r="G10078">
        <v>2807</v>
      </c>
      <c r="H10078" s="2">
        <f t="shared" si="629"/>
        <v>1570.8874583333334</v>
      </c>
      <c r="I10078" t="str">
        <f t="shared" si="628"/>
        <v/>
      </c>
      <c r="J10078" s="4" t="str">
        <f t="shared" si="626"/>
        <v/>
      </c>
      <c r="K10078" s="3" t="str">
        <f t="shared" si="627"/>
        <v/>
      </c>
    </row>
    <row r="10079" spans="1:11" x14ac:dyDescent="0.2">
      <c r="A10079" t="s">
        <v>447</v>
      </c>
      <c r="B10079" s="1">
        <v>0.54166666666666663</v>
      </c>
      <c r="C10079">
        <v>1568.39</v>
      </c>
      <c r="D10079">
        <v>1569.7149999999999</v>
      </c>
      <c r="E10079">
        <v>1568.287</v>
      </c>
      <c r="F10079">
        <v>1569.4749999999999</v>
      </c>
      <c r="G10079">
        <v>3819</v>
      </c>
      <c r="H10079" s="2">
        <f t="shared" si="629"/>
        <v>1570.7762083333328</v>
      </c>
      <c r="I10079" t="str">
        <f t="shared" si="628"/>
        <v/>
      </c>
      <c r="J10079" s="4" t="str">
        <f t="shared" si="626"/>
        <v/>
      </c>
      <c r="K10079" s="3" t="str">
        <f t="shared" si="627"/>
        <v/>
      </c>
    </row>
    <row r="10080" spans="1:11" x14ac:dyDescent="0.2">
      <c r="A10080" t="s">
        <v>447</v>
      </c>
      <c r="B10080" s="1">
        <v>0.58333333333333337</v>
      </c>
      <c r="C10080">
        <v>1569.48</v>
      </c>
      <c r="D10080">
        <v>1573.7249999999999</v>
      </c>
      <c r="E10080">
        <v>1568.8</v>
      </c>
      <c r="F10080">
        <v>1571.7249999999999</v>
      </c>
      <c r="G10080">
        <v>6040</v>
      </c>
      <c r="H10080" s="2">
        <f t="shared" si="629"/>
        <v>1570.7464166666662</v>
      </c>
      <c r="I10080" t="str">
        <f t="shared" si="628"/>
        <v/>
      </c>
      <c r="J10080" s="4" t="str">
        <f t="shared" si="626"/>
        <v>Engf Div. Buy_1574.1875</v>
      </c>
      <c r="K10080" s="3" t="str">
        <f t="shared" si="627"/>
        <v/>
      </c>
    </row>
    <row r="10081" spans="1:11" x14ac:dyDescent="0.2">
      <c r="A10081" t="s">
        <v>447</v>
      </c>
      <c r="B10081" s="1">
        <v>0.625</v>
      </c>
      <c r="C10081">
        <v>1571.7349999999999</v>
      </c>
      <c r="D10081">
        <v>1573.8</v>
      </c>
      <c r="E10081">
        <v>1570.54</v>
      </c>
      <c r="F10081">
        <v>1571.23</v>
      </c>
      <c r="G10081">
        <v>6918</v>
      </c>
      <c r="H10081" s="2">
        <f t="shared" si="629"/>
        <v>1570.6966249999996</v>
      </c>
      <c r="I10081" t="str">
        <f t="shared" si="628"/>
        <v/>
      </c>
      <c r="J10081" s="4" t="str">
        <f t="shared" si="626"/>
        <v/>
      </c>
      <c r="K10081" s="3" t="str">
        <f t="shared" si="627"/>
        <v/>
      </c>
    </row>
    <row r="10082" spans="1:11" x14ac:dyDescent="0.2">
      <c r="A10082" t="s">
        <v>447</v>
      </c>
      <c r="B10082" s="1">
        <v>0.66666666666666663</v>
      </c>
      <c r="C10082">
        <v>1571.24</v>
      </c>
      <c r="D10082">
        <v>1571.365</v>
      </c>
      <c r="E10082">
        <v>1562.48</v>
      </c>
      <c r="F10082">
        <v>1563.84</v>
      </c>
      <c r="G10082">
        <v>7302</v>
      </c>
      <c r="H10082" s="2">
        <f t="shared" si="629"/>
        <v>1570.3772499999998</v>
      </c>
      <c r="I10082" t="str">
        <f t="shared" si="628"/>
        <v/>
      </c>
      <c r="J10082" s="4" t="str">
        <f t="shared" ref="J10082:J10145" si="630">IF(AND((MAX(D10080:D10082)-MIN(E10080:E10082))&gt;((MAX(D10073:E10081))-MIN(D10073:E10080)),F10082&gt;H10082),"Engf Div. Buy_"&amp;((D10082-E10082)/2)+F10082,"")</f>
        <v/>
      </c>
      <c r="K10082" s="3" t="str">
        <f t="shared" ref="K10082:K10145" si="631">IF(AND((MAX(D10080:D10082)-MIN(E10080:E10082))&gt;((MAX(D10073:E10081))-MIN(D10073:E10080)),F10082&lt;H10082),"Engf Div. Sell_"&amp;(F10082-(D10082-E10082)/2),"")</f>
        <v>Engf Div. Sell_1559.3975</v>
      </c>
    </row>
    <row r="10083" spans="1:11" x14ac:dyDescent="0.2">
      <c r="A10083" t="s">
        <v>447</v>
      </c>
      <c r="B10083" s="1">
        <v>0.70833333333333337</v>
      </c>
      <c r="C10083">
        <v>1563.83</v>
      </c>
      <c r="D10083">
        <v>1566.797</v>
      </c>
      <c r="E10083">
        <v>1561.89</v>
      </c>
      <c r="F10083">
        <v>1566.14</v>
      </c>
      <c r="G10083">
        <v>6722</v>
      </c>
      <c r="H10083" s="2">
        <f t="shared" si="629"/>
        <v>1570.0597499999997</v>
      </c>
      <c r="I10083" t="str">
        <f t="shared" si="628"/>
        <v/>
      </c>
      <c r="J10083" s="4" t="str">
        <f t="shared" si="630"/>
        <v/>
      </c>
      <c r="K10083" s="3" t="str">
        <f t="shared" si="631"/>
        <v>Engf Div. Sell_1563.6865</v>
      </c>
    </row>
    <row r="10084" spans="1:11" x14ac:dyDescent="0.2">
      <c r="A10084" t="s">
        <v>447</v>
      </c>
      <c r="B10084" s="1">
        <v>0.75</v>
      </c>
      <c r="C10084">
        <v>1566.135</v>
      </c>
      <c r="D10084">
        <v>1567.34</v>
      </c>
      <c r="E10084">
        <v>1565.432</v>
      </c>
      <c r="F10084">
        <v>1565.53</v>
      </c>
      <c r="G10084">
        <v>4710</v>
      </c>
      <c r="H10084" s="2">
        <f t="shared" si="629"/>
        <v>1569.6999583333327</v>
      </c>
      <c r="I10084" t="str">
        <f t="shared" si="628"/>
        <v/>
      </c>
      <c r="J10084" s="4" t="str">
        <f t="shared" si="630"/>
        <v/>
      </c>
      <c r="K10084" s="3" t="str">
        <f t="shared" si="631"/>
        <v/>
      </c>
    </row>
    <row r="10085" spans="1:11" x14ac:dyDescent="0.2">
      <c r="A10085" t="s">
        <v>447</v>
      </c>
      <c r="B10085" s="1">
        <v>0.79166666666666663</v>
      </c>
      <c r="C10085">
        <v>1565.52</v>
      </c>
      <c r="D10085">
        <v>1568.385</v>
      </c>
      <c r="E10085">
        <v>1565.115</v>
      </c>
      <c r="F10085">
        <v>1567.675</v>
      </c>
      <c r="G10085">
        <v>3454</v>
      </c>
      <c r="H10085" s="2">
        <f t="shared" si="629"/>
        <v>1569.3462083333332</v>
      </c>
      <c r="I10085" t="str">
        <f t="shared" si="628"/>
        <v/>
      </c>
      <c r="J10085" s="4" t="str">
        <f t="shared" si="630"/>
        <v/>
      </c>
      <c r="K10085" s="3" t="str">
        <f t="shared" si="631"/>
        <v/>
      </c>
    </row>
    <row r="10086" spans="1:11" x14ac:dyDescent="0.2">
      <c r="A10086" t="s">
        <v>447</v>
      </c>
      <c r="B10086" s="1">
        <v>0.83333333333333337</v>
      </c>
      <c r="C10086">
        <v>1567.67</v>
      </c>
      <c r="D10086">
        <v>1568.5150000000001</v>
      </c>
      <c r="E10086">
        <v>1567.037</v>
      </c>
      <c r="F10086">
        <v>1568.345</v>
      </c>
      <c r="G10086">
        <v>4071</v>
      </c>
      <c r="H10086" s="2">
        <f t="shared" si="629"/>
        <v>1569.0226666666667</v>
      </c>
      <c r="I10086" t="str">
        <f t="shared" si="628"/>
        <v/>
      </c>
      <c r="J10086" s="4" t="str">
        <f t="shared" si="630"/>
        <v/>
      </c>
      <c r="K10086" s="3" t="str">
        <f t="shared" si="631"/>
        <v/>
      </c>
    </row>
    <row r="10087" spans="1:11" x14ac:dyDescent="0.2">
      <c r="A10087" t="s">
        <v>447</v>
      </c>
      <c r="B10087" s="1">
        <v>0.875</v>
      </c>
      <c r="C10087">
        <v>1568.28</v>
      </c>
      <c r="D10087">
        <v>1569.27</v>
      </c>
      <c r="E10087">
        <v>1567.625</v>
      </c>
      <c r="F10087">
        <v>1568.2449999999999</v>
      </c>
      <c r="G10087">
        <v>4179</v>
      </c>
      <c r="H10087" s="2">
        <f t="shared" si="629"/>
        <v>1568.7549583333332</v>
      </c>
      <c r="I10087" t="str">
        <f t="shared" si="628"/>
        <v/>
      </c>
      <c r="J10087" s="4" t="str">
        <f t="shared" si="630"/>
        <v/>
      </c>
      <c r="K10087" s="3" t="str">
        <f t="shared" si="631"/>
        <v/>
      </c>
    </row>
    <row r="10088" spans="1:11" x14ac:dyDescent="0.2">
      <c r="A10088" t="s">
        <v>447</v>
      </c>
      <c r="B10088" s="1">
        <v>0.91666666666666663</v>
      </c>
      <c r="C10088">
        <v>1568.2919999999999</v>
      </c>
      <c r="D10088">
        <v>1568.327</v>
      </c>
      <c r="E10088">
        <v>1567.39</v>
      </c>
      <c r="F10088">
        <v>1567.5250000000001</v>
      </c>
      <c r="G10088">
        <v>1131</v>
      </c>
      <c r="H10088" s="2">
        <f t="shared" si="629"/>
        <v>1568.505375</v>
      </c>
      <c r="I10088" t="str">
        <f t="shared" si="628"/>
        <v/>
      </c>
      <c r="J10088" s="4" t="str">
        <f t="shared" si="630"/>
        <v/>
      </c>
      <c r="K10088" s="3" t="str">
        <f t="shared" si="631"/>
        <v/>
      </c>
    </row>
    <row r="10089" spans="1:11" x14ac:dyDescent="0.2">
      <c r="A10089" t="s">
        <v>448</v>
      </c>
      <c r="B10089" s="1">
        <v>0</v>
      </c>
      <c r="C10089">
        <v>1567.4649999999999</v>
      </c>
      <c r="D10089">
        <v>1567.57</v>
      </c>
      <c r="E10089">
        <v>1565.777</v>
      </c>
      <c r="F10089">
        <v>1566.777</v>
      </c>
      <c r="G10089">
        <v>1455</v>
      </c>
      <c r="H10089" s="2">
        <f t="shared" si="629"/>
        <v>1568.3012916666667</v>
      </c>
      <c r="I10089" t="str">
        <f t="shared" si="628"/>
        <v/>
      </c>
      <c r="J10089" s="4" t="str">
        <f t="shared" si="630"/>
        <v/>
      </c>
      <c r="K10089" s="3" t="str">
        <f t="shared" si="631"/>
        <v/>
      </c>
    </row>
    <row r="10090" spans="1:11" x14ac:dyDescent="0.2">
      <c r="A10090" t="s">
        <v>448</v>
      </c>
      <c r="B10090" s="1">
        <v>4.1666666666666664E-2</v>
      </c>
      <c r="C10090">
        <v>1566.787</v>
      </c>
      <c r="D10090">
        <v>1568.367</v>
      </c>
      <c r="E10090">
        <v>1566.2719999999999</v>
      </c>
      <c r="F10090">
        <v>1567.835</v>
      </c>
      <c r="G10090">
        <v>2994</v>
      </c>
      <c r="H10090" s="2">
        <f t="shared" si="629"/>
        <v>1568.1375416666667</v>
      </c>
      <c r="I10090" t="str">
        <f t="shared" si="628"/>
        <v/>
      </c>
      <c r="J10090" s="4" t="str">
        <f t="shared" si="630"/>
        <v/>
      </c>
      <c r="K10090" s="3" t="str">
        <f t="shared" si="631"/>
        <v/>
      </c>
    </row>
    <row r="10091" spans="1:11" x14ac:dyDescent="0.2">
      <c r="A10091" t="s">
        <v>448</v>
      </c>
      <c r="B10091" s="1">
        <v>8.3333333333333329E-2</v>
      </c>
      <c r="C10091">
        <v>1567.807</v>
      </c>
      <c r="D10091">
        <v>1568.095</v>
      </c>
      <c r="E10091">
        <v>1565.5050000000001</v>
      </c>
      <c r="F10091">
        <v>1566.895</v>
      </c>
      <c r="G10091">
        <v>4755</v>
      </c>
      <c r="H10091" s="2">
        <f t="shared" si="629"/>
        <v>1567.963583333333</v>
      </c>
      <c r="I10091" t="str">
        <f t="shared" si="628"/>
        <v/>
      </c>
      <c r="J10091" s="4" t="str">
        <f t="shared" si="630"/>
        <v/>
      </c>
      <c r="K10091" s="3" t="str">
        <f t="shared" si="631"/>
        <v/>
      </c>
    </row>
    <row r="10092" spans="1:11" x14ac:dyDescent="0.2">
      <c r="A10092" t="s">
        <v>448</v>
      </c>
      <c r="B10092" s="1">
        <v>0.125</v>
      </c>
      <c r="C10092">
        <v>1566.89</v>
      </c>
      <c r="D10092">
        <v>1567.875</v>
      </c>
      <c r="E10092">
        <v>1566.377</v>
      </c>
      <c r="F10092">
        <v>1567.375</v>
      </c>
      <c r="G10092">
        <v>3133</v>
      </c>
      <c r="H10092" s="2">
        <f t="shared" si="629"/>
        <v>1567.8425416666662</v>
      </c>
      <c r="I10092" t="str">
        <f t="shared" si="628"/>
        <v/>
      </c>
      <c r="J10092" s="4" t="str">
        <f t="shared" si="630"/>
        <v/>
      </c>
      <c r="K10092" s="3" t="str">
        <f t="shared" si="631"/>
        <v/>
      </c>
    </row>
    <row r="10093" spans="1:11" x14ac:dyDescent="0.2">
      <c r="A10093" t="s">
        <v>448</v>
      </c>
      <c r="B10093" s="1">
        <v>0.16666666666666666</v>
      </c>
      <c r="C10093">
        <v>1567.38</v>
      </c>
      <c r="D10093">
        <v>1568.037</v>
      </c>
      <c r="E10093">
        <v>1567.355</v>
      </c>
      <c r="F10093">
        <v>1567.6969999999999</v>
      </c>
      <c r="G10093">
        <v>1962</v>
      </c>
      <c r="H10093" s="2">
        <f t="shared" si="629"/>
        <v>1567.8503333333331</v>
      </c>
      <c r="I10093" t="str">
        <f t="shared" si="628"/>
        <v/>
      </c>
      <c r="J10093" s="4" t="str">
        <f t="shared" si="630"/>
        <v/>
      </c>
      <c r="K10093" s="3" t="str">
        <f t="shared" si="631"/>
        <v/>
      </c>
    </row>
    <row r="10094" spans="1:11" x14ac:dyDescent="0.2">
      <c r="A10094" t="s">
        <v>448</v>
      </c>
      <c r="B10094" s="1">
        <v>0.20833333333333334</v>
      </c>
      <c r="C10094">
        <v>1567.7</v>
      </c>
      <c r="D10094">
        <v>1568.172</v>
      </c>
      <c r="E10094">
        <v>1566.96</v>
      </c>
      <c r="F10094">
        <v>1566.9849999999999</v>
      </c>
      <c r="G10094">
        <v>1544</v>
      </c>
      <c r="H10094" s="2">
        <f t="shared" si="629"/>
        <v>1567.7942916666664</v>
      </c>
      <c r="I10094" t="str">
        <f t="shared" si="628"/>
        <v/>
      </c>
      <c r="J10094" s="4" t="str">
        <f t="shared" si="630"/>
        <v/>
      </c>
      <c r="K10094" s="3" t="str">
        <f t="shared" si="631"/>
        <v/>
      </c>
    </row>
    <row r="10095" spans="1:11" x14ac:dyDescent="0.2">
      <c r="A10095" t="s">
        <v>448</v>
      </c>
      <c r="B10095" s="1">
        <v>0.25</v>
      </c>
      <c r="C10095">
        <v>1566.99</v>
      </c>
      <c r="D10095">
        <v>1567.097</v>
      </c>
      <c r="E10095">
        <v>1564.43</v>
      </c>
      <c r="F10095">
        <v>1565.2270000000001</v>
      </c>
      <c r="G10095">
        <v>3458</v>
      </c>
      <c r="H10095" s="2">
        <f t="shared" si="629"/>
        <v>1567.6570833333335</v>
      </c>
      <c r="I10095" t="str">
        <f t="shared" si="628"/>
        <v/>
      </c>
      <c r="J10095" s="4" t="str">
        <f t="shared" si="630"/>
        <v/>
      </c>
      <c r="K10095" s="3" t="str">
        <f t="shared" si="631"/>
        <v/>
      </c>
    </row>
    <row r="10096" spans="1:11" x14ac:dyDescent="0.2">
      <c r="A10096" t="s">
        <v>448</v>
      </c>
      <c r="B10096" s="1">
        <v>0.29166666666666669</v>
      </c>
      <c r="C10096">
        <v>1565.2170000000001</v>
      </c>
      <c r="D10096">
        <v>1566.11</v>
      </c>
      <c r="E10096">
        <v>1564.16</v>
      </c>
      <c r="F10096">
        <v>1565.8920000000001</v>
      </c>
      <c r="G10096">
        <v>3662</v>
      </c>
      <c r="H10096" s="2">
        <f t="shared" si="629"/>
        <v>1567.5627083333331</v>
      </c>
      <c r="I10096" t="str">
        <f t="shared" si="628"/>
        <v/>
      </c>
      <c r="J10096" s="4" t="str">
        <f t="shared" si="630"/>
        <v/>
      </c>
      <c r="K10096" s="3" t="str">
        <f t="shared" si="631"/>
        <v>Engf Div. Sell_1564.917</v>
      </c>
    </row>
    <row r="10097" spans="1:11" x14ac:dyDescent="0.2">
      <c r="A10097" t="s">
        <v>448</v>
      </c>
      <c r="B10097" s="1">
        <v>0.33333333333333331</v>
      </c>
      <c r="C10097">
        <v>1565.9069999999999</v>
      </c>
      <c r="D10097">
        <v>1565.9069999999999</v>
      </c>
      <c r="E10097">
        <v>1563.56</v>
      </c>
      <c r="F10097">
        <v>1565.04</v>
      </c>
      <c r="G10097">
        <v>3801</v>
      </c>
      <c r="H10097" s="2">
        <f t="shared" si="629"/>
        <v>1567.4864583333331</v>
      </c>
      <c r="I10097" t="str">
        <f t="shared" si="628"/>
        <v/>
      </c>
      <c r="J10097" s="4" t="str">
        <f t="shared" si="630"/>
        <v/>
      </c>
      <c r="K10097" s="3" t="str">
        <f t="shared" si="631"/>
        <v/>
      </c>
    </row>
    <row r="10098" spans="1:11" x14ac:dyDescent="0.2">
      <c r="A10098" t="s">
        <v>448</v>
      </c>
      <c r="B10098" s="1">
        <v>0.375</v>
      </c>
      <c r="C10098">
        <v>1565.14</v>
      </c>
      <c r="D10098">
        <v>1565.2149999999999</v>
      </c>
      <c r="E10098">
        <v>1561.7550000000001</v>
      </c>
      <c r="F10098">
        <v>1562.2</v>
      </c>
      <c r="G10098">
        <v>4772</v>
      </c>
      <c r="H10098" s="2">
        <f t="shared" si="629"/>
        <v>1567.2362500000002</v>
      </c>
      <c r="I10098" t="str">
        <f t="shared" si="628"/>
        <v/>
      </c>
      <c r="J10098" s="4" t="str">
        <f t="shared" si="630"/>
        <v/>
      </c>
      <c r="K10098" s="3" t="str">
        <f t="shared" si="631"/>
        <v>Engf Div. Sell_1560.47</v>
      </c>
    </row>
    <row r="10099" spans="1:11" x14ac:dyDescent="0.2">
      <c r="A10099" t="s">
        <v>448</v>
      </c>
      <c r="B10099" s="1">
        <v>0.41666666666666669</v>
      </c>
      <c r="C10099">
        <v>1562.16</v>
      </c>
      <c r="D10099">
        <v>1565.787</v>
      </c>
      <c r="E10099">
        <v>1561.7950000000001</v>
      </c>
      <c r="F10099">
        <v>1564.885</v>
      </c>
      <c r="G10099">
        <v>3673</v>
      </c>
      <c r="H10099" s="2">
        <f t="shared" si="629"/>
        <v>1567.114166666667</v>
      </c>
      <c r="I10099" t="str">
        <f t="shared" si="628"/>
        <v/>
      </c>
      <c r="J10099" s="4" t="str">
        <f t="shared" si="630"/>
        <v/>
      </c>
      <c r="K10099" s="3" t="str">
        <f t="shared" si="631"/>
        <v/>
      </c>
    </row>
    <row r="10100" spans="1:11" x14ac:dyDescent="0.2">
      <c r="A10100" t="s">
        <v>448</v>
      </c>
      <c r="B10100" s="1">
        <v>0.45833333333333331</v>
      </c>
      <c r="C10100">
        <v>1564.89</v>
      </c>
      <c r="D10100">
        <v>1567.4749999999999</v>
      </c>
      <c r="E10100">
        <v>1564.2349999999999</v>
      </c>
      <c r="F10100">
        <v>1566.2919999999999</v>
      </c>
      <c r="G10100">
        <v>2684</v>
      </c>
      <c r="H10100" s="2">
        <f t="shared" si="629"/>
        <v>1567.0292499999998</v>
      </c>
      <c r="I10100" t="str">
        <f t="shared" si="628"/>
        <v/>
      </c>
      <c r="J10100" s="4" t="str">
        <f t="shared" si="630"/>
        <v/>
      </c>
      <c r="K10100" s="3" t="str">
        <f t="shared" si="631"/>
        <v/>
      </c>
    </row>
    <row r="10101" spans="1:11" x14ac:dyDescent="0.2">
      <c r="A10101" t="s">
        <v>448</v>
      </c>
      <c r="B10101" s="1">
        <v>0.5</v>
      </c>
      <c r="C10101">
        <v>1566.3</v>
      </c>
      <c r="D10101">
        <v>1567.0350000000001</v>
      </c>
      <c r="E10101">
        <v>1564.9349999999999</v>
      </c>
      <c r="F10101">
        <v>1566.9369999999999</v>
      </c>
      <c r="G10101">
        <v>2480</v>
      </c>
      <c r="H10101" s="2">
        <f t="shared" si="629"/>
        <v>1567.0068333333336</v>
      </c>
      <c r="I10101" t="str">
        <f t="shared" si="628"/>
        <v/>
      </c>
      <c r="J10101" s="4" t="str">
        <f t="shared" si="630"/>
        <v/>
      </c>
      <c r="K10101" s="3" t="str">
        <f t="shared" si="631"/>
        <v/>
      </c>
    </row>
    <row r="10102" spans="1:11" x14ac:dyDescent="0.2">
      <c r="A10102" t="s">
        <v>448</v>
      </c>
      <c r="B10102" s="1">
        <v>0.54166666666666663</v>
      </c>
      <c r="C10102">
        <v>1566.932</v>
      </c>
      <c r="D10102">
        <v>1566.9469999999999</v>
      </c>
      <c r="E10102">
        <v>1565.152</v>
      </c>
      <c r="F10102">
        <v>1565.7149999999999</v>
      </c>
      <c r="G10102">
        <v>2210</v>
      </c>
      <c r="H10102" s="2">
        <f t="shared" si="629"/>
        <v>1566.8950833333331</v>
      </c>
      <c r="I10102" t="str">
        <f t="shared" si="628"/>
        <v/>
      </c>
      <c r="J10102" s="4" t="str">
        <f t="shared" si="630"/>
        <v/>
      </c>
      <c r="K10102" s="3" t="str">
        <f t="shared" si="631"/>
        <v/>
      </c>
    </row>
    <row r="10103" spans="1:11" x14ac:dyDescent="0.2">
      <c r="A10103" t="s">
        <v>448</v>
      </c>
      <c r="B10103" s="1">
        <v>0.58333333333333337</v>
      </c>
      <c r="C10103">
        <v>1565.7049999999999</v>
      </c>
      <c r="D10103">
        <v>1566.8219999999999</v>
      </c>
      <c r="E10103">
        <v>1563.8</v>
      </c>
      <c r="F10103">
        <v>1566.55</v>
      </c>
      <c r="G10103">
        <v>3942</v>
      </c>
      <c r="H10103" s="2">
        <f t="shared" si="629"/>
        <v>1566.7732083333331</v>
      </c>
      <c r="I10103" t="str">
        <f t="shared" si="628"/>
        <v/>
      </c>
      <c r="J10103" s="4" t="str">
        <f t="shared" si="630"/>
        <v/>
      </c>
      <c r="K10103" s="3" t="str">
        <f t="shared" si="631"/>
        <v/>
      </c>
    </row>
    <row r="10104" spans="1:11" x14ac:dyDescent="0.2">
      <c r="A10104" t="s">
        <v>448</v>
      </c>
      <c r="B10104" s="1">
        <v>0.625</v>
      </c>
      <c r="C10104">
        <v>1566.605</v>
      </c>
      <c r="D10104">
        <v>1566.98</v>
      </c>
      <c r="E10104">
        <v>1563.95</v>
      </c>
      <c r="F10104">
        <v>1564.2750000000001</v>
      </c>
      <c r="G10104">
        <v>5888</v>
      </c>
      <c r="H10104" s="2">
        <f t="shared" si="629"/>
        <v>1566.4627916666668</v>
      </c>
      <c r="I10104" t="str">
        <f t="shared" si="628"/>
        <v/>
      </c>
      <c r="J10104" s="4" t="str">
        <f t="shared" si="630"/>
        <v/>
      </c>
      <c r="K10104" s="3" t="str">
        <f t="shared" si="631"/>
        <v/>
      </c>
    </row>
    <row r="10105" spans="1:11" x14ac:dyDescent="0.2">
      <c r="A10105" t="s">
        <v>448</v>
      </c>
      <c r="B10105" s="1">
        <v>0.66666666666666663</v>
      </c>
      <c r="C10105">
        <v>1564.26</v>
      </c>
      <c r="D10105">
        <v>1567.4469999999999</v>
      </c>
      <c r="E10105">
        <v>1563.32</v>
      </c>
      <c r="F10105">
        <v>1566.855</v>
      </c>
      <c r="G10105">
        <v>5893</v>
      </c>
      <c r="H10105" s="2">
        <f t="shared" si="629"/>
        <v>1566.2805000000001</v>
      </c>
      <c r="I10105" t="str">
        <f t="shared" si="628"/>
        <v/>
      </c>
      <c r="J10105" s="4" t="str">
        <f t="shared" si="630"/>
        <v/>
      </c>
      <c r="K10105" s="3" t="str">
        <f t="shared" si="631"/>
        <v/>
      </c>
    </row>
    <row r="10106" spans="1:11" x14ac:dyDescent="0.2">
      <c r="A10106" t="s">
        <v>448</v>
      </c>
      <c r="B10106" s="1">
        <v>0.70833333333333337</v>
      </c>
      <c r="C10106">
        <v>1566.835</v>
      </c>
      <c r="D10106">
        <v>1570.2170000000001</v>
      </c>
      <c r="E10106">
        <v>1565.9</v>
      </c>
      <c r="F10106">
        <v>1569.31</v>
      </c>
      <c r="G10106">
        <v>4562</v>
      </c>
      <c r="H10106" s="2">
        <f t="shared" si="629"/>
        <v>1566.5084166666668</v>
      </c>
      <c r="I10106" t="str">
        <f t="shared" si="628"/>
        <v/>
      </c>
      <c r="J10106" s="4" t="str">
        <f t="shared" si="630"/>
        <v>Engf Div. Buy_1571.4685</v>
      </c>
      <c r="K10106" s="3" t="str">
        <f t="shared" si="631"/>
        <v/>
      </c>
    </row>
    <row r="10107" spans="1:11" x14ac:dyDescent="0.2">
      <c r="A10107" t="s">
        <v>448</v>
      </c>
      <c r="B10107" s="1">
        <v>0.75</v>
      </c>
      <c r="C10107">
        <v>1569.32</v>
      </c>
      <c r="D10107">
        <v>1569.845</v>
      </c>
      <c r="E10107">
        <v>1567.595</v>
      </c>
      <c r="F10107">
        <v>1567.9870000000001</v>
      </c>
      <c r="G10107">
        <v>2976</v>
      </c>
      <c r="H10107" s="2">
        <f t="shared" si="629"/>
        <v>1566.5853750000003</v>
      </c>
      <c r="I10107" t="str">
        <f t="shared" si="628"/>
        <v/>
      </c>
      <c r="J10107" s="4" t="str">
        <f t="shared" si="630"/>
        <v/>
      </c>
      <c r="K10107" s="3" t="str">
        <f t="shared" si="631"/>
        <v/>
      </c>
    </row>
    <row r="10108" spans="1:11" x14ac:dyDescent="0.2">
      <c r="A10108" t="s">
        <v>448</v>
      </c>
      <c r="B10108" s="1">
        <v>0.79166666666666663</v>
      </c>
      <c r="C10108">
        <v>1567.972</v>
      </c>
      <c r="D10108">
        <v>1569.047</v>
      </c>
      <c r="E10108">
        <v>1566.92</v>
      </c>
      <c r="F10108">
        <v>1567.1220000000001</v>
      </c>
      <c r="G10108">
        <v>3040</v>
      </c>
      <c r="H10108" s="2">
        <f t="shared" si="629"/>
        <v>1566.6517083333335</v>
      </c>
      <c r="I10108" t="str">
        <f t="shared" si="628"/>
        <v/>
      </c>
      <c r="J10108" s="4" t="str">
        <f t="shared" si="630"/>
        <v/>
      </c>
      <c r="K10108" s="3" t="str">
        <f t="shared" si="631"/>
        <v/>
      </c>
    </row>
    <row r="10109" spans="1:11" x14ac:dyDescent="0.2">
      <c r="A10109" t="s">
        <v>448</v>
      </c>
      <c r="B10109" s="1">
        <v>0.83333333333333337</v>
      </c>
      <c r="C10109">
        <v>1567.125</v>
      </c>
      <c r="D10109">
        <v>1567.4449999999999</v>
      </c>
      <c r="E10109">
        <v>1564.96</v>
      </c>
      <c r="F10109">
        <v>1565.297</v>
      </c>
      <c r="G10109">
        <v>2930</v>
      </c>
      <c r="H10109" s="2">
        <f t="shared" si="629"/>
        <v>1566.5526250000003</v>
      </c>
      <c r="I10109" t="str">
        <f t="shared" si="628"/>
        <v/>
      </c>
      <c r="J10109" s="4" t="str">
        <f t="shared" si="630"/>
        <v/>
      </c>
      <c r="K10109" s="3" t="str">
        <f t="shared" si="631"/>
        <v/>
      </c>
    </row>
    <row r="10110" spans="1:11" x14ac:dyDescent="0.2">
      <c r="A10110" t="s">
        <v>448</v>
      </c>
      <c r="B10110" s="1">
        <v>0.875</v>
      </c>
      <c r="C10110">
        <v>1565.2919999999999</v>
      </c>
      <c r="D10110">
        <v>1566.96</v>
      </c>
      <c r="E10110">
        <v>1564.787</v>
      </c>
      <c r="F10110">
        <v>1566.875</v>
      </c>
      <c r="G10110">
        <v>2709</v>
      </c>
      <c r="H10110" s="2">
        <f t="shared" si="629"/>
        <v>1566.4913750000003</v>
      </c>
      <c r="I10110" t="str">
        <f t="shared" si="628"/>
        <v/>
      </c>
      <c r="J10110" s="4" t="str">
        <f t="shared" si="630"/>
        <v/>
      </c>
      <c r="K10110" s="3" t="str">
        <f t="shared" si="631"/>
        <v/>
      </c>
    </row>
    <row r="10111" spans="1:11" x14ac:dyDescent="0.2">
      <c r="A10111" t="s">
        <v>448</v>
      </c>
      <c r="B10111" s="1">
        <v>0.91666666666666663</v>
      </c>
      <c r="C10111">
        <v>1566.885</v>
      </c>
      <c r="D10111">
        <v>1566.9449999999999</v>
      </c>
      <c r="E10111">
        <v>1565.2449999999999</v>
      </c>
      <c r="F10111">
        <v>1565.5450000000001</v>
      </c>
      <c r="G10111">
        <v>1361</v>
      </c>
      <c r="H10111" s="2">
        <f t="shared" si="629"/>
        <v>1566.3788750000003</v>
      </c>
      <c r="I10111" t="str">
        <f t="shared" si="628"/>
        <v/>
      </c>
      <c r="J10111" s="4" t="str">
        <f t="shared" si="630"/>
        <v/>
      </c>
      <c r="K10111" s="3" t="str">
        <f t="shared" si="631"/>
        <v/>
      </c>
    </row>
    <row r="10112" spans="1:11" x14ac:dyDescent="0.2">
      <c r="A10112" t="s">
        <v>449</v>
      </c>
      <c r="B10112" s="1">
        <v>0</v>
      </c>
      <c r="C10112">
        <v>1566.335</v>
      </c>
      <c r="D10112">
        <v>1571.17</v>
      </c>
      <c r="E10112">
        <v>1565.355</v>
      </c>
      <c r="F10112">
        <v>1569.52</v>
      </c>
      <c r="G10112">
        <v>2630</v>
      </c>
      <c r="H10112" s="2">
        <f t="shared" si="629"/>
        <v>1566.4620000000002</v>
      </c>
      <c r="I10112" t="str">
        <f t="shared" si="628"/>
        <v/>
      </c>
      <c r="J10112" s="4" t="str">
        <f t="shared" si="630"/>
        <v/>
      </c>
      <c r="K10112" s="3" t="str">
        <f t="shared" si="631"/>
        <v/>
      </c>
    </row>
    <row r="10113" spans="1:11" x14ac:dyDescent="0.2">
      <c r="A10113" t="s">
        <v>449</v>
      </c>
      <c r="B10113" s="1">
        <v>4.1666666666666664E-2</v>
      </c>
      <c r="C10113">
        <v>1569.7049999999999</v>
      </c>
      <c r="D10113">
        <v>1572.375</v>
      </c>
      <c r="E10113">
        <v>1568.875</v>
      </c>
      <c r="F10113">
        <v>1570.79</v>
      </c>
      <c r="G10113">
        <v>4780</v>
      </c>
      <c r="H10113" s="2">
        <f t="shared" si="629"/>
        <v>1566.6292083333331</v>
      </c>
      <c r="I10113" t="str">
        <f t="shared" si="628"/>
        <v/>
      </c>
      <c r="J10113" s="4" t="str">
        <f t="shared" si="630"/>
        <v/>
      </c>
      <c r="K10113" s="3" t="str">
        <f t="shared" si="631"/>
        <v/>
      </c>
    </row>
    <row r="10114" spans="1:11" x14ac:dyDescent="0.2">
      <c r="A10114" t="s">
        <v>449</v>
      </c>
      <c r="B10114" s="1">
        <v>8.3333333333333329E-2</v>
      </c>
      <c r="C10114">
        <v>1570.7919999999999</v>
      </c>
      <c r="D10114">
        <v>1571.08</v>
      </c>
      <c r="E10114">
        <v>1568.94</v>
      </c>
      <c r="F10114">
        <v>1569.51</v>
      </c>
      <c r="G10114">
        <v>4567</v>
      </c>
      <c r="H10114" s="2">
        <f t="shared" si="629"/>
        <v>1566.6990000000003</v>
      </c>
      <c r="I10114" t="str">
        <f t="shared" si="628"/>
        <v/>
      </c>
      <c r="J10114" s="4" t="str">
        <f t="shared" si="630"/>
        <v/>
      </c>
      <c r="K10114" s="3" t="str">
        <f t="shared" si="631"/>
        <v/>
      </c>
    </row>
    <row r="10115" spans="1:11" x14ac:dyDescent="0.2">
      <c r="A10115" t="s">
        <v>449</v>
      </c>
      <c r="B10115" s="1">
        <v>0.125</v>
      </c>
      <c r="C10115">
        <v>1569.34</v>
      </c>
      <c r="D10115">
        <v>1571.1369999999999</v>
      </c>
      <c r="E10115">
        <v>1569.2550000000001</v>
      </c>
      <c r="F10115">
        <v>1571.0250000000001</v>
      </c>
      <c r="G10115">
        <v>2901</v>
      </c>
      <c r="H10115" s="2">
        <f t="shared" si="629"/>
        <v>1566.8710833333334</v>
      </c>
      <c r="I10115" t="str">
        <f t="shared" si="628"/>
        <v/>
      </c>
      <c r="J10115" s="4" t="str">
        <f t="shared" si="630"/>
        <v/>
      </c>
      <c r="K10115" s="3" t="str">
        <f t="shared" si="631"/>
        <v/>
      </c>
    </row>
    <row r="10116" spans="1:11" x14ac:dyDescent="0.2">
      <c r="A10116" t="s">
        <v>449</v>
      </c>
      <c r="B10116" s="1">
        <v>0.16666666666666666</v>
      </c>
      <c r="C10116">
        <v>1571.02</v>
      </c>
      <c r="D10116">
        <v>1574.037</v>
      </c>
      <c r="E10116">
        <v>1570.7919999999999</v>
      </c>
      <c r="F10116">
        <v>1573.82</v>
      </c>
      <c r="G10116">
        <v>3438</v>
      </c>
      <c r="H10116" s="2">
        <f t="shared" si="629"/>
        <v>1567.139625</v>
      </c>
      <c r="I10116" t="str">
        <f t="shared" si="628"/>
        <v/>
      </c>
      <c r="J10116" s="4" t="str">
        <f t="shared" si="630"/>
        <v/>
      </c>
      <c r="K10116" s="3" t="str">
        <f t="shared" si="631"/>
        <v/>
      </c>
    </row>
    <row r="10117" spans="1:11" x14ac:dyDescent="0.2">
      <c r="A10117" t="s">
        <v>449</v>
      </c>
      <c r="B10117" s="1">
        <v>0.20833333333333334</v>
      </c>
      <c r="C10117">
        <v>1573.81</v>
      </c>
      <c r="D10117">
        <v>1574.0450000000001</v>
      </c>
      <c r="E10117">
        <v>1572.077</v>
      </c>
      <c r="F10117">
        <v>1573.5150000000001</v>
      </c>
      <c r="G10117">
        <v>2214</v>
      </c>
      <c r="H10117" s="2">
        <f t="shared" si="629"/>
        <v>1567.3820416666667</v>
      </c>
      <c r="I10117" t="str">
        <f t="shared" si="628"/>
        <v/>
      </c>
      <c r="J10117" s="4" t="str">
        <f t="shared" si="630"/>
        <v/>
      </c>
      <c r="K10117" s="3" t="str">
        <f t="shared" si="631"/>
        <v/>
      </c>
    </row>
    <row r="10118" spans="1:11" x14ac:dyDescent="0.2">
      <c r="A10118" t="s">
        <v>449</v>
      </c>
      <c r="B10118" s="1">
        <v>0.25</v>
      </c>
      <c r="C10118">
        <v>1573.52</v>
      </c>
      <c r="D10118">
        <v>1574.64</v>
      </c>
      <c r="E10118">
        <v>1572.5719999999999</v>
      </c>
      <c r="F10118">
        <v>1573.9369999999999</v>
      </c>
      <c r="G10118">
        <v>2597</v>
      </c>
      <c r="H10118" s="2">
        <f t="shared" si="629"/>
        <v>1567.6717083333333</v>
      </c>
      <c r="I10118" t="str">
        <f t="shared" si="628"/>
        <v/>
      </c>
      <c r="J10118" s="4" t="str">
        <f t="shared" si="630"/>
        <v/>
      </c>
      <c r="K10118" s="3" t="str">
        <f t="shared" si="631"/>
        <v/>
      </c>
    </row>
    <row r="10119" spans="1:11" x14ac:dyDescent="0.2">
      <c r="A10119" t="s">
        <v>449</v>
      </c>
      <c r="B10119" s="1">
        <v>0.29166666666666669</v>
      </c>
      <c r="C10119">
        <v>1573.9449999999999</v>
      </c>
      <c r="D10119">
        <v>1575.3320000000001</v>
      </c>
      <c r="E10119">
        <v>1572.992</v>
      </c>
      <c r="F10119">
        <v>1573.357</v>
      </c>
      <c r="G10119">
        <v>3377</v>
      </c>
      <c r="H10119" s="2">
        <f t="shared" si="629"/>
        <v>1568.010458333333</v>
      </c>
      <c r="I10119" t="str">
        <f t="shared" si="628"/>
        <v/>
      </c>
      <c r="J10119" s="4" t="str">
        <f t="shared" si="630"/>
        <v/>
      </c>
      <c r="K10119" s="3" t="str">
        <f t="shared" si="631"/>
        <v/>
      </c>
    </row>
    <row r="10120" spans="1:11" x14ac:dyDescent="0.2">
      <c r="A10120" t="s">
        <v>449</v>
      </c>
      <c r="B10120" s="1">
        <v>0.33333333333333331</v>
      </c>
      <c r="C10120">
        <v>1573.34</v>
      </c>
      <c r="D10120">
        <v>1575.5</v>
      </c>
      <c r="E10120">
        <v>1572.06</v>
      </c>
      <c r="F10120">
        <v>1575.07</v>
      </c>
      <c r="G10120">
        <v>4643</v>
      </c>
      <c r="H10120" s="2">
        <f t="shared" si="629"/>
        <v>1568.3928749999998</v>
      </c>
      <c r="I10120" t="str">
        <f t="shared" si="628"/>
        <v/>
      </c>
      <c r="J10120" s="4" t="str">
        <f t="shared" si="630"/>
        <v/>
      </c>
      <c r="K10120" s="3" t="str">
        <f t="shared" si="631"/>
        <v/>
      </c>
    </row>
    <row r="10121" spans="1:11" x14ac:dyDescent="0.2">
      <c r="A10121" t="s">
        <v>449</v>
      </c>
      <c r="B10121" s="1">
        <v>0.375</v>
      </c>
      <c r="C10121">
        <v>1575.085</v>
      </c>
      <c r="D10121">
        <v>1575.585</v>
      </c>
      <c r="E10121">
        <v>1573.0150000000001</v>
      </c>
      <c r="F10121">
        <v>1574.3520000000001</v>
      </c>
      <c r="G10121">
        <v>4666</v>
      </c>
      <c r="H10121" s="2">
        <f t="shared" si="629"/>
        <v>1568.7808749999995</v>
      </c>
      <c r="I10121" t="str">
        <f t="shared" si="628"/>
        <v/>
      </c>
      <c r="J10121" s="4" t="str">
        <f t="shared" si="630"/>
        <v/>
      </c>
      <c r="K10121" s="3" t="str">
        <f t="shared" si="631"/>
        <v/>
      </c>
    </row>
    <row r="10122" spans="1:11" x14ac:dyDescent="0.2">
      <c r="A10122" t="s">
        <v>449</v>
      </c>
      <c r="B10122" s="1">
        <v>0.41666666666666669</v>
      </c>
      <c r="C10122">
        <v>1574.36</v>
      </c>
      <c r="D10122">
        <v>1575.567</v>
      </c>
      <c r="E10122">
        <v>1573.66</v>
      </c>
      <c r="F10122">
        <v>1575.2</v>
      </c>
      <c r="G10122">
        <v>3767</v>
      </c>
      <c r="H10122" s="2">
        <f t="shared" si="629"/>
        <v>1569.3225416666662</v>
      </c>
      <c r="I10122" t="str">
        <f t="shared" si="628"/>
        <v/>
      </c>
      <c r="J10122" s="4" t="str">
        <f t="shared" si="630"/>
        <v/>
      </c>
      <c r="K10122" s="3" t="str">
        <f t="shared" si="631"/>
        <v/>
      </c>
    </row>
    <row r="10123" spans="1:11" x14ac:dyDescent="0.2">
      <c r="A10123" t="s">
        <v>449</v>
      </c>
      <c r="B10123" s="1">
        <v>0.45833333333333331</v>
      </c>
      <c r="C10123">
        <v>1575.2370000000001</v>
      </c>
      <c r="D10123">
        <v>1577.2049999999999</v>
      </c>
      <c r="E10123">
        <v>1573.67</v>
      </c>
      <c r="F10123">
        <v>1574.1849999999999</v>
      </c>
      <c r="G10123">
        <v>4722</v>
      </c>
      <c r="H10123" s="2">
        <f t="shared" si="629"/>
        <v>1569.7100416666663</v>
      </c>
      <c r="I10123" t="str">
        <f t="shared" si="628"/>
        <v/>
      </c>
      <c r="J10123" s="4" t="str">
        <f t="shared" si="630"/>
        <v/>
      </c>
      <c r="K10123" s="3" t="str">
        <f t="shared" si="631"/>
        <v/>
      </c>
    </row>
    <row r="10124" spans="1:11" x14ac:dyDescent="0.2">
      <c r="A10124" t="s">
        <v>449</v>
      </c>
      <c r="B10124" s="1">
        <v>0.5</v>
      </c>
      <c r="C10124">
        <v>1574.242</v>
      </c>
      <c r="D10124">
        <v>1575.16</v>
      </c>
      <c r="E10124">
        <v>1573.19</v>
      </c>
      <c r="F10124">
        <v>1573.83</v>
      </c>
      <c r="G10124">
        <v>4334</v>
      </c>
      <c r="H10124" s="2">
        <f t="shared" si="629"/>
        <v>1570.0241249999999</v>
      </c>
      <c r="I10124" t="str">
        <f t="shared" ref="I10124:I10187" si="632">IF(AND(E10124&lt;E10123,MIN(C10124,F10124)-E10124&gt;ABS(C10124-F10124)*$I$7,MIN(C10124,F10124)-E10124&gt;(D10124-MAX(C10124,F10124))*$I$8),"Hammer","")</f>
        <v/>
      </c>
      <c r="J10124" s="4" t="str">
        <f t="shared" si="630"/>
        <v/>
      </c>
      <c r="K10124" s="3" t="str">
        <f t="shared" si="631"/>
        <v/>
      </c>
    </row>
    <row r="10125" spans="1:11" x14ac:dyDescent="0.2">
      <c r="A10125" t="s">
        <v>449</v>
      </c>
      <c r="B10125" s="1">
        <v>0.54166666666666663</v>
      </c>
      <c r="C10125">
        <v>1573.74</v>
      </c>
      <c r="D10125">
        <v>1574.5550000000001</v>
      </c>
      <c r="E10125">
        <v>1572.1</v>
      </c>
      <c r="F10125">
        <v>1572.817</v>
      </c>
      <c r="G10125">
        <v>3955</v>
      </c>
      <c r="H10125" s="2">
        <f t="shared" si="629"/>
        <v>1570.269125</v>
      </c>
      <c r="I10125" t="str">
        <f t="shared" si="632"/>
        <v/>
      </c>
      <c r="J10125" s="4" t="str">
        <f t="shared" si="630"/>
        <v/>
      </c>
      <c r="K10125" s="3" t="str">
        <f t="shared" si="631"/>
        <v/>
      </c>
    </row>
    <row r="10126" spans="1:11" x14ac:dyDescent="0.2">
      <c r="A10126" t="s">
        <v>449</v>
      </c>
      <c r="B10126" s="1">
        <v>0.58333333333333337</v>
      </c>
      <c r="C10126">
        <v>1572.8219999999999</v>
      </c>
      <c r="D10126">
        <v>1575.54</v>
      </c>
      <c r="E10126">
        <v>1571.9649999999999</v>
      </c>
      <c r="F10126">
        <v>1574.865</v>
      </c>
      <c r="G10126">
        <v>5131</v>
      </c>
      <c r="H10126" s="2">
        <f t="shared" si="629"/>
        <v>1570.6503749999999</v>
      </c>
      <c r="I10126" t="str">
        <f t="shared" si="632"/>
        <v/>
      </c>
      <c r="J10126" s="4" t="str">
        <f t="shared" si="630"/>
        <v/>
      </c>
      <c r="K10126" s="3" t="str">
        <f t="shared" si="631"/>
        <v/>
      </c>
    </row>
    <row r="10127" spans="1:11" x14ac:dyDescent="0.2">
      <c r="A10127" t="s">
        <v>449</v>
      </c>
      <c r="B10127" s="1">
        <v>0.625</v>
      </c>
      <c r="C10127">
        <v>1574.85</v>
      </c>
      <c r="D10127">
        <v>1575.4949999999999</v>
      </c>
      <c r="E10127">
        <v>1571.6</v>
      </c>
      <c r="F10127">
        <v>1575.15</v>
      </c>
      <c r="G10127">
        <v>6487</v>
      </c>
      <c r="H10127" s="2">
        <f t="shared" si="629"/>
        <v>1571.0087083333335</v>
      </c>
      <c r="I10127" t="str">
        <f t="shared" si="632"/>
        <v>Hammer</v>
      </c>
      <c r="J10127" s="4" t="str">
        <f t="shared" si="630"/>
        <v/>
      </c>
      <c r="K10127" s="3" t="str">
        <f t="shared" si="631"/>
        <v/>
      </c>
    </row>
    <row r="10128" spans="1:11" x14ac:dyDescent="0.2">
      <c r="A10128" t="s">
        <v>449</v>
      </c>
      <c r="B10128" s="1">
        <v>0.66666666666666663</v>
      </c>
      <c r="C10128">
        <v>1575.1869999999999</v>
      </c>
      <c r="D10128">
        <v>1578.0450000000001</v>
      </c>
      <c r="E10128">
        <v>1574.52</v>
      </c>
      <c r="F10128">
        <v>1575.7449999999999</v>
      </c>
      <c r="G10128">
        <v>7724</v>
      </c>
      <c r="H10128" s="2">
        <f t="shared" si="629"/>
        <v>1571.4866250000002</v>
      </c>
      <c r="I10128" t="str">
        <f t="shared" si="632"/>
        <v/>
      </c>
      <c r="J10128" s="4" t="str">
        <f t="shared" si="630"/>
        <v>Engf Div. Buy_1577.5075</v>
      </c>
      <c r="K10128" s="3" t="str">
        <f t="shared" si="631"/>
        <v/>
      </c>
    </row>
    <row r="10129" spans="1:11" x14ac:dyDescent="0.2">
      <c r="A10129" t="s">
        <v>449</v>
      </c>
      <c r="B10129" s="1">
        <v>0.70833333333333337</v>
      </c>
      <c r="C10129">
        <v>1575.73</v>
      </c>
      <c r="D10129">
        <v>1577.2449999999999</v>
      </c>
      <c r="E10129">
        <v>1574.12</v>
      </c>
      <c r="F10129">
        <v>1576.4069999999999</v>
      </c>
      <c r="G10129">
        <v>5019</v>
      </c>
      <c r="H10129" s="2">
        <f t="shared" si="629"/>
        <v>1571.8846249999999</v>
      </c>
      <c r="I10129" t="str">
        <f t="shared" si="632"/>
        <v/>
      </c>
      <c r="J10129" s="4" t="str">
        <f t="shared" si="630"/>
        <v/>
      </c>
      <c r="K10129" s="3" t="str">
        <f t="shared" si="631"/>
        <v/>
      </c>
    </row>
    <row r="10130" spans="1:11" x14ac:dyDescent="0.2">
      <c r="A10130" t="s">
        <v>449</v>
      </c>
      <c r="B10130" s="1">
        <v>0.75</v>
      </c>
      <c r="C10130">
        <v>1576.4269999999999</v>
      </c>
      <c r="D10130">
        <v>1576.482</v>
      </c>
      <c r="E10130">
        <v>1575.0619999999999</v>
      </c>
      <c r="F10130">
        <v>1576.2619999999999</v>
      </c>
      <c r="G10130">
        <v>3569</v>
      </c>
      <c r="H10130" s="2">
        <f t="shared" si="629"/>
        <v>1572.1742916666669</v>
      </c>
      <c r="I10130" t="str">
        <f t="shared" si="632"/>
        <v/>
      </c>
      <c r="J10130" s="4" t="str">
        <f t="shared" si="630"/>
        <v/>
      </c>
      <c r="K10130" s="3" t="str">
        <f t="shared" si="631"/>
        <v/>
      </c>
    </row>
    <row r="10131" spans="1:11" x14ac:dyDescent="0.2">
      <c r="A10131" t="s">
        <v>449</v>
      </c>
      <c r="B10131" s="1">
        <v>0.79166666666666663</v>
      </c>
      <c r="C10131">
        <v>1576.27</v>
      </c>
      <c r="D10131">
        <v>1576.95</v>
      </c>
      <c r="E10131">
        <v>1574.9949999999999</v>
      </c>
      <c r="F10131">
        <v>1575.87</v>
      </c>
      <c r="G10131">
        <v>3908</v>
      </c>
      <c r="H10131" s="2">
        <f t="shared" si="629"/>
        <v>1572.5027500000003</v>
      </c>
      <c r="I10131" t="str">
        <f t="shared" si="632"/>
        <v/>
      </c>
      <c r="J10131" s="4" t="str">
        <f t="shared" si="630"/>
        <v/>
      </c>
      <c r="K10131" s="3" t="str">
        <f t="shared" si="631"/>
        <v/>
      </c>
    </row>
    <row r="10132" spans="1:11" x14ac:dyDescent="0.2">
      <c r="A10132" t="s">
        <v>449</v>
      </c>
      <c r="B10132" s="1">
        <v>0.83333333333333337</v>
      </c>
      <c r="C10132">
        <v>1575.867</v>
      </c>
      <c r="D10132">
        <v>1576.2950000000001</v>
      </c>
      <c r="E10132">
        <v>1575.2349999999999</v>
      </c>
      <c r="F10132">
        <v>1575.74</v>
      </c>
      <c r="G10132">
        <v>3098</v>
      </c>
      <c r="H10132" s="2">
        <f t="shared" si="629"/>
        <v>1572.8618333333336</v>
      </c>
      <c r="I10132" t="str">
        <f t="shared" si="632"/>
        <v/>
      </c>
      <c r="J10132" s="4" t="str">
        <f t="shared" si="630"/>
        <v/>
      </c>
      <c r="K10132" s="3" t="str">
        <f t="shared" si="631"/>
        <v/>
      </c>
    </row>
    <row r="10133" spans="1:11" x14ac:dyDescent="0.2">
      <c r="A10133" t="s">
        <v>449</v>
      </c>
      <c r="B10133" s="1">
        <v>0.875</v>
      </c>
      <c r="C10133">
        <v>1575.7370000000001</v>
      </c>
      <c r="D10133">
        <v>1576.2719999999999</v>
      </c>
      <c r="E10133">
        <v>1575.1369999999999</v>
      </c>
      <c r="F10133">
        <v>1576</v>
      </c>
      <c r="G10133">
        <v>3696</v>
      </c>
      <c r="H10133" s="2">
        <f t="shared" si="629"/>
        <v>1573.3077916666668</v>
      </c>
      <c r="I10133" t="str">
        <f t="shared" si="632"/>
        <v/>
      </c>
      <c r="J10133" s="4" t="str">
        <f t="shared" si="630"/>
        <v/>
      </c>
      <c r="K10133" s="3" t="str">
        <f t="shared" si="631"/>
        <v/>
      </c>
    </row>
    <row r="10134" spans="1:11" x14ac:dyDescent="0.2">
      <c r="A10134" t="s">
        <v>449</v>
      </c>
      <c r="B10134" s="1">
        <v>0.91666666666666663</v>
      </c>
      <c r="C10134">
        <v>1575.9169999999999</v>
      </c>
      <c r="D10134">
        <v>1576.6369999999999</v>
      </c>
      <c r="E10134">
        <v>1575.58</v>
      </c>
      <c r="F10134">
        <v>1575.8</v>
      </c>
      <c r="G10134">
        <v>1600</v>
      </c>
      <c r="H10134" s="2">
        <f t="shared" si="629"/>
        <v>1573.6796666666669</v>
      </c>
      <c r="I10134" t="str">
        <f t="shared" si="632"/>
        <v/>
      </c>
      <c r="J10134" s="4" t="str">
        <f t="shared" si="630"/>
        <v/>
      </c>
      <c r="K10134" s="3" t="str">
        <f t="shared" si="631"/>
        <v/>
      </c>
    </row>
    <row r="10135" spans="1:11" x14ac:dyDescent="0.2">
      <c r="A10135" t="s">
        <v>450</v>
      </c>
      <c r="B10135" s="1">
        <v>0</v>
      </c>
      <c r="C10135">
        <v>1575.9</v>
      </c>
      <c r="D10135">
        <v>1577.5050000000001</v>
      </c>
      <c r="E10135">
        <v>1575.7850000000001</v>
      </c>
      <c r="F10135">
        <v>1577.085</v>
      </c>
      <c r="G10135">
        <v>1850</v>
      </c>
      <c r="H10135" s="2">
        <f t="shared" si="629"/>
        <v>1574.1605</v>
      </c>
      <c r="I10135" t="str">
        <f t="shared" si="632"/>
        <v/>
      </c>
      <c r="J10135" s="4" t="str">
        <f t="shared" si="630"/>
        <v/>
      </c>
      <c r="K10135" s="3" t="str">
        <f t="shared" si="631"/>
        <v/>
      </c>
    </row>
    <row r="10136" spans="1:11" x14ac:dyDescent="0.2">
      <c r="A10136" t="s">
        <v>450</v>
      </c>
      <c r="B10136" s="1">
        <v>4.1666666666666664E-2</v>
      </c>
      <c r="C10136">
        <v>1577.01</v>
      </c>
      <c r="D10136">
        <v>1577.355</v>
      </c>
      <c r="E10136">
        <v>1575.912</v>
      </c>
      <c r="F10136">
        <v>1575.9949999999999</v>
      </c>
      <c r="G10136">
        <v>2665</v>
      </c>
      <c r="H10136" s="2">
        <f t="shared" si="629"/>
        <v>1574.4302916666668</v>
      </c>
      <c r="I10136" t="str">
        <f t="shared" si="632"/>
        <v/>
      </c>
      <c r="J10136" s="4" t="str">
        <f t="shared" si="630"/>
        <v/>
      </c>
      <c r="K10136" s="3" t="str">
        <f t="shared" si="631"/>
        <v/>
      </c>
    </row>
    <row r="10137" spans="1:11" x14ac:dyDescent="0.2">
      <c r="A10137" t="s">
        <v>450</v>
      </c>
      <c r="B10137" s="1">
        <v>8.3333333333333329E-2</v>
      </c>
      <c r="C10137">
        <v>1576.0070000000001</v>
      </c>
      <c r="D10137">
        <v>1577.9349999999999</v>
      </c>
      <c r="E10137">
        <v>1574.51</v>
      </c>
      <c r="F10137">
        <v>1576.4269999999999</v>
      </c>
      <c r="G10137">
        <v>4547</v>
      </c>
      <c r="H10137" s="2">
        <f t="shared" si="629"/>
        <v>1574.6651666666669</v>
      </c>
      <c r="I10137" t="str">
        <f t="shared" si="632"/>
        <v/>
      </c>
      <c r="J10137" s="4" t="str">
        <f t="shared" si="630"/>
        <v/>
      </c>
      <c r="K10137" s="3" t="str">
        <f t="shared" si="631"/>
        <v/>
      </c>
    </row>
    <row r="10138" spans="1:11" x14ac:dyDescent="0.2">
      <c r="A10138" t="s">
        <v>450</v>
      </c>
      <c r="B10138" s="1">
        <v>0.125</v>
      </c>
      <c r="C10138">
        <v>1576.425</v>
      </c>
      <c r="D10138">
        <v>1576.537</v>
      </c>
      <c r="E10138">
        <v>1574.097</v>
      </c>
      <c r="F10138">
        <v>1574.145</v>
      </c>
      <c r="G10138">
        <v>3136</v>
      </c>
      <c r="H10138" s="2">
        <f t="shared" ref="H10138:H10201" si="633">AVERAGE(F10115:F10138)</f>
        <v>1574.8582916666667</v>
      </c>
      <c r="I10138" t="str">
        <f t="shared" si="632"/>
        <v/>
      </c>
      <c r="J10138" s="4" t="str">
        <f t="shared" si="630"/>
        <v/>
      </c>
      <c r="K10138" s="3" t="str">
        <f t="shared" si="631"/>
        <v>Engf Div. Sell_1572.925</v>
      </c>
    </row>
    <row r="10139" spans="1:11" x14ac:dyDescent="0.2">
      <c r="A10139" t="s">
        <v>450</v>
      </c>
      <c r="B10139" s="1">
        <v>0.16666666666666666</v>
      </c>
      <c r="C10139">
        <v>1574.14</v>
      </c>
      <c r="D10139">
        <v>1574.33</v>
      </c>
      <c r="E10139">
        <v>1572.85</v>
      </c>
      <c r="F10139">
        <v>1574.03</v>
      </c>
      <c r="G10139">
        <v>2938</v>
      </c>
      <c r="H10139" s="2">
        <f t="shared" si="633"/>
        <v>1574.9835</v>
      </c>
      <c r="I10139" t="str">
        <f t="shared" si="632"/>
        <v>Hammer</v>
      </c>
      <c r="J10139" s="4" t="str">
        <f t="shared" si="630"/>
        <v/>
      </c>
      <c r="K10139" s="3" t="str">
        <f t="shared" si="631"/>
        <v>Engf Div. Sell_1573.29</v>
      </c>
    </row>
    <row r="10140" spans="1:11" x14ac:dyDescent="0.2">
      <c r="A10140" t="s">
        <v>450</v>
      </c>
      <c r="B10140" s="1">
        <v>0.20833333333333334</v>
      </c>
      <c r="C10140">
        <v>1574.027</v>
      </c>
      <c r="D10140">
        <v>1574.742</v>
      </c>
      <c r="E10140">
        <v>1574.027</v>
      </c>
      <c r="F10140">
        <v>1574.4169999999999</v>
      </c>
      <c r="G10140">
        <v>1496</v>
      </c>
      <c r="H10140" s="2">
        <f t="shared" si="633"/>
        <v>1575.0083749999997</v>
      </c>
      <c r="I10140" t="str">
        <f t="shared" si="632"/>
        <v/>
      </c>
      <c r="J10140" s="4" t="str">
        <f t="shared" si="630"/>
        <v/>
      </c>
      <c r="K10140" s="3" t="str">
        <f t="shared" si="631"/>
        <v/>
      </c>
    </row>
    <row r="10141" spans="1:11" x14ac:dyDescent="0.2">
      <c r="A10141" t="s">
        <v>450</v>
      </c>
      <c r="B10141" s="1">
        <v>0.25</v>
      </c>
      <c r="C10141">
        <v>1574.422</v>
      </c>
      <c r="D10141">
        <v>1575.34</v>
      </c>
      <c r="E10141">
        <v>1574.21</v>
      </c>
      <c r="F10141">
        <v>1574.77</v>
      </c>
      <c r="G10141">
        <v>2269</v>
      </c>
      <c r="H10141" s="2">
        <f t="shared" si="633"/>
        <v>1575.0606666666663</v>
      </c>
      <c r="I10141" t="str">
        <f t="shared" si="632"/>
        <v/>
      </c>
      <c r="J10141" s="4" t="str">
        <f t="shared" si="630"/>
        <v/>
      </c>
      <c r="K10141" s="3" t="str">
        <f t="shared" si="631"/>
        <v/>
      </c>
    </row>
    <row r="10142" spans="1:11" x14ac:dyDescent="0.2">
      <c r="A10142" t="s">
        <v>450</v>
      </c>
      <c r="B10142" s="1">
        <v>0.29166666666666669</v>
      </c>
      <c r="C10142">
        <v>1574.7719999999999</v>
      </c>
      <c r="D10142">
        <v>1575.95</v>
      </c>
      <c r="E10142">
        <v>1574.4369999999999</v>
      </c>
      <c r="F10142">
        <v>1575.125</v>
      </c>
      <c r="G10142">
        <v>2850</v>
      </c>
      <c r="H10142" s="2">
        <f t="shared" si="633"/>
        <v>1575.1101666666664</v>
      </c>
      <c r="I10142" t="str">
        <f t="shared" si="632"/>
        <v/>
      </c>
      <c r="J10142" s="4" t="str">
        <f t="shared" si="630"/>
        <v/>
      </c>
      <c r="K10142" s="3" t="str">
        <f t="shared" si="631"/>
        <v/>
      </c>
    </row>
    <row r="10143" spans="1:11" x14ac:dyDescent="0.2">
      <c r="A10143" t="s">
        <v>450</v>
      </c>
      <c r="B10143" s="1">
        <v>0.33333333333333331</v>
      </c>
      <c r="C10143">
        <v>1575.1220000000001</v>
      </c>
      <c r="D10143">
        <v>1576.1949999999999</v>
      </c>
      <c r="E10143">
        <v>1573.69</v>
      </c>
      <c r="F10143">
        <v>1575.1669999999999</v>
      </c>
      <c r="G10143">
        <v>3465</v>
      </c>
      <c r="H10143" s="2">
        <f t="shared" si="633"/>
        <v>1575.1855833333329</v>
      </c>
      <c r="I10143" t="str">
        <f t="shared" si="632"/>
        <v/>
      </c>
      <c r="J10143" s="4" t="str">
        <f t="shared" si="630"/>
        <v/>
      </c>
      <c r="K10143" s="3" t="str">
        <f t="shared" si="631"/>
        <v/>
      </c>
    </row>
    <row r="10144" spans="1:11" x14ac:dyDescent="0.2">
      <c r="A10144" t="s">
        <v>450</v>
      </c>
      <c r="B10144" s="1">
        <v>0.375</v>
      </c>
      <c r="C10144">
        <v>1575.1320000000001</v>
      </c>
      <c r="D10144">
        <v>1576.14</v>
      </c>
      <c r="E10144">
        <v>1574.2650000000001</v>
      </c>
      <c r="F10144">
        <v>1575.365</v>
      </c>
      <c r="G10144">
        <v>3952</v>
      </c>
      <c r="H10144" s="2">
        <f t="shared" si="633"/>
        <v>1575.1978749999998</v>
      </c>
      <c r="I10144" t="str">
        <f t="shared" si="632"/>
        <v/>
      </c>
      <c r="J10144" s="4" t="str">
        <f t="shared" si="630"/>
        <v/>
      </c>
      <c r="K10144" s="3" t="str">
        <f t="shared" si="631"/>
        <v/>
      </c>
    </row>
    <row r="10145" spans="1:11" x14ac:dyDescent="0.2">
      <c r="A10145" t="s">
        <v>450</v>
      </c>
      <c r="B10145" s="1">
        <v>0.41666666666666669</v>
      </c>
      <c r="C10145">
        <v>1575.357</v>
      </c>
      <c r="D10145">
        <v>1576.7149999999999</v>
      </c>
      <c r="E10145">
        <v>1575.0550000000001</v>
      </c>
      <c r="F10145">
        <v>1576.6</v>
      </c>
      <c r="G10145">
        <v>2837</v>
      </c>
      <c r="H10145" s="2">
        <f t="shared" si="633"/>
        <v>1575.2915416666667</v>
      </c>
      <c r="I10145" t="str">
        <f t="shared" si="632"/>
        <v/>
      </c>
      <c r="J10145" s="4" t="str">
        <f t="shared" si="630"/>
        <v/>
      </c>
      <c r="K10145" s="3" t="str">
        <f t="shared" si="631"/>
        <v/>
      </c>
    </row>
    <row r="10146" spans="1:11" x14ac:dyDescent="0.2">
      <c r="A10146" t="s">
        <v>450</v>
      </c>
      <c r="B10146" s="1">
        <v>0.45833333333333331</v>
      </c>
      <c r="C10146">
        <v>1576.61</v>
      </c>
      <c r="D10146">
        <v>1576.79</v>
      </c>
      <c r="E10146">
        <v>1575.1369999999999</v>
      </c>
      <c r="F10146">
        <v>1575.672</v>
      </c>
      <c r="G10146">
        <v>2324</v>
      </c>
      <c r="H10146" s="2">
        <f t="shared" si="633"/>
        <v>1575.3112083333328</v>
      </c>
      <c r="I10146" t="str">
        <f t="shared" si="632"/>
        <v/>
      </c>
      <c r="J10146" s="4" t="str">
        <f t="shared" ref="J10146:J10209" si="634">IF(AND((MAX(D10144:D10146)-MIN(E10144:E10146))&gt;((MAX(D10137:E10145))-MIN(D10137:E10144)),F10146&gt;H10146),"Engf Div. Buy_"&amp;((D10146-E10146)/2)+F10146,"")</f>
        <v/>
      </c>
      <c r="K10146" s="3" t="str">
        <f t="shared" ref="K10146:K10209" si="635">IF(AND((MAX(D10144:D10146)-MIN(E10144:E10146))&gt;((MAX(D10137:E10145))-MIN(D10137:E10144)),F10146&lt;H10146),"Engf Div. Sell_"&amp;(F10146-(D10146-E10146)/2),"")</f>
        <v/>
      </c>
    </row>
    <row r="10147" spans="1:11" x14ac:dyDescent="0.2">
      <c r="A10147" t="s">
        <v>450</v>
      </c>
      <c r="B10147" s="1">
        <v>0.5</v>
      </c>
      <c r="C10147">
        <v>1575.675</v>
      </c>
      <c r="D10147">
        <v>1576.15</v>
      </c>
      <c r="E10147">
        <v>1575.2449999999999</v>
      </c>
      <c r="F10147">
        <v>1576.117</v>
      </c>
      <c r="G10147">
        <v>2075</v>
      </c>
      <c r="H10147" s="2">
        <f t="shared" si="633"/>
        <v>1575.3917083333333</v>
      </c>
      <c r="I10147" t="str">
        <f t="shared" si="632"/>
        <v/>
      </c>
      <c r="J10147" s="4" t="str">
        <f t="shared" si="634"/>
        <v/>
      </c>
      <c r="K10147" s="3" t="str">
        <f t="shared" si="635"/>
        <v/>
      </c>
    </row>
    <row r="10148" spans="1:11" x14ac:dyDescent="0.2">
      <c r="A10148" t="s">
        <v>450</v>
      </c>
      <c r="B10148" s="1">
        <v>0.54166666666666663</v>
      </c>
      <c r="C10148">
        <v>1576.125</v>
      </c>
      <c r="D10148">
        <v>1576.605</v>
      </c>
      <c r="E10148">
        <v>1575.14</v>
      </c>
      <c r="F10148">
        <v>1575.44</v>
      </c>
      <c r="G10148">
        <v>2836</v>
      </c>
      <c r="H10148" s="2">
        <f t="shared" si="633"/>
        <v>1575.4587916666669</v>
      </c>
      <c r="I10148" t="str">
        <f t="shared" si="632"/>
        <v/>
      </c>
      <c r="J10148" s="4" t="str">
        <f t="shared" si="634"/>
        <v/>
      </c>
      <c r="K10148" s="3" t="str">
        <f t="shared" si="635"/>
        <v/>
      </c>
    </row>
    <row r="10149" spans="1:11" x14ac:dyDescent="0.2">
      <c r="A10149" t="s">
        <v>450</v>
      </c>
      <c r="B10149" s="1">
        <v>0.58333333333333337</v>
      </c>
      <c r="C10149">
        <v>1575.4269999999999</v>
      </c>
      <c r="D10149">
        <v>1580.2650000000001</v>
      </c>
      <c r="E10149">
        <v>1574.68</v>
      </c>
      <c r="F10149">
        <v>1579.9</v>
      </c>
      <c r="G10149">
        <v>5104</v>
      </c>
      <c r="H10149" s="2">
        <f t="shared" si="633"/>
        <v>1575.7539166666668</v>
      </c>
      <c r="I10149" t="str">
        <f t="shared" si="632"/>
        <v/>
      </c>
      <c r="J10149" s="4" t="str">
        <f t="shared" si="634"/>
        <v>Engf Div. Buy_1582.6925</v>
      </c>
      <c r="K10149" s="3" t="str">
        <f t="shared" si="635"/>
        <v/>
      </c>
    </row>
    <row r="10150" spans="1:11" x14ac:dyDescent="0.2">
      <c r="A10150" t="s">
        <v>450</v>
      </c>
      <c r="B10150" s="1">
        <v>0.625</v>
      </c>
      <c r="C10150">
        <v>1579.885</v>
      </c>
      <c r="D10150">
        <v>1582.61</v>
      </c>
      <c r="E10150">
        <v>1577.6</v>
      </c>
      <c r="F10150">
        <v>1582.2650000000001</v>
      </c>
      <c r="G10150">
        <v>6045</v>
      </c>
      <c r="H10150" s="2">
        <f t="shared" si="633"/>
        <v>1576.0622499999999</v>
      </c>
      <c r="I10150" t="str">
        <f t="shared" si="632"/>
        <v/>
      </c>
      <c r="J10150" s="4" t="str">
        <f t="shared" si="634"/>
        <v>Engf Div. Buy_1584.77</v>
      </c>
      <c r="K10150" s="3" t="str">
        <f t="shared" si="635"/>
        <v/>
      </c>
    </row>
    <row r="10151" spans="1:11" x14ac:dyDescent="0.2">
      <c r="A10151" t="s">
        <v>450</v>
      </c>
      <c r="B10151" s="1">
        <v>0.66666666666666663</v>
      </c>
      <c r="C10151">
        <v>1582.2449999999999</v>
      </c>
      <c r="D10151">
        <v>1582.615</v>
      </c>
      <c r="E10151">
        <v>1579.7929999999999</v>
      </c>
      <c r="F10151">
        <v>1581.2570000000001</v>
      </c>
      <c r="G10151">
        <v>5602</v>
      </c>
      <c r="H10151" s="2">
        <f t="shared" si="633"/>
        <v>1576.3167083333331</v>
      </c>
      <c r="I10151" t="str">
        <f t="shared" si="632"/>
        <v/>
      </c>
      <c r="J10151" s="4" t="str">
        <f t="shared" si="634"/>
        <v/>
      </c>
      <c r="K10151" s="3" t="str">
        <f t="shared" si="635"/>
        <v/>
      </c>
    </row>
    <row r="10152" spans="1:11" x14ac:dyDescent="0.2">
      <c r="A10152" t="s">
        <v>450</v>
      </c>
      <c r="B10152" s="1">
        <v>0.70833333333333337</v>
      </c>
      <c r="C10152">
        <v>1581.2850000000001</v>
      </c>
      <c r="D10152">
        <v>1581.915</v>
      </c>
      <c r="E10152">
        <v>1580.3050000000001</v>
      </c>
      <c r="F10152">
        <v>1581.24</v>
      </c>
      <c r="G10152">
        <v>3842</v>
      </c>
      <c r="H10152" s="2">
        <f t="shared" si="633"/>
        <v>1576.5456666666662</v>
      </c>
      <c r="I10152" t="str">
        <f t="shared" si="632"/>
        <v/>
      </c>
      <c r="J10152" s="4" t="str">
        <f t="shared" si="634"/>
        <v/>
      </c>
      <c r="K10152" s="3" t="str">
        <f t="shared" si="635"/>
        <v/>
      </c>
    </row>
    <row r="10153" spans="1:11" x14ac:dyDescent="0.2">
      <c r="A10153" t="s">
        <v>450</v>
      </c>
      <c r="B10153" s="1">
        <v>0.75</v>
      </c>
      <c r="C10153">
        <v>1581.26</v>
      </c>
      <c r="D10153">
        <v>1583.5350000000001</v>
      </c>
      <c r="E10153">
        <v>1580.9849999999999</v>
      </c>
      <c r="F10153">
        <v>1583.375</v>
      </c>
      <c r="G10153">
        <v>3570</v>
      </c>
      <c r="H10153" s="2">
        <f t="shared" si="633"/>
        <v>1576.836</v>
      </c>
      <c r="I10153" t="str">
        <f t="shared" si="632"/>
        <v/>
      </c>
      <c r="J10153" s="4" t="str">
        <f t="shared" si="634"/>
        <v/>
      </c>
      <c r="K10153" s="3" t="str">
        <f t="shared" si="635"/>
        <v/>
      </c>
    </row>
    <row r="10154" spans="1:11" x14ac:dyDescent="0.2">
      <c r="A10154" t="s">
        <v>450</v>
      </c>
      <c r="B10154" s="1">
        <v>0.79166666666666663</v>
      </c>
      <c r="C10154">
        <v>1583.377</v>
      </c>
      <c r="D10154">
        <v>1583.857</v>
      </c>
      <c r="E10154">
        <v>1582.335</v>
      </c>
      <c r="F10154">
        <v>1583.64</v>
      </c>
      <c r="G10154">
        <v>3866</v>
      </c>
      <c r="H10154" s="2">
        <f t="shared" si="633"/>
        <v>1577.1434166666666</v>
      </c>
      <c r="I10154" t="str">
        <f t="shared" si="632"/>
        <v/>
      </c>
      <c r="J10154" s="4" t="str">
        <f t="shared" si="634"/>
        <v/>
      </c>
      <c r="K10154" s="3" t="str">
        <f t="shared" si="635"/>
        <v/>
      </c>
    </row>
    <row r="10155" spans="1:11" x14ac:dyDescent="0.2">
      <c r="A10155" t="s">
        <v>450</v>
      </c>
      <c r="B10155" s="1">
        <v>0.83333333333333337</v>
      </c>
      <c r="C10155">
        <v>1583.635</v>
      </c>
      <c r="D10155">
        <v>1584.0650000000001</v>
      </c>
      <c r="E10155">
        <v>1582.4649999999999</v>
      </c>
      <c r="F10155">
        <v>1582.4649999999999</v>
      </c>
      <c r="G10155">
        <v>2636</v>
      </c>
      <c r="H10155" s="2">
        <f t="shared" si="633"/>
        <v>1577.4182083333333</v>
      </c>
      <c r="I10155" t="str">
        <f t="shared" si="632"/>
        <v/>
      </c>
      <c r="J10155" s="4" t="str">
        <f t="shared" si="634"/>
        <v/>
      </c>
      <c r="K10155" s="3" t="str">
        <f t="shared" si="635"/>
        <v/>
      </c>
    </row>
    <row r="10156" spans="1:11" x14ac:dyDescent="0.2">
      <c r="A10156" t="s">
        <v>450</v>
      </c>
      <c r="B10156" s="1">
        <v>0.875</v>
      </c>
      <c r="C10156">
        <v>1582.4970000000001</v>
      </c>
      <c r="D10156">
        <v>1582.83</v>
      </c>
      <c r="E10156">
        <v>1581.8019999999999</v>
      </c>
      <c r="F10156">
        <v>1582.385</v>
      </c>
      <c r="G10156">
        <v>2798</v>
      </c>
      <c r="H10156" s="2">
        <f t="shared" si="633"/>
        <v>1577.6950833333331</v>
      </c>
      <c r="I10156" t="str">
        <f t="shared" si="632"/>
        <v/>
      </c>
      <c r="J10156" s="4" t="str">
        <f t="shared" si="634"/>
        <v/>
      </c>
      <c r="K10156" s="3" t="str">
        <f t="shared" si="635"/>
        <v/>
      </c>
    </row>
    <row r="10157" spans="1:11" x14ac:dyDescent="0.2">
      <c r="A10157" t="s">
        <v>450</v>
      </c>
      <c r="B10157" s="1">
        <v>0.91666666666666663</v>
      </c>
      <c r="C10157">
        <v>1582.4369999999999</v>
      </c>
      <c r="D10157">
        <v>1584.7550000000001</v>
      </c>
      <c r="E10157">
        <v>1582.325</v>
      </c>
      <c r="F10157">
        <v>1583.81</v>
      </c>
      <c r="G10157">
        <v>1736</v>
      </c>
      <c r="H10157" s="2">
        <f t="shared" si="633"/>
        <v>1578.0204999999999</v>
      </c>
      <c r="I10157" t="str">
        <f t="shared" si="632"/>
        <v/>
      </c>
      <c r="J10157" s="4" t="str">
        <f t="shared" si="634"/>
        <v/>
      </c>
      <c r="K10157" s="3" t="str">
        <f t="shared" si="635"/>
        <v/>
      </c>
    </row>
    <row r="10158" spans="1:11" x14ac:dyDescent="0.2">
      <c r="A10158" t="s">
        <v>451</v>
      </c>
      <c r="B10158" s="1">
        <v>0</v>
      </c>
      <c r="C10158">
        <v>1581.1849999999999</v>
      </c>
      <c r="D10158">
        <v>1582.8869999999999</v>
      </c>
      <c r="E10158">
        <v>1580.2349999999999</v>
      </c>
      <c r="F10158">
        <v>1582.7249999999999</v>
      </c>
      <c r="G10158">
        <v>2329</v>
      </c>
      <c r="H10158" s="2">
        <f t="shared" si="633"/>
        <v>1578.3090416666664</v>
      </c>
      <c r="I10158" t="str">
        <f t="shared" si="632"/>
        <v/>
      </c>
      <c r="J10158" s="4" t="str">
        <f t="shared" si="634"/>
        <v/>
      </c>
      <c r="K10158" s="3" t="str">
        <f t="shared" si="635"/>
        <v/>
      </c>
    </row>
    <row r="10159" spans="1:11" x14ac:dyDescent="0.2">
      <c r="A10159" t="s">
        <v>451</v>
      </c>
      <c r="B10159" s="1">
        <v>4.1666666666666664E-2</v>
      </c>
      <c r="C10159">
        <v>1582.7349999999999</v>
      </c>
      <c r="D10159">
        <v>1583.53</v>
      </c>
      <c r="E10159">
        <v>1581.29</v>
      </c>
      <c r="F10159">
        <v>1581.9169999999999</v>
      </c>
      <c r="G10159">
        <v>2989</v>
      </c>
      <c r="H10159" s="2">
        <f t="shared" si="633"/>
        <v>1578.5103749999998</v>
      </c>
      <c r="I10159" t="str">
        <f t="shared" si="632"/>
        <v/>
      </c>
      <c r="J10159" s="4" t="str">
        <f t="shared" si="634"/>
        <v/>
      </c>
      <c r="K10159" s="3" t="str">
        <f t="shared" si="635"/>
        <v/>
      </c>
    </row>
    <row r="10160" spans="1:11" x14ac:dyDescent="0.2">
      <c r="A10160" t="s">
        <v>451</v>
      </c>
      <c r="B10160" s="1">
        <v>8.3333333333333329E-2</v>
      </c>
      <c r="C10160">
        <v>1581.87</v>
      </c>
      <c r="D10160">
        <v>1583.402</v>
      </c>
      <c r="E10160">
        <v>1581.23</v>
      </c>
      <c r="F10160">
        <v>1581.877</v>
      </c>
      <c r="G10160">
        <v>4281</v>
      </c>
      <c r="H10160" s="2">
        <f t="shared" si="633"/>
        <v>1578.7554583333333</v>
      </c>
      <c r="I10160" t="str">
        <f t="shared" si="632"/>
        <v/>
      </c>
      <c r="J10160" s="4" t="str">
        <f t="shared" si="634"/>
        <v/>
      </c>
      <c r="K10160" s="3" t="str">
        <f t="shared" si="635"/>
        <v/>
      </c>
    </row>
    <row r="10161" spans="1:11" x14ac:dyDescent="0.2">
      <c r="A10161" t="s">
        <v>451</v>
      </c>
      <c r="B10161" s="1">
        <v>0.125</v>
      </c>
      <c r="C10161">
        <v>1581.885</v>
      </c>
      <c r="D10161">
        <v>1583.0150000000001</v>
      </c>
      <c r="E10161">
        <v>1581.72</v>
      </c>
      <c r="F10161">
        <v>1582.4349999999999</v>
      </c>
      <c r="G10161">
        <v>2713</v>
      </c>
      <c r="H10161" s="2">
        <f t="shared" si="633"/>
        <v>1579.0057916666667</v>
      </c>
      <c r="I10161" t="str">
        <f t="shared" si="632"/>
        <v/>
      </c>
      <c r="J10161" s="4" t="str">
        <f t="shared" si="634"/>
        <v/>
      </c>
      <c r="K10161" s="3" t="str">
        <f t="shared" si="635"/>
        <v/>
      </c>
    </row>
    <row r="10162" spans="1:11" x14ac:dyDescent="0.2">
      <c r="A10162" t="s">
        <v>451</v>
      </c>
      <c r="B10162" s="1">
        <v>0.16666666666666666</v>
      </c>
      <c r="C10162">
        <v>1582.42</v>
      </c>
      <c r="D10162">
        <v>1582.4469999999999</v>
      </c>
      <c r="E10162">
        <v>1581.53</v>
      </c>
      <c r="F10162">
        <v>1582.2249999999999</v>
      </c>
      <c r="G10162">
        <v>1633</v>
      </c>
      <c r="H10162" s="2">
        <f t="shared" si="633"/>
        <v>1579.3424583333333</v>
      </c>
      <c r="I10162" t="str">
        <f t="shared" si="632"/>
        <v>Hammer</v>
      </c>
      <c r="J10162" s="4" t="str">
        <f t="shared" si="634"/>
        <v/>
      </c>
      <c r="K10162" s="3" t="str">
        <f t="shared" si="635"/>
        <v/>
      </c>
    </row>
    <row r="10163" spans="1:11" x14ac:dyDescent="0.2">
      <c r="A10163" t="s">
        <v>451</v>
      </c>
      <c r="B10163" s="1">
        <v>0.20833333333333334</v>
      </c>
      <c r="C10163">
        <v>1582.2370000000001</v>
      </c>
      <c r="D10163">
        <v>1582.905</v>
      </c>
      <c r="E10163">
        <v>1582.15</v>
      </c>
      <c r="F10163">
        <v>1582.7819999999999</v>
      </c>
      <c r="G10163">
        <v>1045</v>
      </c>
      <c r="H10163" s="2">
        <f t="shared" si="633"/>
        <v>1579.7071249999999</v>
      </c>
      <c r="I10163" t="str">
        <f t="shared" si="632"/>
        <v/>
      </c>
      <c r="J10163" s="4" t="str">
        <f t="shared" si="634"/>
        <v/>
      </c>
      <c r="K10163" s="3" t="str">
        <f t="shared" si="635"/>
        <v/>
      </c>
    </row>
    <row r="10164" spans="1:11" x14ac:dyDescent="0.2">
      <c r="A10164" t="s">
        <v>451</v>
      </c>
      <c r="B10164" s="1">
        <v>0.25</v>
      </c>
      <c r="C10164">
        <v>1582.7650000000001</v>
      </c>
      <c r="D10164">
        <v>1582.96</v>
      </c>
      <c r="E10164">
        <v>1582.02</v>
      </c>
      <c r="F10164">
        <v>1582.3</v>
      </c>
      <c r="G10164">
        <v>1553</v>
      </c>
      <c r="H10164" s="2">
        <f t="shared" si="633"/>
        <v>1580.0355833333333</v>
      </c>
      <c r="I10164" t="str">
        <f t="shared" si="632"/>
        <v/>
      </c>
      <c r="J10164" s="4" t="str">
        <f t="shared" si="634"/>
        <v/>
      </c>
      <c r="K10164" s="3" t="str">
        <f t="shared" si="635"/>
        <v/>
      </c>
    </row>
    <row r="10165" spans="1:11" x14ac:dyDescent="0.2">
      <c r="A10165" t="s">
        <v>451</v>
      </c>
      <c r="B10165" s="1">
        <v>0.29166666666666669</v>
      </c>
      <c r="C10165">
        <v>1582.3019999999999</v>
      </c>
      <c r="D10165">
        <v>1582.58</v>
      </c>
      <c r="E10165">
        <v>1581.527</v>
      </c>
      <c r="F10165">
        <v>1581.72</v>
      </c>
      <c r="G10165">
        <v>2143</v>
      </c>
      <c r="H10165" s="2">
        <f t="shared" si="633"/>
        <v>1580.3251666666667</v>
      </c>
      <c r="I10165" t="str">
        <f t="shared" si="632"/>
        <v/>
      </c>
      <c r="J10165" s="4" t="str">
        <f t="shared" si="634"/>
        <v/>
      </c>
      <c r="K10165" s="3" t="str">
        <f t="shared" si="635"/>
        <v/>
      </c>
    </row>
    <row r="10166" spans="1:11" x14ac:dyDescent="0.2">
      <c r="A10166" t="s">
        <v>451</v>
      </c>
      <c r="B10166" s="1">
        <v>0.33333333333333331</v>
      </c>
      <c r="C10166">
        <v>1581.7449999999999</v>
      </c>
      <c r="D10166">
        <v>1582.287</v>
      </c>
      <c r="E10166">
        <v>1579.4649999999999</v>
      </c>
      <c r="F10166">
        <v>1579.9</v>
      </c>
      <c r="G10166">
        <v>2107</v>
      </c>
      <c r="H10166" s="2">
        <f t="shared" si="633"/>
        <v>1580.5241250000001</v>
      </c>
      <c r="I10166" t="str">
        <f t="shared" si="632"/>
        <v/>
      </c>
      <c r="J10166" s="4" t="str">
        <f t="shared" si="634"/>
        <v/>
      </c>
      <c r="K10166" s="3" t="str">
        <f t="shared" si="635"/>
        <v/>
      </c>
    </row>
    <row r="10167" spans="1:11" x14ac:dyDescent="0.2">
      <c r="A10167" t="s">
        <v>451</v>
      </c>
      <c r="B10167" s="1">
        <v>0.375</v>
      </c>
      <c r="C10167">
        <v>1579.89</v>
      </c>
      <c r="D10167">
        <v>1580.4349999999999</v>
      </c>
      <c r="E10167">
        <v>1578.645</v>
      </c>
      <c r="F10167">
        <v>1580.095</v>
      </c>
      <c r="G10167">
        <v>2965</v>
      </c>
      <c r="H10167" s="2">
        <f t="shared" si="633"/>
        <v>1580.7294583333335</v>
      </c>
      <c r="I10167" t="str">
        <f t="shared" si="632"/>
        <v>Hammer</v>
      </c>
      <c r="J10167" s="4" t="str">
        <f t="shared" si="634"/>
        <v/>
      </c>
      <c r="K10167" s="3" t="str">
        <f t="shared" si="635"/>
        <v>Engf Div. Sell_1579.2</v>
      </c>
    </row>
    <row r="10168" spans="1:11" x14ac:dyDescent="0.2">
      <c r="A10168" t="s">
        <v>451</v>
      </c>
      <c r="B10168" s="1">
        <v>0.41666666666666669</v>
      </c>
      <c r="C10168">
        <v>1580.09</v>
      </c>
      <c r="D10168">
        <v>1580.9749999999999</v>
      </c>
      <c r="E10168">
        <v>1579.912</v>
      </c>
      <c r="F10168">
        <v>1580.65</v>
      </c>
      <c r="G10168">
        <v>1805</v>
      </c>
      <c r="H10168" s="2">
        <f t="shared" si="633"/>
        <v>1580.9496666666666</v>
      </c>
      <c r="I10168" t="str">
        <f t="shared" si="632"/>
        <v/>
      </c>
      <c r="J10168" s="4" t="str">
        <f t="shared" si="634"/>
        <v/>
      </c>
      <c r="K10168" s="3" t="str">
        <f t="shared" si="635"/>
        <v/>
      </c>
    </row>
    <row r="10169" spans="1:11" x14ac:dyDescent="0.2">
      <c r="A10169" t="s">
        <v>451</v>
      </c>
      <c r="B10169" s="1">
        <v>0.45833333333333331</v>
      </c>
      <c r="C10169">
        <v>1580.645</v>
      </c>
      <c r="D10169">
        <v>1580.817</v>
      </c>
      <c r="E10169">
        <v>1579.885</v>
      </c>
      <c r="F10169">
        <v>1580.115</v>
      </c>
      <c r="G10169">
        <v>1277</v>
      </c>
      <c r="H10169" s="2">
        <f t="shared" si="633"/>
        <v>1581.096125</v>
      </c>
      <c r="I10169" t="str">
        <f t="shared" si="632"/>
        <v/>
      </c>
      <c r="J10169" s="4" t="str">
        <f t="shared" si="634"/>
        <v/>
      </c>
      <c r="K10169" s="3" t="str">
        <f t="shared" si="635"/>
        <v/>
      </c>
    </row>
    <row r="10170" spans="1:11" x14ac:dyDescent="0.2">
      <c r="A10170" t="s">
        <v>451</v>
      </c>
      <c r="B10170" s="1">
        <v>0.5</v>
      </c>
      <c r="C10170">
        <v>1580.11</v>
      </c>
      <c r="D10170">
        <v>1581.19</v>
      </c>
      <c r="E10170">
        <v>1579.8</v>
      </c>
      <c r="F10170">
        <v>1580.175</v>
      </c>
      <c r="G10170">
        <v>1444</v>
      </c>
      <c r="H10170" s="2">
        <f t="shared" si="633"/>
        <v>1581.2837500000003</v>
      </c>
      <c r="I10170" t="str">
        <f t="shared" si="632"/>
        <v/>
      </c>
      <c r="J10170" s="4" t="str">
        <f t="shared" si="634"/>
        <v/>
      </c>
      <c r="K10170" s="3" t="str">
        <f t="shared" si="635"/>
        <v/>
      </c>
    </row>
    <row r="10171" spans="1:11" x14ac:dyDescent="0.2">
      <c r="A10171" t="s">
        <v>451</v>
      </c>
      <c r="B10171" s="1">
        <v>0.54166666666666663</v>
      </c>
      <c r="C10171">
        <v>1580.17</v>
      </c>
      <c r="D10171">
        <v>1581.567</v>
      </c>
      <c r="E10171">
        <v>1580.155</v>
      </c>
      <c r="F10171">
        <v>1581.2750000000001</v>
      </c>
      <c r="G10171">
        <v>1750</v>
      </c>
      <c r="H10171" s="2">
        <f t="shared" si="633"/>
        <v>1581.4986666666671</v>
      </c>
      <c r="I10171" t="str">
        <f t="shared" si="632"/>
        <v/>
      </c>
      <c r="J10171" s="4" t="str">
        <f t="shared" si="634"/>
        <v/>
      </c>
      <c r="K10171" s="3" t="str">
        <f t="shared" si="635"/>
        <v/>
      </c>
    </row>
    <row r="10172" spans="1:11" x14ac:dyDescent="0.2">
      <c r="A10172" t="s">
        <v>451</v>
      </c>
      <c r="B10172" s="1">
        <v>0.58333333333333337</v>
      </c>
      <c r="C10172">
        <v>1581.277</v>
      </c>
      <c r="D10172">
        <v>1581.575</v>
      </c>
      <c r="E10172">
        <v>1580.7650000000001</v>
      </c>
      <c r="F10172">
        <v>1581.405</v>
      </c>
      <c r="G10172">
        <v>1465</v>
      </c>
      <c r="H10172" s="2">
        <f t="shared" si="633"/>
        <v>1581.7472083333334</v>
      </c>
      <c r="I10172" t="str">
        <f t="shared" si="632"/>
        <v/>
      </c>
      <c r="J10172" s="4" t="str">
        <f t="shared" si="634"/>
        <v/>
      </c>
      <c r="K10172" s="3" t="str">
        <f t="shared" si="635"/>
        <v/>
      </c>
    </row>
    <row r="10173" spans="1:11" x14ac:dyDescent="0.2">
      <c r="A10173" t="s">
        <v>451</v>
      </c>
      <c r="B10173" s="1">
        <v>0.625</v>
      </c>
      <c r="C10173">
        <v>1581.4</v>
      </c>
      <c r="D10173">
        <v>1582.36</v>
      </c>
      <c r="E10173">
        <v>1580.8019999999999</v>
      </c>
      <c r="F10173">
        <v>1581.057</v>
      </c>
      <c r="G10173">
        <v>1844</v>
      </c>
      <c r="H10173" s="2">
        <f t="shared" si="633"/>
        <v>1581.7954166666668</v>
      </c>
      <c r="I10173" t="str">
        <f t="shared" si="632"/>
        <v/>
      </c>
      <c r="J10173" s="4" t="str">
        <f t="shared" si="634"/>
        <v/>
      </c>
      <c r="K10173" s="3" t="str">
        <f t="shared" si="635"/>
        <v/>
      </c>
    </row>
    <row r="10174" spans="1:11" x14ac:dyDescent="0.2">
      <c r="A10174" t="s">
        <v>451</v>
      </c>
      <c r="B10174" s="1">
        <v>0.66666666666666663</v>
      </c>
      <c r="C10174">
        <v>1581.0550000000001</v>
      </c>
      <c r="D10174">
        <v>1581.6220000000001</v>
      </c>
      <c r="E10174">
        <v>1580.51</v>
      </c>
      <c r="F10174">
        <v>1580.857</v>
      </c>
      <c r="G10174">
        <v>1563</v>
      </c>
      <c r="H10174" s="2">
        <f t="shared" si="633"/>
        <v>1581.73675</v>
      </c>
      <c r="I10174" t="str">
        <f t="shared" si="632"/>
        <v/>
      </c>
      <c r="J10174" s="4" t="str">
        <f t="shared" si="634"/>
        <v/>
      </c>
      <c r="K10174" s="3" t="str">
        <f t="shared" si="635"/>
        <v/>
      </c>
    </row>
    <row r="10175" spans="1:11" x14ac:dyDescent="0.2">
      <c r="A10175" t="s">
        <v>451</v>
      </c>
      <c r="B10175" s="1">
        <v>0.70833333333333337</v>
      </c>
      <c r="C10175">
        <v>1580.8219999999999</v>
      </c>
      <c r="D10175">
        <v>1582.117</v>
      </c>
      <c r="E10175">
        <v>1580.8050000000001</v>
      </c>
      <c r="F10175">
        <v>1581.4649999999999</v>
      </c>
      <c r="G10175">
        <v>1537</v>
      </c>
      <c r="H10175" s="2">
        <f t="shared" si="633"/>
        <v>1581.7454166666666</v>
      </c>
      <c r="I10175" t="str">
        <f t="shared" si="632"/>
        <v/>
      </c>
      <c r="J10175" s="4" t="str">
        <f t="shared" si="634"/>
        <v/>
      </c>
      <c r="K10175" s="3" t="str">
        <f t="shared" si="635"/>
        <v/>
      </c>
    </row>
    <row r="10176" spans="1:11" x14ac:dyDescent="0.2">
      <c r="A10176" t="s">
        <v>451</v>
      </c>
      <c r="B10176" s="1">
        <v>0.75</v>
      </c>
      <c r="C10176">
        <v>1581.47</v>
      </c>
      <c r="D10176">
        <v>1581.7249999999999</v>
      </c>
      <c r="E10176">
        <v>1581.0350000000001</v>
      </c>
      <c r="F10176">
        <v>1581.2</v>
      </c>
      <c r="G10176">
        <v>779</v>
      </c>
      <c r="H10176" s="2">
        <f t="shared" si="633"/>
        <v>1581.7437500000003</v>
      </c>
      <c r="I10176" t="str">
        <f t="shared" si="632"/>
        <v/>
      </c>
      <c r="J10176" s="4" t="str">
        <f t="shared" si="634"/>
        <v/>
      </c>
      <c r="K10176" s="3" t="str">
        <f t="shared" si="635"/>
        <v/>
      </c>
    </row>
    <row r="10177" spans="1:11" x14ac:dyDescent="0.2">
      <c r="A10177" t="s">
        <v>452</v>
      </c>
      <c r="B10177" s="1">
        <v>0</v>
      </c>
      <c r="C10177">
        <v>1583.4010000000001</v>
      </c>
      <c r="D10177">
        <v>1585.13</v>
      </c>
      <c r="E10177">
        <v>1583.395</v>
      </c>
      <c r="F10177">
        <v>1584.057</v>
      </c>
      <c r="G10177">
        <v>2395</v>
      </c>
      <c r="H10177" s="2">
        <f t="shared" si="633"/>
        <v>1581.7721666666666</v>
      </c>
      <c r="I10177" t="str">
        <f t="shared" si="632"/>
        <v/>
      </c>
      <c r="J10177" s="4" t="str">
        <f t="shared" si="634"/>
        <v>Engf Div. Buy_1584.9245</v>
      </c>
      <c r="K10177" s="3" t="str">
        <f t="shared" si="635"/>
        <v/>
      </c>
    </row>
    <row r="10178" spans="1:11" x14ac:dyDescent="0.2">
      <c r="A10178" t="s">
        <v>452</v>
      </c>
      <c r="B10178" s="1">
        <v>4.1666666666666664E-2</v>
      </c>
      <c r="C10178">
        <v>1584.05</v>
      </c>
      <c r="D10178">
        <v>1586.7470000000001</v>
      </c>
      <c r="E10178">
        <v>1583.992</v>
      </c>
      <c r="F10178">
        <v>1586.202</v>
      </c>
      <c r="G10178">
        <v>3370</v>
      </c>
      <c r="H10178" s="2">
        <f t="shared" si="633"/>
        <v>1581.8789166666666</v>
      </c>
      <c r="I10178" t="str">
        <f t="shared" si="632"/>
        <v/>
      </c>
      <c r="J10178" s="4" t="str">
        <f t="shared" si="634"/>
        <v>Engf Div. Buy_1587.5795</v>
      </c>
      <c r="K10178" s="3" t="str">
        <f t="shared" si="635"/>
        <v/>
      </c>
    </row>
    <row r="10179" spans="1:11" x14ac:dyDescent="0.2">
      <c r="A10179" t="s">
        <v>452</v>
      </c>
      <c r="B10179" s="1">
        <v>8.3333333333333329E-2</v>
      </c>
      <c r="C10179">
        <v>1586.1949999999999</v>
      </c>
      <c r="D10179">
        <v>1586.84</v>
      </c>
      <c r="E10179">
        <v>1585.125</v>
      </c>
      <c r="F10179">
        <v>1585.277</v>
      </c>
      <c r="G10179">
        <v>4340</v>
      </c>
      <c r="H10179" s="2">
        <f t="shared" si="633"/>
        <v>1581.9960833333334</v>
      </c>
      <c r="I10179" t="str">
        <f t="shared" si="632"/>
        <v/>
      </c>
      <c r="J10179" s="4" t="str">
        <f t="shared" si="634"/>
        <v/>
      </c>
      <c r="K10179" s="3" t="str">
        <f t="shared" si="635"/>
        <v/>
      </c>
    </row>
    <row r="10180" spans="1:11" x14ac:dyDescent="0.2">
      <c r="A10180" t="s">
        <v>452</v>
      </c>
      <c r="B10180" s="1">
        <v>0.125</v>
      </c>
      <c r="C10180">
        <v>1585.29</v>
      </c>
      <c r="D10180">
        <v>1586.7850000000001</v>
      </c>
      <c r="E10180">
        <v>1585.1</v>
      </c>
      <c r="F10180">
        <v>1586.5050000000001</v>
      </c>
      <c r="G10180">
        <v>3980</v>
      </c>
      <c r="H10180" s="2">
        <f t="shared" si="633"/>
        <v>1582.1677499999998</v>
      </c>
      <c r="I10180" t="str">
        <f t="shared" si="632"/>
        <v/>
      </c>
      <c r="J10180" s="4" t="str">
        <f t="shared" si="634"/>
        <v/>
      </c>
      <c r="K10180" s="3" t="str">
        <f t="shared" si="635"/>
        <v/>
      </c>
    </row>
    <row r="10181" spans="1:11" x14ac:dyDescent="0.2">
      <c r="A10181" t="s">
        <v>452</v>
      </c>
      <c r="B10181" s="1">
        <v>0.16666666666666666</v>
      </c>
      <c r="C10181">
        <v>1586.49</v>
      </c>
      <c r="D10181">
        <v>1586.8420000000001</v>
      </c>
      <c r="E10181">
        <v>1586.087</v>
      </c>
      <c r="F10181">
        <v>1586.62</v>
      </c>
      <c r="G10181">
        <v>2502</v>
      </c>
      <c r="H10181" s="2">
        <f t="shared" si="633"/>
        <v>1582.2848333333334</v>
      </c>
      <c r="I10181" t="str">
        <f t="shared" si="632"/>
        <v/>
      </c>
      <c r="J10181" s="4" t="str">
        <f t="shared" si="634"/>
        <v/>
      </c>
      <c r="K10181" s="3" t="str">
        <f t="shared" si="635"/>
        <v/>
      </c>
    </row>
    <row r="10182" spans="1:11" x14ac:dyDescent="0.2">
      <c r="A10182" t="s">
        <v>452</v>
      </c>
      <c r="B10182" s="1">
        <v>0.20833333333333334</v>
      </c>
      <c r="C10182">
        <v>1586.615</v>
      </c>
      <c r="D10182">
        <v>1587.16</v>
      </c>
      <c r="E10182">
        <v>1586.12</v>
      </c>
      <c r="F10182">
        <v>1586.182</v>
      </c>
      <c r="G10182">
        <v>1766</v>
      </c>
      <c r="H10182" s="2">
        <f t="shared" si="633"/>
        <v>1582.4288750000003</v>
      </c>
      <c r="I10182" t="str">
        <f t="shared" si="632"/>
        <v/>
      </c>
      <c r="J10182" s="4" t="str">
        <f t="shared" si="634"/>
        <v/>
      </c>
      <c r="K10182" s="3" t="str">
        <f t="shared" si="635"/>
        <v/>
      </c>
    </row>
    <row r="10183" spans="1:11" x14ac:dyDescent="0.2">
      <c r="A10183" t="s">
        <v>452</v>
      </c>
      <c r="B10183" s="1">
        <v>0.25</v>
      </c>
      <c r="C10183">
        <v>1586.165</v>
      </c>
      <c r="D10183">
        <v>1586.5</v>
      </c>
      <c r="E10183">
        <v>1585.56</v>
      </c>
      <c r="F10183">
        <v>1585.6869999999999</v>
      </c>
      <c r="G10183">
        <v>2097</v>
      </c>
      <c r="H10183" s="2">
        <f t="shared" si="633"/>
        <v>1582.5859583333333</v>
      </c>
      <c r="I10183" t="str">
        <f t="shared" si="632"/>
        <v/>
      </c>
      <c r="J10183" s="4" t="str">
        <f t="shared" si="634"/>
        <v/>
      </c>
      <c r="K10183" s="3" t="str">
        <f t="shared" si="635"/>
        <v/>
      </c>
    </row>
    <row r="10184" spans="1:11" x14ac:dyDescent="0.2">
      <c r="A10184" t="s">
        <v>452</v>
      </c>
      <c r="B10184" s="1">
        <v>0.29166666666666669</v>
      </c>
      <c r="C10184">
        <v>1585.7070000000001</v>
      </c>
      <c r="D10184">
        <v>1586.01</v>
      </c>
      <c r="E10184">
        <v>1584.7650000000001</v>
      </c>
      <c r="F10184">
        <v>1585.0820000000001</v>
      </c>
      <c r="G10184">
        <v>2776</v>
      </c>
      <c r="H10184" s="2">
        <f t="shared" si="633"/>
        <v>1582.7195000000002</v>
      </c>
      <c r="I10184" t="str">
        <f t="shared" si="632"/>
        <v/>
      </c>
      <c r="J10184" s="4" t="str">
        <f t="shared" si="634"/>
        <v/>
      </c>
      <c r="K10184" s="3" t="str">
        <f t="shared" si="635"/>
        <v/>
      </c>
    </row>
    <row r="10185" spans="1:11" x14ac:dyDescent="0.2">
      <c r="A10185" t="s">
        <v>452</v>
      </c>
      <c r="B10185" s="1">
        <v>0.33333333333333331</v>
      </c>
      <c r="C10185">
        <v>1585.077</v>
      </c>
      <c r="D10185">
        <v>1588.8219999999999</v>
      </c>
      <c r="E10185">
        <v>1584.9849999999999</v>
      </c>
      <c r="F10185">
        <v>1588.1569999999999</v>
      </c>
      <c r="G10185">
        <v>3900</v>
      </c>
      <c r="H10185" s="2">
        <f t="shared" si="633"/>
        <v>1582.9579166666665</v>
      </c>
      <c r="I10185" t="str">
        <f t="shared" si="632"/>
        <v/>
      </c>
      <c r="J10185" s="4" t="str">
        <f t="shared" si="634"/>
        <v/>
      </c>
      <c r="K10185" s="3" t="str">
        <f t="shared" si="635"/>
        <v/>
      </c>
    </row>
    <row r="10186" spans="1:11" x14ac:dyDescent="0.2">
      <c r="A10186" t="s">
        <v>452</v>
      </c>
      <c r="B10186" s="1">
        <v>0.375</v>
      </c>
      <c r="C10186">
        <v>1588.07</v>
      </c>
      <c r="D10186">
        <v>1588.6120000000001</v>
      </c>
      <c r="E10186">
        <v>1586.5150000000001</v>
      </c>
      <c r="F10186">
        <v>1587.412</v>
      </c>
      <c r="G10186">
        <v>4439</v>
      </c>
      <c r="H10186" s="2">
        <f t="shared" si="633"/>
        <v>1583.1740416666664</v>
      </c>
      <c r="I10186" t="str">
        <f t="shared" si="632"/>
        <v/>
      </c>
      <c r="J10186" s="4" t="str">
        <f t="shared" si="634"/>
        <v/>
      </c>
      <c r="K10186" s="3" t="str">
        <f t="shared" si="635"/>
        <v/>
      </c>
    </row>
    <row r="10187" spans="1:11" x14ac:dyDescent="0.2">
      <c r="A10187" t="s">
        <v>452</v>
      </c>
      <c r="B10187" s="1">
        <v>0.41666666666666669</v>
      </c>
      <c r="C10187">
        <v>1587.3920000000001</v>
      </c>
      <c r="D10187">
        <v>1588.98</v>
      </c>
      <c r="E10187">
        <v>1587.355</v>
      </c>
      <c r="F10187">
        <v>1588.472</v>
      </c>
      <c r="G10187">
        <v>3246</v>
      </c>
      <c r="H10187" s="2">
        <f t="shared" si="633"/>
        <v>1583.4111249999999</v>
      </c>
      <c r="I10187" t="str">
        <f t="shared" si="632"/>
        <v/>
      </c>
      <c r="J10187" s="4" t="str">
        <f t="shared" si="634"/>
        <v/>
      </c>
      <c r="K10187" s="3" t="str">
        <f t="shared" si="635"/>
        <v/>
      </c>
    </row>
    <row r="10188" spans="1:11" x14ac:dyDescent="0.2">
      <c r="A10188" t="s">
        <v>452</v>
      </c>
      <c r="B10188" s="1">
        <v>0.45833333333333331</v>
      </c>
      <c r="C10188">
        <v>1588.47</v>
      </c>
      <c r="D10188">
        <v>1589.115</v>
      </c>
      <c r="E10188">
        <v>1586.452</v>
      </c>
      <c r="F10188">
        <v>1587.0250000000001</v>
      </c>
      <c r="G10188">
        <v>3614</v>
      </c>
      <c r="H10188" s="2">
        <f t="shared" si="633"/>
        <v>1583.6080000000002</v>
      </c>
      <c r="I10188" t="str">
        <f t="shared" ref="I10188:I10251" si="636">IF(AND(E10188&lt;E10187,MIN(C10188,F10188)-E10188&gt;ABS(C10188-F10188)*$I$7,MIN(C10188,F10188)-E10188&gt;(D10188-MAX(C10188,F10188))*$I$8),"Hammer","")</f>
        <v/>
      </c>
      <c r="J10188" s="4" t="str">
        <f t="shared" si="634"/>
        <v/>
      </c>
      <c r="K10188" s="3" t="str">
        <f t="shared" si="635"/>
        <v/>
      </c>
    </row>
    <row r="10189" spans="1:11" x14ac:dyDescent="0.2">
      <c r="A10189" t="s">
        <v>452</v>
      </c>
      <c r="B10189" s="1">
        <v>0.5</v>
      </c>
      <c r="C10189">
        <v>1586.9970000000001</v>
      </c>
      <c r="D10189">
        <v>1587.8420000000001</v>
      </c>
      <c r="E10189">
        <v>1586.76</v>
      </c>
      <c r="F10189">
        <v>1587.645</v>
      </c>
      <c r="G10189">
        <v>2572</v>
      </c>
      <c r="H10189" s="2">
        <f t="shared" si="633"/>
        <v>1583.854875</v>
      </c>
      <c r="I10189" t="str">
        <f t="shared" si="636"/>
        <v/>
      </c>
      <c r="J10189" s="4" t="str">
        <f t="shared" si="634"/>
        <v/>
      </c>
      <c r="K10189" s="3" t="str">
        <f t="shared" si="635"/>
        <v/>
      </c>
    </row>
    <row r="10190" spans="1:11" x14ac:dyDescent="0.2">
      <c r="A10190" t="s">
        <v>452</v>
      </c>
      <c r="B10190" s="1">
        <v>0.54166666666666663</v>
      </c>
      <c r="C10190">
        <v>1587.635</v>
      </c>
      <c r="D10190">
        <v>1587.77</v>
      </c>
      <c r="E10190">
        <v>1586.2049999999999</v>
      </c>
      <c r="F10190">
        <v>1586.4570000000001</v>
      </c>
      <c r="G10190">
        <v>2936</v>
      </c>
      <c r="H10190" s="2">
        <f t="shared" si="633"/>
        <v>1584.1280833333333</v>
      </c>
      <c r="I10190" t="str">
        <f t="shared" si="636"/>
        <v/>
      </c>
      <c r="J10190" s="4" t="str">
        <f t="shared" si="634"/>
        <v/>
      </c>
      <c r="K10190" s="3" t="str">
        <f t="shared" si="635"/>
        <v/>
      </c>
    </row>
    <row r="10191" spans="1:11" x14ac:dyDescent="0.2">
      <c r="A10191" t="s">
        <v>452</v>
      </c>
      <c r="B10191" s="1">
        <v>0.58333333333333337</v>
      </c>
      <c r="C10191">
        <v>1586.472</v>
      </c>
      <c r="D10191">
        <v>1591.6849999999999</v>
      </c>
      <c r="E10191">
        <v>1586.1849999999999</v>
      </c>
      <c r="F10191">
        <v>1591.1020000000001</v>
      </c>
      <c r="G10191">
        <v>4753</v>
      </c>
      <c r="H10191" s="2">
        <f t="shared" si="633"/>
        <v>1584.5867083333333</v>
      </c>
      <c r="I10191" t="str">
        <f t="shared" si="636"/>
        <v/>
      </c>
      <c r="J10191" s="4" t="str">
        <f t="shared" si="634"/>
        <v>Engf Div. Buy_1593.852</v>
      </c>
      <c r="K10191" s="3" t="str">
        <f t="shared" si="635"/>
        <v/>
      </c>
    </row>
    <row r="10192" spans="1:11" x14ac:dyDescent="0.2">
      <c r="A10192" t="s">
        <v>452</v>
      </c>
      <c r="B10192" s="1">
        <v>0.625</v>
      </c>
      <c r="C10192">
        <v>1591.11</v>
      </c>
      <c r="D10192">
        <v>1593.11</v>
      </c>
      <c r="E10192">
        <v>1587.7650000000001</v>
      </c>
      <c r="F10192">
        <v>1589.5450000000001</v>
      </c>
      <c r="G10192">
        <v>6344</v>
      </c>
      <c r="H10192" s="2">
        <f t="shared" si="633"/>
        <v>1584.9573333333331</v>
      </c>
      <c r="I10192" t="str">
        <f t="shared" si="636"/>
        <v/>
      </c>
      <c r="J10192" s="4" t="str">
        <f t="shared" si="634"/>
        <v>Engf Div. Buy_1592.2175</v>
      </c>
      <c r="K10192" s="3" t="str">
        <f t="shared" si="635"/>
        <v/>
      </c>
    </row>
    <row r="10193" spans="1:11" x14ac:dyDescent="0.2">
      <c r="A10193" t="s">
        <v>452</v>
      </c>
      <c r="B10193" s="1">
        <v>0.66666666666666663</v>
      </c>
      <c r="C10193">
        <v>1589.55</v>
      </c>
      <c r="D10193">
        <v>1600.57</v>
      </c>
      <c r="E10193">
        <v>1589.25</v>
      </c>
      <c r="F10193">
        <v>1600.527</v>
      </c>
      <c r="G10193">
        <v>6796</v>
      </c>
      <c r="H10193" s="2">
        <f t="shared" si="633"/>
        <v>1585.8078333333333</v>
      </c>
      <c r="I10193" t="str">
        <f t="shared" si="636"/>
        <v/>
      </c>
      <c r="J10193" s="4" t="str">
        <f t="shared" si="634"/>
        <v>Engf Div. Buy_1606.187</v>
      </c>
      <c r="K10193" s="3" t="str">
        <f t="shared" si="635"/>
        <v/>
      </c>
    </row>
    <row r="10194" spans="1:11" x14ac:dyDescent="0.2">
      <c r="A10194" t="s">
        <v>452</v>
      </c>
      <c r="B10194" s="1">
        <v>0.70833333333333337</v>
      </c>
      <c r="C10194">
        <v>1600.4649999999999</v>
      </c>
      <c r="D10194">
        <v>1604.845</v>
      </c>
      <c r="E10194">
        <v>1599.8320000000001</v>
      </c>
      <c r="F10194">
        <v>1603.8869999999999</v>
      </c>
      <c r="G10194">
        <v>6653</v>
      </c>
      <c r="H10194" s="2">
        <f t="shared" si="633"/>
        <v>1586.7958333333333</v>
      </c>
      <c r="I10194" t="str">
        <f t="shared" si="636"/>
        <v/>
      </c>
      <c r="J10194" s="4" t="str">
        <f t="shared" si="634"/>
        <v>Engf Div. Buy_1606.3935</v>
      </c>
      <c r="K10194" s="3" t="str">
        <f t="shared" si="635"/>
        <v/>
      </c>
    </row>
    <row r="10195" spans="1:11" x14ac:dyDescent="0.2">
      <c r="A10195" t="s">
        <v>452</v>
      </c>
      <c r="B10195" s="1">
        <v>0.75</v>
      </c>
      <c r="C10195">
        <v>1603.9</v>
      </c>
      <c r="D10195">
        <v>1603.9</v>
      </c>
      <c r="E10195">
        <v>1600.537</v>
      </c>
      <c r="F10195">
        <v>1601.2249999999999</v>
      </c>
      <c r="G10195">
        <v>4552</v>
      </c>
      <c r="H10195" s="2">
        <f t="shared" si="633"/>
        <v>1587.6270833333331</v>
      </c>
      <c r="I10195" t="str">
        <f t="shared" si="636"/>
        <v/>
      </c>
      <c r="J10195" s="4" t="str">
        <f t="shared" si="634"/>
        <v/>
      </c>
      <c r="K10195" s="3" t="str">
        <f t="shared" si="635"/>
        <v/>
      </c>
    </row>
    <row r="10196" spans="1:11" x14ac:dyDescent="0.2">
      <c r="A10196" t="s">
        <v>452</v>
      </c>
      <c r="B10196" s="1">
        <v>0.79166666666666663</v>
      </c>
      <c r="C10196">
        <v>1601.2850000000001</v>
      </c>
      <c r="D10196">
        <v>1601.36</v>
      </c>
      <c r="E10196">
        <v>1599.885</v>
      </c>
      <c r="F10196">
        <v>1600.18</v>
      </c>
      <c r="G10196">
        <v>3641</v>
      </c>
      <c r="H10196" s="2">
        <f t="shared" si="633"/>
        <v>1588.409375</v>
      </c>
      <c r="I10196" t="str">
        <f t="shared" si="636"/>
        <v/>
      </c>
      <c r="J10196" s="4" t="str">
        <f t="shared" si="634"/>
        <v/>
      </c>
      <c r="K10196" s="3" t="str">
        <f t="shared" si="635"/>
        <v/>
      </c>
    </row>
    <row r="10197" spans="1:11" x14ac:dyDescent="0.2">
      <c r="A10197" t="s">
        <v>452</v>
      </c>
      <c r="B10197" s="1">
        <v>0.83333333333333337</v>
      </c>
      <c r="C10197">
        <v>1600.17</v>
      </c>
      <c r="D10197">
        <v>1601.33</v>
      </c>
      <c r="E10197">
        <v>1599.8050000000001</v>
      </c>
      <c r="F10197">
        <v>1601.2449999999999</v>
      </c>
      <c r="G10197">
        <v>3474</v>
      </c>
      <c r="H10197" s="2">
        <f t="shared" si="633"/>
        <v>1589.250541666667</v>
      </c>
      <c r="I10197" t="str">
        <f t="shared" si="636"/>
        <v/>
      </c>
      <c r="J10197" s="4" t="str">
        <f t="shared" si="634"/>
        <v/>
      </c>
      <c r="K10197" s="3" t="str">
        <f t="shared" si="635"/>
        <v/>
      </c>
    </row>
    <row r="10198" spans="1:11" x14ac:dyDescent="0.2">
      <c r="A10198" t="s">
        <v>452</v>
      </c>
      <c r="B10198" s="1">
        <v>0.875</v>
      </c>
      <c r="C10198">
        <v>1601.22</v>
      </c>
      <c r="D10198">
        <v>1603.0070000000001</v>
      </c>
      <c r="E10198">
        <v>1600.5450000000001</v>
      </c>
      <c r="F10198">
        <v>1602.5070000000001</v>
      </c>
      <c r="G10198">
        <v>3348</v>
      </c>
      <c r="H10198" s="2">
        <f t="shared" si="633"/>
        <v>1590.1526250000004</v>
      </c>
      <c r="I10198" t="str">
        <f t="shared" si="636"/>
        <v/>
      </c>
      <c r="J10198" s="4" t="str">
        <f t="shared" si="634"/>
        <v/>
      </c>
      <c r="K10198" s="3" t="str">
        <f t="shared" si="635"/>
        <v/>
      </c>
    </row>
    <row r="10199" spans="1:11" x14ac:dyDescent="0.2">
      <c r="A10199" t="s">
        <v>452</v>
      </c>
      <c r="B10199" s="1">
        <v>0.91666666666666663</v>
      </c>
      <c r="C10199">
        <v>1602.57</v>
      </c>
      <c r="D10199">
        <v>1603.0450000000001</v>
      </c>
      <c r="E10199">
        <v>1601.155</v>
      </c>
      <c r="F10199">
        <v>1601.155</v>
      </c>
      <c r="G10199">
        <v>1417</v>
      </c>
      <c r="H10199" s="2">
        <f t="shared" si="633"/>
        <v>1590.9730416666664</v>
      </c>
      <c r="I10199" t="str">
        <f t="shared" si="636"/>
        <v/>
      </c>
      <c r="J10199" s="4" t="str">
        <f t="shared" si="634"/>
        <v/>
      </c>
      <c r="K10199" s="3" t="str">
        <f t="shared" si="635"/>
        <v/>
      </c>
    </row>
    <row r="10200" spans="1:11" x14ac:dyDescent="0.2">
      <c r="A10200" t="s">
        <v>453</v>
      </c>
      <c r="B10200" s="1">
        <v>0</v>
      </c>
      <c r="C10200">
        <v>1600.912</v>
      </c>
      <c r="D10200">
        <v>1601.6320000000001</v>
      </c>
      <c r="E10200">
        <v>1600.2650000000001</v>
      </c>
      <c r="F10200">
        <v>1600.6220000000001</v>
      </c>
      <c r="G10200">
        <v>1370</v>
      </c>
      <c r="H10200" s="2">
        <f t="shared" si="633"/>
        <v>1591.7822916666667</v>
      </c>
      <c r="I10200" t="str">
        <f t="shared" si="636"/>
        <v/>
      </c>
      <c r="J10200" s="4" t="str">
        <f t="shared" si="634"/>
        <v/>
      </c>
      <c r="K10200" s="3" t="str">
        <f t="shared" si="635"/>
        <v/>
      </c>
    </row>
    <row r="10201" spans="1:11" x14ac:dyDescent="0.2">
      <c r="A10201" t="s">
        <v>453</v>
      </c>
      <c r="B10201" s="1">
        <v>4.1666666666666664E-2</v>
      </c>
      <c r="C10201">
        <v>1600.627</v>
      </c>
      <c r="D10201">
        <v>1601.87</v>
      </c>
      <c r="E10201">
        <v>1599.2919999999999</v>
      </c>
      <c r="F10201">
        <v>1601.5</v>
      </c>
      <c r="G10201">
        <v>2650</v>
      </c>
      <c r="H10201" s="2">
        <f t="shared" si="633"/>
        <v>1592.5090833333331</v>
      </c>
      <c r="I10201" t="str">
        <f t="shared" si="636"/>
        <v/>
      </c>
      <c r="J10201" s="4" t="str">
        <f t="shared" si="634"/>
        <v/>
      </c>
      <c r="K10201" s="3" t="str">
        <f t="shared" si="635"/>
        <v/>
      </c>
    </row>
    <row r="10202" spans="1:11" x14ac:dyDescent="0.2">
      <c r="A10202" t="s">
        <v>453</v>
      </c>
      <c r="B10202" s="1">
        <v>8.3333333333333329E-2</v>
      </c>
      <c r="C10202">
        <v>1601.51</v>
      </c>
      <c r="D10202">
        <v>1604.52</v>
      </c>
      <c r="E10202">
        <v>1601.0150000000001</v>
      </c>
      <c r="F10202">
        <v>1602.4849999999999</v>
      </c>
      <c r="G10202">
        <v>5451</v>
      </c>
      <c r="H10202" s="2">
        <f t="shared" ref="H10202:H10265" si="637">AVERAGE(F10179:F10202)</f>
        <v>1593.1875416666669</v>
      </c>
      <c r="I10202" t="str">
        <f t="shared" si="636"/>
        <v/>
      </c>
      <c r="J10202" s="4" t="str">
        <f t="shared" si="634"/>
        <v/>
      </c>
      <c r="K10202" s="3" t="str">
        <f t="shared" si="635"/>
        <v/>
      </c>
    </row>
    <row r="10203" spans="1:11" x14ac:dyDescent="0.2">
      <c r="A10203" t="s">
        <v>453</v>
      </c>
      <c r="B10203" s="1">
        <v>0.125</v>
      </c>
      <c r="C10203">
        <v>1602.4870000000001</v>
      </c>
      <c r="D10203">
        <v>1602.4870000000001</v>
      </c>
      <c r="E10203">
        <v>1599.962</v>
      </c>
      <c r="F10203">
        <v>1602.307</v>
      </c>
      <c r="G10203">
        <v>3921</v>
      </c>
      <c r="H10203" s="2">
        <f t="shared" si="637"/>
        <v>1593.8971249999997</v>
      </c>
      <c r="I10203" t="str">
        <f t="shared" si="636"/>
        <v>Hammer</v>
      </c>
      <c r="J10203" s="4" t="str">
        <f t="shared" si="634"/>
        <v/>
      </c>
      <c r="K10203" s="3" t="str">
        <f t="shared" si="635"/>
        <v/>
      </c>
    </row>
    <row r="10204" spans="1:11" x14ac:dyDescent="0.2">
      <c r="A10204" t="s">
        <v>453</v>
      </c>
      <c r="B10204" s="1">
        <v>0.16666666666666666</v>
      </c>
      <c r="C10204">
        <v>1602.2950000000001</v>
      </c>
      <c r="D10204">
        <v>1602.2950000000001</v>
      </c>
      <c r="E10204">
        <v>1600.99</v>
      </c>
      <c r="F10204">
        <v>1601.2919999999999</v>
      </c>
      <c r="G10204">
        <v>2423</v>
      </c>
      <c r="H10204" s="2">
        <f t="shared" si="637"/>
        <v>1594.51325</v>
      </c>
      <c r="I10204" t="str">
        <f t="shared" si="636"/>
        <v/>
      </c>
      <c r="J10204" s="4" t="str">
        <f t="shared" si="634"/>
        <v/>
      </c>
      <c r="K10204" s="3" t="str">
        <f t="shared" si="635"/>
        <v/>
      </c>
    </row>
    <row r="10205" spans="1:11" x14ac:dyDescent="0.2">
      <c r="A10205" t="s">
        <v>453</v>
      </c>
      <c r="B10205" s="1">
        <v>0.20833333333333334</v>
      </c>
      <c r="C10205">
        <v>1601.297</v>
      </c>
      <c r="D10205">
        <v>1601.732</v>
      </c>
      <c r="E10205">
        <v>1601.067</v>
      </c>
      <c r="F10205">
        <v>1601.6369999999999</v>
      </c>
      <c r="G10205">
        <v>1481</v>
      </c>
      <c r="H10205" s="2">
        <f t="shared" si="637"/>
        <v>1595.1389583333337</v>
      </c>
      <c r="I10205" t="str">
        <f t="shared" si="636"/>
        <v/>
      </c>
      <c r="J10205" s="4" t="str">
        <f t="shared" si="634"/>
        <v/>
      </c>
      <c r="K10205" s="3" t="str">
        <f t="shared" si="635"/>
        <v/>
      </c>
    </row>
    <row r="10206" spans="1:11" x14ac:dyDescent="0.2">
      <c r="A10206" t="s">
        <v>453</v>
      </c>
      <c r="B10206" s="1">
        <v>0.25</v>
      </c>
      <c r="C10206">
        <v>1601.6320000000001</v>
      </c>
      <c r="D10206">
        <v>1603.1849999999999</v>
      </c>
      <c r="E10206">
        <v>1601.39</v>
      </c>
      <c r="F10206">
        <v>1602.78</v>
      </c>
      <c r="G10206">
        <v>2595</v>
      </c>
      <c r="H10206" s="2">
        <f t="shared" si="637"/>
        <v>1595.8305416666669</v>
      </c>
      <c r="I10206" t="str">
        <f t="shared" si="636"/>
        <v/>
      </c>
      <c r="J10206" s="4" t="str">
        <f t="shared" si="634"/>
        <v/>
      </c>
      <c r="K10206" s="3" t="str">
        <f t="shared" si="635"/>
        <v/>
      </c>
    </row>
    <row r="10207" spans="1:11" x14ac:dyDescent="0.2">
      <c r="A10207" t="s">
        <v>453</v>
      </c>
      <c r="B10207" s="1">
        <v>0.29166666666666669</v>
      </c>
      <c r="C10207">
        <v>1602.79</v>
      </c>
      <c r="D10207">
        <v>1605.345</v>
      </c>
      <c r="E10207">
        <v>1602.537</v>
      </c>
      <c r="F10207">
        <v>1603.38</v>
      </c>
      <c r="G10207">
        <v>3637</v>
      </c>
      <c r="H10207" s="2">
        <f t="shared" si="637"/>
        <v>1596.5677499999999</v>
      </c>
      <c r="I10207" t="str">
        <f t="shared" si="636"/>
        <v/>
      </c>
      <c r="J10207" s="4" t="str">
        <f t="shared" si="634"/>
        <v/>
      </c>
      <c r="K10207" s="3" t="str">
        <f t="shared" si="635"/>
        <v/>
      </c>
    </row>
    <row r="10208" spans="1:11" x14ac:dyDescent="0.2">
      <c r="A10208" t="s">
        <v>453</v>
      </c>
      <c r="B10208" s="1">
        <v>0.33333333333333331</v>
      </c>
      <c r="C10208">
        <v>1603.385</v>
      </c>
      <c r="D10208">
        <v>1605.53</v>
      </c>
      <c r="E10208">
        <v>1602.9549999999999</v>
      </c>
      <c r="F10208">
        <v>1604.607</v>
      </c>
      <c r="G10208">
        <v>4037</v>
      </c>
      <c r="H10208" s="2">
        <f t="shared" si="637"/>
        <v>1597.3812916666666</v>
      </c>
      <c r="I10208" t="str">
        <f t="shared" si="636"/>
        <v/>
      </c>
      <c r="J10208" s="4" t="str">
        <f t="shared" si="634"/>
        <v/>
      </c>
      <c r="K10208" s="3" t="str">
        <f t="shared" si="635"/>
        <v/>
      </c>
    </row>
    <row r="10209" spans="1:11" x14ac:dyDescent="0.2">
      <c r="A10209" t="s">
        <v>453</v>
      </c>
      <c r="B10209" s="1">
        <v>0.375</v>
      </c>
      <c r="C10209">
        <v>1604.63</v>
      </c>
      <c r="D10209">
        <v>1609.2819999999999</v>
      </c>
      <c r="E10209">
        <v>1604.59</v>
      </c>
      <c r="F10209">
        <v>1607.625</v>
      </c>
      <c r="G10209">
        <v>4959</v>
      </c>
      <c r="H10209" s="2">
        <f t="shared" si="637"/>
        <v>1598.1924583333337</v>
      </c>
      <c r="I10209" t="str">
        <f t="shared" si="636"/>
        <v/>
      </c>
      <c r="J10209" s="4" t="str">
        <f t="shared" si="634"/>
        <v>Engf Div. Buy_1609.971</v>
      </c>
      <c r="K10209" s="3" t="str">
        <f t="shared" si="635"/>
        <v/>
      </c>
    </row>
    <row r="10210" spans="1:11" x14ac:dyDescent="0.2">
      <c r="A10210" t="s">
        <v>453</v>
      </c>
      <c r="B10210" s="1">
        <v>0.41666666666666669</v>
      </c>
      <c r="C10210">
        <v>1607.635</v>
      </c>
      <c r="D10210">
        <v>1608.922</v>
      </c>
      <c r="E10210">
        <v>1607.22</v>
      </c>
      <c r="F10210">
        <v>1608.682</v>
      </c>
      <c r="G10210">
        <v>3907</v>
      </c>
      <c r="H10210" s="2">
        <f t="shared" si="637"/>
        <v>1599.0787083333332</v>
      </c>
      <c r="I10210" t="str">
        <f t="shared" si="636"/>
        <v/>
      </c>
      <c r="J10210" s="4" t="str">
        <f t="shared" ref="J10210:J10273" si="638">IF(AND((MAX(D10208:D10210)-MIN(E10208:E10210))&gt;((MAX(D10201:E10209))-MIN(D10201:E10208)),F10210&gt;H10210),"Engf Div. Buy_"&amp;((D10210-E10210)/2)+F10210,"")</f>
        <v/>
      </c>
      <c r="K10210" s="3" t="str">
        <f t="shared" ref="K10210:K10273" si="639">IF(AND((MAX(D10208:D10210)-MIN(E10208:E10210))&gt;((MAX(D10201:E10209))-MIN(D10201:E10208)),F10210&lt;H10210),"Engf Div. Sell_"&amp;(F10210-(D10210-E10210)/2),"")</f>
        <v/>
      </c>
    </row>
    <row r="10211" spans="1:11" x14ac:dyDescent="0.2">
      <c r="A10211" t="s">
        <v>453</v>
      </c>
      <c r="B10211" s="1">
        <v>0.45833333333333331</v>
      </c>
      <c r="C10211">
        <v>1608.6849999999999</v>
      </c>
      <c r="D10211">
        <v>1610.7149999999999</v>
      </c>
      <c r="E10211">
        <v>1608.2</v>
      </c>
      <c r="F10211">
        <v>1609.6849999999999</v>
      </c>
      <c r="G10211">
        <v>3617</v>
      </c>
      <c r="H10211" s="2">
        <f t="shared" si="637"/>
        <v>1599.9625833333332</v>
      </c>
      <c r="I10211" t="str">
        <f t="shared" si="636"/>
        <v/>
      </c>
      <c r="J10211" s="4" t="str">
        <f t="shared" si="638"/>
        <v/>
      </c>
      <c r="K10211" s="3" t="str">
        <f t="shared" si="639"/>
        <v/>
      </c>
    </row>
    <row r="10212" spans="1:11" x14ac:dyDescent="0.2">
      <c r="A10212" t="s">
        <v>453</v>
      </c>
      <c r="B10212" s="1">
        <v>0.5</v>
      </c>
      <c r="C10212">
        <v>1609.655</v>
      </c>
      <c r="D10212">
        <v>1611.057</v>
      </c>
      <c r="E10212">
        <v>1608.57</v>
      </c>
      <c r="F10212">
        <v>1608.885</v>
      </c>
      <c r="G10212">
        <v>3532</v>
      </c>
      <c r="H10212" s="2">
        <f t="shared" si="637"/>
        <v>1600.873416666667</v>
      </c>
      <c r="I10212" t="str">
        <f t="shared" si="636"/>
        <v/>
      </c>
      <c r="J10212" s="4" t="str">
        <f t="shared" si="638"/>
        <v/>
      </c>
      <c r="K10212" s="3" t="str">
        <f t="shared" si="639"/>
        <v/>
      </c>
    </row>
    <row r="10213" spans="1:11" x14ac:dyDescent="0.2">
      <c r="A10213" t="s">
        <v>453</v>
      </c>
      <c r="B10213" s="1">
        <v>0.54166666666666663</v>
      </c>
      <c r="C10213">
        <v>1608.88</v>
      </c>
      <c r="D10213">
        <v>1609.12</v>
      </c>
      <c r="E10213">
        <v>1606.395</v>
      </c>
      <c r="F10213">
        <v>1606.605</v>
      </c>
      <c r="G10213">
        <v>3635</v>
      </c>
      <c r="H10213" s="2">
        <f t="shared" si="637"/>
        <v>1601.663416666667</v>
      </c>
      <c r="I10213" t="str">
        <f t="shared" si="636"/>
        <v/>
      </c>
      <c r="J10213" s="4" t="str">
        <f t="shared" si="638"/>
        <v/>
      </c>
      <c r="K10213" s="3" t="str">
        <f t="shared" si="639"/>
        <v/>
      </c>
    </row>
    <row r="10214" spans="1:11" x14ac:dyDescent="0.2">
      <c r="A10214" t="s">
        <v>453</v>
      </c>
      <c r="B10214" s="1">
        <v>0.58333333333333337</v>
      </c>
      <c r="C10214">
        <v>1606.61</v>
      </c>
      <c r="D10214">
        <v>1608.085</v>
      </c>
      <c r="E10214">
        <v>1602.84</v>
      </c>
      <c r="F10214">
        <v>1603.1</v>
      </c>
      <c r="G10214">
        <v>5332</v>
      </c>
      <c r="H10214" s="2">
        <f t="shared" si="637"/>
        <v>1602.3568750000002</v>
      </c>
      <c r="I10214" t="str">
        <f t="shared" si="636"/>
        <v/>
      </c>
      <c r="J10214" s="4" t="str">
        <f t="shared" si="638"/>
        <v/>
      </c>
      <c r="K10214" s="3" t="str">
        <f t="shared" si="639"/>
        <v/>
      </c>
    </row>
    <row r="10215" spans="1:11" x14ac:dyDescent="0.2">
      <c r="A10215" t="s">
        <v>453</v>
      </c>
      <c r="B10215" s="1">
        <v>0.625</v>
      </c>
      <c r="C10215">
        <v>1603.09</v>
      </c>
      <c r="D10215">
        <v>1605.625</v>
      </c>
      <c r="E10215">
        <v>1602.12</v>
      </c>
      <c r="F10215">
        <v>1604.04</v>
      </c>
      <c r="G10215">
        <v>6642</v>
      </c>
      <c r="H10215" s="2">
        <f t="shared" si="637"/>
        <v>1602.8959583333335</v>
      </c>
      <c r="I10215" t="str">
        <f t="shared" si="636"/>
        <v/>
      </c>
      <c r="J10215" s="4" t="str">
        <f t="shared" si="638"/>
        <v/>
      </c>
      <c r="K10215" s="3" t="str">
        <f t="shared" si="639"/>
        <v/>
      </c>
    </row>
    <row r="10216" spans="1:11" x14ac:dyDescent="0.2">
      <c r="A10216" t="s">
        <v>453</v>
      </c>
      <c r="B10216" s="1">
        <v>0.66666666666666663</v>
      </c>
      <c r="C10216">
        <v>1604.0250000000001</v>
      </c>
      <c r="D10216">
        <v>1607.4949999999999</v>
      </c>
      <c r="E10216">
        <v>1603.17</v>
      </c>
      <c r="F10216">
        <v>1606.307</v>
      </c>
      <c r="G10216">
        <v>5758</v>
      </c>
      <c r="H10216" s="2">
        <f t="shared" si="637"/>
        <v>1603.5943749999999</v>
      </c>
      <c r="I10216" t="str">
        <f t="shared" si="636"/>
        <v/>
      </c>
      <c r="J10216" s="4" t="str">
        <f t="shared" si="638"/>
        <v/>
      </c>
      <c r="K10216" s="3" t="str">
        <f t="shared" si="639"/>
        <v/>
      </c>
    </row>
    <row r="10217" spans="1:11" x14ac:dyDescent="0.2">
      <c r="A10217" t="s">
        <v>453</v>
      </c>
      <c r="B10217" s="1">
        <v>0.70833333333333337</v>
      </c>
      <c r="C10217">
        <v>1606.3219999999999</v>
      </c>
      <c r="D10217">
        <v>1607.2049999999999</v>
      </c>
      <c r="E10217">
        <v>1603.3969999999999</v>
      </c>
      <c r="F10217">
        <v>1607.037</v>
      </c>
      <c r="G10217">
        <v>5267</v>
      </c>
      <c r="H10217" s="2">
        <f t="shared" si="637"/>
        <v>1603.8656250000001</v>
      </c>
      <c r="I10217" t="str">
        <f t="shared" si="636"/>
        <v/>
      </c>
      <c r="J10217" s="4" t="str">
        <f t="shared" si="638"/>
        <v/>
      </c>
      <c r="K10217" s="3" t="str">
        <f t="shared" si="639"/>
        <v/>
      </c>
    </row>
    <row r="10218" spans="1:11" x14ac:dyDescent="0.2">
      <c r="A10218" t="s">
        <v>453</v>
      </c>
      <c r="B10218" s="1">
        <v>0.75</v>
      </c>
      <c r="C10218">
        <v>1607.0319999999999</v>
      </c>
      <c r="D10218">
        <v>1608.2149999999999</v>
      </c>
      <c r="E10218">
        <v>1606.0319999999999</v>
      </c>
      <c r="F10218">
        <v>1607.4</v>
      </c>
      <c r="G10218">
        <v>3846</v>
      </c>
      <c r="H10218" s="2">
        <f t="shared" si="637"/>
        <v>1604.0119999999997</v>
      </c>
      <c r="I10218" t="str">
        <f t="shared" si="636"/>
        <v/>
      </c>
      <c r="J10218" s="4" t="str">
        <f t="shared" si="638"/>
        <v/>
      </c>
      <c r="K10218" s="3" t="str">
        <f t="shared" si="639"/>
        <v/>
      </c>
    </row>
    <row r="10219" spans="1:11" x14ac:dyDescent="0.2">
      <c r="A10219" t="s">
        <v>453</v>
      </c>
      <c r="B10219" s="1">
        <v>0.79166666666666663</v>
      </c>
      <c r="C10219">
        <v>1607.39</v>
      </c>
      <c r="D10219">
        <v>1608.9749999999999</v>
      </c>
      <c r="E10219">
        <v>1606.8</v>
      </c>
      <c r="F10219">
        <v>1608.7550000000001</v>
      </c>
      <c r="G10219">
        <v>3202</v>
      </c>
      <c r="H10219" s="2">
        <f t="shared" si="637"/>
        <v>1604.32575</v>
      </c>
      <c r="I10219" t="str">
        <f t="shared" si="636"/>
        <v/>
      </c>
      <c r="J10219" s="4" t="str">
        <f t="shared" si="638"/>
        <v/>
      </c>
      <c r="K10219" s="3" t="str">
        <f t="shared" si="639"/>
        <v/>
      </c>
    </row>
    <row r="10220" spans="1:11" x14ac:dyDescent="0.2">
      <c r="A10220" t="s">
        <v>453</v>
      </c>
      <c r="B10220" s="1">
        <v>0.83333333333333337</v>
      </c>
      <c r="C10220">
        <v>1608.78</v>
      </c>
      <c r="D10220">
        <v>1609.89</v>
      </c>
      <c r="E10220">
        <v>1605.405</v>
      </c>
      <c r="F10220">
        <v>1606.1949999999999</v>
      </c>
      <c r="G10220">
        <v>4465</v>
      </c>
      <c r="H10220" s="2">
        <f t="shared" si="637"/>
        <v>1604.5763749999999</v>
      </c>
      <c r="I10220" t="str">
        <f t="shared" si="636"/>
        <v/>
      </c>
      <c r="J10220" s="4" t="str">
        <f t="shared" si="638"/>
        <v/>
      </c>
      <c r="K10220" s="3" t="str">
        <f t="shared" si="639"/>
        <v/>
      </c>
    </row>
    <row r="10221" spans="1:11" x14ac:dyDescent="0.2">
      <c r="A10221" t="s">
        <v>453</v>
      </c>
      <c r="B10221" s="1">
        <v>0.875</v>
      </c>
      <c r="C10221">
        <v>1606.1849999999999</v>
      </c>
      <c r="D10221">
        <v>1612.6869999999999</v>
      </c>
      <c r="E10221">
        <v>1605.7249999999999</v>
      </c>
      <c r="F10221">
        <v>1612.59</v>
      </c>
      <c r="G10221">
        <v>4125</v>
      </c>
      <c r="H10221" s="2">
        <f t="shared" si="637"/>
        <v>1605.0490833333331</v>
      </c>
      <c r="I10221" t="str">
        <f t="shared" si="636"/>
        <v/>
      </c>
      <c r="J10221" s="4" t="str">
        <f t="shared" si="638"/>
        <v/>
      </c>
      <c r="K10221" s="3" t="str">
        <f t="shared" si="639"/>
        <v/>
      </c>
    </row>
    <row r="10222" spans="1:11" x14ac:dyDescent="0.2">
      <c r="A10222" t="s">
        <v>453</v>
      </c>
      <c r="B10222" s="1">
        <v>0.91666666666666663</v>
      </c>
      <c r="C10222">
        <v>1612.585</v>
      </c>
      <c r="D10222">
        <v>1612.655</v>
      </c>
      <c r="E10222">
        <v>1610.547</v>
      </c>
      <c r="F10222">
        <v>1611.2449999999999</v>
      </c>
      <c r="G10222">
        <v>2153</v>
      </c>
      <c r="H10222" s="2">
        <f t="shared" si="637"/>
        <v>1605.4131666666665</v>
      </c>
      <c r="I10222" t="str">
        <f t="shared" si="636"/>
        <v/>
      </c>
      <c r="J10222" s="4" t="str">
        <f t="shared" si="638"/>
        <v/>
      </c>
      <c r="K10222" s="3" t="str">
        <f t="shared" si="639"/>
        <v/>
      </c>
    </row>
    <row r="10223" spans="1:11" x14ac:dyDescent="0.2">
      <c r="A10223" t="s">
        <v>454</v>
      </c>
      <c r="B10223" s="1">
        <v>0</v>
      </c>
      <c r="C10223">
        <v>1611.0050000000001</v>
      </c>
      <c r="D10223">
        <v>1612.627</v>
      </c>
      <c r="E10223">
        <v>1609.597</v>
      </c>
      <c r="F10223">
        <v>1610.135</v>
      </c>
      <c r="G10223">
        <v>2825</v>
      </c>
      <c r="H10223" s="2">
        <f t="shared" si="637"/>
        <v>1605.7873333333337</v>
      </c>
      <c r="I10223" t="str">
        <f t="shared" si="636"/>
        <v/>
      </c>
      <c r="J10223" s="4" t="str">
        <f t="shared" si="638"/>
        <v/>
      </c>
      <c r="K10223" s="3" t="str">
        <f t="shared" si="639"/>
        <v/>
      </c>
    </row>
    <row r="10224" spans="1:11" x14ac:dyDescent="0.2">
      <c r="A10224" t="s">
        <v>454</v>
      </c>
      <c r="B10224" s="1">
        <v>4.1666666666666664E-2</v>
      </c>
      <c r="C10224">
        <v>1610.13</v>
      </c>
      <c r="D10224">
        <v>1610.1420000000001</v>
      </c>
      <c r="E10224">
        <v>1607.9349999999999</v>
      </c>
      <c r="F10224">
        <v>1608.7950000000001</v>
      </c>
      <c r="G10224">
        <v>4604</v>
      </c>
      <c r="H10224" s="2">
        <f t="shared" si="637"/>
        <v>1606.1278750000001</v>
      </c>
      <c r="I10224" t="str">
        <f t="shared" si="636"/>
        <v/>
      </c>
      <c r="J10224" s="4" t="str">
        <f t="shared" si="638"/>
        <v/>
      </c>
      <c r="K10224" s="3" t="str">
        <f t="shared" si="639"/>
        <v/>
      </c>
    </row>
    <row r="10225" spans="1:11" x14ac:dyDescent="0.2">
      <c r="A10225" t="s">
        <v>454</v>
      </c>
      <c r="B10225" s="1">
        <v>8.3333333333333329E-2</v>
      </c>
      <c r="C10225">
        <v>1608.7750000000001</v>
      </c>
      <c r="D10225">
        <v>1609.145</v>
      </c>
      <c r="E10225">
        <v>1605.7750000000001</v>
      </c>
      <c r="F10225">
        <v>1609.047</v>
      </c>
      <c r="G10225">
        <v>5505</v>
      </c>
      <c r="H10225" s="2">
        <f t="shared" si="637"/>
        <v>1606.4423333333334</v>
      </c>
      <c r="I10225" t="str">
        <f t="shared" si="636"/>
        <v>Hammer</v>
      </c>
      <c r="J10225" s="4" t="str">
        <f t="shared" si="638"/>
        <v/>
      </c>
      <c r="K10225" s="3" t="str">
        <f t="shared" si="639"/>
        <v/>
      </c>
    </row>
    <row r="10226" spans="1:11" x14ac:dyDescent="0.2">
      <c r="A10226" t="s">
        <v>454</v>
      </c>
      <c r="B10226" s="1">
        <v>0.125</v>
      </c>
      <c r="C10226">
        <v>1609.0450000000001</v>
      </c>
      <c r="D10226">
        <v>1611.82</v>
      </c>
      <c r="E10226">
        <v>1608.26</v>
      </c>
      <c r="F10226">
        <v>1608.93</v>
      </c>
      <c r="G10226">
        <v>5272</v>
      </c>
      <c r="H10226" s="2">
        <f t="shared" si="637"/>
        <v>1606.710875</v>
      </c>
      <c r="I10226" t="str">
        <f t="shared" si="636"/>
        <v/>
      </c>
      <c r="J10226" s="4" t="str">
        <f t="shared" si="638"/>
        <v/>
      </c>
      <c r="K10226" s="3" t="str">
        <f t="shared" si="639"/>
        <v/>
      </c>
    </row>
    <row r="10227" spans="1:11" x14ac:dyDescent="0.2">
      <c r="A10227" t="s">
        <v>454</v>
      </c>
      <c r="B10227" s="1">
        <v>0.16666666666666666</v>
      </c>
      <c r="C10227">
        <v>1608.94</v>
      </c>
      <c r="D10227">
        <v>1610.825</v>
      </c>
      <c r="E10227">
        <v>1608.57</v>
      </c>
      <c r="F10227">
        <v>1609.95</v>
      </c>
      <c r="G10227">
        <v>4553</v>
      </c>
      <c r="H10227" s="2">
        <f t="shared" si="637"/>
        <v>1607.0293333333332</v>
      </c>
      <c r="I10227" t="str">
        <f t="shared" si="636"/>
        <v/>
      </c>
      <c r="J10227" s="4" t="str">
        <f t="shared" si="638"/>
        <v/>
      </c>
      <c r="K10227" s="3" t="str">
        <f t="shared" si="639"/>
        <v/>
      </c>
    </row>
    <row r="10228" spans="1:11" x14ac:dyDescent="0.2">
      <c r="A10228" t="s">
        <v>454</v>
      </c>
      <c r="B10228" s="1">
        <v>0.20833333333333334</v>
      </c>
      <c r="C10228">
        <v>1609.96</v>
      </c>
      <c r="D10228">
        <v>1610.335</v>
      </c>
      <c r="E10228">
        <v>1608.585</v>
      </c>
      <c r="F10228">
        <v>1609.32</v>
      </c>
      <c r="G10228">
        <v>2742</v>
      </c>
      <c r="H10228" s="2">
        <f t="shared" si="637"/>
        <v>1607.3638333333331</v>
      </c>
      <c r="I10228" t="str">
        <f t="shared" si="636"/>
        <v/>
      </c>
      <c r="J10228" s="4" t="str">
        <f t="shared" si="638"/>
        <v/>
      </c>
      <c r="K10228" s="3" t="str">
        <f t="shared" si="639"/>
        <v/>
      </c>
    </row>
    <row r="10229" spans="1:11" x14ac:dyDescent="0.2">
      <c r="A10229" t="s">
        <v>454</v>
      </c>
      <c r="B10229" s="1">
        <v>0.25</v>
      </c>
      <c r="C10229">
        <v>1609.2349999999999</v>
      </c>
      <c r="D10229">
        <v>1610.05</v>
      </c>
      <c r="E10229">
        <v>1608.4670000000001</v>
      </c>
      <c r="F10229">
        <v>1609.155</v>
      </c>
      <c r="G10229">
        <v>3082</v>
      </c>
      <c r="H10229" s="2">
        <f t="shared" si="637"/>
        <v>1607.677083333333</v>
      </c>
      <c r="I10229" t="str">
        <f t="shared" si="636"/>
        <v/>
      </c>
      <c r="J10229" s="4" t="str">
        <f t="shared" si="638"/>
        <v/>
      </c>
      <c r="K10229" s="3" t="str">
        <f t="shared" si="639"/>
        <v/>
      </c>
    </row>
    <row r="10230" spans="1:11" x14ac:dyDescent="0.2">
      <c r="A10230" t="s">
        <v>454</v>
      </c>
      <c r="B10230" s="1">
        <v>0.29166666666666669</v>
      </c>
      <c r="C10230">
        <v>1609.17</v>
      </c>
      <c r="D10230">
        <v>1609.54</v>
      </c>
      <c r="E10230">
        <v>1606.0650000000001</v>
      </c>
      <c r="F10230">
        <v>1606.432</v>
      </c>
      <c r="G10230">
        <v>4184</v>
      </c>
      <c r="H10230" s="2">
        <f t="shared" si="637"/>
        <v>1607.8292499999998</v>
      </c>
      <c r="I10230" t="str">
        <f t="shared" si="636"/>
        <v/>
      </c>
      <c r="J10230" s="4" t="str">
        <f t="shared" si="638"/>
        <v/>
      </c>
      <c r="K10230" s="3" t="str">
        <f t="shared" si="639"/>
        <v/>
      </c>
    </row>
    <row r="10231" spans="1:11" x14ac:dyDescent="0.2">
      <c r="A10231" t="s">
        <v>454</v>
      </c>
      <c r="B10231" s="1">
        <v>0.33333333333333331</v>
      </c>
      <c r="C10231">
        <v>1606.44</v>
      </c>
      <c r="D10231">
        <v>1607.9649999999999</v>
      </c>
      <c r="E10231">
        <v>1603.645</v>
      </c>
      <c r="F10231">
        <v>1606.9349999999999</v>
      </c>
      <c r="G10231">
        <v>5187</v>
      </c>
      <c r="H10231" s="2">
        <f t="shared" si="637"/>
        <v>1607.9773750000002</v>
      </c>
      <c r="I10231" t="str">
        <f t="shared" si="636"/>
        <v>Hammer</v>
      </c>
      <c r="J10231" s="4" t="str">
        <f t="shared" si="638"/>
        <v/>
      </c>
      <c r="K10231" s="3" t="str">
        <f t="shared" si="639"/>
        <v/>
      </c>
    </row>
    <row r="10232" spans="1:11" x14ac:dyDescent="0.2">
      <c r="A10232" t="s">
        <v>454</v>
      </c>
      <c r="B10232" s="1">
        <v>0.375</v>
      </c>
      <c r="C10232">
        <v>1606.94</v>
      </c>
      <c r="D10232">
        <v>1610.385</v>
      </c>
      <c r="E10232">
        <v>1606.86</v>
      </c>
      <c r="F10232">
        <v>1608.6420000000001</v>
      </c>
      <c r="G10232">
        <v>5320</v>
      </c>
      <c r="H10232" s="2">
        <f t="shared" si="637"/>
        <v>1608.1454999999999</v>
      </c>
      <c r="I10232" t="str">
        <f t="shared" si="636"/>
        <v/>
      </c>
      <c r="J10232" s="4" t="str">
        <f t="shared" si="638"/>
        <v/>
      </c>
      <c r="K10232" s="3" t="str">
        <f t="shared" si="639"/>
        <v/>
      </c>
    </row>
    <row r="10233" spans="1:11" x14ac:dyDescent="0.2">
      <c r="A10233" t="s">
        <v>454</v>
      </c>
      <c r="B10233" s="1">
        <v>0.41666666666666669</v>
      </c>
      <c r="C10233">
        <v>1608.557</v>
      </c>
      <c r="D10233">
        <v>1610.635</v>
      </c>
      <c r="E10233">
        <v>1607.9949999999999</v>
      </c>
      <c r="F10233">
        <v>1608.825</v>
      </c>
      <c r="G10233">
        <v>4096</v>
      </c>
      <c r="H10233" s="2">
        <f t="shared" si="637"/>
        <v>1608.1954999999996</v>
      </c>
      <c r="I10233" t="str">
        <f t="shared" si="636"/>
        <v/>
      </c>
      <c r="J10233" s="4" t="str">
        <f t="shared" si="638"/>
        <v/>
      </c>
      <c r="K10233" s="3" t="str">
        <f t="shared" si="639"/>
        <v/>
      </c>
    </row>
    <row r="10234" spans="1:11" x14ac:dyDescent="0.2">
      <c r="A10234" t="s">
        <v>454</v>
      </c>
      <c r="B10234" s="1">
        <v>0.45833333333333331</v>
      </c>
      <c r="C10234">
        <v>1608.8150000000001</v>
      </c>
      <c r="D10234">
        <v>1610.807</v>
      </c>
      <c r="E10234">
        <v>1608.42</v>
      </c>
      <c r="F10234">
        <v>1610.4</v>
      </c>
      <c r="G10234">
        <v>3902</v>
      </c>
      <c r="H10234" s="2">
        <f t="shared" si="637"/>
        <v>1608.2670833333332</v>
      </c>
      <c r="I10234" t="str">
        <f t="shared" si="636"/>
        <v/>
      </c>
      <c r="J10234" s="4" t="str">
        <f t="shared" si="638"/>
        <v/>
      </c>
      <c r="K10234" s="3" t="str">
        <f t="shared" si="639"/>
        <v/>
      </c>
    </row>
    <row r="10235" spans="1:11" x14ac:dyDescent="0.2">
      <c r="A10235" t="s">
        <v>454</v>
      </c>
      <c r="B10235" s="1">
        <v>0.5</v>
      </c>
      <c r="C10235">
        <v>1610.402</v>
      </c>
      <c r="D10235">
        <v>1617.59</v>
      </c>
      <c r="E10235">
        <v>1610.402</v>
      </c>
      <c r="F10235">
        <v>1617.37</v>
      </c>
      <c r="G10235">
        <v>4418</v>
      </c>
      <c r="H10235" s="2">
        <f t="shared" si="637"/>
        <v>1608.5872916666667</v>
      </c>
      <c r="I10235" t="str">
        <f t="shared" si="636"/>
        <v/>
      </c>
      <c r="J10235" s="4" t="str">
        <f t="shared" si="638"/>
        <v>Engf Div. Buy_1620.964</v>
      </c>
      <c r="K10235" s="3" t="str">
        <f t="shared" si="639"/>
        <v/>
      </c>
    </row>
    <row r="10236" spans="1:11" x14ac:dyDescent="0.2">
      <c r="A10236" t="s">
        <v>454</v>
      </c>
      <c r="B10236" s="1">
        <v>0.54166666666666663</v>
      </c>
      <c r="C10236">
        <v>1617.395</v>
      </c>
      <c r="D10236">
        <v>1618.51</v>
      </c>
      <c r="E10236">
        <v>1615.645</v>
      </c>
      <c r="F10236">
        <v>1616.595</v>
      </c>
      <c r="G10236">
        <v>4997</v>
      </c>
      <c r="H10236" s="2">
        <f t="shared" si="637"/>
        <v>1608.9085416666667</v>
      </c>
      <c r="I10236" t="str">
        <f t="shared" si="636"/>
        <v/>
      </c>
      <c r="J10236" s="4" t="str">
        <f t="shared" si="638"/>
        <v/>
      </c>
      <c r="K10236" s="3" t="str">
        <f t="shared" si="639"/>
        <v/>
      </c>
    </row>
    <row r="10237" spans="1:11" x14ac:dyDescent="0.2">
      <c r="A10237" t="s">
        <v>454</v>
      </c>
      <c r="B10237" s="1">
        <v>0.58333333333333337</v>
      </c>
      <c r="C10237">
        <v>1616.585</v>
      </c>
      <c r="D10237">
        <v>1618.895</v>
      </c>
      <c r="E10237">
        <v>1615.02</v>
      </c>
      <c r="F10237">
        <v>1615.5650000000001</v>
      </c>
      <c r="G10237">
        <v>6107</v>
      </c>
      <c r="H10237" s="2">
        <f t="shared" si="637"/>
        <v>1609.2818750000004</v>
      </c>
      <c r="I10237" t="str">
        <f t="shared" si="636"/>
        <v/>
      </c>
      <c r="J10237" s="4" t="str">
        <f t="shared" si="638"/>
        <v/>
      </c>
      <c r="K10237" s="3" t="str">
        <f t="shared" si="639"/>
        <v/>
      </c>
    </row>
    <row r="10238" spans="1:11" x14ac:dyDescent="0.2">
      <c r="A10238" t="s">
        <v>454</v>
      </c>
      <c r="B10238" s="1">
        <v>0.625</v>
      </c>
      <c r="C10238">
        <v>1615.585</v>
      </c>
      <c r="D10238">
        <v>1617.27</v>
      </c>
      <c r="E10238">
        <v>1613.46</v>
      </c>
      <c r="F10238">
        <v>1617.27</v>
      </c>
      <c r="G10238">
        <v>6910</v>
      </c>
      <c r="H10238" s="2">
        <f t="shared" si="637"/>
        <v>1609.8722916666668</v>
      </c>
      <c r="I10238" t="str">
        <f t="shared" si="636"/>
        <v/>
      </c>
      <c r="J10238" s="4" t="str">
        <f t="shared" si="638"/>
        <v/>
      </c>
      <c r="K10238" s="3" t="str">
        <f t="shared" si="639"/>
        <v/>
      </c>
    </row>
    <row r="10239" spans="1:11" x14ac:dyDescent="0.2">
      <c r="A10239" t="s">
        <v>454</v>
      </c>
      <c r="B10239" s="1">
        <v>0.66666666666666663</v>
      </c>
      <c r="C10239">
        <v>1617.2750000000001</v>
      </c>
      <c r="D10239">
        <v>1622.23</v>
      </c>
      <c r="E10239">
        <v>1615.2049999999999</v>
      </c>
      <c r="F10239">
        <v>1617.635</v>
      </c>
      <c r="G10239">
        <v>6908</v>
      </c>
      <c r="H10239" s="2">
        <f t="shared" si="637"/>
        <v>1610.43875</v>
      </c>
      <c r="I10239" t="str">
        <f t="shared" si="636"/>
        <v/>
      </c>
      <c r="J10239" s="4" t="str">
        <f t="shared" si="638"/>
        <v/>
      </c>
      <c r="K10239" s="3" t="str">
        <f t="shared" si="639"/>
        <v/>
      </c>
    </row>
    <row r="10240" spans="1:11" x14ac:dyDescent="0.2">
      <c r="A10240" t="s">
        <v>454</v>
      </c>
      <c r="B10240" s="1">
        <v>0.70833333333333337</v>
      </c>
      <c r="C10240">
        <v>1617.645</v>
      </c>
      <c r="D10240">
        <v>1623.4649999999999</v>
      </c>
      <c r="E10240">
        <v>1617.15</v>
      </c>
      <c r="F10240">
        <v>1621.347</v>
      </c>
      <c r="G10240">
        <v>8603</v>
      </c>
      <c r="H10240" s="2">
        <f t="shared" si="637"/>
        <v>1611.065416666667</v>
      </c>
      <c r="I10240" t="str">
        <f t="shared" si="636"/>
        <v/>
      </c>
      <c r="J10240" s="4" t="str">
        <f t="shared" si="638"/>
        <v/>
      </c>
      <c r="K10240" s="3" t="str">
        <f t="shared" si="639"/>
        <v/>
      </c>
    </row>
    <row r="10241" spans="1:11" x14ac:dyDescent="0.2">
      <c r="A10241" t="s">
        <v>454</v>
      </c>
      <c r="B10241" s="1">
        <v>0.75</v>
      </c>
      <c r="C10241">
        <v>1621.3520000000001</v>
      </c>
      <c r="D10241">
        <v>1621.68</v>
      </c>
      <c r="E10241">
        <v>1616.2850000000001</v>
      </c>
      <c r="F10241">
        <v>1616.4749999999999</v>
      </c>
      <c r="G10241">
        <v>7105</v>
      </c>
      <c r="H10241" s="2">
        <f t="shared" si="637"/>
        <v>1611.4586666666667</v>
      </c>
      <c r="I10241" t="str">
        <f t="shared" si="636"/>
        <v/>
      </c>
      <c r="J10241" s="4" t="str">
        <f t="shared" si="638"/>
        <v/>
      </c>
      <c r="K10241" s="3" t="str">
        <f t="shared" si="639"/>
        <v/>
      </c>
    </row>
    <row r="10242" spans="1:11" x14ac:dyDescent="0.2">
      <c r="A10242" t="s">
        <v>454</v>
      </c>
      <c r="B10242" s="1">
        <v>0.79166666666666663</v>
      </c>
      <c r="C10242">
        <v>1616.5250000000001</v>
      </c>
      <c r="D10242">
        <v>1618.79</v>
      </c>
      <c r="E10242">
        <v>1615.82</v>
      </c>
      <c r="F10242">
        <v>1618.702</v>
      </c>
      <c r="G10242">
        <v>5443</v>
      </c>
      <c r="H10242" s="2">
        <f t="shared" si="637"/>
        <v>1611.9295833333335</v>
      </c>
      <c r="I10242" t="str">
        <f t="shared" si="636"/>
        <v/>
      </c>
      <c r="J10242" s="4" t="str">
        <f t="shared" si="638"/>
        <v/>
      </c>
      <c r="K10242" s="3" t="str">
        <f t="shared" si="639"/>
        <v/>
      </c>
    </row>
    <row r="10243" spans="1:11" x14ac:dyDescent="0.2">
      <c r="A10243" t="s">
        <v>454</v>
      </c>
      <c r="B10243" s="1">
        <v>0.83333333333333337</v>
      </c>
      <c r="C10243">
        <v>1618.722</v>
      </c>
      <c r="D10243">
        <v>1619.7619999999999</v>
      </c>
      <c r="E10243">
        <v>1617.7719999999999</v>
      </c>
      <c r="F10243">
        <v>1619.615</v>
      </c>
      <c r="G10243">
        <v>4185</v>
      </c>
      <c r="H10243" s="2">
        <f t="shared" si="637"/>
        <v>1612.3820833333332</v>
      </c>
      <c r="I10243" t="str">
        <f t="shared" si="636"/>
        <v/>
      </c>
      <c r="J10243" s="4" t="str">
        <f t="shared" si="638"/>
        <v/>
      </c>
      <c r="K10243" s="3" t="str">
        <f t="shared" si="639"/>
        <v/>
      </c>
    </row>
    <row r="10244" spans="1:11" x14ac:dyDescent="0.2">
      <c r="A10244" t="s">
        <v>454</v>
      </c>
      <c r="B10244" s="1">
        <v>0.875</v>
      </c>
      <c r="C10244">
        <v>1619.63</v>
      </c>
      <c r="D10244">
        <v>1620.8150000000001</v>
      </c>
      <c r="E10244">
        <v>1618.9449999999999</v>
      </c>
      <c r="F10244">
        <v>1619.34</v>
      </c>
      <c r="G10244">
        <v>3514</v>
      </c>
      <c r="H10244" s="2">
        <f t="shared" si="637"/>
        <v>1612.9297916666665</v>
      </c>
      <c r="I10244" t="str">
        <f t="shared" si="636"/>
        <v/>
      </c>
      <c r="J10244" s="4" t="str">
        <f t="shared" si="638"/>
        <v/>
      </c>
      <c r="K10244" s="3" t="str">
        <f t="shared" si="639"/>
        <v/>
      </c>
    </row>
    <row r="10245" spans="1:11" x14ac:dyDescent="0.2">
      <c r="A10245" t="s">
        <v>454</v>
      </c>
      <c r="B10245" s="1">
        <v>0.91666666666666663</v>
      </c>
      <c r="C10245">
        <v>1619.2570000000001</v>
      </c>
      <c r="D10245">
        <v>1620.0250000000001</v>
      </c>
      <c r="E10245">
        <v>1618.7249999999999</v>
      </c>
      <c r="F10245">
        <v>1619.115</v>
      </c>
      <c r="G10245">
        <v>1451</v>
      </c>
      <c r="H10245" s="2">
        <f t="shared" si="637"/>
        <v>1613.2016666666666</v>
      </c>
      <c r="I10245" t="str">
        <f t="shared" si="636"/>
        <v/>
      </c>
      <c r="J10245" s="4" t="str">
        <f t="shared" si="638"/>
        <v/>
      </c>
      <c r="K10245" s="3" t="str">
        <f t="shared" si="639"/>
        <v/>
      </c>
    </row>
    <row r="10246" spans="1:11" x14ac:dyDescent="0.2">
      <c r="A10246" t="s">
        <v>455</v>
      </c>
      <c r="B10246" s="1">
        <v>0</v>
      </c>
      <c r="C10246">
        <v>1619.615</v>
      </c>
      <c r="D10246">
        <v>1622.48</v>
      </c>
      <c r="E10246">
        <v>1619.5350000000001</v>
      </c>
      <c r="F10246">
        <v>1621.8920000000001</v>
      </c>
      <c r="G10246">
        <v>3012</v>
      </c>
      <c r="H10246" s="2">
        <f t="shared" si="637"/>
        <v>1613.6452916666665</v>
      </c>
      <c r="I10246" t="str">
        <f t="shared" si="636"/>
        <v/>
      </c>
      <c r="J10246" s="4" t="str">
        <f t="shared" si="638"/>
        <v/>
      </c>
      <c r="K10246" s="3" t="str">
        <f t="shared" si="639"/>
        <v/>
      </c>
    </row>
    <row r="10247" spans="1:11" x14ac:dyDescent="0.2">
      <c r="A10247" t="s">
        <v>455</v>
      </c>
      <c r="B10247" s="1">
        <v>4.1666666666666664E-2</v>
      </c>
      <c r="C10247">
        <v>1621.9549999999999</v>
      </c>
      <c r="D10247">
        <v>1621.96</v>
      </c>
      <c r="E10247">
        <v>1618.7249999999999</v>
      </c>
      <c r="F10247">
        <v>1619.13</v>
      </c>
      <c r="G10247">
        <v>4544</v>
      </c>
      <c r="H10247" s="2">
        <f t="shared" si="637"/>
        <v>1614.0200833333331</v>
      </c>
      <c r="I10247" t="str">
        <f t="shared" si="636"/>
        <v/>
      </c>
      <c r="J10247" s="4" t="str">
        <f t="shared" si="638"/>
        <v/>
      </c>
      <c r="K10247" s="3" t="str">
        <f t="shared" si="639"/>
        <v/>
      </c>
    </row>
    <row r="10248" spans="1:11" x14ac:dyDescent="0.2">
      <c r="A10248" t="s">
        <v>455</v>
      </c>
      <c r="B10248" s="1">
        <v>8.3333333333333329E-2</v>
      </c>
      <c r="C10248">
        <v>1619.07</v>
      </c>
      <c r="D10248">
        <v>1621.335</v>
      </c>
      <c r="E10248">
        <v>1618.89</v>
      </c>
      <c r="F10248">
        <v>1620.992</v>
      </c>
      <c r="G10248">
        <v>5503</v>
      </c>
      <c r="H10248" s="2">
        <f t="shared" si="637"/>
        <v>1614.5282916666665</v>
      </c>
      <c r="I10248" t="str">
        <f t="shared" si="636"/>
        <v/>
      </c>
      <c r="J10248" s="4" t="str">
        <f t="shared" si="638"/>
        <v/>
      </c>
      <c r="K10248" s="3" t="str">
        <f t="shared" si="639"/>
        <v/>
      </c>
    </row>
    <row r="10249" spans="1:11" x14ac:dyDescent="0.2">
      <c r="A10249" t="s">
        <v>455</v>
      </c>
      <c r="B10249" s="1">
        <v>0.125</v>
      </c>
      <c r="C10249">
        <v>1621.002</v>
      </c>
      <c r="D10249">
        <v>1624.4549999999999</v>
      </c>
      <c r="E10249">
        <v>1620.7149999999999</v>
      </c>
      <c r="F10249">
        <v>1623.307</v>
      </c>
      <c r="G10249">
        <v>4831</v>
      </c>
      <c r="H10249" s="2">
        <f t="shared" si="637"/>
        <v>1615.1224583333333</v>
      </c>
      <c r="I10249" t="str">
        <f t="shared" si="636"/>
        <v/>
      </c>
      <c r="J10249" s="4" t="str">
        <f t="shared" si="638"/>
        <v/>
      </c>
      <c r="K10249" s="3" t="str">
        <f t="shared" si="639"/>
        <v/>
      </c>
    </row>
    <row r="10250" spans="1:11" x14ac:dyDescent="0.2">
      <c r="A10250" t="s">
        <v>455</v>
      </c>
      <c r="B10250" s="1">
        <v>0.16666666666666666</v>
      </c>
      <c r="C10250">
        <v>1623.3219999999999</v>
      </c>
      <c r="D10250">
        <v>1624.87</v>
      </c>
      <c r="E10250">
        <v>1623.307</v>
      </c>
      <c r="F10250">
        <v>1624.72</v>
      </c>
      <c r="G10250">
        <v>3001</v>
      </c>
      <c r="H10250" s="2">
        <f t="shared" si="637"/>
        <v>1615.780375</v>
      </c>
      <c r="I10250" t="str">
        <f t="shared" si="636"/>
        <v/>
      </c>
      <c r="J10250" s="4" t="str">
        <f t="shared" si="638"/>
        <v/>
      </c>
      <c r="K10250" s="3" t="str">
        <f t="shared" si="639"/>
        <v/>
      </c>
    </row>
    <row r="10251" spans="1:11" x14ac:dyDescent="0.2">
      <c r="A10251" t="s">
        <v>455</v>
      </c>
      <c r="B10251" s="1">
        <v>0.20833333333333334</v>
      </c>
      <c r="C10251">
        <v>1624.7349999999999</v>
      </c>
      <c r="D10251">
        <v>1626.327</v>
      </c>
      <c r="E10251">
        <v>1624.442</v>
      </c>
      <c r="F10251">
        <v>1625.835</v>
      </c>
      <c r="G10251">
        <v>2466</v>
      </c>
      <c r="H10251" s="2">
        <f t="shared" si="637"/>
        <v>1616.4422500000003</v>
      </c>
      <c r="I10251" t="str">
        <f t="shared" si="636"/>
        <v/>
      </c>
      <c r="J10251" s="4" t="str">
        <f t="shared" si="638"/>
        <v/>
      </c>
      <c r="K10251" s="3" t="str">
        <f t="shared" si="639"/>
        <v/>
      </c>
    </row>
    <row r="10252" spans="1:11" x14ac:dyDescent="0.2">
      <c r="A10252" t="s">
        <v>455</v>
      </c>
      <c r="B10252" s="1">
        <v>0.25</v>
      </c>
      <c r="C10252">
        <v>1625.83</v>
      </c>
      <c r="D10252">
        <v>1628.5050000000001</v>
      </c>
      <c r="E10252">
        <v>1625.4349999999999</v>
      </c>
      <c r="F10252">
        <v>1627.9749999999999</v>
      </c>
      <c r="G10252">
        <v>3877</v>
      </c>
      <c r="H10252" s="2">
        <f t="shared" si="637"/>
        <v>1617.2195416666666</v>
      </c>
      <c r="I10252" t="str">
        <f t="shared" ref="I10252:I10315" si="640">IF(AND(E10252&lt;E10251,MIN(C10252,F10252)-E10252&gt;ABS(C10252-F10252)*$I$7,MIN(C10252,F10252)-E10252&gt;(D10252-MAX(C10252,F10252))*$I$8),"Hammer","")</f>
        <v/>
      </c>
      <c r="J10252" s="4" t="str">
        <f t="shared" si="638"/>
        <v/>
      </c>
      <c r="K10252" s="3" t="str">
        <f t="shared" si="639"/>
        <v/>
      </c>
    </row>
    <row r="10253" spans="1:11" x14ac:dyDescent="0.2">
      <c r="A10253" t="s">
        <v>455</v>
      </c>
      <c r="B10253" s="1">
        <v>0.29166666666666669</v>
      </c>
      <c r="C10253">
        <v>1627.97</v>
      </c>
      <c r="D10253">
        <v>1631.61</v>
      </c>
      <c r="E10253">
        <v>1627.4369999999999</v>
      </c>
      <c r="F10253">
        <v>1630.9449999999999</v>
      </c>
      <c r="G10253">
        <v>4662</v>
      </c>
      <c r="H10253" s="2">
        <f t="shared" si="637"/>
        <v>1618.1274583333334</v>
      </c>
      <c r="I10253" t="str">
        <f t="shared" si="640"/>
        <v/>
      </c>
      <c r="J10253" s="4" t="str">
        <f t="shared" si="638"/>
        <v/>
      </c>
      <c r="K10253" s="3" t="str">
        <f t="shared" si="639"/>
        <v/>
      </c>
    </row>
    <row r="10254" spans="1:11" x14ac:dyDescent="0.2">
      <c r="A10254" t="s">
        <v>455</v>
      </c>
      <c r="B10254" s="1">
        <v>0.33333333333333331</v>
      </c>
      <c r="C10254">
        <v>1630.96</v>
      </c>
      <c r="D10254">
        <v>1635.105</v>
      </c>
      <c r="E10254">
        <v>1630.825</v>
      </c>
      <c r="F10254">
        <v>1633.16</v>
      </c>
      <c r="G10254">
        <v>5731</v>
      </c>
      <c r="H10254" s="2">
        <f t="shared" si="637"/>
        <v>1619.2411250000005</v>
      </c>
      <c r="I10254" t="str">
        <f t="shared" si="640"/>
        <v/>
      </c>
      <c r="J10254" s="4" t="str">
        <f t="shared" si="638"/>
        <v/>
      </c>
      <c r="K10254" s="3" t="str">
        <f t="shared" si="639"/>
        <v/>
      </c>
    </row>
    <row r="10255" spans="1:11" x14ac:dyDescent="0.2">
      <c r="A10255" t="s">
        <v>455</v>
      </c>
      <c r="B10255" s="1">
        <v>0.375</v>
      </c>
      <c r="C10255">
        <v>1633.145</v>
      </c>
      <c r="D10255">
        <v>1636.2449999999999</v>
      </c>
      <c r="E10255">
        <v>1631.78</v>
      </c>
      <c r="F10255">
        <v>1631.845</v>
      </c>
      <c r="G10255">
        <v>6885</v>
      </c>
      <c r="H10255" s="2">
        <f t="shared" si="637"/>
        <v>1620.2790416666669</v>
      </c>
      <c r="I10255" t="str">
        <f t="shared" si="640"/>
        <v/>
      </c>
      <c r="J10255" s="4" t="str">
        <f t="shared" si="638"/>
        <v/>
      </c>
      <c r="K10255" s="3" t="str">
        <f t="shared" si="639"/>
        <v/>
      </c>
    </row>
    <row r="10256" spans="1:11" x14ac:dyDescent="0.2">
      <c r="A10256" t="s">
        <v>455</v>
      </c>
      <c r="B10256" s="1">
        <v>0.41666666666666669</v>
      </c>
      <c r="C10256">
        <v>1631.84</v>
      </c>
      <c r="D10256">
        <v>1635.3</v>
      </c>
      <c r="E10256">
        <v>1631.2850000000001</v>
      </c>
      <c r="F10256">
        <v>1634.7750000000001</v>
      </c>
      <c r="G10256">
        <v>4623</v>
      </c>
      <c r="H10256" s="2">
        <f t="shared" si="637"/>
        <v>1621.367916666667</v>
      </c>
      <c r="I10256" t="str">
        <f t="shared" si="640"/>
        <v/>
      </c>
      <c r="J10256" s="4" t="str">
        <f t="shared" si="638"/>
        <v/>
      </c>
      <c r="K10256" s="3" t="str">
        <f t="shared" si="639"/>
        <v/>
      </c>
    </row>
    <row r="10257" spans="1:11" x14ac:dyDescent="0.2">
      <c r="A10257" t="s">
        <v>455</v>
      </c>
      <c r="B10257" s="1">
        <v>0.45833333333333331</v>
      </c>
      <c r="C10257">
        <v>1634.7719999999999</v>
      </c>
      <c r="D10257">
        <v>1634.915</v>
      </c>
      <c r="E10257">
        <v>1632.78</v>
      </c>
      <c r="F10257">
        <v>1634.05</v>
      </c>
      <c r="G10257">
        <v>3948</v>
      </c>
      <c r="H10257" s="2">
        <f t="shared" si="637"/>
        <v>1622.4189583333336</v>
      </c>
      <c r="I10257" t="str">
        <f t="shared" si="640"/>
        <v/>
      </c>
      <c r="J10257" s="4" t="str">
        <f t="shared" si="638"/>
        <v/>
      </c>
      <c r="K10257" s="3" t="str">
        <f t="shared" si="639"/>
        <v/>
      </c>
    </row>
    <row r="10258" spans="1:11" x14ac:dyDescent="0.2">
      <c r="A10258" t="s">
        <v>455</v>
      </c>
      <c r="B10258" s="1">
        <v>0.5</v>
      </c>
      <c r="C10258">
        <v>1634.04</v>
      </c>
      <c r="D10258">
        <v>1635.9749999999999</v>
      </c>
      <c r="E10258">
        <v>1633.1849999999999</v>
      </c>
      <c r="F10258">
        <v>1635.07</v>
      </c>
      <c r="G10258">
        <v>3805</v>
      </c>
      <c r="H10258" s="2">
        <f t="shared" si="637"/>
        <v>1623.4468750000003</v>
      </c>
      <c r="I10258" t="str">
        <f t="shared" si="640"/>
        <v/>
      </c>
      <c r="J10258" s="4" t="str">
        <f t="shared" si="638"/>
        <v/>
      </c>
      <c r="K10258" s="3" t="str">
        <f t="shared" si="639"/>
        <v/>
      </c>
    </row>
    <row r="10259" spans="1:11" x14ac:dyDescent="0.2">
      <c r="A10259" t="s">
        <v>455</v>
      </c>
      <c r="B10259" s="1">
        <v>0.54166666666666663</v>
      </c>
      <c r="C10259">
        <v>1635.06</v>
      </c>
      <c r="D10259">
        <v>1637.8050000000001</v>
      </c>
      <c r="E10259">
        <v>1633.3</v>
      </c>
      <c r="F10259">
        <v>1637.4749999999999</v>
      </c>
      <c r="G10259">
        <v>4505</v>
      </c>
      <c r="H10259" s="2">
        <f t="shared" si="637"/>
        <v>1624.2845833333333</v>
      </c>
      <c r="I10259" t="str">
        <f t="shared" si="640"/>
        <v/>
      </c>
      <c r="J10259" s="4" t="str">
        <f t="shared" si="638"/>
        <v/>
      </c>
      <c r="K10259" s="3" t="str">
        <f t="shared" si="639"/>
        <v/>
      </c>
    </row>
    <row r="10260" spans="1:11" x14ac:dyDescent="0.2">
      <c r="A10260" t="s">
        <v>455</v>
      </c>
      <c r="B10260" s="1">
        <v>0.58333333333333337</v>
      </c>
      <c r="C10260">
        <v>1637.43</v>
      </c>
      <c r="D10260">
        <v>1645.2550000000001</v>
      </c>
      <c r="E10260">
        <v>1636.855</v>
      </c>
      <c r="F10260">
        <v>1642.7650000000001</v>
      </c>
      <c r="G10260">
        <v>6471</v>
      </c>
      <c r="H10260" s="2">
        <f t="shared" si="637"/>
        <v>1625.375</v>
      </c>
      <c r="I10260" t="str">
        <f t="shared" si="640"/>
        <v/>
      </c>
      <c r="J10260" s="4" t="str">
        <f t="shared" si="638"/>
        <v/>
      </c>
      <c r="K10260" s="3" t="str">
        <f t="shared" si="639"/>
        <v/>
      </c>
    </row>
    <row r="10261" spans="1:11" x14ac:dyDescent="0.2">
      <c r="A10261" t="s">
        <v>455</v>
      </c>
      <c r="B10261" s="1">
        <v>0.625</v>
      </c>
      <c r="C10261">
        <v>1642.7750000000001</v>
      </c>
      <c r="D10261">
        <v>1646.34</v>
      </c>
      <c r="E10261">
        <v>1637.69</v>
      </c>
      <c r="F10261">
        <v>1643.7850000000001</v>
      </c>
      <c r="G10261">
        <v>8195</v>
      </c>
      <c r="H10261" s="2">
        <f t="shared" si="637"/>
        <v>1626.5508333333335</v>
      </c>
      <c r="I10261" t="str">
        <f t="shared" si="640"/>
        <v/>
      </c>
      <c r="J10261" s="4" t="str">
        <f t="shared" si="638"/>
        <v/>
      </c>
      <c r="K10261" s="3" t="str">
        <f t="shared" si="639"/>
        <v/>
      </c>
    </row>
    <row r="10262" spans="1:11" x14ac:dyDescent="0.2">
      <c r="A10262" t="s">
        <v>455</v>
      </c>
      <c r="B10262" s="1">
        <v>0.66666666666666663</v>
      </c>
      <c r="C10262">
        <v>1643.7750000000001</v>
      </c>
      <c r="D10262">
        <v>1649.03</v>
      </c>
      <c r="E10262">
        <v>1641.62</v>
      </c>
      <c r="F10262">
        <v>1643.105</v>
      </c>
      <c r="G10262">
        <v>9359</v>
      </c>
      <c r="H10262" s="2">
        <f t="shared" si="637"/>
        <v>1627.6272916666669</v>
      </c>
      <c r="I10262" t="str">
        <f t="shared" si="640"/>
        <v/>
      </c>
      <c r="J10262" s="4" t="str">
        <f t="shared" si="638"/>
        <v/>
      </c>
      <c r="K10262" s="3" t="str">
        <f t="shared" si="639"/>
        <v/>
      </c>
    </row>
    <row r="10263" spans="1:11" x14ac:dyDescent="0.2">
      <c r="A10263" t="s">
        <v>455</v>
      </c>
      <c r="B10263" s="1">
        <v>0.70833333333333337</v>
      </c>
      <c r="C10263">
        <v>1643.125</v>
      </c>
      <c r="D10263">
        <v>1643.905</v>
      </c>
      <c r="E10263">
        <v>1638.077</v>
      </c>
      <c r="F10263">
        <v>1640.4749999999999</v>
      </c>
      <c r="G10263">
        <v>7428</v>
      </c>
      <c r="H10263" s="2">
        <f t="shared" si="637"/>
        <v>1628.5789583333335</v>
      </c>
      <c r="I10263" t="str">
        <f t="shared" si="640"/>
        <v/>
      </c>
      <c r="J10263" s="4" t="str">
        <f t="shared" si="638"/>
        <v/>
      </c>
      <c r="K10263" s="3" t="str">
        <f t="shared" si="639"/>
        <v/>
      </c>
    </row>
    <row r="10264" spans="1:11" x14ac:dyDescent="0.2">
      <c r="A10264" t="s">
        <v>455</v>
      </c>
      <c r="B10264" s="1">
        <v>0.75</v>
      </c>
      <c r="C10264">
        <v>1640.5250000000001</v>
      </c>
      <c r="D10264">
        <v>1645.1610000000001</v>
      </c>
      <c r="E10264">
        <v>1639.3320000000001</v>
      </c>
      <c r="F10264">
        <v>1643.665</v>
      </c>
      <c r="G10264">
        <v>5925</v>
      </c>
      <c r="H10264" s="2">
        <f t="shared" si="637"/>
        <v>1629.5088750000002</v>
      </c>
      <c r="I10264" t="str">
        <f t="shared" si="640"/>
        <v/>
      </c>
      <c r="J10264" s="4" t="str">
        <f t="shared" si="638"/>
        <v/>
      </c>
      <c r="K10264" s="3" t="str">
        <f t="shared" si="639"/>
        <v/>
      </c>
    </row>
    <row r="10265" spans="1:11" x14ac:dyDescent="0.2">
      <c r="A10265" t="s">
        <v>455</v>
      </c>
      <c r="B10265" s="1">
        <v>0.79166666666666663</v>
      </c>
      <c r="C10265">
        <v>1643.6679999999999</v>
      </c>
      <c r="D10265">
        <v>1648.1949999999999</v>
      </c>
      <c r="E10265">
        <v>1643.14</v>
      </c>
      <c r="F10265">
        <v>1647.402</v>
      </c>
      <c r="G10265">
        <v>5894</v>
      </c>
      <c r="H10265" s="2">
        <f t="shared" si="637"/>
        <v>1630.7974999999999</v>
      </c>
      <c r="I10265" t="str">
        <f t="shared" si="640"/>
        <v/>
      </c>
      <c r="J10265" s="4" t="str">
        <f t="shared" si="638"/>
        <v/>
      </c>
      <c r="K10265" s="3" t="str">
        <f t="shared" si="639"/>
        <v/>
      </c>
    </row>
    <row r="10266" spans="1:11" x14ac:dyDescent="0.2">
      <c r="A10266" t="s">
        <v>455</v>
      </c>
      <c r="B10266" s="1">
        <v>0.83333333333333337</v>
      </c>
      <c r="C10266">
        <v>1647.3969999999999</v>
      </c>
      <c r="D10266">
        <v>1647.6</v>
      </c>
      <c r="E10266">
        <v>1642.42</v>
      </c>
      <c r="F10266">
        <v>1643.835</v>
      </c>
      <c r="G10266">
        <v>5988</v>
      </c>
      <c r="H10266" s="2">
        <f t="shared" ref="H10266:H10329" si="641">AVERAGE(F10243:F10266)</f>
        <v>1631.8447083333333</v>
      </c>
      <c r="I10266" t="str">
        <f t="shared" si="640"/>
        <v/>
      </c>
      <c r="J10266" s="4" t="str">
        <f t="shared" si="638"/>
        <v/>
      </c>
      <c r="K10266" s="3" t="str">
        <f t="shared" si="639"/>
        <v/>
      </c>
    </row>
    <row r="10267" spans="1:11" x14ac:dyDescent="0.2">
      <c r="A10267" t="s">
        <v>455</v>
      </c>
      <c r="B10267" s="1">
        <v>0.875</v>
      </c>
      <c r="C10267">
        <v>1643.9</v>
      </c>
      <c r="D10267">
        <v>1647</v>
      </c>
      <c r="E10267">
        <v>1643.135</v>
      </c>
      <c r="F10267">
        <v>1643.5550000000001</v>
      </c>
      <c r="G10267">
        <v>4949</v>
      </c>
      <c r="H10267" s="2">
        <f t="shared" si="641"/>
        <v>1632.8422083333332</v>
      </c>
      <c r="I10267" t="str">
        <f t="shared" si="640"/>
        <v/>
      </c>
      <c r="J10267" s="4" t="str">
        <f t="shared" si="638"/>
        <v/>
      </c>
      <c r="K10267" s="3" t="str">
        <f t="shared" si="639"/>
        <v/>
      </c>
    </row>
    <row r="10268" spans="1:11" x14ac:dyDescent="0.2">
      <c r="A10268" t="s">
        <v>455</v>
      </c>
      <c r="B10268" s="1">
        <v>0.91666666666666663</v>
      </c>
      <c r="C10268">
        <v>1643.5350000000001</v>
      </c>
      <c r="D10268">
        <v>1643.91</v>
      </c>
      <c r="E10268">
        <v>1642.655</v>
      </c>
      <c r="F10268">
        <v>1643.605</v>
      </c>
      <c r="G10268">
        <v>1927</v>
      </c>
      <c r="H10268" s="2">
        <f t="shared" si="641"/>
        <v>1633.8532500000001</v>
      </c>
      <c r="I10268" t="str">
        <f t="shared" si="640"/>
        <v>Hammer</v>
      </c>
      <c r="J10268" s="4" t="str">
        <f t="shared" si="638"/>
        <v/>
      </c>
      <c r="K10268" s="3" t="str">
        <f t="shared" si="639"/>
        <v/>
      </c>
    </row>
    <row r="10269" spans="1:11" x14ac:dyDescent="0.2">
      <c r="A10269" t="s">
        <v>456</v>
      </c>
      <c r="B10269" s="1">
        <v>0</v>
      </c>
      <c r="C10269">
        <v>1660.09</v>
      </c>
      <c r="D10269">
        <v>1680.5820000000001</v>
      </c>
      <c r="E10269">
        <v>1659.2249999999999</v>
      </c>
      <c r="F10269">
        <v>1665.37</v>
      </c>
      <c r="G10269">
        <v>6397</v>
      </c>
      <c r="H10269" s="2">
        <f t="shared" si="641"/>
        <v>1635.7805416666667</v>
      </c>
      <c r="I10269" t="str">
        <f t="shared" si="640"/>
        <v/>
      </c>
      <c r="J10269" s="4" t="str">
        <f t="shared" si="638"/>
        <v>Engf Div. Buy_1676.0485</v>
      </c>
      <c r="K10269" s="3" t="str">
        <f t="shared" si="639"/>
        <v/>
      </c>
    </row>
    <row r="10270" spans="1:11" x14ac:dyDescent="0.2">
      <c r="A10270" t="s">
        <v>456</v>
      </c>
      <c r="B10270" s="1">
        <v>4.1666666666666664E-2</v>
      </c>
      <c r="C10270">
        <v>1665.2819999999999</v>
      </c>
      <c r="D10270">
        <v>1667.0550000000001</v>
      </c>
      <c r="E10270">
        <v>1658.3150000000001</v>
      </c>
      <c r="F10270">
        <v>1662.68</v>
      </c>
      <c r="G10270">
        <v>6286</v>
      </c>
      <c r="H10270" s="2">
        <f t="shared" si="641"/>
        <v>1637.4800416666667</v>
      </c>
      <c r="I10270" t="str">
        <f t="shared" si="640"/>
        <v/>
      </c>
      <c r="J10270" s="4" t="str">
        <f t="shared" si="638"/>
        <v/>
      </c>
      <c r="K10270" s="3" t="str">
        <f t="shared" si="639"/>
        <v/>
      </c>
    </row>
    <row r="10271" spans="1:11" x14ac:dyDescent="0.2">
      <c r="A10271" t="s">
        <v>456</v>
      </c>
      <c r="B10271" s="1">
        <v>8.3333333333333329E-2</v>
      </c>
      <c r="C10271">
        <v>1662.665</v>
      </c>
      <c r="D10271">
        <v>1667.5250000000001</v>
      </c>
      <c r="E10271">
        <v>1659.63</v>
      </c>
      <c r="F10271">
        <v>1661.52</v>
      </c>
      <c r="G10271">
        <v>6900</v>
      </c>
      <c r="H10271" s="2">
        <f t="shared" si="641"/>
        <v>1639.2462916666666</v>
      </c>
      <c r="I10271" t="str">
        <f t="shared" si="640"/>
        <v/>
      </c>
      <c r="J10271" s="4" t="str">
        <f t="shared" si="638"/>
        <v/>
      </c>
      <c r="K10271" s="3" t="str">
        <f t="shared" si="639"/>
        <v/>
      </c>
    </row>
    <row r="10272" spans="1:11" x14ac:dyDescent="0.2">
      <c r="A10272" t="s">
        <v>456</v>
      </c>
      <c r="B10272" s="1">
        <v>0.125</v>
      </c>
      <c r="C10272">
        <v>1661.51</v>
      </c>
      <c r="D10272">
        <v>1663.29</v>
      </c>
      <c r="E10272">
        <v>1660.12</v>
      </c>
      <c r="F10272">
        <v>1662.2719999999999</v>
      </c>
      <c r="G10272">
        <v>5068</v>
      </c>
      <c r="H10272" s="2">
        <f t="shared" si="641"/>
        <v>1640.9662916666659</v>
      </c>
      <c r="I10272" t="str">
        <f t="shared" si="640"/>
        <v/>
      </c>
      <c r="J10272" s="4" t="str">
        <f t="shared" si="638"/>
        <v/>
      </c>
      <c r="K10272" s="3" t="str">
        <f t="shared" si="639"/>
        <v/>
      </c>
    </row>
    <row r="10273" spans="1:11" x14ac:dyDescent="0.2">
      <c r="A10273" t="s">
        <v>456</v>
      </c>
      <c r="B10273" s="1">
        <v>0.16666666666666666</v>
      </c>
      <c r="C10273">
        <v>1662.2670000000001</v>
      </c>
      <c r="D10273">
        <v>1662.49</v>
      </c>
      <c r="E10273">
        <v>1658.7249999999999</v>
      </c>
      <c r="F10273">
        <v>1660.48</v>
      </c>
      <c r="G10273">
        <v>4293</v>
      </c>
      <c r="H10273" s="2">
        <f t="shared" si="641"/>
        <v>1642.5151666666663</v>
      </c>
      <c r="I10273" t="str">
        <f t="shared" si="640"/>
        <v/>
      </c>
      <c r="J10273" s="4" t="str">
        <f t="shared" si="638"/>
        <v/>
      </c>
      <c r="K10273" s="3" t="str">
        <f t="shared" si="639"/>
        <v/>
      </c>
    </row>
    <row r="10274" spans="1:11" x14ac:dyDescent="0.2">
      <c r="A10274" t="s">
        <v>456</v>
      </c>
      <c r="B10274" s="1">
        <v>0.20833333333333334</v>
      </c>
      <c r="C10274">
        <v>1660.56</v>
      </c>
      <c r="D10274">
        <v>1662.15</v>
      </c>
      <c r="E10274">
        <v>1659.48</v>
      </c>
      <c r="F10274">
        <v>1662.115</v>
      </c>
      <c r="G10274">
        <v>2625</v>
      </c>
      <c r="H10274" s="2">
        <f t="shared" si="641"/>
        <v>1644.0732916666664</v>
      </c>
      <c r="I10274" t="str">
        <f t="shared" si="640"/>
        <v/>
      </c>
      <c r="J10274" s="4" t="str">
        <f t="shared" ref="J10274:J10337" si="642">IF(AND((MAX(D10272:D10274)-MIN(E10272:E10274))&gt;((MAX(D10265:E10273))-MIN(D10265:E10272)),F10274&gt;H10274),"Engf Div. Buy_"&amp;((D10274-E10274)/2)+F10274,"")</f>
        <v/>
      </c>
      <c r="K10274" s="3" t="str">
        <f t="shared" ref="K10274:K10337" si="643">IF(AND((MAX(D10272:D10274)-MIN(E10272:E10274))&gt;((MAX(D10265:E10273))-MIN(D10265:E10272)),F10274&lt;H10274),"Engf Div. Sell_"&amp;(F10274-(D10274-E10274)/2),"")</f>
        <v/>
      </c>
    </row>
    <row r="10275" spans="1:11" x14ac:dyDescent="0.2">
      <c r="A10275" t="s">
        <v>456</v>
      </c>
      <c r="B10275" s="1">
        <v>0.25</v>
      </c>
      <c r="C10275">
        <v>1662.125</v>
      </c>
      <c r="D10275">
        <v>1663.41</v>
      </c>
      <c r="E10275">
        <v>1661.095</v>
      </c>
      <c r="F10275">
        <v>1661.325</v>
      </c>
      <c r="G10275">
        <v>4076</v>
      </c>
      <c r="H10275" s="2">
        <f t="shared" si="641"/>
        <v>1645.5520416666661</v>
      </c>
      <c r="I10275" t="str">
        <f t="shared" si="640"/>
        <v/>
      </c>
      <c r="J10275" s="4" t="str">
        <f t="shared" si="642"/>
        <v/>
      </c>
      <c r="K10275" s="3" t="str">
        <f t="shared" si="643"/>
        <v/>
      </c>
    </row>
    <row r="10276" spans="1:11" x14ac:dyDescent="0.2">
      <c r="A10276" t="s">
        <v>456</v>
      </c>
      <c r="B10276" s="1">
        <v>0.29166666666666669</v>
      </c>
      <c r="C10276">
        <v>1661.33</v>
      </c>
      <c r="D10276">
        <v>1666.57</v>
      </c>
      <c r="E10276">
        <v>1660.425</v>
      </c>
      <c r="F10276">
        <v>1665.97</v>
      </c>
      <c r="G10276">
        <v>4782</v>
      </c>
      <c r="H10276" s="2">
        <f t="shared" si="641"/>
        <v>1647.1351666666667</v>
      </c>
      <c r="I10276" t="str">
        <f t="shared" si="640"/>
        <v/>
      </c>
      <c r="J10276" s="4" t="str">
        <f t="shared" si="642"/>
        <v/>
      </c>
      <c r="K10276" s="3" t="str">
        <f t="shared" si="643"/>
        <v/>
      </c>
    </row>
    <row r="10277" spans="1:11" x14ac:dyDescent="0.2">
      <c r="A10277" t="s">
        <v>456</v>
      </c>
      <c r="B10277" s="1">
        <v>0.33333333333333331</v>
      </c>
      <c r="C10277">
        <v>1665.9849999999999</v>
      </c>
      <c r="D10277">
        <v>1673.1569999999999</v>
      </c>
      <c r="E10277">
        <v>1665.355</v>
      </c>
      <c r="F10277">
        <v>1671.972</v>
      </c>
      <c r="G10277">
        <v>6507</v>
      </c>
      <c r="H10277" s="2">
        <f t="shared" si="641"/>
        <v>1648.844625</v>
      </c>
      <c r="I10277" t="str">
        <f t="shared" si="640"/>
        <v/>
      </c>
      <c r="J10277" s="4" t="str">
        <f t="shared" si="642"/>
        <v/>
      </c>
      <c r="K10277" s="3" t="str">
        <f t="shared" si="643"/>
        <v/>
      </c>
    </row>
    <row r="10278" spans="1:11" x14ac:dyDescent="0.2">
      <c r="A10278" t="s">
        <v>456</v>
      </c>
      <c r="B10278" s="1">
        <v>0.375</v>
      </c>
      <c r="C10278">
        <v>1671.9649999999999</v>
      </c>
      <c r="D10278">
        <v>1686.01</v>
      </c>
      <c r="E10278">
        <v>1671.68</v>
      </c>
      <c r="F10278">
        <v>1680.13</v>
      </c>
      <c r="G10278">
        <v>9133</v>
      </c>
      <c r="H10278" s="2">
        <f t="shared" si="641"/>
        <v>1650.8017083333332</v>
      </c>
      <c r="I10278" t="str">
        <f t="shared" si="640"/>
        <v/>
      </c>
      <c r="J10278" s="4" t="str">
        <f t="shared" si="642"/>
        <v>Engf Div. Buy_1687.295</v>
      </c>
      <c r="K10278" s="3" t="str">
        <f t="shared" si="643"/>
        <v/>
      </c>
    </row>
    <row r="10279" spans="1:11" x14ac:dyDescent="0.2">
      <c r="A10279" t="s">
        <v>456</v>
      </c>
      <c r="B10279" s="1">
        <v>0.41666666666666669</v>
      </c>
      <c r="C10279">
        <v>1680.095</v>
      </c>
      <c r="D10279">
        <v>1689.12</v>
      </c>
      <c r="E10279">
        <v>1679.865</v>
      </c>
      <c r="F10279">
        <v>1682.4349999999999</v>
      </c>
      <c r="G10279">
        <v>8320</v>
      </c>
      <c r="H10279" s="2">
        <f t="shared" si="641"/>
        <v>1652.909625</v>
      </c>
      <c r="I10279" t="str">
        <f t="shared" si="640"/>
        <v/>
      </c>
      <c r="J10279" s="4" t="str">
        <f t="shared" si="642"/>
        <v/>
      </c>
      <c r="K10279" s="3" t="str">
        <f t="shared" si="643"/>
        <v/>
      </c>
    </row>
    <row r="10280" spans="1:11" x14ac:dyDescent="0.2">
      <c r="A10280" t="s">
        <v>456</v>
      </c>
      <c r="B10280" s="1">
        <v>0.45833333333333331</v>
      </c>
      <c r="C10280">
        <v>1682.395</v>
      </c>
      <c r="D10280">
        <v>1686.64</v>
      </c>
      <c r="E10280">
        <v>1679</v>
      </c>
      <c r="F10280">
        <v>1686.64</v>
      </c>
      <c r="G10280">
        <v>6259</v>
      </c>
      <c r="H10280" s="2">
        <f t="shared" si="641"/>
        <v>1655.0706666666665</v>
      </c>
      <c r="I10280" t="str">
        <f t="shared" si="640"/>
        <v/>
      </c>
      <c r="J10280" s="4" t="str">
        <f t="shared" si="642"/>
        <v/>
      </c>
      <c r="K10280" s="3" t="str">
        <f t="shared" si="643"/>
        <v/>
      </c>
    </row>
    <row r="10281" spans="1:11" x14ac:dyDescent="0.2">
      <c r="A10281" t="s">
        <v>456</v>
      </c>
      <c r="B10281" s="1">
        <v>0.5</v>
      </c>
      <c r="C10281">
        <v>1686.635</v>
      </c>
      <c r="D10281">
        <v>1687.5250000000001</v>
      </c>
      <c r="E10281">
        <v>1680.635</v>
      </c>
      <c r="F10281">
        <v>1682.0050000000001</v>
      </c>
      <c r="G10281">
        <v>6456</v>
      </c>
      <c r="H10281" s="2">
        <f t="shared" si="641"/>
        <v>1657.0687916666666</v>
      </c>
      <c r="I10281" t="str">
        <f t="shared" si="640"/>
        <v/>
      </c>
      <c r="J10281" s="4" t="str">
        <f t="shared" si="642"/>
        <v/>
      </c>
      <c r="K10281" s="3" t="str">
        <f t="shared" si="643"/>
        <v/>
      </c>
    </row>
    <row r="10282" spans="1:11" x14ac:dyDescent="0.2">
      <c r="A10282" t="s">
        <v>456</v>
      </c>
      <c r="B10282" s="1">
        <v>0.54166666666666663</v>
      </c>
      <c r="C10282">
        <v>1682.04</v>
      </c>
      <c r="D10282">
        <v>1682.99</v>
      </c>
      <c r="E10282">
        <v>1677.91</v>
      </c>
      <c r="F10282">
        <v>1680.605</v>
      </c>
      <c r="G10282">
        <v>6726</v>
      </c>
      <c r="H10282" s="2">
        <f t="shared" si="641"/>
        <v>1658.9660833333335</v>
      </c>
      <c r="I10282" t="str">
        <f t="shared" si="640"/>
        <v/>
      </c>
      <c r="J10282" s="4" t="str">
        <f t="shared" si="642"/>
        <v/>
      </c>
      <c r="K10282" s="3" t="str">
        <f t="shared" si="643"/>
        <v/>
      </c>
    </row>
    <row r="10283" spans="1:11" x14ac:dyDescent="0.2">
      <c r="A10283" t="s">
        <v>456</v>
      </c>
      <c r="B10283" s="1">
        <v>0.58333333333333337</v>
      </c>
      <c r="C10283">
        <v>1680.692</v>
      </c>
      <c r="D10283">
        <v>1680.9749999999999</v>
      </c>
      <c r="E10283">
        <v>1672.12</v>
      </c>
      <c r="F10283">
        <v>1677.3150000000001</v>
      </c>
      <c r="G10283">
        <v>7940</v>
      </c>
      <c r="H10283" s="2">
        <f t="shared" si="641"/>
        <v>1660.6260833333338</v>
      </c>
      <c r="I10283" t="str">
        <f t="shared" si="640"/>
        <v/>
      </c>
      <c r="J10283" s="4" t="str">
        <f t="shared" si="642"/>
        <v/>
      </c>
      <c r="K10283" s="3" t="str">
        <f t="shared" si="643"/>
        <v/>
      </c>
    </row>
    <row r="10284" spans="1:11" x14ac:dyDescent="0.2">
      <c r="A10284" t="s">
        <v>456</v>
      </c>
      <c r="B10284" s="1">
        <v>0.625</v>
      </c>
      <c r="C10284">
        <v>1677.36</v>
      </c>
      <c r="D10284">
        <v>1684.0350000000001</v>
      </c>
      <c r="E10284">
        <v>1673.61</v>
      </c>
      <c r="F10284">
        <v>1674.37</v>
      </c>
      <c r="G10284">
        <v>9945</v>
      </c>
      <c r="H10284" s="2">
        <f t="shared" si="641"/>
        <v>1661.942958333334</v>
      </c>
      <c r="I10284" t="str">
        <f t="shared" si="640"/>
        <v/>
      </c>
      <c r="J10284" s="4" t="str">
        <f t="shared" si="642"/>
        <v/>
      </c>
      <c r="K10284" s="3" t="str">
        <f t="shared" si="643"/>
        <v/>
      </c>
    </row>
    <row r="10285" spans="1:11" x14ac:dyDescent="0.2">
      <c r="A10285" t="s">
        <v>456</v>
      </c>
      <c r="B10285" s="1">
        <v>0.66666666666666663</v>
      </c>
      <c r="C10285">
        <v>1674.365</v>
      </c>
      <c r="D10285">
        <v>1679.31</v>
      </c>
      <c r="E10285">
        <v>1669.47</v>
      </c>
      <c r="F10285">
        <v>1674.29</v>
      </c>
      <c r="G10285">
        <v>9514</v>
      </c>
      <c r="H10285" s="2">
        <f t="shared" si="641"/>
        <v>1663.2140000000006</v>
      </c>
      <c r="I10285" t="str">
        <f t="shared" si="640"/>
        <v/>
      </c>
      <c r="J10285" s="4" t="str">
        <f t="shared" si="642"/>
        <v/>
      </c>
      <c r="K10285" s="3" t="str">
        <f t="shared" si="643"/>
        <v/>
      </c>
    </row>
    <row r="10286" spans="1:11" x14ac:dyDescent="0.2">
      <c r="A10286" t="s">
        <v>456</v>
      </c>
      <c r="B10286" s="1">
        <v>0.70833333333333337</v>
      </c>
      <c r="C10286">
        <v>1674.34</v>
      </c>
      <c r="D10286">
        <v>1675.9849999999999</v>
      </c>
      <c r="E10286">
        <v>1670.2149999999999</v>
      </c>
      <c r="F10286">
        <v>1672.23</v>
      </c>
      <c r="G10286">
        <v>7846</v>
      </c>
      <c r="H10286" s="2">
        <f t="shared" si="641"/>
        <v>1664.4275416666676</v>
      </c>
      <c r="I10286" t="str">
        <f t="shared" si="640"/>
        <v/>
      </c>
      <c r="J10286" s="4" t="str">
        <f t="shared" si="642"/>
        <v/>
      </c>
      <c r="K10286" s="3" t="str">
        <f t="shared" si="643"/>
        <v/>
      </c>
    </row>
    <row r="10287" spans="1:11" x14ac:dyDescent="0.2">
      <c r="A10287" t="s">
        <v>456</v>
      </c>
      <c r="B10287" s="1">
        <v>0.75</v>
      </c>
      <c r="C10287">
        <v>1672.165</v>
      </c>
      <c r="D10287">
        <v>1674.95</v>
      </c>
      <c r="E10287">
        <v>1670.68</v>
      </c>
      <c r="F10287">
        <v>1674.25</v>
      </c>
      <c r="G10287">
        <v>7221</v>
      </c>
      <c r="H10287" s="2">
        <f t="shared" si="641"/>
        <v>1665.834833333334</v>
      </c>
      <c r="I10287" t="str">
        <f t="shared" si="640"/>
        <v/>
      </c>
      <c r="J10287" s="4" t="str">
        <f t="shared" si="642"/>
        <v/>
      </c>
      <c r="K10287" s="3" t="str">
        <f t="shared" si="643"/>
        <v/>
      </c>
    </row>
    <row r="10288" spans="1:11" x14ac:dyDescent="0.2">
      <c r="A10288" t="s">
        <v>456</v>
      </c>
      <c r="B10288" s="1">
        <v>0.79166666666666663</v>
      </c>
      <c r="C10288">
        <v>1674.2850000000001</v>
      </c>
      <c r="D10288">
        <v>1676.645</v>
      </c>
      <c r="E10288">
        <v>1670.93</v>
      </c>
      <c r="F10288">
        <v>1671.7449999999999</v>
      </c>
      <c r="G10288">
        <v>6703</v>
      </c>
      <c r="H10288" s="2">
        <f t="shared" si="641"/>
        <v>1667.0048333333341</v>
      </c>
      <c r="I10288" t="str">
        <f t="shared" si="640"/>
        <v/>
      </c>
      <c r="J10288" s="4" t="str">
        <f t="shared" si="642"/>
        <v/>
      </c>
      <c r="K10288" s="3" t="str">
        <f t="shared" si="643"/>
        <v/>
      </c>
    </row>
    <row r="10289" spans="1:11" x14ac:dyDescent="0.2">
      <c r="A10289" t="s">
        <v>456</v>
      </c>
      <c r="B10289" s="1">
        <v>0.83333333333333337</v>
      </c>
      <c r="C10289">
        <v>1671.855</v>
      </c>
      <c r="D10289">
        <v>1672.21</v>
      </c>
      <c r="E10289">
        <v>1650.7</v>
      </c>
      <c r="F10289">
        <v>1653.385</v>
      </c>
      <c r="G10289">
        <v>7981</v>
      </c>
      <c r="H10289" s="2">
        <f t="shared" si="641"/>
        <v>1667.2541250000004</v>
      </c>
      <c r="I10289" t="str">
        <f t="shared" si="640"/>
        <v/>
      </c>
      <c r="J10289" s="4" t="str">
        <f t="shared" si="642"/>
        <v/>
      </c>
      <c r="K10289" s="3" t="str">
        <f t="shared" si="643"/>
        <v>Engf Div. Sell_1642.63</v>
      </c>
    </row>
    <row r="10290" spans="1:11" x14ac:dyDescent="0.2">
      <c r="A10290" t="s">
        <v>456</v>
      </c>
      <c r="B10290" s="1">
        <v>0.875</v>
      </c>
      <c r="C10290">
        <v>1653.425</v>
      </c>
      <c r="D10290">
        <v>1660.1849999999999</v>
      </c>
      <c r="E10290">
        <v>1652.93</v>
      </c>
      <c r="F10290">
        <v>1659.395</v>
      </c>
      <c r="G10290">
        <v>7985</v>
      </c>
      <c r="H10290" s="2">
        <f t="shared" si="641"/>
        <v>1667.9024583333337</v>
      </c>
      <c r="I10290" t="str">
        <f t="shared" si="640"/>
        <v/>
      </c>
      <c r="J10290" s="4" t="str">
        <f t="shared" si="642"/>
        <v/>
      </c>
      <c r="K10290" s="3" t="str">
        <f t="shared" si="643"/>
        <v>Engf Div. Sell_1655.7675</v>
      </c>
    </row>
    <row r="10291" spans="1:11" x14ac:dyDescent="0.2">
      <c r="A10291" t="s">
        <v>456</v>
      </c>
      <c r="B10291" s="1">
        <v>0.91666666666666663</v>
      </c>
      <c r="C10291">
        <v>1659.4</v>
      </c>
      <c r="D10291">
        <v>1662.5419999999999</v>
      </c>
      <c r="E10291">
        <v>1656.558</v>
      </c>
      <c r="F10291">
        <v>1658.395</v>
      </c>
      <c r="G10291">
        <v>3176</v>
      </c>
      <c r="H10291" s="2">
        <f t="shared" si="641"/>
        <v>1668.5207916666666</v>
      </c>
      <c r="I10291" t="str">
        <f t="shared" si="640"/>
        <v/>
      </c>
      <c r="J10291" s="4" t="str">
        <f t="shared" si="642"/>
        <v/>
      </c>
      <c r="K10291" s="3" t="str">
        <f t="shared" si="643"/>
        <v/>
      </c>
    </row>
    <row r="10292" spans="1:11" x14ac:dyDescent="0.2">
      <c r="A10292" t="s">
        <v>457</v>
      </c>
      <c r="B10292" s="1">
        <v>0</v>
      </c>
      <c r="C10292">
        <v>1658.2919999999999</v>
      </c>
      <c r="D10292">
        <v>1658.2919999999999</v>
      </c>
      <c r="E10292">
        <v>1652.885</v>
      </c>
      <c r="F10292">
        <v>1653.71</v>
      </c>
      <c r="G10292">
        <v>4789</v>
      </c>
      <c r="H10292" s="2">
        <f t="shared" si="641"/>
        <v>1668.9418333333331</v>
      </c>
      <c r="I10292" t="str">
        <f t="shared" si="640"/>
        <v/>
      </c>
      <c r="J10292" s="4" t="str">
        <f t="shared" si="642"/>
        <v/>
      </c>
      <c r="K10292" s="3" t="str">
        <f t="shared" si="643"/>
        <v/>
      </c>
    </row>
    <row r="10293" spans="1:11" x14ac:dyDescent="0.2">
      <c r="A10293" t="s">
        <v>457</v>
      </c>
      <c r="B10293" s="1">
        <v>4.1666666666666664E-2</v>
      </c>
      <c r="C10293">
        <v>1653.7</v>
      </c>
      <c r="D10293">
        <v>1654.5650000000001</v>
      </c>
      <c r="E10293">
        <v>1642.62</v>
      </c>
      <c r="F10293">
        <v>1647.0450000000001</v>
      </c>
      <c r="G10293">
        <v>6848</v>
      </c>
      <c r="H10293" s="2">
        <f t="shared" si="641"/>
        <v>1668.1782916666662</v>
      </c>
      <c r="I10293" t="str">
        <f t="shared" si="640"/>
        <v/>
      </c>
      <c r="J10293" s="4" t="str">
        <f t="shared" si="642"/>
        <v/>
      </c>
      <c r="K10293" s="3" t="str">
        <f t="shared" si="643"/>
        <v/>
      </c>
    </row>
    <row r="10294" spans="1:11" x14ac:dyDescent="0.2">
      <c r="A10294" t="s">
        <v>457</v>
      </c>
      <c r="B10294" s="1">
        <v>8.3333333333333329E-2</v>
      </c>
      <c r="C10294">
        <v>1647.0350000000001</v>
      </c>
      <c r="D10294">
        <v>1655.4549999999999</v>
      </c>
      <c r="E10294">
        <v>1645.56</v>
      </c>
      <c r="F10294">
        <v>1655</v>
      </c>
      <c r="G10294">
        <v>8100</v>
      </c>
      <c r="H10294" s="2">
        <f t="shared" si="641"/>
        <v>1667.8582916666662</v>
      </c>
      <c r="I10294" t="str">
        <f t="shared" si="640"/>
        <v/>
      </c>
      <c r="J10294" s="4" t="str">
        <f t="shared" si="642"/>
        <v/>
      </c>
      <c r="K10294" s="3" t="str">
        <f t="shared" si="643"/>
        <v/>
      </c>
    </row>
    <row r="10295" spans="1:11" x14ac:dyDescent="0.2">
      <c r="A10295" t="s">
        <v>457</v>
      </c>
      <c r="B10295" s="1">
        <v>0.125</v>
      </c>
      <c r="C10295">
        <v>1654.98</v>
      </c>
      <c r="D10295">
        <v>1658.5450000000001</v>
      </c>
      <c r="E10295">
        <v>1653.585</v>
      </c>
      <c r="F10295">
        <v>1657.405</v>
      </c>
      <c r="G10295">
        <v>6386</v>
      </c>
      <c r="H10295" s="2">
        <f t="shared" si="641"/>
        <v>1667.686833333333</v>
      </c>
      <c r="I10295" t="str">
        <f t="shared" si="640"/>
        <v/>
      </c>
      <c r="J10295" s="4" t="str">
        <f t="shared" si="642"/>
        <v/>
      </c>
      <c r="K10295" s="3" t="str">
        <f t="shared" si="643"/>
        <v/>
      </c>
    </row>
    <row r="10296" spans="1:11" x14ac:dyDescent="0.2">
      <c r="A10296" t="s">
        <v>457</v>
      </c>
      <c r="B10296" s="1">
        <v>0.16666666666666666</v>
      </c>
      <c r="C10296">
        <v>1657.4</v>
      </c>
      <c r="D10296">
        <v>1658.24</v>
      </c>
      <c r="E10296">
        <v>1655.53</v>
      </c>
      <c r="F10296">
        <v>1656.425</v>
      </c>
      <c r="G10296">
        <v>4900</v>
      </c>
      <c r="H10296" s="2">
        <f t="shared" si="641"/>
        <v>1667.4432083333331</v>
      </c>
      <c r="I10296" t="str">
        <f t="shared" si="640"/>
        <v/>
      </c>
      <c r="J10296" s="4" t="str">
        <f t="shared" si="642"/>
        <v/>
      </c>
      <c r="K10296" s="3" t="str">
        <f t="shared" si="643"/>
        <v/>
      </c>
    </row>
    <row r="10297" spans="1:11" x14ac:dyDescent="0.2">
      <c r="A10297" t="s">
        <v>457</v>
      </c>
      <c r="B10297" s="1">
        <v>0.20833333333333334</v>
      </c>
      <c r="C10297">
        <v>1656.41</v>
      </c>
      <c r="D10297">
        <v>1657.2149999999999</v>
      </c>
      <c r="E10297">
        <v>1654.325</v>
      </c>
      <c r="F10297">
        <v>1655.4069999999999</v>
      </c>
      <c r="G10297">
        <v>3279</v>
      </c>
      <c r="H10297" s="2">
        <f t="shared" si="641"/>
        <v>1667.231833333333</v>
      </c>
      <c r="I10297" t="str">
        <f t="shared" si="640"/>
        <v/>
      </c>
      <c r="J10297" s="4" t="str">
        <f t="shared" si="642"/>
        <v/>
      </c>
      <c r="K10297" s="3" t="str">
        <f t="shared" si="643"/>
        <v/>
      </c>
    </row>
    <row r="10298" spans="1:11" x14ac:dyDescent="0.2">
      <c r="A10298" t="s">
        <v>457</v>
      </c>
      <c r="B10298" s="1">
        <v>0.25</v>
      </c>
      <c r="C10298">
        <v>1655.39</v>
      </c>
      <c r="D10298">
        <v>1655.64</v>
      </c>
      <c r="E10298">
        <v>1645.6949999999999</v>
      </c>
      <c r="F10298">
        <v>1649.02</v>
      </c>
      <c r="G10298">
        <v>5969</v>
      </c>
      <c r="H10298" s="2">
        <f t="shared" si="641"/>
        <v>1666.6862083333333</v>
      </c>
      <c r="I10298" t="str">
        <f t="shared" si="640"/>
        <v/>
      </c>
      <c r="J10298" s="4" t="str">
        <f t="shared" si="642"/>
        <v/>
      </c>
      <c r="K10298" s="3" t="str">
        <f t="shared" si="643"/>
        <v/>
      </c>
    </row>
    <row r="10299" spans="1:11" x14ac:dyDescent="0.2">
      <c r="A10299" t="s">
        <v>457</v>
      </c>
      <c r="B10299" s="1">
        <v>0.29166666666666669</v>
      </c>
      <c r="C10299">
        <v>1648.9949999999999</v>
      </c>
      <c r="D10299">
        <v>1650.2349999999999</v>
      </c>
      <c r="E10299">
        <v>1632.855</v>
      </c>
      <c r="F10299">
        <v>1636.9</v>
      </c>
      <c r="G10299">
        <v>7834</v>
      </c>
      <c r="H10299" s="2">
        <f t="shared" si="641"/>
        <v>1665.6684999999998</v>
      </c>
      <c r="I10299" t="str">
        <f t="shared" si="640"/>
        <v/>
      </c>
      <c r="J10299" s="4" t="str">
        <f t="shared" si="642"/>
        <v/>
      </c>
      <c r="K10299" s="3" t="str">
        <f t="shared" si="643"/>
        <v>Engf Div. Sell_1628.21</v>
      </c>
    </row>
    <row r="10300" spans="1:11" x14ac:dyDescent="0.2">
      <c r="A10300" t="s">
        <v>457</v>
      </c>
      <c r="B10300" s="1">
        <v>0.33333333333333331</v>
      </c>
      <c r="C10300">
        <v>1636.875</v>
      </c>
      <c r="D10300">
        <v>1643.4849999999999</v>
      </c>
      <c r="E10300">
        <v>1634.1849999999999</v>
      </c>
      <c r="F10300">
        <v>1640.7249999999999</v>
      </c>
      <c r="G10300">
        <v>7088</v>
      </c>
      <c r="H10300" s="2">
        <f t="shared" si="641"/>
        <v>1664.6166249999999</v>
      </c>
      <c r="I10300" t="str">
        <f t="shared" si="640"/>
        <v/>
      </c>
      <c r="J10300" s="4" t="str">
        <f t="shared" si="642"/>
        <v/>
      </c>
      <c r="K10300" s="3" t="str">
        <f t="shared" si="643"/>
        <v>Engf Div. Sell_1636.075</v>
      </c>
    </row>
    <row r="10301" spans="1:11" x14ac:dyDescent="0.2">
      <c r="A10301" t="s">
        <v>457</v>
      </c>
      <c r="B10301" s="1">
        <v>0.375</v>
      </c>
      <c r="C10301">
        <v>1640.59</v>
      </c>
      <c r="D10301">
        <v>1653.42</v>
      </c>
      <c r="E10301">
        <v>1639.895</v>
      </c>
      <c r="F10301">
        <v>1653.405</v>
      </c>
      <c r="G10301">
        <v>8851</v>
      </c>
      <c r="H10301" s="2">
        <f t="shared" si="641"/>
        <v>1663.8429999999998</v>
      </c>
      <c r="I10301" t="str">
        <f t="shared" si="640"/>
        <v/>
      </c>
      <c r="J10301" s="4" t="str">
        <f t="shared" si="642"/>
        <v/>
      </c>
      <c r="K10301" s="3" t="str">
        <f t="shared" si="643"/>
        <v/>
      </c>
    </row>
    <row r="10302" spans="1:11" x14ac:dyDescent="0.2">
      <c r="A10302" t="s">
        <v>457</v>
      </c>
      <c r="B10302" s="1">
        <v>0.41666666666666669</v>
      </c>
      <c r="C10302">
        <v>1653.37</v>
      </c>
      <c r="D10302">
        <v>1655.26</v>
      </c>
      <c r="E10302">
        <v>1648.163</v>
      </c>
      <c r="F10302">
        <v>1650.942</v>
      </c>
      <c r="G10302">
        <v>7334</v>
      </c>
      <c r="H10302" s="2">
        <f t="shared" si="641"/>
        <v>1662.626833333333</v>
      </c>
      <c r="I10302" t="str">
        <f t="shared" si="640"/>
        <v/>
      </c>
      <c r="J10302" s="4" t="str">
        <f t="shared" si="642"/>
        <v/>
      </c>
      <c r="K10302" s="3" t="str">
        <f t="shared" si="643"/>
        <v/>
      </c>
    </row>
    <row r="10303" spans="1:11" x14ac:dyDescent="0.2">
      <c r="A10303" t="s">
        <v>457</v>
      </c>
      <c r="B10303" s="1">
        <v>0.45833333333333331</v>
      </c>
      <c r="C10303">
        <v>1650.922</v>
      </c>
      <c r="D10303">
        <v>1656.92</v>
      </c>
      <c r="E10303">
        <v>1650.03</v>
      </c>
      <c r="F10303">
        <v>1652.78</v>
      </c>
      <c r="G10303">
        <v>6948</v>
      </c>
      <c r="H10303" s="2">
        <f t="shared" si="641"/>
        <v>1661.3912083333332</v>
      </c>
      <c r="I10303" t="str">
        <f t="shared" si="640"/>
        <v/>
      </c>
      <c r="J10303" s="4" t="str">
        <f t="shared" si="642"/>
        <v/>
      </c>
      <c r="K10303" s="3" t="str">
        <f t="shared" si="643"/>
        <v/>
      </c>
    </row>
    <row r="10304" spans="1:11" x14ac:dyDescent="0.2">
      <c r="A10304" t="s">
        <v>457</v>
      </c>
      <c r="B10304" s="1">
        <v>0.5</v>
      </c>
      <c r="C10304">
        <v>1652.83</v>
      </c>
      <c r="D10304">
        <v>1653.64</v>
      </c>
      <c r="E10304">
        <v>1641.1949999999999</v>
      </c>
      <c r="F10304">
        <v>1646.125</v>
      </c>
      <c r="G10304">
        <v>6742</v>
      </c>
      <c r="H10304" s="2">
        <f t="shared" si="641"/>
        <v>1659.7030833333331</v>
      </c>
      <c r="I10304" t="str">
        <f t="shared" si="640"/>
        <v/>
      </c>
      <c r="J10304" s="4" t="str">
        <f t="shared" si="642"/>
        <v/>
      </c>
      <c r="K10304" s="3" t="str">
        <f t="shared" si="643"/>
        <v/>
      </c>
    </row>
    <row r="10305" spans="1:11" x14ac:dyDescent="0.2">
      <c r="A10305" t="s">
        <v>457</v>
      </c>
      <c r="B10305" s="1">
        <v>0.54166666666666663</v>
      </c>
      <c r="C10305">
        <v>1646.135</v>
      </c>
      <c r="D10305">
        <v>1650.2950000000001</v>
      </c>
      <c r="E10305">
        <v>1644.2850000000001</v>
      </c>
      <c r="F10305">
        <v>1647.33</v>
      </c>
      <c r="G10305">
        <v>6616</v>
      </c>
      <c r="H10305" s="2">
        <f t="shared" si="641"/>
        <v>1658.2582916666668</v>
      </c>
      <c r="I10305" t="str">
        <f t="shared" si="640"/>
        <v/>
      </c>
      <c r="J10305" s="4" t="str">
        <f t="shared" si="642"/>
        <v/>
      </c>
      <c r="K10305" s="3" t="str">
        <f t="shared" si="643"/>
        <v/>
      </c>
    </row>
    <row r="10306" spans="1:11" x14ac:dyDescent="0.2">
      <c r="A10306" t="s">
        <v>457</v>
      </c>
      <c r="B10306" s="1">
        <v>0.58333333333333337</v>
      </c>
      <c r="C10306">
        <v>1647.34</v>
      </c>
      <c r="D10306">
        <v>1652.155</v>
      </c>
      <c r="E10306">
        <v>1647.34</v>
      </c>
      <c r="F10306">
        <v>1650.22</v>
      </c>
      <c r="G10306">
        <v>6609</v>
      </c>
      <c r="H10306" s="2">
        <f t="shared" si="641"/>
        <v>1656.9922500000002</v>
      </c>
      <c r="I10306" t="str">
        <f t="shared" si="640"/>
        <v/>
      </c>
      <c r="J10306" s="4" t="str">
        <f t="shared" si="642"/>
        <v/>
      </c>
      <c r="K10306" s="3" t="str">
        <f t="shared" si="643"/>
        <v/>
      </c>
    </row>
    <row r="10307" spans="1:11" x14ac:dyDescent="0.2">
      <c r="A10307" t="s">
        <v>457</v>
      </c>
      <c r="B10307" s="1">
        <v>0.625</v>
      </c>
      <c r="C10307">
        <v>1650.23</v>
      </c>
      <c r="D10307">
        <v>1654.605</v>
      </c>
      <c r="E10307">
        <v>1646.5250000000001</v>
      </c>
      <c r="F10307">
        <v>1650.84</v>
      </c>
      <c r="G10307">
        <v>8652</v>
      </c>
      <c r="H10307" s="2">
        <f t="shared" si="641"/>
        <v>1655.8891249999999</v>
      </c>
      <c r="I10307" t="str">
        <f t="shared" si="640"/>
        <v/>
      </c>
      <c r="J10307" s="4" t="str">
        <f t="shared" si="642"/>
        <v/>
      </c>
      <c r="K10307" s="3" t="str">
        <f t="shared" si="643"/>
        <v/>
      </c>
    </row>
    <row r="10308" spans="1:11" x14ac:dyDescent="0.2">
      <c r="A10308" t="s">
        <v>457</v>
      </c>
      <c r="B10308" s="1">
        <v>0.66666666666666663</v>
      </c>
      <c r="C10308">
        <v>1651.0650000000001</v>
      </c>
      <c r="D10308">
        <v>1658.23</v>
      </c>
      <c r="E10308">
        <v>1648.7249999999999</v>
      </c>
      <c r="F10308">
        <v>1654.56</v>
      </c>
      <c r="G10308">
        <v>10521</v>
      </c>
      <c r="H10308" s="2">
        <f t="shared" si="641"/>
        <v>1655.0637083333331</v>
      </c>
      <c r="I10308" t="str">
        <f t="shared" si="640"/>
        <v/>
      </c>
      <c r="J10308" s="4" t="str">
        <f t="shared" si="642"/>
        <v/>
      </c>
      <c r="K10308" s="3" t="str">
        <f t="shared" si="643"/>
        <v/>
      </c>
    </row>
    <row r="10309" spans="1:11" x14ac:dyDescent="0.2">
      <c r="A10309" t="s">
        <v>457</v>
      </c>
      <c r="B10309" s="1">
        <v>0.70833333333333337</v>
      </c>
      <c r="C10309">
        <v>1654.55</v>
      </c>
      <c r="D10309">
        <v>1656.89</v>
      </c>
      <c r="E10309">
        <v>1643.085</v>
      </c>
      <c r="F10309">
        <v>1645.66</v>
      </c>
      <c r="G10309">
        <v>9589</v>
      </c>
      <c r="H10309" s="2">
        <f t="shared" si="641"/>
        <v>1653.8707916666665</v>
      </c>
      <c r="I10309" t="str">
        <f t="shared" si="640"/>
        <v/>
      </c>
      <c r="J10309" s="4" t="str">
        <f t="shared" si="642"/>
        <v/>
      </c>
      <c r="K10309" s="3" t="str">
        <f t="shared" si="643"/>
        <v/>
      </c>
    </row>
    <row r="10310" spans="1:11" x14ac:dyDescent="0.2">
      <c r="A10310" t="s">
        <v>457</v>
      </c>
      <c r="B10310" s="1">
        <v>0.75</v>
      </c>
      <c r="C10310">
        <v>1645.67</v>
      </c>
      <c r="D10310">
        <v>1648.855</v>
      </c>
      <c r="E10310">
        <v>1642.88</v>
      </c>
      <c r="F10310">
        <v>1648.5450000000001</v>
      </c>
      <c r="G10310">
        <v>7799</v>
      </c>
      <c r="H10310" s="2">
        <f t="shared" si="641"/>
        <v>1652.8839166666664</v>
      </c>
      <c r="I10310" t="str">
        <f t="shared" si="640"/>
        <v/>
      </c>
      <c r="J10310" s="4" t="str">
        <f t="shared" si="642"/>
        <v/>
      </c>
      <c r="K10310" s="3" t="str">
        <f t="shared" si="643"/>
        <v/>
      </c>
    </row>
    <row r="10311" spans="1:11" x14ac:dyDescent="0.2">
      <c r="A10311" t="s">
        <v>457</v>
      </c>
      <c r="B10311" s="1">
        <v>0.79166666666666663</v>
      </c>
      <c r="C10311">
        <v>1648.54</v>
      </c>
      <c r="D10311">
        <v>1649.91</v>
      </c>
      <c r="E10311">
        <v>1643.7249999999999</v>
      </c>
      <c r="F10311">
        <v>1644.5150000000001</v>
      </c>
      <c r="G10311">
        <v>7909</v>
      </c>
      <c r="H10311" s="2">
        <f t="shared" si="641"/>
        <v>1651.6449583333331</v>
      </c>
      <c r="I10311" t="str">
        <f t="shared" si="640"/>
        <v/>
      </c>
      <c r="J10311" s="4" t="str">
        <f t="shared" si="642"/>
        <v/>
      </c>
      <c r="K10311" s="3" t="str">
        <f t="shared" si="643"/>
        <v/>
      </c>
    </row>
    <row r="10312" spans="1:11" x14ac:dyDescent="0.2">
      <c r="A10312" t="s">
        <v>457</v>
      </c>
      <c r="B10312" s="1">
        <v>0.83333333333333337</v>
      </c>
      <c r="C10312">
        <v>1644.4749999999999</v>
      </c>
      <c r="D10312">
        <v>1653.39</v>
      </c>
      <c r="E10312">
        <v>1641.078</v>
      </c>
      <c r="F10312">
        <v>1649.94</v>
      </c>
      <c r="G10312">
        <v>9175</v>
      </c>
      <c r="H10312" s="2">
        <f t="shared" si="641"/>
        <v>1650.7364166666666</v>
      </c>
      <c r="I10312" t="str">
        <f t="shared" si="640"/>
        <v/>
      </c>
      <c r="J10312" s="4" t="str">
        <f t="shared" si="642"/>
        <v/>
      </c>
      <c r="K10312" s="3" t="str">
        <f t="shared" si="643"/>
        <v/>
      </c>
    </row>
    <row r="10313" spans="1:11" x14ac:dyDescent="0.2">
      <c r="A10313" t="s">
        <v>457</v>
      </c>
      <c r="B10313" s="1">
        <v>0.875</v>
      </c>
      <c r="C10313">
        <v>1649.95</v>
      </c>
      <c r="D10313">
        <v>1651.6</v>
      </c>
      <c r="E10313">
        <v>1624.73</v>
      </c>
      <c r="F10313">
        <v>1629.422</v>
      </c>
      <c r="G10313">
        <v>8687</v>
      </c>
      <c r="H10313" s="2">
        <f t="shared" si="641"/>
        <v>1649.7379583333334</v>
      </c>
      <c r="I10313" t="str">
        <f t="shared" si="640"/>
        <v/>
      </c>
      <c r="J10313" s="4" t="str">
        <f t="shared" si="642"/>
        <v/>
      </c>
      <c r="K10313" s="3" t="str">
        <f t="shared" si="643"/>
        <v>Engf Div. Sell_1615.987</v>
      </c>
    </row>
    <row r="10314" spans="1:11" x14ac:dyDescent="0.2">
      <c r="A10314" t="s">
        <v>457</v>
      </c>
      <c r="B10314" s="1">
        <v>0.91666666666666663</v>
      </c>
      <c r="C10314">
        <v>1629.78</v>
      </c>
      <c r="D10314">
        <v>1636.9770000000001</v>
      </c>
      <c r="E10314">
        <v>1629.335</v>
      </c>
      <c r="F10314">
        <v>1635.15</v>
      </c>
      <c r="G10314">
        <v>3361</v>
      </c>
      <c r="H10314" s="2">
        <f t="shared" si="641"/>
        <v>1648.72775</v>
      </c>
      <c r="I10314" t="str">
        <f t="shared" si="640"/>
        <v/>
      </c>
      <c r="J10314" s="4" t="str">
        <f t="shared" si="642"/>
        <v/>
      </c>
      <c r="K10314" s="3" t="str">
        <f t="shared" si="643"/>
        <v>Engf Div. Sell_1631.329</v>
      </c>
    </row>
    <row r="10315" spans="1:11" x14ac:dyDescent="0.2">
      <c r="A10315" t="s">
        <v>458</v>
      </c>
      <c r="B10315" s="1">
        <v>0</v>
      </c>
      <c r="C10315">
        <v>1636.41</v>
      </c>
      <c r="D10315">
        <v>1640.73</v>
      </c>
      <c r="E10315">
        <v>1634.99</v>
      </c>
      <c r="F10315">
        <v>1639.5650000000001</v>
      </c>
      <c r="G10315">
        <v>3025</v>
      </c>
      <c r="H10315" s="2">
        <f t="shared" si="641"/>
        <v>1647.9431666666669</v>
      </c>
      <c r="I10315" t="str">
        <f t="shared" si="640"/>
        <v/>
      </c>
      <c r="J10315" s="4" t="str">
        <f t="shared" si="642"/>
        <v/>
      </c>
      <c r="K10315" s="3" t="str">
        <f t="shared" si="643"/>
        <v/>
      </c>
    </row>
    <row r="10316" spans="1:11" x14ac:dyDescent="0.2">
      <c r="A10316" t="s">
        <v>458</v>
      </c>
      <c r="B10316" s="1">
        <v>4.1666666666666664E-2</v>
      </c>
      <c r="C10316">
        <v>1639.625</v>
      </c>
      <c r="D10316">
        <v>1641.5450000000001</v>
      </c>
      <c r="E10316">
        <v>1638.08</v>
      </c>
      <c r="F10316">
        <v>1641.3150000000001</v>
      </c>
      <c r="G10316">
        <v>5122</v>
      </c>
      <c r="H10316" s="2">
        <f t="shared" si="641"/>
        <v>1647.4267083333336</v>
      </c>
      <c r="I10316" t="str">
        <f t="shared" ref="I10316:I10379" si="644">IF(AND(E10316&lt;E10315,MIN(C10316,F10316)-E10316&gt;ABS(C10316-F10316)*$I$7,MIN(C10316,F10316)-E10316&gt;(D10316-MAX(C10316,F10316))*$I$8),"Hammer","")</f>
        <v/>
      </c>
      <c r="J10316" s="4" t="str">
        <f t="shared" si="642"/>
        <v/>
      </c>
      <c r="K10316" s="3" t="str">
        <f t="shared" si="643"/>
        <v/>
      </c>
    </row>
    <row r="10317" spans="1:11" x14ac:dyDescent="0.2">
      <c r="A10317" t="s">
        <v>458</v>
      </c>
      <c r="B10317" s="1">
        <v>8.3333333333333329E-2</v>
      </c>
      <c r="C10317">
        <v>1641.2550000000001</v>
      </c>
      <c r="D10317">
        <v>1645.9449999999999</v>
      </c>
      <c r="E10317">
        <v>1639.4949999999999</v>
      </c>
      <c r="F10317">
        <v>1644.0050000000001</v>
      </c>
      <c r="G10317">
        <v>7820</v>
      </c>
      <c r="H10317" s="2">
        <f t="shared" si="641"/>
        <v>1647.3000416666671</v>
      </c>
      <c r="I10317" t="str">
        <f t="shared" si="644"/>
        <v/>
      </c>
      <c r="J10317" s="4" t="str">
        <f t="shared" si="642"/>
        <v/>
      </c>
      <c r="K10317" s="3" t="str">
        <f t="shared" si="643"/>
        <v/>
      </c>
    </row>
    <row r="10318" spans="1:11" x14ac:dyDescent="0.2">
      <c r="A10318" t="s">
        <v>458</v>
      </c>
      <c r="B10318" s="1">
        <v>0.125</v>
      </c>
      <c r="C10318">
        <v>1644.0450000000001</v>
      </c>
      <c r="D10318">
        <v>1645.83</v>
      </c>
      <c r="E10318">
        <v>1636.66</v>
      </c>
      <c r="F10318">
        <v>1640.0250000000001</v>
      </c>
      <c r="G10318">
        <v>7250</v>
      </c>
      <c r="H10318" s="2">
        <f t="shared" si="641"/>
        <v>1646.6760833333335</v>
      </c>
      <c r="I10318" t="str">
        <f t="shared" si="644"/>
        <v/>
      </c>
      <c r="J10318" s="4" t="str">
        <f t="shared" si="642"/>
        <v/>
      </c>
      <c r="K10318" s="3" t="str">
        <f t="shared" si="643"/>
        <v/>
      </c>
    </row>
    <row r="10319" spans="1:11" x14ac:dyDescent="0.2">
      <c r="A10319" t="s">
        <v>458</v>
      </c>
      <c r="B10319" s="1">
        <v>0.16666666666666666</v>
      </c>
      <c r="C10319">
        <v>1640.03</v>
      </c>
      <c r="D10319">
        <v>1641.28</v>
      </c>
      <c r="E10319">
        <v>1637.835</v>
      </c>
      <c r="F10319">
        <v>1639.82</v>
      </c>
      <c r="G10319">
        <v>5219</v>
      </c>
      <c r="H10319" s="2">
        <f t="shared" si="641"/>
        <v>1645.9433750000001</v>
      </c>
      <c r="I10319" t="str">
        <f t="shared" si="644"/>
        <v/>
      </c>
      <c r="J10319" s="4" t="str">
        <f t="shared" si="642"/>
        <v/>
      </c>
      <c r="K10319" s="3" t="str">
        <f t="shared" si="643"/>
        <v/>
      </c>
    </row>
    <row r="10320" spans="1:11" x14ac:dyDescent="0.2">
      <c r="A10320" t="s">
        <v>458</v>
      </c>
      <c r="B10320" s="1">
        <v>0.20833333333333334</v>
      </c>
      <c r="C10320">
        <v>1639.81</v>
      </c>
      <c r="D10320">
        <v>1642.86</v>
      </c>
      <c r="E10320">
        <v>1639.615</v>
      </c>
      <c r="F10320">
        <v>1641.297</v>
      </c>
      <c r="G10320">
        <v>3718</v>
      </c>
      <c r="H10320" s="2">
        <f t="shared" si="641"/>
        <v>1645.3130416666665</v>
      </c>
      <c r="I10320" t="str">
        <f t="shared" si="644"/>
        <v/>
      </c>
      <c r="J10320" s="4" t="str">
        <f t="shared" si="642"/>
        <v/>
      </c>
      <c r="K10320" s="3" t="str">
        <f t="shared" si="643"/>
        <v/>
      </c>
    </row>
    <row r="10321" spans="1:11" x14ac:dyDescent="0.2">
      <c r="A10321" t="s">
        <v>458</v>
      </c>
      <c r="B10321" s="1">
        <v>0.25</v>
      </c>
      <c r="C10321">
        <v>1641.287</v>
      </c>
      <c r="D10321">
        <v>1645.13</v>
      </c>
      <c r="E10321">
        <v>1641.21</v>
      </c>
      <c r="F10321">
        <v>1643.45</v>
      </c>
      <c r="G10321">
        <v>5185</v>
      </c>
      <c r="H10321" s="2">
        <f t="shared" si="641"/>
        <v>1644.8148333333331</v>
      </c>
      <c r="I10321" t="str">
        <f t="shared" si="644"/>
        <v/>
      </c>
      <c r="J10321" s="4" t="str">
        <f t="shared" si="642"/>
        <v/>
      </c>
      <c r="K10321" s="3" t="str">
        <f t="shared" si="643"/>
        <v/>
      </c>
    </row>
    <row r="10322" spans="1:11" x14ac:dyDescent="0.2">
      <c r="A10322" t="s">
        <v>458</v>
      </c>
      <c r="B10322" s="1">
        <v>0.29166666666666669</v>
      </c>
      <c r="C10322">
        <v>1643.4269999999999</v>
      </c>
      <c r="D10322">
        <v>1645.9549999999999</v>
      </c>
      <c r="E10322">
        <v>1642.3520000000001</v>
      </c>
      <c r="F10322">
        <v>1645.0450000000001</v>
      </c>
      <c r="G10322">
        <v>5557</v>
      </c>
      <c r="H10322" s="2">
        <f t="shared" si="641"/>
        <v>1644.649208333333</v>
      </c>
      <c r="I10322" t="str">
        <f t="shared" si="644"/>
        <v/>
      </c>
      <c r="J10322" s="4" t="str">
        <f t="shared" si="642"/>
        <v/>
      </c>
      <c r="K10322" s="3" t="str">
        <f t="shared" si="643"/>
        <v/>
      </c>
    </row>
    <row r="10323" spans="1:11" x14ac:dyDescent="0.2">
      <c r="A10323" t="s">
        <v>458</v>
      </c>
      <c r="B10323" s="1">
        <v>0.33333333333333331</v>
      </c>
      <c r="C10323">
        <v>1645.05</v>
      </c>
      <c r="D10323">
        <v>1647.6949999999999</v>
      </c>
      <c r="E10323">
        <v>1643.5820000000001</v>
      </c>
      <c r="F10323">
        <v>1643.9649999999999</v>
      </c>
      <c r="G10323">
        <v>6566</v>
      </c>
      <c r="H10323" s="2">
        <f t="shared" si="641"/>
        <v>1644.9435833333328</v>
      </c>
      <c r="I10323" t="str">
        <f t="shared" si="644"/>
        <v/>
      </c>
      <c r="J10323" s="4" t="str">
        <f t="shared" si="642"/>
        <v/>
      </c>
      <c r="K10323" s="3" t="str">
        <f t="shared" si="643"/>
        <v/>
      </c>
    </row>
    <row r="10324" spans="1:11" x14ac:dyDescent="0.2">
      <c r="A10324" t="s">
        <v>458</v>
      </c>
      <c r="B10324" s="1">
        <v>0.375</v>
      </c>
      <c r="C10324">
        <v>1644.01</v>
      </c>
      <c r="D10324">
        <v>1653.6</v>
      </c>
      <c r="E10324">
        <v>1643.625</v>
      </c>
      <c r="F10324">
        <v>1651.24</v>
      </c>
      <c r="G10324">
        <v>8073</v>
      </c>
      <c r="H10324" s="2">
        <f t="shared" si="641"/>
        <v>1645.3817083333327</v>
      </c>
      <c r="I10324" t="str">
        <f t="shared" si="644"/>
        <v/>
      </c>
      <c r="J10324" s="4" t="str">
        <f t="shared" si="642"/>
        <v/>
      </c>
      <c r="K10324" s="3" t="str">
        <f t="shared" si="643"/>
        <v/>
      </c>
    </row>
    <row r="10325" spans="1:11" x14ac:dyDescent="0.2">
      <c r="A10325" t="s">
        <v>458</v>
      </c>
      <c r="B10325" s="1">
        <v>0.41666666666666669</v>
      </c>
      <c r="C10325">
        <v>1651.2349999999999</v>
      </c>
      <c r="D10325">
        <v>1654.73</v>
      </c>
      <c r="E10325">
        <v>1649.2550000000001</v>
      </c>
      <c r="F10325">
        <v>1650.57</v>
      </c>
      <c r="G10325">
        <v>8307</v>
      </c>
      <c r="H10325" s="2">
        <f t="shared" si="641"/>
        <v>1645.2635833333327</v>
      </c>
      <c r="I10325" t="str">
        <f t="shared" si="644"/>
        <v/>
      </c>
      <c r="J10325" s="4" t="str">
        <f t="shared" si="642"/>
        <v/>
      </c>
      <c r="K10325" s="3" t="str">
        <f t="shared" si="643"/>
        <v/>
      </c>
    </row>
    <row r="10326" spans="1:11" x14ac:dyDescent="0.2">
      <c r="A10326" t="s">
        <v>458</v>
      </c>
      <c r="B10326" s="1">
        <v>0.45833333333333331</v>
      </c>
      <c r="C10326">
        <v>1650.55</v>
      </c>
      <c r="D10326">
        <v>1650.56</v>
      </c>
      <c r="E10326">
        <v>1645.415</v>
      </c>
      <c r="F10326">
        <v>1649.02</v>
      </c>
      <c r="G10326">
        <v>6609</v>
      </c>
      <c r="H10326" s="2">
        <f t="shared" si="641"/>
        <v>1645.1834999999994</v>
      </c>
      <c r="I10326" t="str">
        <f t="shared" si="644"/>
        <v/>
      </c>
      <c r="J10326" s="4" t="str">
        <f t="shared" si="642"/>
        <v/>
      </c>
      <c r="K10326" s="3" t="str">
        <f t="shared" si="643"/>
        <v/>
      </c>
    </row>
    <row r="10327" spans="1:11" x14ac:dyDescent="0.2">
      <c r="A10327" t="s">
        <v>458</v>
      </c>
      <c r="B10327" s="1">
        <v>0.5</v>
      </c>
      <c r="C10327">
        <v>1649.09</v>
      </c>
      <c r="D10327">
        <v>1649.09</v>
      </c>
      <c r="E10327">
        <v>1645.655</v>
      </c>
      <c r="F10327">
        <v>1647.15</v>
      </c>
      <c r="G10327">
        <v>5524</v>
      </c>
      <c r="H10327" s="2">
        <f t="shared" si="641"/>
        <v>1644.9489166666663</v>
      </c>
      <c r="I10327" t="str">
        <f t="shared" si="644"/>
        <v/>
      </c>
      <c r="J10327" s="4" t="str">
        <f t="shared" si="642"/>
        <v/>
      </c>
      <c r="K10327" s="3" t="str">
        <f t="shared" si="643"/>
        <v/>
      </c>
    </row>
    <row r="10328" spans="1:11" x14ac:dyDescent="0.2">
      <c r="A10328" t="s">
        <v>458</v>
      </c>
      <c r="B10328" s="1">
        <v>0.54166666666666663</v>
      </c>
      <c r="C10328">
        <v>1647.1569999999999</v>
      </c>
      <c r="D10328">
        <v>1647.95</v>
      </c>
      <c r="E10328">
        <v>1641.2819999999999</v>
      </c>
      <c r="F10328">
        <v>1644.5</v>
      </c>
      <c r="G10328">
        <v>6901</v>
      </c>
      <c r="H10328" s="2">
        <f t="shared" si="641"/>
        <v>1644.8812083333332</v>
      </c>
      <c r="I10328" t="str">
        <f t="shared" si="644"/>
        <v/>
      </c>
      <c r="J10328" s="4" t="str">
        <f t="shared" si="642"/>
        <v/>
      </c>
      <c r="K10328" s="3" t="str">
        <f t="shared" si="643"/>
        <v/>
      </c>
    </row>
    <row r="10329" spans="1:11" x14ac:dyDescent="0.2">
      <c r="A10329" t="s">
        <v>458</v>
      </c>
      <c r="B10329" s="1">
        <v>0.58333333333333337</v>
      </c>
      <c r="C10329">
        <v>1644.4949999999999</v>
      </c>
      <c r="D10329">
        <v>1644.8</v>
      </c>
      <c r="E10329">
        <v>1631.0150000000001</v>
      </c>
      <c r="F10329">
        <v>1631.9449999999999</v>
      </c>
      <c r="G10329">
        <v>7098</v>
      </c>
      <c r="H10329" s="2">
        <f t="shared" si="641"/>
        <v>1644.2401666666667</v>
      </c>
      <c r="I10329" t="str">
        <f t="shared" si="644"/>
        <v/>
      </c>
      <c r="J10329" s="4" t="str">
        <f t="shared" si="642"/>
        <v/>
      </c>
      <c r="K10329" s="3" t="str">
        <f t="shared" si="643"/>
        <v>Engf Div. Sell_1625.0525</v>
      </c>
    </row>
    <row r="10330" spans="1:11" x14ac:dyDescent="0.2">
      <c r="A10330" t="s">
        <v>458</v>
      </c>
      <c r="B10330" s="1">
        <v>0.625</v>
      </c>
      <c r="C10330">
        <v>1631.94</v>
      </c>
      <c r="D10330">
        <v>1636.85</v>
      </c>
      <c r="E10330">
        <v>1624.635</v>
      </c>
      <c r="F10330">
        <v>1634.94</v>
      </c>
      <c r="G10330">
        <v>8125</v>
      </c>
      <c r="H10330" s="2">
        <f t="shared" ref="H10330:H10393" si="645">AVERAGE(F10307:F10330)</f>
        <v>1643.6035000000002</v>
      </c>
      <c r="I10330" t="str">
        <f t="shared" si="644"/>
        <v/>
      </c>
      <c r="J10330" s="4" t="str">
        <f t="shared" si="642"/>
        <v/>
      </c>
      <c r="K10330" s="3" t="str">
        <f t="shared" si="643"/>
        <v>Engf Div. Sell_1628.8325</v>
      </c>
    </row>
    <row r="10331" spans="1:11" x14ac:dyDescent="0.2">
      <c r="A10331" t="s">
        <v>458</v>
      </c>
      <c r="B10331" s="1">
        <v>0.66666666666666663</v>
      </c>
      <c r="C10331">
        <v>1634.93</v>
      </c>
      <c r="D10331">
        <v>1639.165</v>
      </c>
      <c r="E10331">
        <v>1631.54</v>
      </c>
      <c r="F10331">
        <v>1637.5450000000001</v>
      </c>
      <c r="G10331">
        <v>8771</v>
      </c>
      <c r="H10331" s="2">
        <f t="shared" si="645"/>
        <v>1643.049541666667</v>
      </c>
      <c r="I10331" t="str">
        <f t="shared" si="644"/>
        <v/>
      </c>
      <c r="J10331" s="4" t="str">
        <f t="shared" si="642"/>
        <v/>
      </c>
      <c r="K10331" s="3" t="str">
        <f t="shared" si="643"/>
        <v/>
      </c>
    </row>
    <row r="10332" spans="1:11" x14ac:dyDescent="0.2">
      <c r="A10332" t="s">
        <v>458</v>
      </c>
      <c r="B10332" s="1">
        <v>0.70833333333333337</v>
      </c>
      <c r="C10332">
        <v>1637.55</v>
      </c>
      <c r="D10332">
        <v>1640.82</v>
      </c>
      <c r="E10332">
        <v>1636.355</v>
      </c>
      <c r="F10332">
        <v>1639.5119999999999</v>
      </c>
      <c r="G10332">
        <v>6997</v>
      </c>
      <c r="H10332" s="2">
        <f t="shared" si="645"/>
        <v>1642.422541666667</v>
      </c>
      <c r="I10332" t="str">
        <f t="shared" si="644"/>
        <v/>
      </c>
      <c r="J10332" s="4" t="str">
        <f t="shared" si="642"/>
        <v/>
      </c>
      <c r="K10332" s="3" t="str">
        <f t="shared" si="643"/>
        <v/>
      </c>
    </row>
    <row r="10333" spans="1:11" x14ac:dyDescent="0.2">
      <c r="A10333" t="s">
        <v>458</v>
      </c>
      <c r="B10333" s="1">
        <v>0.75</v>
      </c>
      <c r="C10333">
        <v>1639.5319999999999</v>
      </c>
      <c r="D10333">
        <v>1644.24</v>
      </c>
      <c r="E10333">
        <v>1638.8320000000001</v>
      </c>
      <c r="F10333">
        <v>1639.9749999999999</v>
      </c>
      <c r="G10333">
        <v>7620</v>
      </c>
      <c r="H10333" s="2">
        <f t="shared" si="645"/>
        <v>1642.1856666666672</v>
      </c>
      <c r="I10333" t="str">
        <f t="shared" si="644"/>
        <v/>
      </c>
      <c r="J10333" s="4" t="str">
        <f t="shared" si="642"/>
        <v/>
      </c>
      <c r="K10333" s="3" t="str">
        <f t="shared" si="643"/>
        <v/>
      </c>
    </row>
    <row r="10334" spans="1:11" x14ac:dyDescent="0.2">
      <c r="A10334" t="s">
        <v>458</v>
      </c>
      <c r="B10334" s="1">
        <v>0.79166666666666663</v>
      </c>
      <c r="C10334">
        <v>1639.97</v>
      </c>
      <c r="D10334">
        <v>1648.67</v>
      </c>
      <c r="E10334">
        <v>1638.48</v>
      </c>
      <c r="F10334">
        <v>1645.835</v>
      </c>
      <c r="G10334">
        <v>7826</v>
      </c>
      <c r="H10334" s="2">
        <f t="shared" si="645"/>
        <v>1642.07275</v>
      </c>
      <c r="I10334" t="str">
        <f t="shared" si="644"/>
        <v/>
      </c>
      <c r="J10334" s="4" t="str">
        <f t="shared" si="642"/>
        <v/>
      </c>
      <c r="K10334" s="3" t="str">
        <f t="shared" si="643"/>
        <v/>
      </c>
    </row>
    <row r="10335" spans="1:11" x14ac:dyDescent="0.2">
      <c r="A10335" t="s">
        <v>458</v>
      </c>
      <c r="B10335" s="1">
        <v>0.83333333333333337</v>
      </c>
      <c r="C10335">
        <v>1645.8420000000001</v>
      </c>
      <c r="D10335">
        <v>1649.65</v>
      </c>
      <c r="E10335">
        <v>1644.4349999999999</v>
      </c>
      <c r="F10335">
        <v>1648.16</v>
      </c>
      <c r="G10335">
        <v>7918</v>
      </c>
      <c r="H10335" s="2">
        <f t="shared" si="645"/>
        <v>1642.2246250000001</v>
      </c>
      <c r="I10335" t="str">
        <f t="shared" si="644"/>
        <v/>
      </c>
      <c r="J10335" s="4" t="str">
        <f t="shared" si="642"/>
        <v/>
      </c>
      <c r="K10335" s="3" t="str">
        <f t="shared" si="643"/>
        <v/>
      </c>
    </row>
    <row r="10336" spans="1:11" x14ac:dyDescent="0.2">
      <c r="A10336" t="s">
        <v>458</v>
      </c>
      <c r="B10336" s="1">
        <v>0.875</v>
      </c>
      <c r="C10336">
        <v>1648.145</v>
      </c>
      <c r="D10336">
        <v>1648.875</v>
      </c>
      <c r="E10336">
        <v>1635.905</v>
      </c>
      <c r="F10336">
        <v>1635.98</v>
      </c>
      <c r="G10336">
        <v>6554</v>
      </c>
      <c r="H10336" s="2">
        <f t="shared" si="645"/>
        <v>1641.6429583333338</v>
      </c>
      <c r="I10336" t="str">
        <f t="shared" si="644"/>
        <v/>
      </c>
      <c r="J10336" s="4" t="str">
        <f t="shared" si="642"/>
        <v/>
      </c>
      <c r="K10336" s="3" t="str">
        <f t="shared" si="643"/>
        <v/>
      </c>
    </row>
    <row r="10337" spans="1:11" x14ac:dyDescent="0.2">
      <c r="A10337" t="s">
        <v>458</v>
      </c>
      <c r="B10337" s="1">
        <v>0.91666666666666663</v>
      </c>
      <c r="C10337">
        <v>1636.075</v>
      </c>
      <c r="D10337">
        <v>1641.52</v>
      </c>
      <c r="E10337">
        <v>1635.87</v>
      </c>
      <c r="F10337">
        <v>1640.4</v>
      </c>
      <c r="G10337">
        <v>2139</v>
      </c>
      <c r="H10337" s="2">
        <f t="shared" si="645"/>
        <v>1642.1003750000007</v>
      </c>
      <c r="I10337" t="str">
        <f t="shared" si="644"/>
        <v/>
      </c>
      <c r="J10337" s="4" t="str">
        <f t="shared" si="642"/>
        <v/>
      </c>
      <c r="K10337" s="3" t="str">
        <f t="shared" si="643"/>
        <v/>
      </c>
    </row>
    <row r="10338" spans="1:11" x14ac:dyDescent="0.2">
      <c r="A10338" t="s">
        <v>459</v>
      </c>
      <c r="B10338" s="1">
        <v>0</v>
      </c>
      <c r="C10338">
        <v>1641.1</v>
      </c>
      <c r="D10338">
        <v>1645.415</v>
      </c>
      <c r="E10338">
        <v>1640.1849999999999</v>
      </c>
      <c r="F10338">
        <v>1643.395</v>
      </c>
      <c r="G10338">
        <v>3391</v>
      </c>
      <c r="H10338" s="2">
        <f t="shared" si="645"/>
        <v>1642.4439166666671</v>
      </c>
      <c r="I10338" t="str">
        <f t="shared" si="644"/>
        <v/>
      </c>
      <c r="J10338" s="4" t="str">
        <f t="shared" ref="J10338:J10401" si="646">IF(AND((MAX(D10336:D10338)-MIN(E10336:E10338))&gt;((MAX(D10329:E10337))-MIN(D10329:E10336)),F10338&gt;H10338),"Engf Div. Buy_"&amp;((D10338-E10338)/2)+F10338,"")</f>
        <v/>
      </c>
      <c r="K10338" s="3" t="str">
        <f t="shared" ref="K10338:K10401" si="647">IF(AND((MAX(D10336:D10338)-MIN(E10336:E10338))&gt;((MAX(D10329:E10337))-MIN(D10329:E10336)),F10338&lt;H10338),"Engf Div. Sell_"&amp;(F10338-(D10338-E10338)/2),"")</f>
        <v/>
      </c>
    </row>
    <row r="10339" spans="1:11" x14ac:dyDescent="0.2">
      <c r="A10339" t="s">
        <v>459</v>
      </c>
      <c r="B10339" s="1">
        <v>4.1666666666666664E-2</v>
      </c>
      <c r="C10339">
        <v>1643.38</v>
      </c>
      <c r="D10339">
        <v>1647.81</v>
      </c>
      <c r="E10339">
        <v>1642.7650000000001</v>
      </c>
      <c r="F10339">
        <v>1645.86</v>
      </c>
      <c r="G10339">
        <v>6689</v>
      </c>
      <c r="H10339" s="2">
        <f t="shared" si="645"/>
        <v>1642.7062083333333</v>
      </c>
      <c r="I10339" t="str">
        <f t="shared" si="644"/>
        <v/>
      </c>
      <c r="J10339" s="4" t="str">
        <f t="shared" si="646"/>
        <v/>
      </c>
      <c r="K10339" s="3" t="str">
        <f t="shared" si="647"/>
        <v/>
      </c>
    </row>
    <row r="10340" spans="1:11" x14ac:dyDescent="0.2">
      <c r="A10340" t="s">
        <v>459</v>
      </c>
      <c r="B10340" s="1">
        <v>8.3333333333333329E-2</v>
      </c>
      <c r="C10340">
        <v>1645.875</v>
      </c>
      <c r="D10340">
        <v>1650.05</v>
      </c>
      <c r="E10340">
        <v>1644.84</v>
      </c>
      <c r="F10340">
        <v>1649.2349999999999</v>
      </c>
      <c r="G10340">
        <v>7142</v>
      </c>
      <c r="H10340" s="2">
        <f t="shared" si="645"/>
        <v>1643.0362083333332</v>
      </c>
      <c r="I10340" t="str">
        <f t="shared" si="644"/>
        <v/>
      </c>
      <c r="J10340" s="4" t="str">
        <f t="shared" si="646"/>
        <v/>
      </c>
      <c r="K10340" s="3" t="str">
        <f t="shared" si="647"/>
        <v/>
      </c>
    </row>
    <row r="10341" spans="1:11" x14ac:dyDescent="0.2">
      <c r="A10341" t="s">
        <v>459</v>
      </c>
      <c r="B10341" s="1">
        <v>0.125</v>
      </c>
      <c r="C10341">
        <v>1649.175</v>
      </c>
      <c r="D10341">
        <v>1651.175</v>
      </c>
      <c r="E10341">
        <v>1648.07</v>
      </c>
      <c r="F10341">
        <v>1648.65</v>
      </c>
      <c r="G10341">
        <v>4894</v>
      </c>
      <c r="H10341" s="2">
        <f t="shared" si="645"/>
        <v>1643.2297499999995</v>
      </c>
      <c r="I10341" t="str">
        <f t="shared" si="644"/>
        <v/>
      </c>
      <c r="J10341" s="4" t="str">
        <f t="shared" si="646"/>
        <v/>
      </c>
      <c r="K10341" s="3" t="str">
        <f t="shared" si="647"/>
        <v/>
      </c>
    </row>
    <row r="10342" spans="1:11" x14ac:dyDescent="0.2">
      <c r="A10342" t="s">
        <v>459</v>
      </c>
      <c r="B10342" s="1">
        <v>0.16666666666666666</v>
      </c>
      <c r="C10342">
        <v>1648.66</v>
      </c>
      <c r="D10342">
        <v>1650.83</v>
      </c>
      <c r="E10342">
        <v>1646.2249999999999</v>
      </c>
      <c r="F10342">
        <v>1650.64</v>
      </c>
      <c r="G10342">
        <v>4179</v>
      </c>
      <c r="H10342" s="2">
        <f t="shared" si="645"/>
        <v>1643.6720416666667</v>
      </c>
      <c r="I10342" t="str">
        <f t="shared" si="644"/>
        <v/>
      </c>
      <c r="J10342" s="4" t="str">
        <f t="shared" si="646"/>
        <v/>
      </c>
      <c r="K10342" s="3" t="str">
        <f t="shared" si="647"/>
        <v/>
      </c>
    </row>
    <row r="10343" spans="1:11" x14ac:dyDescent="0.2">
      <c r="A10343" t="s">
        <v>459</v>
      </c>
      <c r="B10343" s="1">
        <v>0.20833333333333334</v>
      </c>
      <c r="C10343">
        <v>1650.625</v>
      </c>
      <c r="D10343">
        <v>1652.19</v>
      </c>
      <c r="E10343">
        <v>1648.31</v>
      </c>
      <c r="F10343">
        <v>1652.12</v>
      </c>
      <c r="G10343">
        <v>3148</v>
      </c>
      <c r="H10343" s="2">
        <f t="shared" si="645"/>
        <v>1644.1845416666667</v>
      </c>
      <c r="I10343" t="str">
        <f t="shared" si="644"/>
        <v/>
      </c>
      <c r="J10343" s="4" t="str">
        <f t="shared" si="646"/>
        <v/>
      </c>
      <c r="K10343" s="3" t="str">
        <f t="shared" si="647"/>
        <v/>
      </c>
    </row>
    <row r="10344" spans="1:11" x14ac:dyDescent="0.2">
      <c r="A10344" t="s">
        <v>459</v>
      </c>
      <c r="B10344" s="1">
        <v>0.25</v>
      </c>
      <c r="C10344">
        <v>1652.13</v>
      </c>
      <c r="D10344">
        <v>1652.135</v>
      </c>
      <c r="E10344">
        <v>1648.67</v>
      </c>
      <c r="F10344">
        <v>1652.08</v>
      </c>
      <c r="G10344">
        <v>4754</v>
      </c>
      <c r="H10344" s="2">
        <f t="shared" si="645"/>
        <v>1644.6338333333335</v>
      </c>
      <c r="I10344" t="str">
        <f t="shared" si="644"/>
        <v/>
      </c>
      <c r="J10344" s="4" t="str">
        <f t="shared" si="646"/>
        <v/>
      </c>
      <c r="K10344" s="3" t="str">
        <f t="shared" si="647"/>
        <v/>
      </c>
    </row>
    <row r="10345" spans="1:11" x14ac:dyDescent="0.2">
      <c r="A10345" t="s">
        <v>459</v>
      </c>
      <c r="B10345" s="1">
        <v>0.29166666666666669</v>
      </c>
      <c r="C10345">
        <v>1652.06</v>
      </c>
      <c r="D10345">
        <v>1652.36</v>
      </c>
      <c r="E10345">
        <v>1647</v>
      </c>
      <c r="F10345">
        <v>1647.825</v>
      </c>
      <c r="G10345">
        <v>5359</v>
      </c>
      <c r="H10345" s="2">
        <f t="shared" si="645"/>
        <v>1644.8161250000001</v>
      </c>
      <c r="I10345" t="str">
        <f t="shared" si="644"/>
        <v/>
      </c>
      <c r="J10345" s="4" t="str">
        <f t="shared" si="646"/>
        <v/>
      </c>
      <c r="K10345" s="3" t="str">
        <f t="shared" si="647"/>
        <v/>
      </c>
    </row>
    <row r="10346" spans="1:11" x14ac:dyDescent="0.2">
      <c r="A10346" t="s">
        <v>459</v>
      </c>
      <c r="B10346" s="1">
        <v>0.33333333333333331</v>
      </c>
      <c r="C10346">
        <v>1647.835</v>
      </c>
      <c r="D10346">
        <v>1648.92</v>
      </c>
      <c r="E10346">
        <v>1641.115</v>
      </c>
      <c r="F10346">
        <v>1648.125</v>
      </c>
      <c r="G10346">
        <v>7502</v>
      </c>
      <c r="H10346" s="2">
        <f t="shared" si="645"/>
        <v>1644.9444583333334</v>
      </c>
      <c r="I10346" t="str">
        <f t="shared" si="644"/>
        <v>Hammer</v>
      </c>
      <c r="J10346" s="4" t="str">
        <f t="shared" si="646"/>
        <v/>
      </c>
      <c r="K10346" s="3" t="str">
        <f t="shared" si="647"/>
        <v/>
      </c>
    </row>
    <row r="10347" spans="1:11" x14ac:dyDescent="0.2">
      <c r="A10347" t="s">
        <v>459</v>
      </c>
      <c r="B10347" s="1">
        <v>0.375</v>
      </c>
      <c r="C10347">
        <v>1648.13</v>
      </c>
      <c r="D10347">
        <v>1650.7</v>
      </c>
      <c r="E10347">
        <v>1645.2750000000001</v>
      </c>
      <c r="F10347">
        <v>1645.79</v>
      </c>
      <c r="G10347">
        <v>8018</v>
      </c>
      <c r="H10347" s="2">
        <f t="shared" si="645"/>
        <v>1645.0205000000003</v>
      </c>
      <c r="I10347" t="str">
        <f t="shared" si="644"/>
        <v/>
      </c>
      <c r="J10347" s="4" t="str">
        <f t="shared" si="646"/>
        <v/>
      </c>
      <c r="K10347" s="3" t="str">
        <f t="shared" si="647"/>
        <v/>
      </c>
    </row>
    <row r="10348" spans="1:11" x14ac:dyDescent="0.2">
      <c r="A10348" t="s">
        <v>459</v>
      </c>
      <c r="B10348" s="1">
        <v>0.41666666666666669</v>
      </c>
      <c r="C10348">
        <v>1645.7919999999999</v>
      </c>
      <c r="D10348">
        <v>1647.652</v>
      </c>
      <c r="E10348">
        <v>1643.915</v>
      </c>
      <c r="F10348">
        <v>1646.9970000000001</v>
      </c>
      <c r="G10348">
        <v>6306</v>
      </c>
      <c r="H10348" s="2">
        <f t="shared" si="645"/>
        <v>1644.8437083333336</v>
      </c>
      <c r="I10348" t="str">
        <f t="shared" si="644"/>
        <v/>
      </c>
      <c r="J10348" s="4" t="str">
        <f t="shared" si="646"/>
        <v/>
      </c>
      <c r="K10348" s="3" t="str">
        <f t="shared" si="647"/>
        <v/>
      </c>
    </row>
    <row r="10349" spans="1:11" x14ac:dyDescent="0.2">
      <c r="A10349" t="s">
        <v>459</v>
      </c>
      <c r="B10349" s="1">
        <v>0.45833333333333331</v>
      </c>
      <c r="C10349">
        <v>1646.9949999999999</v>
      </c>
      <c r="D10349">
        <v>1648.12</v>
      </c>
      <c r="E10349">
        <v>1644.0170000000001</v>
      </c>
      <c r="F10349">
        <v>1647.86</v>
      </c>
      <c r="G10349">
        <v>5334</v>
      </c>
      <c r="H10349" s="2">
        <f t="shared" si="645"/>
        <v>1644.7307916666668</v>
      </c>
      <c r="I10349" t="str">
        <f t="shared" si="644"/>
        <v/>
      </c>
      <c r="J10349" s="4" t="str">
        <f t="shared" si="646"/>
        <v/>
      </c>
      <c r="K10349" s="3" t="str">
        <f t="shared" si="647"/>
        <v/>
      </c>
    </row>
    <row r="10350" spans="1:11" x14ac:dyDescent="0.2">
      <c r="A10350" t="s">
        <v>459</v>
      </c>
      <c r="B10350" s="1">
        <v>0.5</v>
      </c>
      <c r="C10350">
        <v>1647.865</v>
      </c>
      <c r="D10350">
        <v>1650.17</v>
      </c>
      <c r="E10350">
        <v>1645.825</v>
      </c>
      <c r="F10350">
        <v>1648.88</v>
      </c>
      <c r="G10350">
        <v>5316</v>
      </c>
      <c r="H10350" s="2">
        <f t="shared" si="645"/>
        <v>1644.7249583333335</v>
      </c>
      <c r="I10350" t="str">
        <f t="shared" si="644"/>
        <v/>
      </c>
      <c r="J10350" s="4" t="str">
        <f t="shared" si="646"/>
        <v/>
      </c>
      <c r="K10350" s="3" t="str">
        <f t="shared" si="647"/>
        <v/>
      </c>
    </row>
    <row r="10351" spans="1:11" x14ac:dyDescent="0.2">
      <c r="A10351" t="s">
        <v>459</v>
      </c>
      <c r="B10351" s="1">
        <v>0.54166666666666663</v>
      </c>
      <c r="C10351">
        <v>1648.89</v>
      </c>
      <c r="D10351">
        <v>1653.73</v>
      </c>
      <c r="E10351">
        <v>1647.07</v>
      </c>
      <c r="F10351">
        <v>1653.32</v>
      </c>
      <c r="G10351">
        <v>6238</v>
      </c>
      <c r="H10351" s="2">
        <f t="shared" si="645"/>
        <v>1644.9820416666669</v>
      </c>
      <c r="I10351" t="str">
        <f t="shared" si="644"/>
        <v/>
      </c>
      <c r="J10351" s="4" t="str">
        <f t="shared" si="646"/>
        <v/>
      </c>
      <c r="K10351" s="3" t="str">
        <f t="shared" si="647"/>
        <v/>
      </c>
    </row>
    <row r="10352" spans="1:11" x14ac:dyDescent="0.2">
      <c r="A10352" t="s">
        <v>459</v>
      </c>
      <c r="B10352" s="1">
        <v>0.58333333333333337</v>
      </c>
      <c r="C10352">
        <v>1653.4770000000001</v>
      </c>
      <c r="D10352">
        <v>1653.9449999999999</v>
      </c>
      <c r="E10352">
        <v>1647.4949999999999</v>
      </c>
      <c r="F10352">
        <v>1651.7550000000001</v>
      </c>
      <c r="G10352">
        <v>7030</v>
      </c>
      <c r="H10352" s="2">
        <f t="shared" si="645"/>
        <v>1645.2843333333331</v>
      </c>
      <c r="I10352" t="str">
        <f t="shared" si="644"/>
        <v/>
      </c>
      <c r="J10352" s="4" t="str">
        <f t="shared" si="646"/>
        <v/>
      </c>
      <c r="K10352" s="3" t="str">
        <f t="shared" si="647"/>
        <v/>
      </c>
    </row>
    <row r="10353" spans="1:11" x14ac:dyDescent="0.2">
      <c r="A10353" t="s">
        <v>459</v>
      </c>
      <c r="B10353" s="1">
        <v>0.625</v>
      </c>
      <c r="C10353">
        <v>1651.58</v>
      </c>
      <c r="D10353">
        <v>1657.5219999999999</v>
      </c>
      <c r="E10353">
        <v>1649.9</v>
      </c>
      <c r="F10353">
        <v>1652.72</v>
      </c>
      <c r="G10353">
        <v>9247</v>
      </c>
      <c r="H10353" s="2">
        <f t="shared" si="645"/>
        <v>1646.1499583333332</v>
      </c>
      <c r="I10353" t="str">
        <f t="shared" si="644"/>
        <v/>
      </c>
      <c r="J10353" s="4" t="str">
        <f t="shared" si="646"/>
        <v/>
      </c>
      <c r="K10353" s="3" t="str">
        <f t="shared" si="647"/>
        <v/>
      </c>
    </row>
    <row r="10354" spans="1:11" x14ac:dyDescent="0.2">
      <c r="A10354" t="s">
        <v>459</v>
      </c>
      <c r="B10354" s="1">
        <v>0.66666666666666663</v>
      </c>
      <c r="C10354">
        <v>1652.71</v>
      </c>
      <c r="D10354">
        <v>1660.095</v>
      </c>
      <c r="E10354">
        <v>1651.16</v>
      </c>
      <c r="F10354">
        <v>1651.675</v>
      </c>
      <c r="G10354">
        <v>9366</v>
      </c>
      <c r="H10354" s="2">
        <f t="shared" si="645"/>
        <v>1646.84725</v>
      </c>
      <c r="I10354" t="str">
        <f t="shared" si="644"/>
        <v/>
      </c>
      <c r="J10354" s="4" t="str">
        <f t="shared" si="646"/>
        <v/>
      </c>
      <c r="K10354" s="3" t="str">
        <f t="shared" si="647"/>
        <v/>
      </c>
    </row>
    <row r="10355" spans="1:11" x14ac:dyDescent="0.2">
      <c r="A10355" t="s">
        <v>459</v>
      </c>
      <c r="B10355" s="1">
        <v>0.70833333333333337</v>
      </c>
      <c r="C10355">
        <v>1651.7449999999999</v>
      </c>
      <c r="D10355">
        <v>1654.76</v>
      </c>
      <c r="E10355">
        <v>1641.9</v>
      </c>
      <c r="F10355">
        <v>1649.145</v>
      </c>
      <c r="G10355">
        <v>9000</v>
      </c>
      <c r="H10355" s="2">
        <f t="shared" si="645"/>
        <v>1647.3305833333334</v>
      </c>
      <c r="I10355" t="str">
        <f t="shared" si="644"/>
        <v/>
      </c>
      <c r="J10355" s="4" t="str">
        <f t="shared" si="646"/>
        <v/>
      </c>
      <c r="K10355" s="3" t="str">
        <f t="shared" si="647"/>
        <v/>
      </c>
    </row>
    <row r="10356" spans="1:11" x14ac:dyDescent="0.2">
      <c r="A10356" t="s">
        <v>459</v>
      </c>
      <c r="B10356" s="1">
        <v>0.75</v>
      </c>
      <c r="C10356">
        <v>1649.23</v>
      </c>
      <c r="D10356">
        <v>1649.87</v>
      </c>
      <c r="E10356">
        <v>1637.9349999999999</v>
      </c>
      <c r="F10356">
        <v>1640.59</v>
      </c>
      <c r="G10356">
        <v>9220</v>
      </c>
      <c r="H10356" s="2">
        <f t="shared" si="645"/>
        <v>1647.3755000000001</v>
      </c>
      <c r="I10356" t="str">
        <f t="shared" si="644"/>
        <v/>
      </c>
      <c r="J10356" s="4" t="str">
        <f t="shared" si="646"/>
        <v/>
      </c>
      <c r="K10356" s="3" t="str">
        <f t="shared" si="647"/>
        <v>Engf Div. Sell_1634.6225</v>
      </c>
    </row>
    <row r="10357" spans="1:11" x14ac:dyDescent="0.2">
      <c r="A10357" t="s">
        <v>459</v>
      </c>
      <c r="B10357" s="1">
        <v>0.79166666666666663</v>
      </c>
      <c r="C10357">
        <v>1640.595</v>
      </c>
      <c r="D10357">
        <v>1647.095</v>
      </c>
      <c r="E10357">
        <v>1638.585</v>
      </c>
      <c r="F10357">
        <v>1645.1</v>
      </c>
      <c r="G10357">
        <v>8738</v>
      </c>
      <c r="H10357" s="2">
        <f t="shared" si="645"/>
        <v>1647.5890416666668</v>
      </c>
      <c r="I10357" t="str">
        <f t="shared" si="644"/>
        <v/>
      </c>
      <c r="J10357" s="4" t="str">
        <f t="shared" si="646"/>
        <v/>
      </c>
      <c r="K10357" s="3" t="str">
        <f t="shared" si="647"/>
        <v/>
      </c>
    </row>
    <row r="10358" spans="1:11" x14ac:dyDescent="0.2">
      <c r="A10358" t="s">
        <v>459</v>
      </c>
      <c r="B10358" s="1">
        <v>0.83333333333333337</v>
      </c>
      <c r="C10358">
        <v>1645.125</v>
      </c>
      <c r="D10358">
        <v>1646.83</v>
      </c>
      <c r="E10358">
        <v>1639.2249999999999</v>
      </c>
      <c r="F10358">
        <v>1641.3</v>
      </c>
      <c r="G10358">
        <v>7276</v>
      </c>
      <c r="H10358" s="2">
        <f t="shared" si="645"/>
        <v>1647.4000833333337</v>
      </c>
      <c r="I10358" t="str">
        <f t="shared" si="644"/>
        <v/>
      </c>
      <c r="J10358" s="4" t="str">
        <f t="shared" si="646"/>
        <v/>
      </c>
      <c r="K10358" s="3" t="str">
        <f t="shared" si="647"/>
        <v/>
      </c>
    </row>
    <row r="10359" spans="1:11" x14ac:dyDescent="0.2">
      <c r="A10359" t="s">
        <v>459</v>
      </c>
      <c r="B10359" s="1">
        <v>0.875</v>
      </c>
      <c r="C10359">
        <v>1641.2750000000001</v>
      </c>
      <c r="D10359">
        <v>1643.155</v>
      </c>
      <c r="E10359">
        <v>1635.47</v>
      </c>
      <c r="F10359">
        <v>1636.8050000000001</v>
      </c>
      <c r="G10359">
        <v>6604</v>
      </c>
      <c r="H10359" s="2">
        <f t="shared" si="645"/>
        <v>1646.9269583333332</v>
      </c>
      <c r="I10359" t="str">
        <f t="shared" si="644"/>
        <v/>
      </c>
      <c r="J10359" s="4" t="str">
        <f t="shared" si="646"/>
        <v/>
      </c>
      <c r="K10359" s="3" t="str">
        <f t="shared" si="647"/>
        <v/>
      </c>
    </row>
    <row r="10360" spans="1:11" x14ac:dyDescent="0.2">
      <c r="A10360" t="s">
        <v>459</v>
      </c>
      <c r="B10360" s="1">
        <v>0.91666666666666663</v>
      </c>
      <c r="C10360">
        <v>1636.85</v>
      </c>
      <c r="D10360">
        <v>1644.203</v>
      </c>
      <c r="E10360">
        <v>1635.0650000000001</v>
      </c>
      <c r="F10360">
        <v>1644.075</v>
      </c>
      <c r="G10360">
        <v>3183</v>
      </c>
      <c r="H10360" s="2">
        <f t="shared" si="645"/>
        <v>1647.2642500000002</v>
      </c>
      <c r="I10360" t="str">
        <f t="shared" si="644"/>
        <v/>
      </c>
      <c r="J10360" s="4" t="str">
        <f t="shared" si="646"/>
        <v/>
      </c>
      <c r="K10360" s="3" t="str">
        <f t="shared" si="647"/>
        <v/>
      </c>
    </row>
    <row r="10361" spans="1:11" x14ac:dyDescent="0.2">
      <c r="A10361" t="s">
        <v>460</v>
      </c>
      <c r="B10361" s="1">
        <v>0</v>
      </c>
      <c r="C10361">
        <v>1641.8150000000001</v>
      </c>
      <c r="D10361">
        <v>1649.2950000000001</v>
      </c>
      <c r="E10361">
        <v>1641.385</v>
      </c>
      <c r="F10361">
        <v>1645.56</v>
      </c>
      <c r="G10361">
        <v>4070</v>
      </c>
      <c r="H10361" s="2">
        <f t="shared" si="645"/>
        <v>1647.4792500000001</v>
      </c>
      <c r="I10361" t="str">
        <f t="shared" si="644"/>
        <v/>
      </c>
      <c r="J10361" s="4" t="str">
        <f t="shared" si="646"/>
        <v/>
      </c>
      <c r="K10361" s="3" t="str">
        <f t="shared" si="647"/>
        <v/>
      </c>
    </row>
    <row r="10362" spans="1:11" x14ac:dyDescent="0.2">
      <c r="A10362" t="s">
        <v>460</v>
      </c>
      <c r="B10362" s="1">
        <v>4.1666666666666664E-2</v>
      </c>
      <c r="C10362">
        <v>1645.5350000000001</v>
      </c>
      <c r="D10362">
        <v>1646.46</v>
      </c>
      <c r="E10362">
        <v>1640.915</v>
      </c>
      <c r="F10362">
        <v>1645.44</v>
      </c>
      <c r="G10362">
        <v>5364</v>
      </c>
      <c r="H10362" s="2">
        <f t="shared" si="645"/>
        <v>1647.5644583333333</v>
      </c>
      <c r="I10362" t="str">
        <f t="shared" si="644"/>
        <v>Hammer</v>
      </c>
      <c r="J10362" s="4" t="str">
        <f t="shared" si="646"/>
        <v/>
      </c>
      <c r="K10362" s="3" t="str">
        <f t="shared" si="647"/>
        <v/>
      </c>
    </row>
    <row r="10363" spans="1:11" x14ac:dyDescent="0.2">
      <c r="A10363" t="s">
        <v>460</v>
      </c>
      <c r="B10363" s="1">
        <v>8.3333333333333329E-2</v>
      </c>
      <c r="C10363">
        <v>1645.43</v>
      </c>
      <c r="D10363">
        <v>1647.9349999999999</v>
      </c>
      <c r="E10363">
        <v>1639.69</v>
      </c>
      <c r="F10363">
        <v>1642.16</v>
      </c>
      <c r="G10363">
        <v>8101</v>
      </c>
      <c r="H10363" s="2">
        <f t="shared" si="645"/>
        <v>1647.4102916666668</v>
      </c>
      <c r="I10363" t="str">
        <f t="shared" si="644"/>
        <v/>
      </c>
      <c r="J10363" s="4" t="str">
        <f t="shared" si="646"/>
        <v/>
      </c>
      <c r="K10363" s="3" t="str">
        <f t="shared" si="647"/>
        <v/>
      </c>
    </row>
    <row r="10364" spans="1:11" x14ac:dyDescent="0.2">
      <c r="A10364" t="s">
        <v>460</v>
      </c>
      <c r="B10364" s="1">
        <v>0.125</v>
      </c>
      <c r="C10364">
        <v>1642.17</v>
      </c>
      <c r="D10364">
        <v>1644.0650000000001</v>
      </c>
      <c r="E10364">
        <v>1639.88</v>
      </c>
      <c r="F10364">
        <v>1642.587</v>
      </c>
      <c r="G10364">
        <v>5659</v>
      </c>
      <c r="H10364" s="2">
        <f t="shared" si="645"/>
        <v>1647.1332916666668</v>
      </c>
      <c r="I10364" t="str">
        <f t="shared" si="644"/>
        <v/>
      </c>
      <c r="J10364" s="4" t="str">
        <f t="shared" si="646"/>
        <v/>
      </c>
      <c r="K10364" s="3" t="str">
        <f t="shared" si="647"/>
        <v/>
      </c>
    </row>
    <row r="10365" spans="1:11" x14ac:dyDescent="0.2">
      <c r="A10365" t="s">
        <v>460</v>
      </c>
      <c r="B10365" s="1">
        <v>0.16666666666666666</v>
      </c>
      <c r="C10365">
        <v>1642.607</v>
      </c>
      <c r="D10365">
        <v>1645.5170000000001</v>
      </c>
      <c r="E10365">
        <v>1638.675</v>
      </c>
      <c r="F10365">
        <v>1638.7850000000001</v>
      </c>
      <c r="G10365">
        <v>6577</v>
      </c>
      <c r="H10365" s="2">
        <f t="shared" si="645"/>
        <v>1646.7222500000005</v>
      </c>
      <c r="I10365" t="str">
        <f t="shared" si="644"/>
        <v/>
      </c>
      <c r="J10365" s="4" t="str">
        <f t="shared" si="646"/>
        <v/>
      </c>
      <c r="K10365" s="3" t="str">
        <f t="shared" si="647"/>
        <v/>
      </c>
    </row>
    <row r="10366" spans="1:11" x14ac:dyDescent="0.2">
      <c r="A10366" t="s">
        <v>460</v>
      </c>
      <c r="B10366" s="1">
        <v>0.20833333333333334</v>
      </c>
      <c r="C10366">
        <v>1638.7950000000001</v>
      </c>
      <c r="D10366">
        <v>1639.63</v>
      </c>
      <c r="E10366">
        <v>1634.6369999999999</v>
      </c>
      <c r="F10366">
        <v>1638.6369999999999</v>
      </c>
      <c r="G10366">
        <v>6369</v>
      </c>
      <c r="H10366" s="2">
        <f t="shared" si="645"/>
        <v>1646.2221250000005</v>
      </c>
      <c r="I10366" t="str">
        <f t="shared" si="644"/>
        <v>Hammer</v>
      </c>
      <c r="J10366" s="4" t="str">
        <f t="shared" si="646"/>
        <v/>
      </c>
      <c r="K10366" s="3" t="str">
        <f t="shared" si="647"/>
        <v/>
      </c>
    </row>
    <row r="10367" spans="1:11" x14ac:dyDescent="0.2">
      <c r="A10367" t="s">
        <v>460</v>
      </c>
      <c r="B10367" s="1">
        <v>0.25</v>
      </c>
      <c r="C10367">
        <v>1638.635</v>
      </c>
      <c r="D10367">
        <v>1642.135</v>
      </c>
      <c r="E10367">
        <v>1628.4949999999999</v>
      </c>
      <c r="F10367">
        <v>1630.85</v>
      </c>
      <c r="G10367">
        <v>7329</v>
      </c>
      <c r="H10367" s="2">
        <f t="shared" si="645"/>
        <v>1645.3358750000004</v>
      </c>
      <c r="I10367" t="str">
        <f t="shared" si="644"/>
        <v/>
      </c>
      <c r="J10367" s="4" t="str">
        <f t="shared" si="646"/>
        <v/>
      </c>
      <c r="K10367" s="3" t="str">
        <f t="shared" si="647"/>
        <v>Engf Div. Sell_1624.03</v>
      </c>
    </row>
    <row r="10368" spans="1:11" x14ac:dyDescent="0.2">
      <c r="A10368" t="s">
        <v>460</v>
      </c>
      <c r="B10368" s="1">
        <v>0.29166666666666669</v>
      </c>
      <c r="C10368">
        <v>1630.73</v>
      </c>
      <c r="D10368">
        <v>1635.14</v>
      </c>
      <c r="E10368">
        <v>1626.46</v>
      </c>
      <c r="F10368">
        <v>1632.91</v>
      </c>
      <c r="G10368">
        <v>8185</v>
      </c>
      <c r="H10368" s="2">
        <f t="shared" si="645"/>
        <v>1644.5371250000005</v>
      </c>
      <c r="I10368" t="str">
        <f t="shared" si="644"/>
        <v/>
      </c>
      <c r="J10368" s="4" t="str">
        <f t="shared" si="646"/>
        <v/>
      </c>
      <c r="K10368" s="3" t="str">
        <f t="shared" si="647"/>
        <v>Engf Div. Sell_1628.57</v>
      </c>
    </row>
    <row r="10369" spans="1:11" x14ac:dyDescent="0.2">
      <c r="A10369" t="s">
        <v>460</v>
      </c>
      <c r="B10369" s="1">
        <v>0.33333333333333331</v>
      </c>
      <c r="C10369">
        <v>1632.89</v>
      </c>
      <c r="D10369">
        <v>1632.9549999999999</v>
      </c>
      <c r="E10369">
        <v>1620.95</v>
      </c>
      <c r="F10369">
        <v>1627.53</v>
      </c>
      <c r="G10369">
        <v>8398</v>
      </c>
      <c r="H10369" s="2">
        <f t="shared" si="645"/>
        <v>1643.6914999999999</v>
      </c>
      <c r="I10369" t="str">
        <f t="shared" si="644"/>
        <v/>
      </c>
      <c r="J10369" s="4" t="str">
        <f t="shared" si="646"/>
        <v/>
      </c>
      <c r="K10369" s="3" t="str">
        <f t="shared" si="647"/>
        <v>Engf Div. Sell_1621.5275</v>
      </c>
    </row>
    <row r="10370" spans="1:11" x14ac:dyDescent="0.2">
      <c r="A10370" t="s">
        <v>460</v>
      </c>
      <c r="B10370" s="1">
        <v>0.375</v>
      </c>
      <c r="C10370">
        <v>1627.54</v>
      </c>
      <c r="D10370">
        <v>1641.11</v>
      </c>
      <c r="E10370">
        <v>1625.365</v>
      </c>
      <c r="F10370">
        <v>1635.41</v>
      </c>
      <c r="G10370">
        <v>9509</v>
      </c>
      <c r="H10370" s="2">
        <f t="shared" si="645"/>
        <v>1643.1617083333333</v>
      </c>
      <c r="I10370" t="str">
        <f t="shared" si="644"/>
        <v/>
      </c>
      <c r="J10370" s="4" t="str">
        <f t="shared" si="646"/>
        <v/>
      </c>
      <c r="K10370" s="3" t="str">
        <f t="shared" si="647"/>
        <v/>
      </c>
    </row>
    <row r="10371" spans="1:11" x14ac:dyDescent="0.2">
      <c r="A10371" t="s">
        <v>460</v>
      </c>
      <c r="B10371" s="1">
        <v>0.41666666666666669</v>
      </c>
      <c r="C10371">
        <v>1635.45</v>
      </c>
      <c r="D10371">
        <v>1637.155</v>
      </c>
      <c r="E10371">
        <v>1625.57</v>
      </c>
      <c r="F10371">
        <v>1627.47</v>
      </c>
      <c r="G10371">
        <v>7762</v>
      </c>
      <c r="H10371" s="2">
        <f t="shared" si="645"/>
        <v>1642.398375</v>
      </c>
      <c r="I10371" t="str">
        <f t="shared" si="644"/>
        <v/>
      </c>
      <c r="J10371" s="4" t="str">
        <f t="shared" si="646"/>
        <v/>
      </c>
      <c r="K10371" s="3" t="str">
        <f t="shared" si="647"/>
        <v/>
      </c>
    </row>
    <row r="10372" spans="1:11" x14ac:dyDescent="0.2">
      <c r="A10372" t="s">
        <v>460</v>
      </c>
      <c r="B10372" s="1">
        <v>0.45833333333333331</v>
      </c>
      <c r="C10372">
        <v>1627.53</v>
      </c>
      <c r="D10372">
        <v>1631.85</v>
      </c>
      <c r="E10372">
        <v>1623.68</v>
      </c>
      <c r="F10372">
        <v>1629.895</v>
      </c>
      <c r="G10372">
        <v>7109</v>
      </c>
      <c r="H10372" s="2">
        <f t="shared" si="645"/>
        <v>1641.6857916666668</v>
      </c>
      <c r="I10372" t="str">
        <f t="shared" si="644"/>
        <v/>
      </c>
      <c r="J10372" s="4" t="str">
        <f t="shared" si="646"/>
        <v/>
      </c>
      <c r="K10372" s="3" t="str">
        <f t="shared" si="647"/>
        <v/>
      </c>
    </row>
    <row r="10373" spans="1:11" x14ac:dyDescent="0.2">
      <c r="A10373" t="s">
        <v>460</v>
      </c>
      <c r="B10373" s="1">
        <v>0.5</v>
      </c>
      <c r="C10373">
        <v>1629.84</v>
      </c>
      <c r="D10373">
        <v>1632.57</v>
      </c>
      <c r="E10373">
        <v>1624.45</v>
      </c>
      <c r="F10373">
        <v>1629.2</v>
      </c>
      <c r="G10373">
        <v>6065</v>
      </c>
      <c r="H10373" s="2">
        <f t="shared" si="645"/>
        <v>1640.9082916666666</v>
      </c>
      <c r="I10373" t="str">
        <f t="shared" si="644"/>
        <v/>
      </c>
      <c r="J10373" s="4" t="str">
        <f t="shared" si="646"/>
        <v/>
      </c>
      <c r="K10373" s="3" t="str">
        <f t="shared" si="647"/>
        <v/>
      </c>
    </row>
    <row r="10374" spans="1:11" x14ac:dyDescent="0.2">
      <c r="A10374" t="s">
        <v>460</v>
      </c>
      <c r="B10374" s="1">
        <v>0.54166666666666663</v>
      </c>
      <c r="C10374">
        <v>1629.2070000000001</v>
      </c>
      <c r="D10374">
        <v>1629.53</v>
      </c>
      <c r="E10374">
        <v>1617.86</v>
      </c>
      <c r="F10374">
        <v>1619.81</v>
      </c>
      <c r="G10374">
        <v>6885</v>
      </c>
      <c r="H10374" s="2">
        <f t="shared" si="645"/>
        <v>1639.6970416666663</v>
      </c>
      <c r="I10374" t="str">
        <f t="shared" si="644"/>
        <v/>
      </c>
      <c r="J10374" s="4" t="str">
        <f t="shared" si="646"/>
        <v/>
      </c>
      <c r="K10374" s="3" t="str">
        <f t="shared" si="647"/>
        <v/>
      </c>
    </row>
    <row r="10375" spans="1:11" x14ac:dyDescent="0.2">
      <c r="A10375" t="s">
        <v>460</v>
      </c>
      <c r="B10375" s="1">
        <v>0.58333333333333337</v>
      </c>
      <c r="C10375">
        <v>1619.55</v>
      </c>
      <c r="D10375">
        <v>1628.96</v>
      </c>
      <c r="E10375">
        <v>1619.52</v>
      </c>
      <c r="F10375">
        <v>1628.53</v>
      </c>
      <c r="G10375">
        <v>7828</v>
      </c>
      <c r="H10375" s="2">
        <f t="shared" si="645"/>
        <v>1638.6641249999993</v>
      </c>
      <c r="I10375" t="str">
        <f t="shared" si="644"/>
        <v/>
      </c>
      <c r="J10375" s="4" t="str">
        <f t="shared" si="646"/>
        <v/>
      </c>
      <c r="K10375" s="3" t="str">
        <f t="shared" si="647"/>
        <v/>
      </c>
    </row>
    <row r="10376" spans="1:11" x14ac:dyDescent="0.2">
      <c r="A10376" t="s">
        <v>460</v>
      </c>
      <c r="B10376" s="1">
        <v>0.625</v>
      </c>
      <c r="C10376">
        <v>1628.5050000000001</v>
      </c>
      <c r="D10376">
        <v>1629.0150000000001</v>
      </c>
      <c r="E10376">
        <v>1613.635</v>
      </c>
      <c r="F10376">
        <v>1615.83</v>
      </c>
      <c r="G10376">
        <v>9460</v>
      </c>
      <c r="H10376" s="2">
        <f t="shared" si="645"/>
        <v>1637.1672499999995</v>
      </c>
      <c r="I10376" t="str">
        <f t="shared" si="644"/>
        <v/>
      </c>
      <c r="J10376" s="4" t="str">
        <f t="shared" si="646"/>
        <v/>
      </c>
      <c r="K10376" s="3" t="str">
        <f t="shared" si="647"/>
        <v/>
      </c>
    </row>
    <row r="10377" spans="1:11" x14ac:dyDescent="0.2">
      <c r="A10377" t="s">
        <v>460</v>
      </c>
      <c r="B10377" s="1">
        <v>0.66666666666666663</v>
      </c>
      <c r="C10377">
        <v>1615.69</v>
      </c>
      <c r="D10377">
        <v>1616.79</v>
      </c>
      <c r="E10377">
        <v>1571.12</v>
      </c>
      <c r="F10377">
        <v>1583.57</v>
      </c>
      <c r="G10377">
        <v>11001</v>
      </c>
      <c r="H10377" s="2">
        <f t="shared" si="645"/>
        <v>1634.2859999999998</v>
      </c>
      <c r="I10377" t="str">
        <f t="shared" si="644"/>
        <v/>
      </c>
      <c r="J10377" s="4" t="str">
        <f t="shared" si="646"/>
        <v/>
      </c>
      <c r="K10377" s="3" t="str">
        <f t="shared" si="647"/>
        <v>Engf Div. Sell_1560.735</v>
      </c>
    </row>
    <row r="10378" spans="1:11" x14ac:dyDescent="0.2">
      <c r="A10378" t="s">
        <v>460</v>
      </c>
      <c r="B10378" s="1">
        <v>0.70833333333333337</v>
      </c>
      <c r="C10378">
        <v>1583.5830000000001</v>
      </c>
      <c r="D10378">
        <v>1595.23</v>
      </c>
      <c r="E10378">
        <v>1581.3</v>
      </c>
      <c r="F10378">
        <v>1590.19</v>
      </c>
      <c r="G10378">
        <v>8722</v>
      </c>
      <c r="H10378" s="2">
        <f t="shared" si="645"/>
        <v>1631.724125</v>
      </c>
      <c r="I10378" t="str">
        <f t="shared" si="644"/>
        <v/>
      </c>
      <c r="J10378" s="4" t="str">
        <f t="shared" si="646"/>
        <v/>
      </c>
      <c r="K10378" s="3" t="str">
        <f t="shared" si="647"/>
        <v>Engf Div. Sell_1583.225</v>
      </c>
    </row>
    <row r="10379" spans="1:11" x14ac:dyDescent="0.2">
      <c r="A10379" t="s">
        <v>460</v>
      </c>
      <c r="B10379" s="1">
        <v>0.75</v>
      </c>
      <c r="C10379">
        <v>1590.085</v>
      </c>
      <c r="D10379">
        <v>1590.41</v>
      </c>
      <c r="E10379">
        <v>1581.74</v>
      </c>
      <c r="F10379">
        <v>1583.51</v>
      </c>
      <c r="G10379">
        <v>6469</v>
      </c>
      <c r="H10379" s="2">
        <f t="shared" si="645"/>
        <v>1628.9893333333337</v>
      </c>
      <c r="I10379" t="str">
        <f t="shared" si="644"/>
        <v/>
      </c>
      <c r="J10379" s="4" t="str">
        <f t="shared" si="646"/>
        <v/>
      </c>
      <c r="K10379" s="3" t="str">
        <f t="shared" si="647"/>
        <v/>
      </c>
    </row>
    <row r="10380" spans="1:11" x14ac:dyDescent="0.2">
      <c r="A10380" t="s">
        <v>460</v>
      </c>
      <c r="B10380" s="1">
        <v>0.79166666666666663</v>
      </c>
      <c r="C10380">
        <v>1583.48</v>
      </c>
      <c r="D10380">
        <v>1583.48</v>
      </c>
      <c r="E10380">
        <v>1562.663</v>
      </c>
      <c r="F10380">
        <v>1574.0119999999999</v>
      </c>
      <c r="G10380">
        <v>7232</v>
      </c>
      <c r="H10380" s="2">
        <f t="shared" si="645"/>
        <v>1626.2152500000002</v>
      </c>
      <c r="I10380" t="str">
        <f t="shared" ref="I10380:I10443" si="648">IF(AND(E10380&lt;E10379,MIN(C10380,F10380)-E10380&gt;ABS(C10380-F10380)*$I$7,MIN(C10380,F10380)-E10380&gt;(D10380-MAX(C10380,F10380))*$I$8),"Hammer","")</f>
        <v/>
      </c>
      <c r="J10380" s="4" t="str">
        <f t="shared" si="646"/>
        <v/>
      </c>
      <c r="K10380" s="3" t="str">
        <f t="shared" si="647"/>
        <v/>
      </c>
    </row>
    <row r="10381" spans="1:11" x14ac:dyDescent="0.2">
      <c r="A10381" t="s">
        <v>460</v>
      </c>
      <c r="B10381" s="1">
        <v>0.83333333333333337</v>
      </c>
      <c r="C10381">
        <v>1574.0050000000001</v>
      </c>
      <c r="D10381">
        <v>1592.577</v>
      </c>
      <c r="E10381">
        <v>1564.7729999999999</v>
      </c>
      <c r="F10381">
        <v>1582.9570000000001</v>
      </c>
      <c r="G10381">
        <v>8088</v>
      </c>
      <c r="H10381" s="2">
        <f t="shared" si="645"/>
        <v>1623.6259583333338</v>
      </c>
      <c r="I10381" t="str">
        <f t="shared" si="648"/>
        <v/>
      </c>
      <c r="J10381" s="4" t="str">
        <f t="shared" si="646"/>
        <v/>
      </c>
      <c r="K10381" s="3" t="str">
        <f t="shared" si="647"/>
        <v/>
      </c>
    </row>
    <row r="10382" spans="1:11" x14ac:dyDescent="0.2">
      <c r="A10382" t="s">
        <v>460</v>
      </c>
      <c r="B10382" s="1">
        <v>0.875</v>
      </c>
      <c r="C10382">
        <v>1582.9590000000001</v>
      </c>
      <c r="D10382">
        <v>1588.029</v>
      </c>
      <c r="E10382">
        <v>1575.8219999999999</v>
      </c>
      <c r="F10382">
        <v>1578.2919999999999</v>
      </c>
      <c r="G10382">
        <v>6233</v>
      </c>
      <c r="H10382" s="2">
        <f t="shared" si="645"/>
        <v>1621.0006250000004</v>
      </c>
      <c r="I10382" t="str">
        <f t="shared" si="648"/>
        <v/>
      </c>
      <c r="J10382" s="4" t="str">
        <f t="shared" si="646"/>
        <v/>
      </c>
      <c r="K10382" s="3" t="str">
        <f t="shared" si="647"/>
        <v/>
      </c>
    </row>
    <row r="10383" spans="1:11" x14ac:dyDescent="0.2">
      <c r="A10383" t="s">
        <v>460</v>
      </c>
      <c r="B10383" s="1">
        <v>0.91666666666666663</v>
      </c>
      <c r="C10383">
        <v>1578.2139999999999</v>
      </c>
      <c r="D10383">
        <v>1586.8009999999999</v>
      </c>
      <c r="E10383">
        <v>1577.0809999999999</v>
      </c>
      <c r="F10383">
        <v>1584.579</v>
      </c>
      <c r="G10383">
        <v>2691</v>
      </c>
      <c r="H10383" s="2">
        <f t="shared" si="645"/>
        <v>1618.8245416666668</v>
      </c>
      <c r="I10383" t="str">
        <f t="shared" si="648"/>
        <v/>
      </c>
      <c r="J10383" s="4" t="str">
        <f t="shared" si="646"/>
        <v/>
      </c>
      <c r="K10383" s="3" t="str">
        <f t="shared" si="647"/>
        <v/>
      </c>
    </row>
    <row r="10384" spans="1:11" x14ac:dyDescent="0.2">
      <c r="A10384" t="s">
        <v>461</v>
      </c>
      <c r="B10384" s="1">
        <v>0</v>
      </c>
      <c r="C10384">
        <v>1584.47</v>
      </c>
      <c r="D10384">
        <v>1588.2349999999999</v>
      </c>
      <c r="E10384">
        <v>1575.1679999999999</v>
      </c>
      <c r="F10384">
        <v>1584.89</v>
      </c>
      <c r="G10384">
        <v>4618</v>
      </c>
      <c r="H10384" s="2">
        <f t="shared" si="645"/>
        <v>1616.3584999999996</v>
      </c>
      <c r="I10384" t="str">
        <f t="shared" si="648"/>
        <v>Hammer</v>
      </c>
      <c r="J10384" s="4" t="str">
        <f t="shared" si="646"/>
        <v/>
      </c>
      <c r="K10384" s="3" t="str">
        <f t="shared" si="647"/>
        <v/>
      </c>
    </row>
    <row r="10385" spans="1:11" x14ac:dyDescent="0.2">
      <c r="A10385" t="s">
        <v>461</v>
      </c>
      <c r="B10385" s="1">
        <v>4.1666666666666664E-2</v>
      </c>
      <c r="C10385">
        <v>1584.6949999999999</v>
      </c>
      <c r="D10385">
        <v>1598.2650000000001</v>
      </c>
      <c r="E10385">
        <v>1581.4349999999999</v>
      </c>
      <c r="F10385">
        <v>1596.87</v>
      </c>
      <c r="G10385">
        <v>6221</v>
      </c>
      <c r="H10385" s="2">
        <f t="shared" si="645"/>
        <v>1614.3297499999999</v>
      </c>
      <c r="I10385" t="str">
        <f t="shared" si="648"/>
        <v/>
      </c>
      <c r="J10385" s="4" t="str">
        <f t="shared" si="646"/>
        <v/>
      </c>
      <c r="K10385" s="3" t="str">
        <f t="shared" si="647"/>
        <v/>
      </c>
    </row>
    <row r="10386" spans="1:11" x14ac:dyDescent="0.2">
      <c r="A10386" t="s">
        <v>461</v>
      </c>
      <c r="B10386" s="1">
        <v>8.3333333333333329E-2</v>
      </c>
      <c r="C10386">
        <v>1596.875</v>
      </c>
      <c r="D10386">
        <v>1606.37</v>
      </c>
      <c r="E10386">
        <v>1595.385</v>
      </c>
      <c r="F10386">
        <v>1595.4449999999999</v>
      </c>
      <c r="G10386">
        <v>9244</v>
      </c>
      <c r="H10386" s="2">
        <f t="shared" si="645"/>
        <v>1612.2466249999998</v>
      </c>
      <c r="I10386" t="str">
        <f t="shared" si="648"/>
        <v/>
      </c>
      <c r="J10386" s="4" t="str">
        <f t="shared" si="646"/>
        <v/>
      </c>
      <c r="K10386" s="3" t="str">
        <f t="shared" si="647"/>
        <v/>
      </c>
    </row>
    <row r="10387" spans="1:11" x14ac:dyDescent="0.2">
      <c r="A10387" t="s">
        <v>461</v>
      </c>
      <c r="B10387" s="1">
        <v>0.125</v>
      </c>
      <c r="C10387">
        <v>1595.4</v>
      </c>
      <c r="D10387">
        <v>1597.816</v>
      </c>
      <c r="E10387">
        <v>1590.7149999999999</v>
      </c>
      <c r="F10387">
        <v>1595.19</v>
      </c>
      <c r="G10387">
        <v>7267</v>
      </c>
      <c r="H10387" s="2">
        <f t="shared" si="645"/>
        <v>1610.289541666667</v>
      </c>
      <c r="I10387" t="str">
        <f t="shared" si="648"/>
        <v/>
      </c>
      <c r="J10387" s="4" t="str">
        <f t="shared" si="646"/>
        <v/>
      </c>
      <c r="K10387" s="3" t="str">
        <f t="shared" si="647"/>
        <v/>
      </c>
    </row>
    <row r="10388" spans="1:11" x14ac:dyDescent="0.2">
      <c r="A10388" t="s">
        <v>461</v>
      </c>
      <c r="B10388" s="1">
        <v>0.16666666666666666</v>
      </c>
      <c r="C10388">
        <v>1595.22</v>
      </c>
      <c r="D10388">
        <v>1600.364</v>
      </c>
      <c r="E10388">
        <v>1592.45</v>
      </c>
      <c r="F10388">
        <v>1598.65</v>
      </c>
      <c r="G10388">
        <v>6534</v>
      </c>
      <c r="H10388" s="2">
        <f t="shared" si="645"/>
        <v>1608.4588333333331</v>
      </c>
      <c r="I10388" t="str">
        <f t="shared" si="648"/>
        <v/>
      </c>
      <c r="J10388" s="4" t="str">
        <f t="shared" si="646"/>
        <v/>
      </c>
      <c r="K10388" s="3" t="str">
        <f t="shared" si="647"/>
        <v/>
      </c>
    </row>
    <row r="10389" spans="1:11" x14ac:dyDescent="0.2">
      <c r="A10389" t="s">
        <v>461</v>
      </c>
      <c r="B10389" s="1">
        <v>0.20833333333333334</v>
      </c>
      <c r="C10389">
        <v>1598.665</v>
      </c>
      <c r="D10389">
        <v>1602.85</v>
      </c>
      <c r="E10389">
        <v>1598.0650000000001</v>
      </c>
      <c r="F10389">
        <v>1600.355</v>
      </c>
      <c r="G10389">
        <v>5183</v>
      </c>
      <c r="H10389" s="2">
        <f t="shared" si="645"/>
        <v>1606.8575833333334</v>
      </c>
      <c r="I10389" t="str">
        <f t="shared" si="648"/>
        <v/>
      </c>
      <c r="J10389" s="4" t="str">
        <f t="shared" si="646"/>
        <v/>
      </c>
      <c r="K10389" s="3" t="str">
        <f t="shared" si="647"/>
        <v/>
      </c>
    </row>
    <row r="10390" spans="1:11" x14ac:dyDescent="0.2">
      <c r="A10390" t="s">
        <v>461</v>
      </c>
      <c r="B10390" s="1">
        <v>0.25</v>
      </c>
      <c r="C10390">
        <v>1600.2249999999999</v>
      </c>
      <c r="D10390">
        <v>1605.28</v>
      </c>
      <c r="E10390">
        <v>1599.075</v>
      </c>
      <c r="F10390">
        <v>1603.7750000000001</v>
      </c>
      <c r="G10390">
        <v>5618</v>
      </c>
      <c r="H10390" s="2">
        <f t="shared" si="645"/>
        <v>1605.405</v>
      </c>
      <c r="I10390" t="str">
        <f t="shared" si="648"/>
        <v/>
      </c>
      <c r="J10390" s="4" t="str">
        <f t="shared" si="646"/>
        <v/>
      </c>
      <c r="K10390" s="3" t="str">
        <f t="shared" si="647"/>
        <v/>
      </c>
    </row>
    <row r="10391" spans="1:11" x14ac:dyDescent="0.2">
      <c r="A10391" t="s">
        <v>461</v>
      </c>
      <c r="B10391" s="1">
        <v>0.29166666666666669</v>
      </c>
      <c r="C10391">
        <v>1603.79</v>
      </c>
      <c r="D10391">
        <v>1605.1120000000001</v>
      </c>
      <c r="E10391">
        <v>1600.08</v>
      </c>
      <c r="F10391">
        <v>1602.0350000000001</v>
      </c>
      <c r="G10391">
        <v>6392</v>
      </c>
      <c r="H10391" s="2">
        <f t="shared" si="645"/>
        <v>1604.2043750000003</v>
      </c>
      <c r="I10391" t="str">
        <f t="shared" si="648"/>
        <v/>
      </c>
      <c r="J10391" s="4" t="str">
        <f t="shared" si="646"/>
        <v/>
      </c>
      <c r="K10391" s="3" t="str">
        <f t="shared" si="647"/>
        <v/>
      </c>
    </row>
    <row r="10392" spans="1:11" x14ac:dyDescent="0.2">
      <c r="A10392" t="s">
        <v>461</v>
      </c>
      <c r="B10392" s="1">
        <v>0.33333333333333331</v>
      </c>
      <c r="C10392">
        <v>1602.0450000000001</v>
      </c>
      <c r="D10392">
        <v>1603.7449999999999</v>
      </c>
      <c r="E10392">
        <v>1595.7919999999999</v>
      </c>
      <c r="F10392">
        <v>1597.77</v>
      </c>
      <c r="G10392">
        <v>7468</v>
      </c>
      <c r="H10392" s="2">
        <f t="shared" si="645"/>
        <v>1602.7402083333334</v>
      </c>
      <c r="I10392" t="str">
        <f t="shared" si="648"/>
        <v/>
      </c>
      <c r="J10392" s="4" t="str">
        <f t="shared" si="646"/>
        <v/>
      </c>
      <c r="K10392" s="3" t="str">
        <f t="shared" si="647"/>
        <v/>
      </c>
    </row>
    <row r="10393" spans="1:11" x14ac:dyDescent="0.2">
      <c r="A10393" t="s">
        <v>461</v>
      </c>
      <c r="B10393" s="1">
        <v>0.375</v>
      </c>
      <c r="C10393">
        <v>1597.7750000000001</v>
      </c>
      <c r="D10393">
        <v>1606.59</v>
      </c>
      <c r="E10393">
        <v>1597.68</v>
      </c>
      <c r="F10393">
        <v>1605.2550000000001</v>
      </c>
      <c r="G10393">
        <v>8889</v>
      </c>
      <c r="H10393" s="2">
        <f t="shared" si="645"/>
        <v>1601.8120833333332</v>
      </c>
      <c r="I10393" t="str">
        <f t="shared" si="648"/>
        <v/>
      </c>
      <c r="J10393" s="4" t="str">
        <f t="shared" si="646"/>
        <v/>
      </c>
      <c r="K10393" s="3" t="str">
        <f t="shared" si="647"/>
        <v/>
      </c>
    </row>
    <row r="10394" spans="1:11" x14ac:dyDescent="0.2">
      <c r="A10394" t="s">
        <v>461</v>
      </c>
      <c r="B10394" s="1">
        <v>0.41666666666666669</v>
      </c>
      <c r="C10394">
        <v>1605.29</v>
      </c>
      <c r="D10394">
        <v>1610.28</v>
      </c>
      <c r="E10394">
        <v>1602.645</v>
      </c>
      <c r="F10394">
        <v>1608.877</v>
      </c>
      <c r="G10394">
        <v>7937</v>
      </c>
      <c r="H10394" s="2">
        <f t="shared" ref="H10394:H10457" si="649">AVERAGE(F10371:F10394)</f>
        <v>1600.7065416666667</v>
      </c>
      <c r="I10394" t="str">
        <f t="shared" si="648"/>
        <v/>
      </c>
      <c r="J10394" s="4" t="str">
        <f t="shared" si="646"/>
        <v/>
      </c>
      <c r="K10394" s="3" t="str">
        <f t="shared" si="647"/>
        <v/>
      </c>
    </row>
    <row r="10395" spans="1:11" x14ac:dyDescent="0.2">
      <c r="A10395" t="s">
        <v>461</v>
      </c>
      <c r="B10395" s="1">
        <v>0.45833333333333331</v>
      </c>
      <c r="C10395">
        <v>1608.85</v>
      </c>
      <c r="D10395">
        <v>1610.74</v>
      </c>
      <c r="E10395">
        <v>1607.01</v>
      </c>
      <c r="F10395">
        <v>1609.19</v>
      </c>
      <c r="G10395">
        <v>6308</v>
      </c>
      <c r="H10395" s="2">
        <f t="shared" si="649"/>
        <v>1599.9448750000001</v>
      </c>
      <c r="I10395" t="str">
        <f t="shared" si="648"/>
        <v/>
      </c>
      <c r="J10395" s="4" t="str">
        <f t="shared" si="646"/>
        <v/>
      </c>
      <c r="K10395" s="3" t="str">
        <f t="shared" si="647"/>
        <v/>
      </c>
    </row>
    <row r="10396" spans="1:11" x14ac:dyDescent="0.2">
      <c r="A10396" t="s">
        <v>461</v>
      </c>
      <c r="B10396" s="1">
        <v>0.5</v>
      </c>
      <c r="C10396">
        <v>1609.2149999999999</v>
      </c>
      <c r="D10396">
        <v>1610.5250000000001</v>
      </c>
      <c r="E10396">
        <v>1603.0050000000001</v>
      </c>
      <c r="F10396">
        <v>1606.2149999999999</v>
      </c>
      <c r="G10396">
        <v>6959</v>
      </c>
      <c r="H10396" s="2">
        <f t="shared" si="649"/>
        <v>1598.9582083333332</v>
      </c>
      <c r="I10396" t="str">
        <f t="shared" si="648"/>
        <v/>
      </c>
      <c r="J10396" s="4" t="str">
        <f t="shared" si="646"/>
        <v/>
      </c>
      <c r="K10396" s="3" t="str">
        <f t="shared" si="647"/>
        <v/>
      </c>
    </row>
    <row r="10397" spans="1:11" x14ac:dyDescent="0.2">
      <c r="A10397" t="s">
        <v>461</v>
      </c>
      <c r="B10397" s="1">
        <v>0.54166666666666663</v>
      </c>
      <c r="C10397">
        <v>1606.22</v>
      </c>
      <c r="D10397">
        <v>1606.9349999999999</v>
      </c>
      <c r="E10397">
        <v>1595.5350000000001</v>
      </c>
      <c r="F10397">
        <v>1598.145</v>
      </c>
      <c r="G10397">
        <v>7727</v>
      </c>
      <c r="H10397" s="2">
        <f t="shared" si="649"/>
        <v>1597.6642499999998</v>
      </c>
      <c r="I10397" t="str">
        <f t="shared" si="648"/>
        <v/>
      </c>
      <c r="J10397" s="4" t="str">
        <f t="shared" si="646"/>
        <v/>
      </c>
      <c r="K10397" s="3" t="str">
        <f t="shared" si="647"/>
        <v/>
      </c>
    </row>
    <row r="10398" spans="1:11" x14ac:dyDescent="0.2">
      <c r="A10398" t="s">
        <v>461</v>
      </c>
      <c r="B10398" s="1">
        <v>0.58333333333333337</v>
      </c>
      <c r="C10398">
        <v>1598.13</v>
      </c>
      <c r="D10398">
        <v>1603.01</v>
      </c>
      <c r="E10398">
        <v>1592.1949999999999</v>
      </c>
      <c r="F10398">
        <v>1595.61</v>
      </c>
      <c r="G10398">
        <v>8198</v>
      </c>
      <c r="H10398" s="2">
        <f t="shared" si="649"/>
        <v>1596.6559166666666</v>
      </c>
      <c r="I10398" t="str">
        <f t="shared" si="648"/>
        <v/>
      </c>
      <c r="J10398" s="4" t="str">
        <f t="shared" si="646"/>
        <v/>
      </c>
      <c r="K10398" s="3" t="str">
        <f t="shared" si="647"/>
        <v>Engf Div. Sell_1590.2025</v>
      </c>
    </row>
    <row r="10399" spans="1:11" x14ac:dyDescent="0.2">
      <c r="A10399" t="s">
        <v>461</v>
      </c>
      <c r="B10399" s="1">
        <v>0.625</v>
      </c>
      <c r="C10399">
        <v>1595.49</v>
      </c>
      <c r="D10399">
        <v>1601.5350000000001</v>
      </c>
      <c r="E10399">
        <v>1591.605</v>
      </c>
      <c r="F10399">
        <v>1598.7</v>
      </c>
      <c r="G10399">
        <v>8552</v>
      </c>
      <c r="H10399" s="2">
        <f t="shared" si="649"/>
        <v>1595.4129999999996</v>
      </c>
      <c r="I10399" t="str">
        <f t="shared" si="648"/>
        <v/>
      </c>
      <c r="J10399" s="4" t="str">
        <f t="shared" si="646"/>
        <v>Engf Div. Buy_1603.665</v>
      </c>
      <c r="K10399" s="3" t="str">
        <f t="shared" si="647"/>
        <v/>
      </c>
    </row>
    <row r="10400" spans="1:11" x14ac:dyDescent="0.2">
      <c r="A10400" t="s">
        <v>461</v>
      </c>
      <c r="B10400" s="1">
        <v>0.66666666666666663</v>
      </c>
      <c r="C10400">
        <v>1598.69</v>
      </c>
      <c r="D10400">
        <v>1601.38</v>
      </c>
      <c r="E10400">
        <v>1590.78</v>
      </c>
      <c r="F10400">
        <v>1593.5150000000001</v>
      </c>
      <c r="G10400">
        <v>8396</v>
      </c>
      <c r="H10400" s="2">
        <f t="shared" si="649"/>
        <v>1594.4832083333331</v>
      </c>
      <c r="I10400" t="str">
        <f t="shared" si="648"/>
        <v/>
      </c>
      <c r="J10400" s="4" t="str">
        <f t="shared" si="646"/>
        <v/>
      </c>
      <c r="K10400" s="3" t="str">
        <f t="shared" si="647"/>
        <v/>
      </c>
    </row>
    <row r="10401" spans="1:11" x14ac:dyDescent="0.2">
      <c r="A10401" t="s">
        <v>461</v>
      </c>
      <c r="B10401" s="1">
        <v>0.70833333333333337</v>
      </c>
      <c r="C10401">
        <v>1593.48</v>
      </c>
      <c r="D10401">
        <v>1598.47</v>
      </c>
      <c r="E10401">
        <v>1591.16</v>
      </c>
      <c r="F10401">
        <v>1596.15</v>
      </c>
      <c r="G10401">
        <v>7360</v>
      </c>
      <c r="H10401" s="2">
        <f t="shared" si="649"/>
        <v>1595.0073749999999</v>
      </c>
      <c r="I10401" t="str">
        <f t="shared" si="648"/>
        <v/>
      </c>
      <c r="J10401" s="4" t="str">
        <f t="shared" si="646"/>
        <v/>
      </c>
      <c r="K10401" s="3" t="str">
        <f t="shared" si="647"/>
        <v/>
      </c>
    </row>
    <row r="10402" spans="1:11" x14ac:dyDescent="0.2">
      <c r="A10402" t="s">
        <v>461</v>
      </c>
      <c r="B10402" s="1">
        <v>0.75</v>
      </c>
      <c r="C10402">
        <v>1596.09</v>
      </c>
      <c r="D10402">
        <v>1601.22</v>
      </c>
      <c r="E10402">
        <v>1595.73</v>
      </c>
      <c r="F10402">
        <v>1598.17</v>
      </c>
      <c r="G10402">
        <v>5686</v>
      </c>
      <c r="H10402" s="2">
        <f t="shared" si="649"/>
        <v>1595.3398749999999</v>
      </c>
      <c r="I10402" t="str">
        <f t="shared" si="648"/>
        <v/>
      </c>
      <c r="J10402" s="4" t="str">
        <f t="shared" ref="J10402:J10465" si="650">IF(AND((MAX(D10400:D10402)-MIN(E10400:E10402))&gt;((MAX(D10393:E10401))-MIN(D10393:E10400)),F10402&gt;H10402),"Engf Div. Buy_"&amp;((D10402-E10402)/2)+F10402,"")</f>
        <v/>
      </c>
      <c r="K10402" s="3" t="str">
        <f t="shared" ref="K10402:K10465" si="651">IF(AND((MAX(D10400:D10402)-MIN(E10400:E10402))&gt;((MAX(D10393:E10401))-MIN(D10393:E10400)),F10402&lt;H10402),"Engf Div. Sell_"&amp;(F10402-(D10402-E10402)/2),"")</f>
        <v/>
      </c>
    </row>
    <row r="10403" spans="1:11" x14ac:dyDescent="0.2">
      <c r="A10403" t="s">
        <v>461</v>
      </c>
      <c r="B10403" s="1">
        <v>0.79166666666666663</v>
      </c>
      <c r="C10403">
        <v>1598.18</v>
      </c>
      <c r="D10403">
        <v>1598.45</v>
      </c>
      <c r="E10403">
        <v>1590.1869999999999</v>
      </c>
      <c r="F10403">
        <v>1592.93</v>
      </c>
      <c r="G10403">
        <v>6242</v>
      </c>
      <c r="H10403" s="2">
        <f t="shared" si="649"/>
        <v>1595.7323750000003</v>
      </c>
      <c r="I10403" t="str">
        <f t="shared" si="648"/>
        <v/>
      </c>
      <c r="J10403" s="4" t="str">
        <f t="shared" si="650"/>
        <v/>
      </c>
      <c r="K10403" s="3" t="str">
        <f t="shared" si="651"/>
        <v/>
      </c>
    </row>
    <row r="10404" spans="1:11" x14ac:dyDescent="0.2">
      <c r="A10404" t="s">
        <v>461</v>
      </c>
      <c r="B10404" s="1">
        <v>0.83333333333333337</v>
      </c>
      <c r="C10404">
        <v>1592.92</v>
      </c>
      <c r="D10404">
        <v>1597.25</v>
      </c>
      <c r="E10404">
        <v>1592.66</v>
      </c>
      <c r="F10404">
        <v>1594.92</v>
      </c>
      <c r="G10404">
        <v>4671</v>
      </c>
      <c r="H10404" s="2">
        <f t="shared" si="649"/>
        <v>1596.6035416666666</v>
      </c>
      <c r="I10404" t="str">
        <f t="shared" si="648"/>
        <v/>
      </c>
      <c r="J10404" s="4" t="str">
        <f t="shared" si="650"/>
        <v/>
      </c>
      <c r="K10404" s="3" t="str">
        <f t="shared" si="651"/>
        <v/>
      </c>
    </row>
    <row r="10405" spans="1:11" x14ac:dyDescent="0.2">
      <c r="A10405" t="s">
        <v>461</v>
      </c>
      <c r="B10405" s="1">
        <v>0.875</v>
      </c>
      <c r="C10405">
        <v>1594.88</v>
      </c>
      <c r="D10405">
        <v>1596.712</v>
      </c>
      <c r="E10405">
        <v>1583.8</v>
      </c>
      <c r="F10405">
        <v>1585.45</v>
      </c>
      <c r="G10405">
        <v>4505</v>
      </c>
      <c r="H10405" s="2">
        <f t="shared" si="649"/>
        <v>1596.7074166666664</v>
      </c>
      <c r="I10405" t="str">
        <f t="shared" si="648"/>
        <v/>
      </c>
      <c r="J10405" s="4" t="str">
        <f t="shared" si="650"/>
        <v/>
      </c>
      <c r="K10405" s="3" t="str">
        <f t="shared" si="651"/>
        <v/>
      </c>
    </row>
    <row r="10406" spans="1:11" x14ac:dyDescent="0.2">
      <c r="A10406" t="s">
        <v>461</v>
      </c>
      <c r="B10406" s="1">
        <v>0.91666666666666663</v>
      </c>
      <c r="C10406">
        <v>1585.4749999999999</v>
      </c>
      <c r="D10406">
        <v>1593.51</v>
      </c>
      <c r="E10406">
        <v>1585.4649999999999</v>
      </c>
      <c r="F10406">
        <v>1589.6</v>
      </c>
      <c r="G10406">
        <v>2009</v>
      </c>
      <c r="H10406" s="2">
        <f t="shared" si="649"/>
        <v>1597.1785833333331</v>
      </c>
      <c r="I10406" t="str">
        <f t="shared" si="648"/>
        <v/>
      </c>
      <c r="J10406" s="4" t="str">
        <f t="shared" si="650"/>
        <v/>
      </c>
      <c r="K10406" s="3" t="str">
        <f t="shared" si="651"/>
        <v/>
      </c>
    </row>
    <row r="10407" spans="1:11" x14ac:dyDescent="0.2">
      <c r="A10407" t="s">
        <v>462</v>
      </c>
      <c r="B10407" s="1">
        <v>0</v>
      </c>
      <c r="C10407">
        <v>1590.4549999999999</v>
      </c>
      <c r="D10407">
        <v>1593.59</v>
      </c>
      <c r="E10407">
        <v>1589.732</v>
      </c>
      <c r="F10407">
        <v>1591.7950000000001</v>
      </c>
      <c r="G10407">
        <v>1995</v>
      </c>
      <c r="H10407" s="2">
        <f t="shared" si="649"/>
        <v>1597.4792499999996</v>
      </c>
      <c r="I10407" t="str">
        <f t="shared" si="648"/>
        <v/>
      </c>
      <c r="J10407" s="4" t="str">
        <f t="shared" si="650"/>
        <v/>
      </c>
      <c r="K10407" s="3" t="str">
        <f t="shared" si="651"/>
        <v/>
      </c>
    </row>
    <row r="10408" spans="1:11" x14ac:dyDescent="0.2">
      <c r="A10408" t="s">
        <v>462</v>
      </c>
      <c r="B10408" s="1">
        <v>4.1666666666666664E-2</v>
      </c>
      <c r="C10408">
        <v>1591.78</v>
      </c>
      <c r="D10408">
        <v>1593.7349999999999</v>
      </c>
      <c r="E10408">
        <v>1589.49</v>
      </c>
      <c r="F10408">
        <v>1591.77</v>
      </c>
      <c r="G10408">
        <v>3782</v>
      </c>
      <c r="H10408" s="2">
        <f t="shared" si="649"/>
        <v>1597.7659166666663</v>
      </c>
      <c r="I10408" t="str">
        <f t="shared" si="648"/>
        <v/>
      </c>
      <c r="J10408" s="4" t="str">
        <f t="shared" si="650"/>
        <v/>
      </c>
      <c r="K10408" s="3" t="str">
        <f t="shared" si="651"/>
        <v/>
      </c>
    </row>
    <row r="10409" spans="1:11" x14ac:dyDescent="0.2">
      <c r="A10409" t="s">
        <v>462</v>
      </c>
      <c r="B10409" s="1">
        <v>8.3333333333333329E-2</v>
      </c>
      <c r="C10409">
        <v>1591.8150000000001</v>
      </c>
      <c r="D10409">
        <v>1600.0250000000001</v>
      </c>
      <c r="E10409">
        <v>1591.7249999999999</v>
      </c>
      <c r="F10409">
        <v>1597.145</v>
      </c>
      <c r="G10409">
        <v>6569</v>
      </c>
      <c r="H10409" s="2">
        <f t="shared" si="649"/>
        <v>1597.7773749999997</v>
      </c>
      <c r="I10409" t="str">
        <f t="shared" si="648"/>
        <v/>
      </c>
      <c r="J10409" s="4" t="str">
        <f t="shared" si="650"/>
        <v/>
      </c>
      <c r="K10409" s="3" t="str">
        <f t="shared" si="651"/>
        <v/>
      </c>
    </row>
    <row r="10410" spans="1:11" x14ac:dyDescent="0.2">
      <c r="A10410" t="s">
        <v>462</v>
      </c>
      <c r="B10410" s="1">
        <v>0.125</v>
      </c>
      <c r="C10410">
        <v>1597.135</v>
      </c>
      <c r="D10410">
        <v>1599.17</v>
      </c>
      <c r="E10410">
        <v>1595.01</v>
      </c>
      <c r="F10410">
        <v>1598.4749999999999</v>
      </c>
      <c r="G10410">
        <v>4973</v>
      </c>
      <c r="H10410" s="2">
        <f t="shared" si="649"/>
        <v>1597.9036249999997</v>
      </c>
      <c r="I10410" t="str">
        <f t="shared" si="648"/>
        <v/>
      </c>
      <c r="J10410" s="4" t="str">
        <f t="shared" si="650"/>
        <v/>
      </c>
      <c r="K10410" s="3" t="str">
        <f t="shared" si="651"/>
        <v/>
      </c>
    </row>
    <row r="10411" spans="1:11" x14ac:dyDescent="0.2">
      <c r="A10411" t="s">
        <v>462</v>
      </c>
      <c r="B10411" s="1">
        <v>0.16666666666666666</v>
      </c>
      <c r="C10411">
        <v>1598.48</v>
      </c>
      <c r="D10411">
        <v>1599.2619999999999</v>
      </c>
      <c r="E10411">
        <v>1596.49</v>
      </c>
      <c r="F10411">
        <v>1597.66</v>
      </c>
      <c r="G10411">
        <v>4196</v>
      </c>
      <c r="H10411" s="2">
        <f t="shared" si="649"/>
        <v>1598.0065416666666</v>
      </c>
      <c r="I10411" t="str">
        <f t="shared" si="648"/>
        <v/>
      </c>
      <c r="J10411" s="4" t="str">
        <f t="shared" si="650"/>
        <v/>
      </c>
      <c r="K10411" s="3" t="str">
        <f t="shared" si="651"/>
        <v/>
      </c>
    </row>
    <row r="10412" spans="1:11" x14ac:dyDescent="0.2">
      <c r="A10412" t="s">
        <v>462</v>
      </c>
      <c r="B10412" s="1">
        <v>0.20833333333333334</v>
      </c>
      <c r="C10412">
        <v>1597.655</v>
      </c>
      <c r="D10412">
        <v>1600.9349999999999</v>
      </c>
      <c r="E10412">
        <v>1597.1320000000001</v>
      </c>
      <c r="F10412">
        <v>1599.94</v>
      </c>
      <c r="G10412">
        <v>4356</v>
      </c>
      <c r="H10412" s="2">
        <f t="shared" si="649"/>
        <v>1598.0602916666669</v>
      </c>
      <c r="I10412" t="str">
        <f t="shared" si="648"/>
        <v/>
      </c>
      <c r="J10412" s="4" t="str">
        <f t="shared" si="650"/>
        <v/>
      </c>
      <c r="K10412" s="3" t="str">
        <f t="shared" si="651"/>
        <v/>
      </c>
    </row>
    <row r="10413" spans="1:11" x14ac:dyDescent="0.2">
      <c r="A10413" t="s">
        <v>462</v>
      </c>
      <c r="B10413" s="1">
        <v>0.25</v>
      </c>
      <c r="C10413">
        <v>1599.915</v>
      </c>
      <c r="D10413">
        <v>1599.9649999999999</v>
      </c>
      <c r="E10413">
        <v>1597.22</v>
      </c>
      <c r="F10413">
        <v>1598.79</v>
      </c>
      <c r="G10413">
        <v>4177</v>
      </c>
      <c r="H10413" s="2">
        <f t="shared" si="649"/>
        <v>1597.9950833333339</v>
      </c>
      <c r="I10413" t="str">
        <f t="shared" si="648"/>
        <v/>
      </c>
      <c r="J10413" s="4" t="str">
        <f t="shared" si="650"/>
        <v/>
      </c>
      <c r="K10413" s="3" t="str">
        <f t="shared" si="651"/>
        <v/>
      </c>
    </row>
    <row r="10414" spans="1:11" x14ac:dyDescent="0.2">
      <c r="A10414" t="s">
        <v>462</v>
      </c>
      <c r="B10414" s="1">
        <v>0.29166666666666669</v>
      </c>
      <c r="C10414">
        <v>1598.7850000000001</v>
      </c>
      <c r="D10414">
        <v>1599.202</v>
      </c>
      <c r="E10414">
        <v>1593.2750000000001</v>
      </c>
      <c r="F10414">
        <v>1594.83</v>
      </c>
      <c r="G10414">
        <v>5562</v>
      </c>
      <c r="H10414" s="2">
        <f t="shared" si="649"/>
        <v>1597.6223750000006</v>
      </c>
      <c r="I10414" t="str">
        <f t="shared" si="648"/>
        <v/>
      </c>
      <c r="J10414" s="4" t="str">
        <f t="shared" si="650"/>
        <v/>
      </c>
      <c r="K10414" s="3" t="str">
        <f t="shared" si="651"/>
        <v/>
      </c>
    </row>
    <row r="10415" spans="1:11" x14ac:dyDescent="0.2">
      <c r="A10415" t="s">
        <v>462</v>
      </c>
      <c r="B10415" s="1">
        <v>0.33333333333333331</v>
      </c>
      <c r="C10415">
        <v>1594.84</v>
      </c>
      <c r="D10415">
        <v>1597.865</v>
      </c>
      <c r="E10415">
        <v>1593.27</v>
      </c>
      <c r="F10415">
        <v>1594.65</v>
      </c>
      <c r="G10415">
        <v>5851</v>
      </c>
      <c r="H10415" s="2">
        <f t="shared" si="649"/>
        <v>1597.3146666666669</v>
      </c>
      <c r="I10415" t="str">
        <f t="shared" si="648"/>
        <v/>
      </c>
      <c r="J10415" s="4" t="str">
        <f t="shared" si="650"/>
        <v/>
      </c>
      <c r="K10415" s="3" t="str">
        <f t="shared" si="651"/>
        <v/>
      </c>
    </row>
    <row r="10416" spans="1:11" x14ac:dyDescent="0.2">
      <c r="A10416" t="s">
        <v>462</v>
      </c>
      <c r="B10416" s="1">
        <v>0.375</v>
      </c>
      <c r="C10416">
        <v>1594.66</v>
      </c>
      <c r="D10416">
        <v>1596.97</v>
      </c>
      <c r="E10416">
        <v>1593.88</v>
      </c>
      <c r="F10416">
        <v>1595.7170000000001</v>
      </c>
      <c r="G10416">
        <v>6101</v>
      </c>
      <c r="H10416" s="2">
        <f t="shared" si="649"/>
        <v>1597.2291250000001</v>
      </c>
      <c r="I10416" t="str">
        <f t="shared" si="648"/>
        <v/>
      </c>
      <c r="J10416" s="4" t="str">
        <f t="shared" si="650"/>
        <v/>
      </c>
      <c r="K10416" s="3" t="str">
        <f t="shared" si="651"/>
        <v/>
      </c>
    </row>
    <row r="10417" spans="1:11" x14ac:dyDescent="0.2">
      <c r="A10417" t="s">
        <v>462</v>
      </c>
      <c r="B10417" s="1">
        <v>0.41666666666666669</v>
      </c>
      <c r="C10417">
        <v>1595.6769999999999</v>
      </c>
      <c r="D10417">
        <v>1596.9349999999999</v>
      </c>
      <c r="E10417">
        <v>1594.37</v>
      </c>
      <c r="F10417">
        <v>1596.9</v>
      </c>
      <c r="G10417">
        <v>4771</v>
      </c>
      <c r="H10417" s="2">
        <f t="shared" si="649"/>
        <v>1596.8810000000001</v>
      </c>
      <c r="I10417" t="str">
        <f t="shared" si="648"/>
        <v/>
      </c>
      <c r="J10417" s="4" t="str">
        <f t="shared" si="650"/>
        <v/>
      </c>
      <c r="K10417" s="3" t="str">
        <f t="shared" si="651"/>
        <v/>
      </c>
    </row>
    <row r="10418" spans="1:11" x14ac:dyDescent="0.2">
      <c r="A10418" t="s">
        <v>462</v>
      </c>
      <c r="B10418" s="1">
        <v>0.45833333333333331</v>
      </c>
      <c r="C10418">
        <v>1596.885</v>
      </c>
      <c r="D10418">
        <v>1599.605</v>
      </c>
      <c r="E10418">
        <v>1596.355</v>
      </c>
      <c r="F10418">
        <v>1599.415</v>
      </c>
      <c r="G10418">
        <v>4376</v>
      </c>
      <c r="H10418" s="2">
        <f t="shared" si="649"/>
        <v>1596.48675</v>
      </c>
      <c r="I10418" t="str">
        <f t="shared" si="648"/>
        <v/>
      </c>
      <c r="J10418" s="4" t="str">
        <f t="shared" si="650"/>
        <v/>
      </c>
      <c r="K10418" s="3" t="str">
        <f t="shared" si="651"/>
        <v/>
      </c>
    </row>
    <row r="10419" spans="1:11" x14ac:dyDescent="0.2">
      <c r="A10419" t="s">
        <v>462</v>
      </c>
      <c r="B10419" s="1">
        <v>0.5</v>
      </c>
      <c r="C10419">
        <v>1599.3869999999999</v>
      </c>
      <c r="D10419">
        <v>1604.3</v>
      </c>
      <c r="E10419">
        <v>1598.84</v>
      </c>
      <c r="F10419">
        <v>1602.817</v>
      </c>
      <c r="G10419">
        <v>4762</v>
      </c>
      <c r="H10419" s="2">
        <f t="shared" si="649"/>
        <v>1596.2212083333334</v>
      </c>
      <c r="I10419" t="str">
        <f t="shared" si="648"/>
        <v/>
      </c>
      <c r="J10419" s="4" t="str">
        <f t="shared" si="650"/>
        <v>Engf Div. Buy_1605.547</v>
      </c>
      <c r="K10419" s="3" t="str">
        <f t="shared" si="651"/>
        <v/>
      </c>
    </row>
    <row r="10420" spans="1:11" x14ac:dyDescent="0.2">
      <c r="A10420" t="s">
        <v>462</v>
      </c>
      <c r="B10420" s="1">
        <v>0.54166666666666663</v>
      </c>
      <c r="C10420">
        <v>1602.807</v>
      </c>
      <c r="D10420">
        <v>1605.1</v>
      </c>
      <c r="E10420">
        <v>1599.43</v>
      </c>
      <c r="F10420">
        <v>1602.16</v>
      </c>
      <c r="G10420">
        <v>6128</v>
      </c>
      <c r="H10420" s="2">
        <f t="shared" si="649"/>
        <v>1596.0522500000004</v>
      </c>
      <c r="I10420" t="str">
        <f t="shared" si="648"/>
        <v/>
      </c>
      <c r="J10420" s="4" t="str">
        <f t="shared" si="650"/>
        <v/>
      </c>
      <c r="K10420" s="3" t="str">
        <f t="shared" si="651"/>
        <v/>
      </c>
    </row>
    <row r="10421" spans="1:11" x14ac:dyDescent="0.2">
      <c r="A10421" t="s">
        <v>462</v>
      </c>
      <c r="B10421" s="1">
        <v>0.58333333333333337</v>
      </c>
      <c r="C10421">
        <v>1602.165</v>
      </c>
      <c r="D10421">
        <v>1605.645</v>
      </c>
      <c r="E10421">
        <v>1600.32</v>
      </c>
      <c r="F10421">
        <v>1605.03</v>
      </c>
      <c r="G10421">
        <v>5937</v>
      </c>
      <c r="H10421" s="2">
        <f t="shared" si="649"/>
        <v>1596.3391250000002</v>
      </c>
      <c r="I10421" t="str">
        <f t="shared" si="648"/>
        <v/>
      </c>
      <c r="J10421" s="4" t="str">
        <f t="shared" si="650"/>
        <v/>
      </c>
      <c r="K10421" s="3" t="str">
        <f t="shared" si="651"/>
        <v/>
      </c>
    </row>
    <row r="10422" spans="1:11" x14ac:dyDescent="0.2">
      <c r="A10422" t="s">
        <v>462</v>
      </c>
      <c r="B10422" s="1">
        <v>0.625</v>
      </c>
      <c r="C10422">
        <v>1605.06</v>
      </c>
      <c r="D10422">
        <v>1606.58</v>
      </c>
      <c r="E10422">
        <v>1601.625</v>
      </c>
      <c r="F10422">
        <v>1606.5150000000001</v>
      </c>
      <c r="G10422">
        <v>6157</v>
      </c>
      <c r="H10422" s="2">
        <f t="shared" si="649"/>
        <v>1596.7935</v>
      </c>
      <c r="I10422" t="str">
        <f t="shared" si="648"/>
        <v/>
      </c>
      <c r="J10422" s="4" t="str">
        <f t="shared" si="650"/>
        <v/>
      </c>
      <c r="K10422" s="3" t="str">
        <f t="shared" si="651"/>
        <v/>
      </c>
    </row>
    <row r="10423" spans="1:11" x14ac:dyDescent="0.2">
      <c r="A10423" t="s">
        <v>462</v>
      </c>
      <c r="B10423" s="1">
        <v>0.66666666666666663</v>
      </c>
      <c r="C10423">
        <v>1606.45</v>
      </c>
      <c r="D10423">
        <v>1643.4749999999999</v>
      </c>
      <c r="E10423">
        <v>1606.45</v>
      </c>
      <c r="F10423">
        <v>1633.65</v>
      </c>
      <c r="G10423">
        <v>11240</v>
      </c>
      <c r="H10423" s="2">
        <f t="shared" si="649"/>
        <v>1598.2497500000002</v>
      </c>
      <c r="I10423" t="str">
        <f t="shared" si="648"/>
        <v/>
      </c>
      <c r="J10423" s="4" t="str">
        <f t="shared" si="650"/>
        <v>Engf Div. Buy_1652.1625</v>
      </c>
      <c r="K10423" s="3" t="str">
        <f t="shared" si="651"/>
        <v/>
      </c>
    </row>
    <row r="10424" spans="1:11" x14ac:dyDescent="0.2">
      <c r="A10424" t="s">
        <v>462</v>
      </c>
      <c r="B10424" s="1">
        <v>0.70833333333333337</v>
      </c>
      <c r="C10424">
        <v>1633.76</v>
      </c>
      <c r="D10424">
        <v>1642.895</v>
      </c>
      <c r="E10424">
        <v>1630.7950000000001</v>
      </c>
      <c r="F10424">
        <v>1639.635</v>
      </c>
      <c r="G10424">
        <v>8455</v>
      </c>
      <c r="H10424" s="2">
        <f t="shared" si="649"/>
        <v>1600.171416666667</v>
      </c>
      <c r="I10424" t="str">
        <f t="shared" si="648"/>
        <v/>
      </c>
      <c r="J10424" s="4" t="str">
        <f t="shared" si="650"/>
        <v/>
      </c>
      <c r="K10424" s="3" t="str">
        <f t="shared" si="651"/>
        <v/>
      </c>
    </row>
    <row r="10425" spans="1:11" x14ac:dyDescent="0.2">
      <c r="A10425" t="s">
        <v>462</v>
      </c>
      <c r="B10425" s="1">
        <v>0.75</v>
      </c>
      <c r="C10425">
        <v>1639.64</v>
      </c>
      <c r="D10425">
        <v>1649.06</v>
      </c>
      <c r="E10425">
        <v>1637.9090000000001</v>
      </c>
      <c r="F10425">
        <v>1644.905</v>
      </c>
      <c r="G10425">
        <v>6601</v>
      </c>
      <c r="H10425" s="2">
        <f t="shared" si="649"/>
        <v>1602.2028750000002</v>
      </c>
      <c r="I10425" t="str">
        <f t="shared" si="648"/>
        <v/>
      </c>
      <c r="J10425" s="4" t="str">
        <f t="shared" si="650"/>
        <v/>
      </c>
      <c r="K10425" s="3" t="str">
        <f t="shared" si="651"/>
        <v/>
      </c>
    </row>
    <row r="10426" spans="1:11" x14ac:dyDescent="0.2">
      <c r="A10426" t="s">
        <v>462</v>
      </c>
      <c r="B10426" s="1">
        <v>0.79166666666666663</v>
      </c>
      <c r="C10426">
        <v>1644.91</v>
      </c>
      <c r="D10426">
        <v>1647.28</v>
      </c>
      <c r="E10426">
        <v>1639.9949999999999</v>
      </c>
      <c r="F10426">
        <v>1644.61</v>
      </c>
      <c r="G10426">
        <v>6303</v>
      </c>
      <c r="H10426" s="2">
        <f t="shared" si="649"/>
        <v>1604.1378750000001</v>
      </c>
      <c r="I10426" t="str">
        <f t="shared" si="648"/>
        <v/>
      </c>
      <c r="J10426" s="4" t="str">
        <f t="shared" si="650"/>
        <v/>
      </c>
      <c r="K10426" s="3" t="str">
        <f t="shared" si="651"/>
        <v/>
      </c>
    </row>
    <row r="10427" spans="1:11" x14ac:dyDescent="0.2">
      <c r="A10427" t="s">
        <v>462</v>
      </c>
      <c r="B10427" s="1">
        <v>0.83333333333333337</v>
      </c>
      <c r="C10427">
        <v>1644.575</v>
      </c>
      <c r="D10427">
        <v>1646.575</v>
      </c>
      <c r="E10427">
        <v>1626.2850000000001</v>
      </c>
      <c r="F10427">
        <v>1626.2850000000001</v>
      </c>
      <c r="G10427">
        <v>7848</v>
      </c>
      <c r="H10427" s="2">
        <f t="shared" si="649"/>
        <v>1605.5276666666668</v>
      </c>
      <c r="I10427" t="str">
        <f t="shared" si="648"/>
        <v/>
      </c>
      <c r="J10427" s="4" t="str">
        <f t="shared" si="650"/>
        <v/>
      </c>
      <c r="K10427" s="3" t="str">
        <f t="shared" si="651"/>
        <v/>
      </c>
    </row>
    <row r="10428" spans="1:11" x14ac:dyDescent="0.2">
      <c r="A10428" t="s">
        <v>462</v>
      </c>
      <c r="B10428" s="1">
        <v>0.875</v>
      </c>
      <c r="C10428">
        <v>1626.33</v>
      </c>
      <c r="D10428">
        <v>1639.913</v>
      </c>
      <c r="E10428">
        <v>1626.2940000000001</v>
      </c>
      <c r="F10428">
        <v>1635.434</v>
      </c>
      <c r="G10428">
        <v>6148</v>
      </c>
      <c r="H10428" s="2">
        <f t="shared" si="649"/>
        <v>1607.2157500000003</v>
      </c>
      <c r="I10428" t="str">
        <f t="shared" si="648"/>
        <v/>
      </c>
      <c r="J10428" s="4" t="str">
        <f t="shared" si="650"/>
        <v/>
      </c>
      <c r="K10428" s="3" t="str">
        <f t="shared" si="651"/>
        <v/>
      </c>
    </row>
    <row r="10429" spans="1:11" x14ac:dyDescent="0.2">
      <c r="A10429" t="s">
        <v>462</v>
      </c>
      <c r="B10429" s="1">
        <v>0.91666666666666663</v>
      </c>
      <c r="C10429">
        <v>1635.4939999999999</v>
      </c>
      <c r="D10429">
        <v>1639.741</v>
      </c>
      <c r="E10429">
        <v>1634.95</v>
      </c>
      <c r="F10429">
        <v>1639.3309999999999</v>
      </c>
      <c r="G10429">
        <v>1579</v>
      </c>
      <c r="H10429" s="2">
        <f t="shared" si="649"/>
        <v>1609.4607916666666</v>
      </c>
      <c r="I10429" t="str">
        <f t="shared" si="648"/>
        <v/>
      </c>
      <c r="J10429" s="4" t="str">
        <f t="shared" si="650"/>
        <v/>
      </c>
      <c r="K10429" s="3" t="str">
        <f t="shared" si="651"/>
        <v/>
      </c>
    </row>
    <row r="10430" spans="1:11" x14ac:dyDescent="0.2">
      <c r="A10430" t="s">
        <v>463</v>
      </c>
      <c r="B10430" s="1">
        <v>0</v>
      </c>
      <c r="C10430">
        <v>1643.095</v>
      </c>
      <c r="D10430">
        <v>1652.068</v>
      </c>
      <c r="E10430">
        <v>1642.385</v>
      </c>
      <c r="F10430">
        <v>1645.665</v>
      </c>
      <c r="G10430">
        <v>3961</v>
      </c>
      <c r="H10430" s="2">
        <f t="shared" si="649"/>
        <v>1611.7968333333336</v>
      </c>
      <c r="I10430" t="str">
        <f t="shared" si="648"/>
        <v/>
      </c>
      <c r="J10430" s="4" t="str">
        <f t="shared" si="650"/>
        <v/>
      </c>
      <c r="K10430" s="3" t="str">
        <f t="shared" si="651"/>
        <v/>
      </c>
    </row>
    <row r="10431" spans="1:11" x14ac:dyDescent="0.2">
      <c r="A10431" t="s">
        <v>463</v>
      </c>
      <c r="B10431" s="1">
        <v>4.1666666666666664E-2</v>
      </c>
      <c r="C10431">
        <v>1645.66</v>
      </c>
      <c r="D10431">
        <v>1647.44</v>
      </c>
      <c r="E10431">
        <v>1642.31</v>
      </c>
      <c r="F10431">
        <v>1645.45</v>
      </c>
      <c r="G10431">
        <v>6151</v>
      </c>
      <c r="H10431" s="2">
        <f t="shared" si="649"/>
        <v>1614.0324583333329</v>
      </c>
      <c r="I10431" t="str">
        <f t="shared" si="648"/>
        <v/>
      </c>
      <c r="J10431" s="4" t="str">
        <f t="shared" si="650"/>
        <v/>
      </c>
      <c r="K10431" s="3" t="str">
        <f t="shared" si="651"/>
        <v/>
      </c>
    </row>
    <row r="10432" spans="1:11" x14ac:dyDescent="0.2">
      <c r="A10432" t="s">
        <v>463</v>
      </c>
      <c r="B10432" s="1">
        <v>8.3333333333333329E-2</v>
      </c>
      <c r="C10432">
        <v>1645.4349999999999</v>
      </c>
      <c r="D10432">
        <v>1646.7650000000001</v>
      </c>
      <c r="E10432">
        <v>1639.45</v>
      </c>
      <c r="F10432">
        <v>1643.9269999999999</v>
      </c>
      <c r="G10432">
        <v>7365</v>
      </c>
      <c r="H10432" s="2">
        <f t="shared" si="649"/>
        <v>1616.2056666666667</v>
      </c>
      <c r="I10432" t="str">
        <f t="shared" si="648"/>
        <v/>
      </c>
      <c r="J10432" s="4" t="str">
        <f t="shared" si="650"/>
        <v/>
      </c>
      <c r="K10432" s="3" t="str">
        <f t="shared" si="651"/>
        <v/>
      </c>
    </row>
    <row r="10433" spans="1:11" x14ac:dyDescent="0.2">
      <c r="A10433" t="s">
        <v>463</v>
      </c>
      <c r="B10433" s="1">
        <v>0.125</v>
      </c>
      <c r="C10433">
        <v>1643.9069999999999</v>
      </c>
      <c r="D10433">
        <v>1645.665</v>
      </c>
      <c r="E10433">
        <v>1642.0650000000001</v>
      </c>
      <c r="F10433">
        <v>1644.92</v>
      </c>
      <c r="G10433">
        <v>5881</v>
      </c>
      <c r="H10433" s="2">
        <f t="shared" si="649"/>
        <v>1618.1962916666664</v>
      </c>
      <c r="I10433" t="str">
        <f t="shared" si="648"/>
        <v/>
      </c>
      <c r="J10433" s="4" t="str">
        <f t="shared" si="650"/>
        <v/>
      </c>
      <c r="K10433" s="3" t="str">
        <f t="shared" si="651"/>
        <v/>
      </c>
    </row>
    <row r="10434" spans="1:11" x14ac:dyDescent="0.2">
      <c r="A10434" t="s">
        <v>463</v>
      </c>
      <c r="B10434" s="1">
        <v>0.16666666666666666</v>
      </c>
      <c r="C10434">
        <v>1644.9</v>
      </c>
      <c r="D10434">
        <v>1645.98</v>
      </c>
      <c r="E10434">
        <v>1641.1849999999999</v>
      </c>
      <c r="F10434">
        <v>1641.607</v>
      </c>
      <c r="G10434">
        <v>4845</v>
      </c>
      <c r="H10434" s="2">
        <f t="shared" si="649"/>
        <v>1619.9934583333331</v>
      </c>
      <c r="I10434" t="str">
        <f t="shared" si="648"/>
        <v/>
      </c>
      <c r="J10434" s="4" t="str">
        <f t="shared" si="650"/>
        <v/>
      </c>
      <c r="K10434" s="3" t="str">
        <f t="shared" si="651"/>
        <v/>
      </c>
    </row>
    <row r="10435" spans="1:11" x14ac:dyDescent="0.2">
      <c r="A10435" t="s">
        <v>463</v>
      </c>
      <c r="B10435" s="1">
        <v>0.20833333333333334</v>
      </c>
      <c r="C10435">
        <v>1641.617</v>
      </c>
      <c r="D10435">
        <v>1642.94</v>
      </c>
      <c r="E10435">
        <v>1641.105</v>
      </c>
      <c r="F10435">
        <v>1642.845</v>
      </c>
      <c r="G10435">
        <v>2996</v>
      </c>
      <c r="H10435" s="2">
        <f t="shared" si="649"/>
        <v>1621.8761666666669</v>
      </c>
      <c r="I10435" t="str">
        <f t="shared" si="648"/>
        <v/>
      </c>
      <c r="J10435" s="4" t="str">
        <f t="shared" si="650"/>
        <v/>
      </c>
      <c r="K10435" s="3" t="str">
        <f t="shared" si="651"/>
        <v/>
      </c>
    </row>
    <row r="10436" spans="1:11" x14ac:dyDescent="0.2">
      <c r="A10436" t="s">
        <v>463</v>
      </c>
      <c r="B10436" s="1">
        <v>0.25</v>
      </c>
      <c r="C10436">
        <v>1642.88</v>
      </c>
      <c r="D10436">
        <v>1645.1849999999999</v>
      </c>
      <c r="E10436">
        <v>1641.76</v>
      </c>
      <c r="F10436">
        <v>1643.0450000000001</v>
      </c>
      <c r="G10436">
        <v>4245</v>
      </c>
      <c r="H10436" s="2">
        <f t="shared" si="649"/>
        <v>1623.6722083333334</v>
      </c>
      <c r="I10436" t="str">
        <f t="shared" si="648"/>
        <v/>
      </c>
      <c r="J10436" s="4" t="str">
        <f t="shared" si="650"/>
        <v/>
      </c>
      <c r="K10436" s="3" t="str">
        <f t="shared" si="651"/>
        <v/>
      </c>
    </row>
    <row r="10437" spans="1:11" x14ac:dyDescent="0.2">
      <c r="A10437" t="s">
        <v>463</v>
      </c>
      <c r="B10437" s="1">
        <v>0.29166666666666669</v>
      </c>
      <c r="C10437">
        <v>1643.04</v>
      </c>
      <c r="D10437">
        <v>1644.3119999999999</v>
      </c>
      <c r="E10437">
        <v>1640.19</v>
      </c>
      <c r="F10437">
        <v>1641.95</v>
      </c>
      <c r="G10437">
        <v>4415</v>
      </c>
      <c r="H10437" s="2">
        <f t="shared" si="649"/>
        <v>1625.4705416666663</v>
      </c>
      <c r="I10437" t="str">
        <f t="shared" si="648"/>
        <v/>
      </c>
      <c r="J10437" s="4" t="str">
        <f t="shared" si="650"/>
        <v/>
      </c>
      <c r="K10437" s="3" t="str">
        <f t="shared" si="651"/>
        <v/>
      </c>
    </row>
    <row r="10438" spans="1:11" x14ac:dyDescent="0.2">
      <c r="A10438" t="s">
        <v>463</v>
      </c>
      <c r="B10438" s="1">
        <v>0.33333333333333331</v>
      </c>
      <c r="C10438">
        <v>1641.96</v>
      </c>
      <c r="D10438">
        <v>1642</v>
      </c>
      <c r="E10438">
        <v>1631.66</v>
      </c>
      <c r="F10438">
        <v>1635.9469999999999</v>
      </c>
      <c r="G10438">
        <v>6914</v>
      </c>
      <c r="H10438" s="2">
        <f t="shared" si="649"/>
        <v>1627.1837499999999</v>
      </c>
      <c r="I10438" t="str">
        <f t="shared" si="648"/>
        <v/>
      </c>
      <c r="J10438" s="4" t="str">
        <f t="shared" si="650"/>
        <v/>
      </c>
      <c r="K10438" s="3" t="str">
        <f t="shared" si="651"/>
        <v/>
      </c>
    </row>
    <row r="10439" spans="1:11" x14ac:dyDescent="0.2">
      <c r="A10439" t="s">
        <v>463</v>
      </c>
      <c r="B10439" s="1">
        <v>0.375</v>
      </c>
      <c r="C10439">
        <v>1635.9349999999999</v>
      </c>
      <c r="D10439">
        <v>1639.345</v>
      </c>
      <c r="E10439">
        <v>1634.5050000000001</v>
      </c>
      <c r="F10439">
        <v>1635.5650000000001</v>
      </c>
      <c r="G10439">
        <v>6496</v>
      </c>
      <c r="H10439" s="2">
        <f t="shared" si="649"/>
        <v>1628.8885416666669</v>
      </c>
      <c r="I10439" t="str">
        <f t="shared" si="648"/>
        <v/>
      </c>
      <c r="J10439" s="4" t="str">
        <f t="shared" si="650"/>
        <v>Engf Div. Buy_1637.985</v>
      </c>
      <c r="K10439" s="3" t="str">
        <f t="shared" si="651"/>
        <v/>
      </c>
    </row>
    <row r="10440" spans="1:11" x14ac:dyDescent="0.2">
      <c r="A10440" t="s">
        <v>463</v>
      </c>
      <c r="B10440" s="1">
        <v>0.41666666666666669</v>
      </c>
      <c r="C10440">
        <v>1635.6</v>
      </c>
      <c r="D10440">
        <v>1640.3309999999999</v>
      </c>
      <c r="E10440">
        <v>1634.7750000000001</v>
      </c>
      <c r="F10440">
        <v>1639.52</v>
      </c>
      <c r="G10440">
        <v>5244</v>
      </c>
      <c r="H10440" s="2">
        <f t="shared" si="649"/>
        <v>1630.7136666666668</v>
      </c>
      <c r="I10440" t="str">
        <f t="shared" si="648"/>
        <v/>
      </c>
      <c r="J10440" s="4" t="str">
        <f t="shared" si="650"/>
        <v/>
      </c>
      <c r="K10440" s="3" t="str">
        <f t="shared" si="651"/>
        <v/>
      </c>
    </row>
    <row r="10441" spans="1:11" x14ac:dyDescent="0.2">
      <c r="A10441" t="s">
        <v>463</v>
      </c>
      <c r="B10441" s="1">
        <v>0.45833333333333331</v>
      </c>
      <c r="C10441">
        <v>1639.5250000000001</v>
      </c>
      <c r="D10441">
        <v>1644.89</v>
      </c>
      <c r="E10441">
        <v>1638.7550000000001</v>
      </c>
      <c r="F10441">
        <v>1641.5150000000001</v>
      </c>
      <c r="G10441">
        <v>4553</v>
      </c>
      <c r="H10441" s="2">
        <f t="shared" si="649"/>
        <v>1632.572625</v>
      </c>
      <c r="I10441" t="str">
        <f t="shared" si="648"/>
        <v/>
      </c>
      <c r="J10441" s="4" t="str">
        <f t="shared" si="650"/>
        <v/>
      </c>
      <c r="K10441" s="3" t="str">
        <f t="shared" si="651"/>
        <v/>
      </c>
    </row>
    <row r="10442" spans="1:11" x14ac:dyDescent="0.2">
      <c r="A10442" t="s">
        <v>463</v>
      </c>
      <c r="B10442" s="1">
        <v>0.5</v>
      </c>
      <c r="C10442">
        <v>1641.5050000000001</v>
      </c>
      <c r="D10442">
        <v>1643.87</v>
      </c>
      <c r="E10442">
        <v>1640.2249999999999</v>
      </c>
      <c r="F10442">
        <v>1643.76</v>
      </c>
      <c r="G10442">
        <v>4070</v>
      </c>
      <c r="H10442" s="2">
        <f t="shared" si="649"/>
        <v>1634.4203333333335</v>
      </c>
      <c r="I10442" t="str">
        <f t="shared" si="648"/>
        <v/>
      </c>
      <c r="J10442" s="4" t="str">
        <f t="shared" si="650"/>
        <v/>
      </c>
      <c r="K10442" s="3" t="str">
        <f t="shared" si="651"/>
        <v/>
      </c>
    </row>
    <row r="10443" spans="1:11" x14ac:dyDescent="0.2">
      <c r="A10443" t="s">
        <v>463</v>
      </c>
      <c r="B10443" s="1">
        <v>0.54166666666666663</v>
      </c>
      <c r="C10443">
        <v>1643.73</v>
      </c>
      <c r="D10443">
        <v>1649.1</v>
      </c>
      <c r="E10443">
        <v>1642.99</v>
      </c>
      <c r="F10443">
        <v>1646.96</v>
      </c>
      <c r="G10443">
        <v>5263</v>
      </c>
      <c r="H10443" s="2">
        <f t="shared" si="649"/>
        <v>1636.2596249999999</v>
      </c>
      <c r="I10443" t="str">
        <f t="shared" si="648"/>
        <v/>
      </c>
      <c r="J10443" s="4" t="str">
        <f t="shared" si="650"/>
        <v/>
      </c>
      <c r="K10443" s="3" t="str">
        <f t="shared" si="651"/>
        <v/>
      </c>
    </row>
    <row r="10444" spans="1:11" x14ac:dyDescent="0.2">
      <c r="A10444" t="s">
        <v>463</v>
      </c>
      <c r="B10444" s="1">
        <v>0.58333333333333337</v>
      </c>
      <c r="C10444">
        <v>1646.9649999999999</v>
      </c>
      <c r="D10444">
        <v>1647.1949999999999</v>
      </c>
      <c r="E10444">
        <v>1636.7950000000001</v>
      </c>
      <c r="F10444">
        <v>1640.105</v>
      </c>
      <c r="G10444">
        <v>5904</v>
      </c>
      <c r="H10444" s="2">
        <f t="shared" si="649"/>
        <v>1637.8406666666669</v>
      </c>
      <c r="I10444" t="str">
        <f t="shared" ref="I10444:I10507" si="652">IF(AND(E10444&lt;E10443,MIN(C10444,F10444)-E10444&gt;ABS(C10444-F10444)*$I$7,MIN(C10444,F10444)-E10444&gt;(D10444-MAX(C10444,F10444))*$I$8),"Hammer","")</f>
        <v/>
      </c>
      <c r="J10444" s="4" t="str">
        <f t="shared" si="650"/>
        <v/>
      </c>
      <c r="K10444" s="3" t="str">
        <f t="shared" si="651"/>
        <v/>
      </c>
    </row>
    <row r="10445" spans="1:11" x14ac:dyDescent="0.2">
      <c r="A10445" t="s">
        <v>463</v>
      </c>
      <c r="B10445" s="1">
        <v>0.625</v>
      </c>
      <c r="C10445">
        <v>1640.1849999999999</v>
      </c>
      <c r="D10445">
        <v>1646.335</v>
      </c>
      <c r="E10445">
        <v>1638.65</v>
      </c>
      <c r="F10445">
        <v>1644.9639999999999</v>
      </c>
      <c r="G10445">
        <v>6330</v>
      </c>
      <c r="H10445" s="2">
        <f t="shared" si="649"/>
        <v>1639.5045833333336</v>
      </c>
      <c r="I10445" t="str">
        <f t="shared" si="652"/>
        <v/>
      </c>
      <c r="J10445" s="4" t="str">
        <f t="shared" si="650"/>
        <v/>
      </c>
      <c r="K10445" s="3" t="str">
        <f t="shared" si="651"/>
        <v/>
      </c>
    </row>
    <row r="10446" spans="1:11" x14ac:dyDescent="0.2">
      <c r="A10446" t="s">
        <v>463</v>
      </c>
      <c r="B10446" s="1">
        <v>0.66666666666666663</v>
      </c>
      <c r="C10446">
        <v>1645.998</v>
      </c>
      <c r="D10446">
        <v>1646.047</v>
      </c>
      <c r="E10446">
        <v>1636.7149999999999</v>
      </c>
      <c r="F10446">
        <v>1642.837</v>
      </c>
      <c r="G10446">
        <v>6582</v>
      </c>
      <c r="H10446" s="2">
        <f t="shared" si="649"/>
        <v>1641.018</v>
      </c>
      <c r="I10446" t="str">
        <f t="shared" si="652"/>
        <v/>
      </c>
      <c r="J10446" s="4" t="str">
        <f t="shared" si="650"/>
        <v/>
      </c>
      <c r="K10446" s="3" t="str">
        <f t="shared" si="651"/>
        <v/>
      </c>
    </row>
    <row r="10447" spans="1:11" x14ac:dyDescent="0.2">
      <c r="A10447" t="s">
        <v>463</v>
      </c>
      <c r="B10447" s="1">
        <v>0.70833333333333337</v>
      </c>
      <c r="C10447">
        <v>1642.845</v>
      </c>
      <c r="D10447">
        <v>1644.2950000000001</v>
      </c>
      <c r="E10447">
        <v>1638.7719999999999</v>
      </c>
      <c r="F10447">
        <v>1641.287</v>
      </c>
      <c r="G10447">
        <v>5603</v>
      </c>
      <c r="H10447" s="2">
        <f t="shared" si="649"/>
        <v>1641.3362083333332</v>
      </c>
      <c r="I10447" t="str">
        <f t="shared" si="652"/>
        <v/>
      </c>
      <c r="J10447" s="4" t="str">
        <f t="shared" si="650"/>
        <v/>
      </c>
      <c r="K10447" s="3" t="str">
        <f t="shared" si="651"/>
        <v/>
      </c>
    </row>
    <row r="10448" spans="1:11" x14ac:dyDescent="0.2">
      <c r="A10448" t="s">
        <v>463</v>
      </c>
      <c r="B10448" s="1">
        <v>0.75</v>
      </c>
      <c r="C10448">
        <v>1641.2670000000001</v>
      </c>
      <c r="D10448">
        <v>1643.9449999999999</v>
      </c>
      <c r="E10448">
        <v>1640.4449999999999</v>
      </c>
      <c r="F10448">
        <v>1641.7070000000001</v>
      </c>
      <c r="G10448">
        <v>4292</v>
      </c>
      <c r="H10448" s="2">
        <f t="shared" si="649"/>
        <v>1641.4225416666666</v>
      </c>
      <c r="I10448" t="str">
        <f t="shared" si="652"/>
        <v/>
      </c>
      <c r="J10448" s="4" t="str">
        <f t="shared" si="650"/>
        <v/>
      </c>
      <c r="K10448" s="3" t="str">
        <f t="shared" si="651"/>
        <v/>
      </c>
    </row>
    <row r="10449" spans="1:11" x14ac:dyDescent="0.2">
      <c r="A10449" t="s">
        <v>463</v>
      </c>
      <c r="B10449" s="1">
        <v>0.79166666666666663</v>
      </c>
      <c r="C10449">
        <v>1641.7149999999999</v>
      </c>
      <c r="D10449">
        <v>1643.46</v>
      </c>
      <c r="E10449">
        <v>1633.856</v>
      </c>
      <c r="F10449">
        <v>1636.0070000000001</v>
      </c>
      <c r="G10449">
        <v>4181</v>
      </c>
      <c r="H10449" s="2">
        <f t="shared" si="649"/>
        <v>1641.0517916666665</v>
      </c>
      <c r="I10449" t="str">
        <f t="shared" si="652"/>
        <v/>
      </c>
      <c r="J10449" s="4" t="str">
        <f t="shared" si="650"/>
        <v/>
      </c>
      <c r="K10449" s="3" t="str">
        <f t="shared" si="651"/>
        <v/>
      </c>
    </row>
    <row r="10450" spans="1:11" x14ac:dyDescent="0.2">
      <c r="A10450" t="s">
        <v>463</v>
      </c>
      <c r="B10450" s="1">
        <v>0.83333333333333337</v>
      </c>
      <c r="C10450">
        <v>1636.0250000000001</v>
      </c>
      <c r="D10450">
        <v>1640.9749999999999</v>
      </c>
      <c r="E10450">
        <v>1635.8019999999999</v>
      </c>
      <c r="F10450">
        <v>1640.08</v>
      </c>
      <c r="G10450">
        <v>3392</v>
      </c>
      <c r="H10450" s="2">
        <f t="shared" si="649"/>
        <v>1640.8630416666665</v>
      </c>
      <c r="I10450" t="str">
        <f t="shared" si="652"/>
        <v/>
      </c>
      <c r="J10450" s="4" t="str">
        <f t="shared" si="650"/>
        <v/>
      </c>
      <c r="K10450" s="3" t="str">
        <f t="shared" si="651"/>
        <v/>
      </c>
    </row>
    <row r="10451" spans="1:11" x14ac:dyDescent="0.2">
      <c r="A10451" t="s">
        <v>463</v>
      </c>
      <c r="B10451" s="1">
        <v>0.875</v>
      </c>
      <c r="C10451">
        <v>1640.085</v>
      </c>
      <c r="D10451">
        <v>1641.0319999999999</v>
      </c>
      <c r="E10451">
        <v>1636.8150000000001</v>
      </c>
      <c r="F10451">
        <v>1638.3</v>
      </c>
      <c r="G10451">
        <v>3691</v>
      </c>
      <c r="H10451" s="2">
        <f t="shared" si="649"/>
        <v>1641.3636666666664</v>
      </c>
      <c r="I10451" t="str">
        <f t="shared" si="652"/>
        <v/>
      </c>
      <c r="J10451" s="4" t="str">
        <f t="shared" si="650"/>
        <v/>
      </c>
      <c r="K10451" s="3" t="str">
        <f t="shared" si="651"/>
        <v/>
      </c>
    </row>
    <row r="10452" spans="1:11" x14ac:dyDescent="0.2">
      <c r="A10452" t="s">
        <v>463</v>
      </c>
      <c r="B10452" s="1">
        <v>0.91666666666666663</v>
      </c>
      <c r="C10452">
        <v>1638.4</v>
      </c>
      <c r="D10452">
        <v>1638.4</v>
      </c>
      <c r="E10452">
        <v>1633.981</v>
      </c>
      <c r="F10452">
        <v>1635.615</v>
      </c>
      <c r="G10452">
        <v>1490</v>
      </c>
      <c r="H10452" s="2">
        <f t="shared" si="649"/>
        <v>1641.371208333333</v>
      </c>
      <c r="I10452" t="str">
        <f t="shared" si="652"/>
        <v/>
      </c>
      <c r="J10452" s="4" t="str">
        <f t="shared" si="650"/>
        <v/>
      </c>
      <c r="K10452" s="3" t="str">
        <f t="shared" si="651"/>
        <v/>
      </c>
    </row>
    <row r="10453" spans="1:11" x14ac:dyDescent="0.2">
      <c r="A10453" t="s">
        <v>464</v>
      </c>
      <c r="B10453" s="1">
        <v>0</v>
      </c>
      <c r="C10453">
        <v>1637.1220000000001</v>
      </c>
      <c r="D10453">
        <v>1638.95</v>
      </c>
      <c r="E10453">
        <v>1634.8119999999999</v>
      </c>
      <c r="F10453">
        <v>1636.5450000000001</v>
      </c>
      <c r="G10453">
        <v>2358</v>
      </c>
      <c r="H10453" s="2">
        <f t="shared" si="649"/>
        <v>1641.2551249999997</v>
      </c>
      <c r="I10453" t="str">
        <f t="shared" si="652"/>
        <v/>
      </c>
      <c r="J10453" s="4" t="str">
        <f t="shared" si="650"/>
        <v/>
      </c>
      <c r="K10453" s="3" t="str">
        <f t="shared" si="651"/>
        <v/>
      </c>
    </row>
    <row r="10454" spans="1:11" x14ac:dyDescent="0.2">
      <c r="A10454" t="s">
        <v>464</v>
      </c>
      <c r="B10454" s="1">
        <v>4.1666666666666664E-2</v>
      </c>
      <c r="C10454">
        <v>1636.63</v>
      </c>
      <c r="D10454">
        <v>1638.76</v>
      </c>
      <c r="E10454">
        <v>1635.412</v>
      </c>
      <c r="F10454">
        <v>1637.8420000000001</v>
      </c>
      <c r="G10454">
        <v>3728</v>
      </c>
      <c r="H10454" s="2">
        <f t="shared" si="649"/>
        <v>1640.9291666666666</v>
      </c>
      <c r="I10454" t="str">
        <f t="shared" si="652"/>
        <v/>
      </c>
      <c r="J10454" s="4" t="str">
        <f t="shared" si="650"/>
        <v/>
      </c>
      <c r="K10454" s="3" t="str">
        <f t="shared" si="651"/>
        <v/>
      </c>
    </row>
    <row r="10455" spans="1:11" x14ac:dyDescent="0.2">
      <c r="A10455" t="s">
        <v>464</v>
      </c>
      <c r="B10455" s="1">
        <v>8.3333333333333329E-2</v>
      </c>
      <c r="C10455">
        <v>1637.845</v>
      </c>
      <c r="D10455">
        <v>1640.6220000000001</v>
      </c>
      <c r="E10455">
        <v>1637.212</v>
      </c>
      <c r="F10455">
        <v>1637.4670000000001</v>
      </c>
      <c r="G10455">
        <v>4540</v>
      </c>
      <c r="H10455" s="2">
        <f t="shared" si="649"/>
        <v>1640.5965416666666</v>
      </c>
      <c r="I10455" t="str">
        <f t="shared" si="652"/>
        <v/>
      </c>
      <c r="J10455" s="4" t="str">
        <f t="shared" si="650"/>
        <v/>
      </c>
      <c r="K10455" s="3" t="str">
        <f t="shared" si="651"/>
        <v/>
      </c>
    </row>
    <row r="10456" spans="1:11" x14ac:dyDescent="0.2">
      <c r="A10456" t="s">
        <v>464</v>
      </c>
      <c r="B10456" s="1">
        <v>0.125</v>
      </c>
      <c r="C10456">
        <v>1637.472</v>
      </c>
      <c r="D10456">
        <v>1639.4069999999999</v>
      </c>
      <c r="E10456">
        <v>1636.5450000000001</v>
      </c>
      <c r="F10456">
        <v>1638.31</v>
      </c>
      <c r="G10456">
        <v>3792</v>
      </c>
      <c r="H10456" s="2">
        <f t="shared" si="649"/>
        <v>1640.3624999999995</v>
      </c>
      <c r="I10456" t="str">
        <f t="shared" si="652"/>
        <v/>
      </c>
      <c r="J10456" s="4" t="str">
        <f t="shared" si="650"/>
        <v/>
      </c>
      <c r="K10456" s="3" t="str">
        <f t="shared" si="651"/>
        <v/>
      </c>
    </row>
    <row r="10457" spans="1:11" x14ac:dyDescent="0.2">
      <c r="A10457" t="s">
        <v>464</v>
      </c>
      <c r="B10457" s="1">
        <v>0.16666666666666666</v>
      </c>
      <c r="C10457">
        <v>1638.34</v>
      </c>
      <c r="D10457">
        <v>1640.5519999999999</v>
      </c>
      <c r="E10457">
        <v>1638.327</v>
      </c>
      <c r="F10457">
        <v>1639.33</v>
      </c>
      <c r="G10457">
        <v>2660</v>
      </c>
      <c r="H10457" s="2">
        <f t="shared" si="649"/>
        <v>1640.1295833333331</v>
      </c>
      <c r="I10457" t="str">
        <f t="shared" si="652"/>
        <v/>
      </c>
      <c r="J10457" s="4" t="str">
        <f t="shared" si="650"/>
        <v/>
      </c>
      <c r="K10457" s="3" t="str">
        <f t="shared" si="651"/>
        <v/>
      </c>
    </row>
    <row r="10458" spans="1:11" x14ac:dyDescent="0.2">
      <c r="A10458" t="s">
        <v>464</v>
      </c>
      <c r="B10458" s="1">
        <v>0.20833333333333334</v>
      </c>
      <c r="C10458">
        <v>1639.307</v>
      </c>
      <c r="D10458">
        <v>1639.925</v>
      </c>
      <c r="E10458">
        <v>1638.43</v>
      </c>
      <c r="F10458">
        <v>1639.5319999999999</v>
      </c>
      <c r="G10458">
        <v>1811</v>
      </c>
      <c r="H10458" s="2">
        <f t="shared" ref="H10458:H10521" si="653">AVERAGE(F10435:F10458)</f>
        <v>1640.0431249999995</v>
      </c>
      <c r="I10458" t="str">
        <f t="shared" si="652"/>
        <v/>
      </c>
      <c r="J10458" s="4" t="str">
        <f t="shared" si="650"/>
        <v/>
      </c>
      <c r="K10458" s="3" t="str">
        <f t="shared" si="651"/>
        <v/>
      </c>
    </row>
    <row r="10459" spans="1:11" x14ac:dyDescent="0.2">
      <c r="A10459" t="s">
        <v>464</v>
      </c>
      <c r="B10459" s="1">
        <v>0.25</v>
      </c>
      <c r="C10459">
        <v>1639.557</v>
      </c>
      <c r="D10459">
        <v>1640.547</v>
      </c>
      <c r="E10459">
        <v>1638.2719999999999</v>
      </c>
      <c r="F10459">
        <v>1638.32</v>
      </c>
      <c r="G10459">
        <v>2433</v>
      </c>
      <c r="H10459" s="2">
        <f t="shared" si="653"/>
        <v>1639.854583333333</v>
      </c>
      <c r="I10459" t="str">
        <f t="shared" si="652"/>
        <v/>
      </c>
      <c r="J10459" s="4" t="str">
        <f t="shared" si="650"/>
        <v/>
      </c>
      <c r="K10459" s="3" t="str">
        <f t="shared" si="651"/>
        <v/>
      </c>
    </row>
    <row r="10460" spans="1:11" x14ac:dyDescent="0.2">
      <c r="A10460" t="s">
        <v>464</v>
      </c>
      <c r="B10460" s="1">
        <v>0.29166666666666669</v>
      </c>
      <c r="C10460">
        <v>1638.3</v>
      </c>
      <c r="D10460">
        <v>1641.6469999999999</v>
      </c>
      <c r="E10460">
        <v>1637.5050000000001</v>
      </c>
      <c r="F10460">
        <v>1641.54</v>
      </c>
      <c r="G10460">
        <v>3429</v>
      </c>
      <c r="H10460" s="2">
        <f t="shared" si="653"/>
        <v>1639.7918749999999</v>
      </c>
      <c r="I10460" t="str">
        <f t="shared" si="652"/>
        <v/>
      </c>
      <c r="J10460" s="4" t="str">
        <f t="shared" si="650"/>
        <v/>
      </c>
      <c r="K10460" s="3" t="str">
        <f t="shared" si="651"/>
        <v/>
      </c>
    </row>
    <row r="10461" spans="1:11" x14ac:dyDescent="0.2">
      <c r="A10461" t="s">
        <v>464</v>
      </c>
      <c r="B10461" s="1">
        <v>0.33333333333333331</v>
      </c>
      <c r="C10461">
        <v>1641.5419999999999</v>
      </c>
      <c r="D10461">
        <v>1642.58</v>
      </c>
      <c r="E10461">
        <v>1636.93</v>
      </c>
      <c r="F10461">
        <v>1637.2</v>
      </c>
      <c r="G10461">
        <v>4245</v>
      </c>
      <c r="H10461" s="2">
        <f t="shared" si="653"/>
        <v>1639.5939583333331</v>
      </c>
      <c r="I10461" t="str">
        <f t="shared" si="652"/>
        <v/>
      </c>
      <c r="J10461" s="4" t="str">
        <f t="shared" si="650"/>
        <v/>
      </c>
      <c r="K10461" s="3" t="str">
        <f t="shared" si="651"/>
        <v/>
      </c>
    </row>
    <row r="10462" spans="1:11" x14ac:dyDescent="0.2">
      <c r="A10462" t="s">
        <v>464</v>
      </c>
      <c r="B10462" s="1">
        <v>0.375</v>
      </c>
      <c r="C10462">
        <v>1637.19</v>
      </c>
      <c r="D10462">
        <v>1640.9</v>
      </c>
      <c r="E10462">
        <v>1636.98</v>
      </c>
      <c r="F10462">
        <v>1639.82</v>
      </c>
      <c r="G10462">
        <v>4666</v>
      </c>
      <c r="H10462" s="2">
        <f t="shared" si="653"/>
        <v>1639.7553333333333</v>
      </c>
      <c r="I10462" t="str">
        <f t="shared" si="652"/>
        <v/>
      </c>
      <c r="J10462" s="4" t="str">
        <f t="shared" si="650"/>
        <v/>
      </c>
      <c r="K10462" s="3" t="str">
        <f t="shared" si="651"/>
        <v/>
      </c>
    </row>
    <row r="10463" spans="1:11" x14ac:dyDescent="0.2">
      <c r="A10463" t="s">
        <v>464</v>
      </c>
      <c r="B10463" s="1">
        <v>0.41666666666666669</v>
      </c>
      <c r="C10463">
        <v>1639.81</v>
      </c>
      <c r="D10463">
        <v>1644.6120000000001</v>
      </c>
      <c r="E10463">
        <v>1639.4970000000001</v>
      </c>
      <c r="F10463">
        <v>1643.82</v>
      </c>
      <c r="G10463">
        <v>5261</v>
      </c>
      <c r="H10463" s="2">
        <f t="shared" si="653"/>
        <v>1640.0992916666664</v>
      </c>
      <c r="I10463" t="str">
        <f t="shared" si="652"/>
        <v/>
      </c>
      <c r="J10463" s="4" t="str">
        <f t="shared" si="650"/>
        <v>Engf Div. Buy_1646.3775</v>
      </c>
      <c r="K10463" s="3" t="str">
        <f t="shared" si="651"/>
        <v/>
      </c>
    </row>
    <row r="10464" spans="1:11" x14ac:dyDescent="0.2">
      <c r="A10464" t="s">
        <v>464</v>
      </c>
      <c r="B10464" s="1">
        <v>0.45833333333333331</v>
      </c>
      <c r="C10464">
        <v>1643.825</v>
      </c>
      <c r="D10464">
        <v>1648.45</v>
      </c>
      <c r="E10464">
        <v>1643.64</v>
      </c>
      <c r="F10464">
        <v>1647.0119999999999</v>
      </c>
      <c r="G10464">
        <v>5475</v>
      </c>
      <c r="H10464" s="2">
        <f t="shared" si="653"/>
        <v>1640.4114583333333</v>
      </c>
      <c r="I10464" t="str">
        <f t="shared" si="652"/>
        <v/>
      </c>
      <c r="J10464" s="4" t="str">
        <f t="shared" si="650"/>
        <v>Engf Div. Buy_1649.417</v>
      </c>
      <c r="K10464" s="3" t="str">
        <f t="shared" si="651"/>
        <v/>
      </c>
    </row>
    <row r="10465" spans="1:11" x14ac:dyDescent="0.2">
      <c r="A10465" t="s">
        <v>464</v>
      </c>
      <c r="B10465" s="1">
        <v>0.5</v>
      </c>
      <c r="C10465">
        <v>1647.037</v>
      </c>
      <c r="D10465">
        <v>1648.4649999999999</v>
      </c>
      <c r="E10465">
        <v>1645.057</v>
      </c>
      <c r="F10465">
        <v>1647.625</v>
      </c>
      <c r="G10465">
        <v>4860</v>
      </c>
      <c r="H10465" s="2">
        <f t="shared" si="653"/>
        <v>1640.6660416666666</v>
      </c>
      <c r="I10465" t="str">
        <f t="shared" si="652"/>
        <v/>
      </c>
      <c r="J10465" s="4" t="str">
        <f t="shared" si="650"/>
        <v/>
      </c>
      <c r="K10465" s="3" t="str">
        <f t="shared" si="651"/>
        <v/>
      </c>
    </row>
    <row r="10466" spans="1:11" x14ac:dyDescent="0.2">
      <c r="A10466" t="s">
        <v>464</v>
      </c>
      <c r="B10466" s="1">
        <v>0.54166666666666663</v>
      </c>
      <c r="C10466">
        <v>1647.645</v>
      </c>
      <c r="D10466">
        <v>1654.23</v>
      </c>
      <c r="E10466">
        <v>1645.7650000000001</v>
      </c>
      <c r="F10466">
        <v>1652.3</v>
      </c>
      <c r="G10466">
        <v>5756</v>
      </c>
      <c r="H10466" s="2">
        <f t="shared" si="653"/>
        <v>1641.0218750000004</v>
      </c>
      <c r="I10466" t="str">
        <f t="shared" si="652"/>
        <v/>
      </c>
      <c r="J10466" s="4" t="str">
        <f t="shared" ref="J10466:J10529" si="654">IF(AND((MAX(D10464:D10466)-MIN(E10464:E10466))&gt;((MAX(D10457:E10465))-MIN(D10457:E10464)),F10466&gt;H10466),"Engf Div. Buy_"&amp;((D10466-E10466)/2)+F10466,"")</f>
        <v/>
      </c>
      <c r="K10466" s="3" t="str">
        <f t="shared" ref="K10466:K10529" si="655">IF(AND((MAX(D10464:D10466)-MIN(E10464:E10466))&gt;((MAX(D10457:E10465))-MIN(D10457:E10464)),F10466&lt;H10466),"Engf Div. Sell_"&amp;(F10466-(D10466-E10466)/2),"")</f>
        <v/>
      </c>
    </row>
    <row r="10467" spans="1:11" x14ac:dyDescent="0.2">
      <c r="A10467" t="s">
        <v>464</v>
      </c>
      <c r="B10467" s="1">
        <v>0.58333333333333337</v>
      </c>
      <c r="C10467">
        <v>1652.29</v>
      </c>
      <c r="D10467">
        <v>1656.34</v>
      </c>
      <c r="E10467">
        <v>1650.915</v>
      </c>
      <c r="F10467">
        <v>1654.86</v>
      </c>
      <c r="G10467">
        <v>6373</v>
      </c>
      <c r="H10467" s="2">
        <f t="shared" si="653"/>
        <v>1641.351041666667</v>
      </c>
      <c r="I10467" t="str">
        <f t="shared" si="652"/>
        <v/>
      </c>
      <c r="J10467" s="4" t="str">
        <f t="shared" si="654"/>
        <v/>
      </c>
      <c r="K10467" s="3" t="str">
        <f t="shared" si="655"/>
        <v/>
      </c>
    </row>
    <row r="10468" spans="1:11" x14ac:dyDescent="0.2">
      <c r="A10468" t="s">
        <v>464</v>
      </c>
      <c r="B10468" s="1">
        <v>0.625</v>
      </c>
      <c r="C10468">
        <v>1654.845</v>
      </c>
      <c r="D10468">
        <v>1662.32</v>
      </c>
      <c r="E10468">
        <v>1654.16</v>
      </c>
      <c r="F10468">
        <v>1658.1669999999999</v>
      </c>
      <c r="G10468">
        <v>7868</v>
      </c>
      <c r="H10468" s="2">
        <f t="shared" si="653"/>
        <v>1642.103625</v>
      </c>
      <c r="I10468" t="str">
        <f t="shared" si="652"/>
        <v/>
      </c>
      <c r="J10468" s="4" t="str">
        <f t="shared" si="654"/>
        <v/>
      </c>
      <c r="K10468" s="3" t="str">
        <f t="shared" si="655"/>
        <v/>
      </c>
    </row>
    <row r="10469" spans="1:11" x14ac:dyDescent="0.2">
      <c r="A10469" t="s">
        <v>464</v>
      </c>
      <c r="B10469" s="1">
        <v>0.66666666666666663</v>
      </c>
      <c r="C10469">
        <v>1658.162</v>
      </c>
      <c r="D10469">
        <v>1660.48</v>
      </c>
      <c r="E10469">
        <v>1655.125</v>
      </c>
      <c r="F10469">
        <v>1659.92</v>
      </c>
      <c r="G10469">
        <v>7782</v>
      </c>
      <c r="H10469" s="2">
        <f t="shared" si="653"/>
        <v>1642.7267916666667</v>
      </c>
      <c r="I10469" t="str">
        <f t="shared" si="652"/>
        <v/>
      </c>
      <c r="J10469" s="4" t="str">
        <f t="shared" si="654"/>
        <v/>
      </c>
      <c r="K10469" s="3" t="str">
        <f t="shared" si="655"/>
        <v/>
      </c>
    </row>
    <row r="10470" spans="1:11" x14ac:dyDescent="0.2">
      <c r="A10470" t="s">
        <v>464</v>
      </c>
      <c r="B10470" s="1">
        <v>0.70833333333333337</v>
      </c>
      <c r="C10470">
        <v>1659.82</v>
      </c>
      <c r="D10470">
        <v>1663.52</v>
      </c>
      <c r="E10470">
        <v>1657.4549999999999</v>
      </c>
      <c r="F10470">
        <v>1661.8409999999999</v>
      </c>
      <c r="G10470">
        <v>6815</v>
      </c>
      <c r="H10470" s="2">
        <f t="shared" si="653"/>
        <v>1643.5186249999999</v>
      </c>
      <c r="I10470" t="str">
        <f t="shared" si="652"/>
        <v/>
      </c>
      <c r="J10470" s="4" t="str">
        <f t="shared" si="654"/>
        <v/>
      </c>
      <c r="K10470" s="3" t="str">
        <f t="shared" si="655"/>
        <v/>
      </c>
    </row>
    <row r="10471" spans="1:11" x14ac:dyDescent="0.2">
      <c r="A10471" t="s">
        <v>464</v>
      </c>
      <c r="B10471" s="1">
        <v>0.75</v>
      </c>
      <c r="C10471">
        <v>1661.84</v>
      </c>
      <c r="D10471">
        <v>1667.15</v>
      </c>
      <c r="E10471">
        <v>1660.14</v>
      </c>
      <c r="F10471">
        <v>1666.99</v>
      </c>
      <c r="G10471">
        <v>6663</v>
      </c>
      <c r="H10471" s="2">
        <f t="shared" si="653"/>
        <v>1644.5895833333332</v>
      </c>
      <c r="I10471" t="str">
        <f t="shared" si="652"/>
        <v/>
      </c>
      <c r="J10471" s="4" t="str">
        <f t="shared" si="654"/>
        <v/>
      </c>
      <c r="K10471" s="3" t="str">
        <f t="shared" si="655"/>
        <v/>
      </c>
    </row>
    <row r="10472" spans="1:11" x14ac:dyDescent="0.2">
      <c r="A10472" t="s">
        <v>464</v>
      </c>
      <c r="B10472" s="1">
        <v>0.79166666666666663</v>
      </c>
      <c r="C10472">
        <v>1666.9670000000001</v>
      </c>
      <c r="D10472">
        <v>1668.672</v>
      </c>
      <c r="E10472">
        <v>1664.88</v>
      </c>
      <c r="F10472">
        <v>1667.4849999999999</v>
      </c>
      <c r="G10472">
        <v>7403</v>
      </c>
      <c r="H10472" s="2">
        <f t="shared" si="653"/>
        <v>1645.6636666666664</v>
      </c>
      <c r="I10472" t="str">
        <f t="shared" si="652"/>
        <v/>
      </c>
      <c r="J10472" s="4" t="str">
        <f t="shared" si="654"/>
        <v/>
      </c>
      <c r="K10472" s="3" t="str">
        <f t="shared" si="655"/>
        <v/>
      </c>
    </row>
    <row r="10473" spans="1:11" x14ac:dyDescent="0.2">
      <c r="A10473" t="s">
        <v>464</v>
      </c>
      <c r="B10473" s="1">
        <v>0.83333333333333337</v>
      </c>
      <c r="C10473">
        <v>1667.45</v>
      </c>
      <c r="D10473">
        <v>1671.855</v>
      </c>
      <c r="E10473">
        <v>1666.83</v>
      </c>
      <c r="F10473">
        <v>1671.55</v>
      </c>
      <c r="G10473">
        <v>5400</v>
      </c>
      <c r="H10473" s="2">
        <f t="shared" si="653"/>
        <v>1647.1446249999999</v>
      </c>
      <c r="I10473" t="str">
        <f t="shared" si="652"/>
        <v/>
      </c>
      <c r="J10473" s="4" t="str">
        <f t="shared" si="654"/>
        <v/>
      </c>
      <c r="K10473" s="3" t="str">
        <f t="shared" si="655"/>
        <v/>
      </c>
    </row>
    <row r="10474" spans="1:11" x14ac:dyDescent="0.2">
      <c r="A10474" t="s">
        <v>464</v>
      </c>
      <c r="B10474" s="1">
        <v>0.875</v>
      </c>
      <c r="C10474">
        <v>1671.54</v>
      </c>
      <c r="D10474">
        <v>1674.365</v>
      </c>
      <c r="E10474">
        <v>1670.415</v>
      </c>
      <c r="F10474">
        <v>1673.0150000000001</v>
      </c>
      <c r="G10474">
        <v>6792</v>
      </c>
      <c r="H10474" s="2">
        <f t="shared" si="653"/>
        <v>1648.5169166666667</v>
      </c>
      <c r="I10474" t="str">
        <f t="shared" si="652"/>
        <v/>
      </c>
      <c r="J10474" s="4" t="str">
        <f t="shared" si="654"/>
        <v/>
      </c>
      <c r="K10474" s="3" t="str">
        <f t="shared" si="655"/>
        <v/>
      </c>
    </row>
    <row r="10475" spans="1:11" x14ac:dyDescent="0.2">
      <c r="A10475" t="s">
        <v>464</v>
      </c>
      <c r="B10475" s="1">
        <v>0.91666666666666663</v>
      </c>
      <c r="C10475">
        <v>1672.9949999999999</v>
      </c>
      <c r="D10475">
        <v>1673.63</v>
      </c>
      <c r="E10475">
        <v>1668.365</v>
      </c>
      <c r="F10475">
        <v>1671.5530000000001</v>
      </c>
      <c r="G10475">
        <v>2811</v>
      </c>
      <c r="H10475" s="2">
        <f t="shared" si="653"/>
        <v>1649.9024583333332</v>
      </c>
      <c r="I10475" t="str">
        <f t="shared" si="652"/>
        <v/>
      </c>
      <c r="J10475" s="4" t="str">
        <f t="shared" si="654"/>
        <v/>
      </c>
      <c r="K10475" s="3" t="str">
        <f t="shared" si="655"/>
        <v/>
      </c>
    </row>
    <row r="10476" spans="1:11" x14ac:dyDescent="0.2">
      <c r="A10476" t="s">
        <v>465</v>
      </c>
      <c r="B10476" s="1">
        <v>0</v>
      </c>
      <c r="C10476">
        <v>1671.5250000000001</v>
      </c>
      <c r="D10476">
        <v>1674.6510000000001</v>
      </c>
      <c r="E10476">
        <v>1669.7149999999999</v>
      </c>
      <c r="F10476">
        <v>1674.335</v>
      </c>
      <c r="G10476">
        <v>2318</v>
      </c>
      <c r="H10476" s="2">
        <f t="shared" si="653"/>
        <v>1651.5157916666667</v>
      </c>
      <c r="I10476" t="str">
        <f t="shared" si="652"/>
        <v/>
      </c>
      <c r="J10476" s="4" t="str">
        <f t="shared" si="654"/>
        <v/>
      </c>
      <c r="K10476" s="3" t="str">
        <f t="shared" si="655"/>
        <v/>
      </c>
    </row>
    <row r="10477" spans="1:11" x14ac:dyDescent="0.2">
      <c r="A10477" t="s">
        <v>465</v>
      </c>
      <c r="B10477" s="1">
        <v>4.1666666666666664E-2</v>
      </c>
      <c r="C10477">
        <v>1674.34</v>
      </c>
      <c r="D10477">
        <v>1676.277</v>
      </c>
      <c r="E10477">
        <v>1671.54</v>
      </c>
      <c r="F10477">
        <v>1674.05</v>
      </c>
      <c r="G10477">
        <v>4344</v>
      </c>
      <c r="H10477" s="2">
        <f t="shared" si="653"/>
        <v>1653.0785000000003</v>
      </c>
      <c r="I10477" t="str">
        <f t="shared" si="652"/>
        <v/>
      </c>
      <c r="J10477" s="4" t="str">
        <f t="shared" si="654"/>
        <v/>
      </c>
      <c r="K10477" s="3" t="str">
        <f t="shared" si="655"/>
        <v/>
      </c>
    </row>
    <row r="10478" spans="1:11" x14ac:dyDescent="0.2">
      <c r="A10478" t="s">
        <v>465</v>
      </c>
      <c r="B10478" s="1">
        <v>8.3333333333333329E-2</v>
      </c>
      <c r="C10478">
        <v>1674.06</v>
      </c>
      <c r="D10478">
        <v>1674.7349999999999</v>
      </c>
      <c r="E10478">
        <v>1667.415</v>
      </c>
      <c r="F10478">
        <v>1670.5250000000001</v>
      </c>
      <c r="G10478">
        <v>7171</v>
      </c>
      <c r="H10478" s="2">
        <f t="shared" si="653"/>
        <v>1654.4402916666668</v>
      </c>
      <c r="I10478" t="str">
        <f t="shared" si="652"/>
        <v/>
      </c>
      <c r="J10478" s="4" t="str">
        <f t="shared" si="654"/>
        <v/>
      </c>
      <c r="K10478" s="3" t="str">
        <f t="shared" si="655"/>
        <v/>
      </c>
    </row>
    <row r="10479" spans="1:11" x14ac:dyDescent="0.2">
      <c r="A10479" t="s">
        <v>465</v>
      </c>
      <c r="B10479" s="1">
        <v>0.125</v>
      </c>
      <c r="C10479">
        <v>1670.51</v>
      </c>
      <c r="D10479">
        <v>1672.28</v>
      </c>
      <c r="E10479">
        <v>1668.087</v>
      </c>
      <c r="F10479">
        <v>1670.2619999999999</v>
      </c>
      <c r="G10479">
        <v>5588</v>
      </c>
      <c r="H10479" s="2">
        <f t="shared" si="653"/>
        <v>1655.8067500000004</v>
      </c>
      <c r="I10479" t="str">
        <f t="shared" si="652"/>
        <v/>
      </c>
      <c r="J10479" s="4" t="str">
        <f t="shared" si="654"/>
        <v/>
      </c>
      <c r="K10479" s="3" t="str">
        <f t="shared" si="655"/>
        <v/>
      </c>
    </row>
    <row r="10480" spans="1:11" x14ac:dyDescent="0.2">
      <c r="A10480" t="s">
        <v>465</v>
      </c>
      <c r="B10480" s="1">
        <v>0.16666666666666666</v>
      </c>
      <c r="C10480">
        <v>1670.2850000000001</v>
      </c>
      <c r="D10480">
        <v>1671.5</v>
      </c>
      <c r="E10480">
        <v>1667.46</v>
      </c>
      <c r="F10480">
        <v>1668.77</v>
      </c>
      <c r="G10480">
        <v>4127</v>
      </c>
      <c r="H10480" s="2">
        <f t="shared" si="653"/>
        <v>1657.0759166666669</v>
      </c>
      <c r="I10480" t="str">
        <f t="shared" si="652"/>
        <v/>
      </c>
      <c r="J10480" s="4" t="str">
        <f t="shared" si="654"/>
        <v/>
      </c>
      <c r="K10480" s="3" t="str">
        <f t="shared" si="655"/>
        <v/>
      </c>
    </row>
    <row r="10481" spans="1:11" x14ac:dyDescent="0.2">
      <c r="A10481" t="s">
        <v>465</v>
      </c>
      <c r="B10481" s="1">
        <v>0.20833333333333334</v>
      </c>
      <c r="C10481">
        <v>1668.7750000000001</v>
      </c>
      <c r="D10481">
        <v>1679.0550000000001</v>
      </c>
      <c r="E10481">
        <v>1668.39</v>
      </c>
      <c r="F10481">
        <v>1678.2750000000001</v>
      </c>
      <c r="G10481">
        <v>4663</v>
      </c>
      <c r="H10481" s="2">
        <f t="shared" si="653"/>
        <v>1658.6986250000002</v>
      </c>
      <c r="I10481" t="str">
        <f t="shared" si="652"/>
        <v/>
      </c>
      <c r="J10481" s="4" t="str">
        <f t="shared" si="654"/>
        <v>Engf Div. Buy_1683.6075</v>
      </c>
      <c r="K10481" s="3" t="str">
        <f t="shared" si="655"/>
        <v/>
      </c>
    </row>
    <row r="10482" spans="1:11" x14ac:dyDescent="0.2">
      <c r="A10482" t="s">
        <v>465</v>
      </c>
      <c r="B10482" s="1">
        <v>0.25</v>
      </c>
      <c r="C10482">
        <v>1678.27</v>
      </c>
      <c r="D10482">
        <v>1680.81</v>
      </c>
      <c r="E10482">
        <v>1676.6569999999999</v>
      </c>
      <c r="F10482">
        <v>1679.537</v>
      </c>
      <c r="G10482">
        <v>4670</v>
      </c>
      <c r="H10482" s="2">
        <f t="shared" si="653"/>
        <v>1660.3654999999999</v>
      </c>
      <c r="I10482" t="str">
        <f t="shared" si="652"/>
        <v/>
      </c>
      <c r="J10482" s="4" t="str">
        <f t="shared" si="654"/>
        <v>Engf Div. Buy_1681.6135</v>
      </c>
      <c r="K10482" s="3" t="str">
        <f t="shared" si="655"/>
        <v/>
      </c>
    </row>
    <row r="10483" spans="1:11" x14ac:dyDescent="0.2">
      <c r="A10483" t="s">
        <v>465</v>
      </c>
      <c r="B10483" s="1">
        <v>0.29166666666666669</v>
      </c>
      <c r="C10483">
        <v>1679.5550000000001</v>
      </c>
      <c r="D10483">
        <v>1680.115</v>
      </c>
      <c r="E10483">
        <v>1668.972</v>
      </c>
      <c r="F10483">
        <v>1674.13</v>
      </c>
      <c r="G10483">
        <v>6217</v>
      </c>
      <c r="H10483" s="2">
        <f t="shared" si="653"/>
        <v>1661.8575833333332</v>
      </c>
      <c r="I10483" t="str">
        <f t="shared" si="652"/>
        <v/>
      </c>
      <c r="J10483" s="4" t="str">
        <f t="shared" si="654"/>
        <v/>
      </c>
      <c r="K10483" s="3" t="str">
        <f t="shared" si="655"/>
        <v/>
      </c>
    </row>
    <row r="10484" spans="1:11" x14ac:dyDescent="0.2">
      <c r="A10484" t="s">
        <v>465</v>
      </c>
      <c r="B10484" s="1">
        <v>0.33333333333333331</v>
      </c>
      <c r="C10484">
        <v>1674.127</v>
      </c>
      <c r="D10484">
        <v>1674.127</v>
      </c>
      <c r="E10484">
        <v>1667.62</v>
      </c>
      <c r="F10484">
        <v>1672.1320000000001</v>
      </c>
      <c r="G10484">
        <v>6885</v>
      </c>
      <c r="H10484" s="2">
        <f t="shared" si="653"/>
        <v>1663.1322499999997</v>
      </c>
      <c r="I10484" t="str">
        <f t="shared" si="652"/>
        <v/>
      </c>
      <c r="J10484" s="4" t="str">
        <f t="shared" si="654"/>
        <v/>
      </c>
      <c r="K10484" s="3" t="str">
        <f t="shared" si="655"/>
        <v/>
      </c>
    </row>
    <row r="10485" spans="1:11" x14ac:dyDescent="0.2">
      <c r="A10485" t="s">
        <v>465</v>
      </c>
      <c r="B10485" s="1">
        <v>0.375</v>
      </c>
      <c r="C10485">
        <v>1672.107</v>
      </c>
      <c r="D10485">
        <v>1679.0440000000001</v>
      </c>
      <c r="E10485">
        <v>1670.7170000000001</v>
      </c>
      <c r="F10485">
        <v>1677.87</v>
      </c>
      <c r="G10485">
        <v>7171</v>
      </c>
      <c r="H10485" s="2">
        <f t="shared" si="653"/>
        <v>1664.8268333333328</v>
      </c>
      <c r="I10485" t="str">
        <f t="shared" si="652"/>
        <v/>
      </c>
      <c r="J10485" s="4" t="str">
        <f t="shared" si="654"/>
        <v/>
      </c>
      <c r="K10485" s="3" t="str">
        <f t="shared" si="655"/>
        <v/>
      </c>
    </row>
    <row r="10486" spans="1:11" x14ac:dyDescent="0.2">
      <c r="A10486" t="s">
        <v>465</v>
      </c>
      <c r="B10486" s="1">
        <v>0.41666666666666669</v>
      </c>
      <c r="C10486">
        <v>1677.875</v>
      </c>
      <c r="D10486">
        <v>1685.7249999999999</v>
      </c>
      <c r="E10486">
        <v>1676.222</v>
      </c>
      <c r="F10486">
        <v>1684.2449999999999</v>
      </c>
      <c r="G10486">
        <v>6356</v>
      </c>
      <c r="H10486" s="2">
        <f t="shared" si="653"/>
        <v>1666.6778750000001</v>
      </c>
      <c r="I10486" t="str">
        <f t="shared" si="652"/>
        <v/>
      </c>
      <c r="J10486" s="4" t="str">
        <f t="shared" si="654"/>
        <v>Engf Div. Buy_1688.9965</v>
      </c>
      <c r="K10486" s="3" t="str">
        <f t="shared" si="655"/>
        <v/>
      </c>
    </row>
    <row r="10487" spans="1:11" x14ac:dyDescent="0.2">
      <c r="A10487" t="s">
        <v>465</v>
      </c>
      <c r="B10487" s="1">
        <v>0.45833333333333331</v>
      </c>
      <c r="C10487">
        <v>1684.2550000000001</v>
      </c>
      <c r="D10487">
        <v>1689.7049999999999</v>
      </c>
      <c r="E10487">
        <v>1681.1220000000001</v>
      </c>
      <c r="F10487">
        <v>1682.143</v>
      </c>
      <c r="G10487">
        <v>7461</v>
      </c>
      <c r="H10487" s="2">
        <f t="shared" si="653"/>
        <v>1668.2746666666669</v>
      </c>
      <c r="I10487" t="str">
        <f t="shared" si="652"/>
        <v/>
      </c>
      <c r="J10487" s="4" t="str">
        <f t="shared" si="654"/>
        <v>Engf Div. Buy_1686.4345</v>
      </c>
      <c r="K10487" s="3" t="str">
        <f t="shared" si="655"/>
        <v/>
      </c>
    </row>
    <row r="10488" spans="1:11" x14ac:dyDescent="0.2">
      <c r="A10488" t="s">
        <v>465</v>
      </c>
      <c r="B10488" s="1">
        <v>0.5</v>
      </c>
      <c r="C10488">
        <v>1682.144</v>
      </c>
      <c r="D10488">
        <v>1688.5050000000001</v>
      </c>
      <c r="E10488">
        <v>1681.2850000000001</v>
      </c>
      <c r="F10488">
        <v>1685.9090000000001</v>
      </c>
      <c r="G10488">
        <v>6028</v>
      </c>
      <c r="H10488" s="2">
        <f t="shared" si="653"/>
        <v>1669.8953750000001</v>
      </c>
      <c r="I10488" t="str">
        <f t="shared" si="652"/>
        <v/>
      </c>
      <c r="J10488" s="4" t="str">
        <f t="shared" si="654"/>
        <v/>
      </c>
      <c r="K10488" s="3" t="str">
        <f t="shared" si="655"/>
        <v/>
      </c>
    </row>
    <row r="10489" spans="1:11" x14ac:dyDescent="0.2">
      <c r="A10489" t="s">
        <v>465</v>
      </c>
      <c r="B10489" s="1">
        <v>0.54166666666666663</v>
      </c>
      <c r="C10489">
        <v>1685.865</v>
      </c>
      <c r="D10489">
        <v>1688.175</v>
      </c>
      <c r="E10489">
        <v>1683.61</v>
      </c>
      <c r="F10489">
        <v>1687.73</v>
      </c>
      <c r="G10489">
        <v>5769</v>
      </c>
      <c r="H10489" s="2">
        <f t="shared" si="653"/>
        <v>1671.5664166666668</v>
      </c>
      <c r="I10489" t="str">
        <f t="shared" si="652"/>
        <v/>
      </c>
      <c r="J10489" s="4" t="str">
        <f t="shared" si="654"/>
        <v/>
      </c>
      <c r="K10489" s="3" t="str">
        <f t="shared" si="655"/>
        <v/>
      </c>
    </row>
    <row r="10490" spans="1:11" x14ac:dyDescent="0.2">
      <c r="A10490" t="s">
        <v>465</v>
      </c>
      <c r="B10490" s="1">
        <v>0.58333333333333337</v>
      </c>
      <c r="C10490">
        <v>1687.76</v>
      </c>
      <c r="D10490">
        <v>1689.34</v>
      </c>
      <c r="E10490">
        <v>1668.521</v>
      </c>
      <c r="F10490">
        <v>1673.2650000000001</v>
      </c>
      <c r="G10490">
        <v>8482</v>
      </c>
      <c r="H10490" s="2">
        <f t="shared" si="653"/>
        <v>1672.4399583333334</v>
      </c>
      <c r="I10490" t="str">
        <f t="shared" si="652"/>
        <v/>
      </c>
      <c r="J10490" s="4" t="str">
        <f t="shared" si="654"/>
        <v/>
      </c>
      <c r="K10490" s="3" t="str">
        <f t="shared" si="655"/>
        <v/>
      </c>
    </row>
    <row r="10491" spans="1:11" x14ac:dyDescent="0.2">
      <c r="A10491" t="s">
        <v>465</v>
      </c>
      <c r="B10491" s="1">
        <v>0.625</v>
      </c>
      <c r="C10491">
        <v>1673.2550000000001</v>
      </c>
      <c r="D10491">
        <v>1686.9349999999999</v>
      </c>
      <c r="E10491">
        <v>1672.7449999999999</v>
      </c>
      <c r="F10491">
        <v>1684.37</v>
      </c>
      <c r="G10491">
        <v>10007</v>
      </c>
      <c r="H10491" s="2">
        <f t="shared" si="653"/>
        <v>1673.6695416666669</v>
      </c>
      <c r="I10491" t="str">
        <f t="shared" si="652"/>
        <v/>
      </c>
      <c r="J10491" s="4" t="str">
        <f t="shared" si="654"/>
        <v/>
      </c>
      <c r="K10491" s="3" t="str">
        <f t="shared" si="655"/>
        <v/>
      </c>
    </row>
    <row r="10492" spans="1:11" x14ac:dyDescent="0.2">
      <c r="A10492" t="s">
        <v>465</v>
      </c>
      <c r="B10492" s="1">
        <v>0.66666666666666663</v>
      </c>
      <c r="C10492">
        <v>1684.4</v>
      </c>
      <c r="D10492">
        <v>1686.0250000000001</v>
      </c>
      <c r="E10492">
        <v>1642.2670000000001</v>
      </c>
      <c r="F10492">
        <v>1663.7850000000001</v>
      </c>
      <c r="G10492">
        <v>11105</v>
      </c>
      <c r="H10492" s="2">
        <f t="shared" si="653"/>
        <v>1673.9036250000006</v>
      </c>
      <c r="I10492" t="str">
        <f t="shared" si="652"/>
        <v/>
      </c>
      <c r="J10492" s="4" t="str">
        <f t="shared" si="654"/>
        <v/>
      </c>
      <c r="K10492" s="3" t="str">
        <f t="shared" si="655"/>
        <v>Engf Div. Sell_1641.906</v>
      </c>
    </row>
    <row r="10493" spans="1:11" x14ac:dyDescent="0.2">
      <c r="A10493" t="s">
        <v>465</v>
      </c>
      <c r="B10493" s="1">
        <v>0.70833333333333337</v>
      </c>
      <c r="C10493">
        <v>1663.79</v>
      </c>
      <c r="D10493">
        <v>1671.0050000000001</v>
      </c>
      <c r="E10493">
        <v>1658.0440000000001</v>
      </c>
      <c r="F10493">
        <v>1663.21</v>
      </c>
      <c r="G10493">
        <v>9675</v>
      </c>
      <c r="H10493" s="2">
        <f t="shared" si="653"/>
        <v>1674.0407083333337</v>
      </c>
      <c r="I10493" t="str">
        <f t="shared" si="652"/>
        <v/>
      </c>
      <c r="J10493" s="4" t="str">
        <f t="shared" si="654"/>
        <v/>
      </c>
      <c r="K10493" s="3" t="str">
        <f t="shared" si="655"/>
        <v>Engf Div. Sell_1656.7295</v>
      </c>
    </row>
    <row r="10494" spans="1:11" x14ac:dyDescent="0.2">
      <c r="A10494" t="s">
        <v>465</v>
      </c>
      <c r="B10494" s="1">
        <v>0.75</v>
      </c>
      <c r="C10494">
        <v>1663.2750000000001</v>
      </c>
      <c r="D10494">
        <v>1669.26</v>
      </c>
      <c r="E10494">
        <v>1660.155</v>
      </c>
      <c r="F10494">
        <v>1665.57</v>
      </c>
      <c r="G10494">
        <v>7243</v>
      </c>
      <c r="H10494" s="2">
        <f t="shared" si="653"/>
        <v>1674.1960833333335</v>
      </c>
      <c r="I10494" t="str">
        <f t="shared" si="652"/>
        <v/>
      </c>
      <c r="J10494" s="4" t="str">
        <f t="shared" si="654"/>
        <v/>
      </c>
      <c r="K10494" s="3" t="str">
        <f t="shared" si="655"/>
        <v/>
      </c>
    </row>
    <row r="10495" spans="1:11" x14ac:dyDescent="0.2">
      <c r="A10495" t="s">
        <v>465</v>
      </c>
      <c r="B10495" s="1">
        <v>0.79166666666666663</v>
      </c>
      <c r="C10495">
        <v>1665.625</v>
      </c>
      <c r="D10495">
        <v>1673.73</v>
      </c>
      <c r="E10495">
        <v>1661.9849999999999</v>
      </c>
      <c r="F10495">
        <v>1672.1</v>
      </c>
      <c r="G10495">
        <v>7194</v>
      </c>
      <c r="H10495" s="2">
        <f t="shared" si="653"/>
        <v>1674.4089999999999</v>
      </c>
      <c r="I10495" t="str">
        <f t="shared" si="652"/>
        <v/>
      </c>
      <c r="J10495" s="4" t="str">
        <f t="shared" si="654"/>
        <v/>
      </c>
      <c r="K10495" s="3" t="str">
        <f t="shared" si="655"/>
        <v/>
      </c>
    </row>
    <row r="10496" spans="1:11" x14ac:dyDescent="0.2">
      <c r="A10496" t="s">
        <v>465</v>
      </c>
      <c r="B10496" s="1">
        <v>0.83333333333333337</v>
      </c>
      <c r="C10496">
        <v>1672.085</v>
      </c>
      <c r="D10496">
        <v>1687.085</v>
      </c>
      <c r="E10496">
        <v>1671.31</v>
      </c>
      <c r="F10496">
        <v>1686.67</v>
      </c>
      <c r="G10496">
        <v>7047</v>
      </c>
      <c r="H10496" s="2">
        <f t="shared" si="653"/>
        <v>1675.2083749999999</v>
      </c>
      <c r="I10496" t="str">
        <f t="shared" si="652"/>
        <v/>
      </c>
      <c r="J10496" s="4" t="str">
        <f t="shared" si="654"/>
        <v/>
      </c>
      <c r="K10496" s="3" t="str">
        <f t="shared" si="655"/>
        <v/>
      </c>
    </row>
    <row r="10497" spans="1:11" x14ac:dyDescent="0.2">
      <c r="A10497" t="s">
        <v>465</v>
      </c>
      <c r="B10497" s="1">
        <v>0.875</v>
      </c>
      <c r="C10497">
        <v>1686.55</v>
      </c>
      <c r="D10497">
        <v>1691.855</v>
      </c>
      <c r="E10497">
        <v>1665.9649999999999</v>
      </c>
      <c r="F10497">
        <v>1673.953</v>
      </c>
      <c r="G10497">
        <v>8121</v>
      </c>
      <c r="H10497" s="2">
        <f t="shared" si="653"/>
        <v>1675.3084999999999</v>
      </c>
      <c r="I10497" t="str">
        <f t="shared" si="652"/>
        <v/>
      </c>
      <c r="J10497" s="4" t="str">
        <f t="shared" si="654"/>
        <v/>
      </c>
      <c r="K10497" s="3" t="str">
        <f t="shared" si="655"/>
        <v/>
      </c>
    </row>
    <row r="10498" spans="1:11" x14ac:dyDescent="0.2">
      <c r="A10498" t="s">
        <v>465</v>
      </c>
      <c r="B10498" s="1">
        <v>0.91666666666666663</v>
      </c>
      <c r="C10498">
        <v>1673.8520000000001</v>
      </c>
      <c r="D10498">
        <v>1675.77</v>
      </c>
      <c r="E10498">
        <v>1671.3130000000001</v>
      </c>
      <c r="F10498">
        <v>1674.1759999999999</v>
      </c>
      <c r="G10498">
        <v>2118</v>
      </c>
      <c r="H10498" s="2">
        <f t="shared" si="653"/>
        <v>1675.3568749999997</v>
      </c>
      <c r="I10498" t="str">
        <f t="shared" si="652"/>
        <v/>
      </c>
      <c r="J10498" s="4" t="str">
        <f t="shared" si="654"/>
        <v/>
      </c>
      <c r="K10498" s="3" t="str">
        <f t="shared" si="655"/>
        <v/>
      </c>
    </row>
    <row r="10499" spans="1:11" x14ac:dyDescent="0.2">
      <c r="A10499" t="s">
        <v>466</v>
      </c>
      <c r="B10499" s="1">
        <v>0.95833333333333337</v>
      </c>
      <c r="C10499">
        <v>1697.424</v>
      </c>
      <c r="D10499">
        <v>1701.2750000000001</v>
      </c>
      <c r="E10499">
        <v>1678.9580000000001</v>
      </c>
      <c r="F10499">
        <v>1697.876</v>
      </c>
      <c r="G10499">
        <v>5297</v>
      </c>
      <c r="H10499" s="2">
        <f t="shared" si="653"/>
        <v>1676.4536666666663</v>
      </c>
      <c r="I10499" t="str">
        <f t="shared" si="652"/>
        <v/>
      </c>
      <c r="J10499" s="4" t="str">
        <f t="shared" si="654"/>
        <v/>
      </c>
      <c r="K10499" s="3" t="str">
        <f t="shared" si="655"/>
        <v/>
      </c>
    </row>
    <row r="10500" spans="1:11" x14ac:dyDescent="0.2">
      <c r="A10500" t="s">
        <v>467</v>
      </c>
      <c r="B10500" s="1">
        <v>0</v>
      </c>
      <c r="C10500">
        <v>1697.856</v>
      </c>
      <c r="D10500">
        <v>1702.9949999999999</v>
      </c>
      <c r="E10500">
        <v>1691.829</v>
      </c>
      <c r="F10500">
        <v>1699.94</v>
      </c>
      <c r="G10500">
        <v>5788</v>
      </c>
      <c r="H10500" s="2">
        <f t="shared" si="653"/>
        <v>1677.5205416666665</v>
      </c>
      <c r="I10500" t="str">
        <f t="shared" si="652"/>
        <v/>
      </c>
      <c r="J10500" s="4" t="str">
        <f t="shared" si="654"/>
        <v/>
      </c>
      <c r="K10500" s="3" t="str">
        <f t="shared" si="655"/>
        <v/>
      </c>
    </row>
    <row r="10501" spans="1:11" x14ac:dyDescent="0.2">
      <c r="A10501" t="s">
        <v>467</v>
      </c>
      <c r="B10501" s="1">
        <v>4.1666666666666664E-2</v>
      </c>
      <c r="C10501">
        <v>1699.9649999999999</v>
      </c>
      <c r="D10501">
        <v>1702.59</v>
      </c>
      <c r="E10501">
        <v>1690.11</v>
      </c>
      <c r="F10501">
        <v>1699.865</v>
      </c>
      <c r="G10501">
        <v>6600</v>
      </c>
      <c r="H10501" s="2">
        <f t="shared" si="653"/>
        <v>1678.5961666666662</v>
      </c>
      <c r="I10501" t="str">
        <f t="shared" si="652"/>
        <v>Hammer</v>
      </c>
      <c r="J10501" s="4" t="str">
        <f t="shared" si="654"/>
        <v/>
      </c>
      <c r="K10501" s="3" t="str">
        <f t="shared" si="655"/>
        <v/>
      </c>
    </row>
    <row r="10502" spans="1:11" x14ac:dyDescent="0.2">
      <c r="A10502" t="s">
        <v>467</v>
      </c>
      <c r="B10502" s="1">
        <v>8.3333333333333329E-2</v>
      </c>
      <c r="C10502">
        <v>1699.87</v>
      </c>
      <c r="D10502">
        <v>1702.91</v>
      </c>
      <c r="E10502">
        <v>1695.0550000000001</v>
      </c>
      <c r="F10502">
        <v>1700.654</v>
      </c>
      <c r="G10502">
        <v>7756</v>
      </c>
      <c r="H10502" s="2">
        <f t="shared" si="653"/>
        <v>1679.8515416666667</v>
      </c>
      <c r="I10502" t="str">
        <f t="shared" si="652"/>
        <v/>
      </c>
      <c r="J10502" s="4" t="str">
        <f t="shared" si="654"/>
        <v/>
      </c>
      <c r="K10502" s="3" t="str">
        <f t="shared" si="655"/>
        <v/>
      </c>
    </row>
    <row r="10503" spans="1:11" x14ac:dyDescent="0.2">
      <c r="A10503" t="s">
        <v>467</v>
      </c>
      <c r="B10503" s="1">
        <v>0.125</v>
      </c>
      <c r="C10503">
        <v>1700.616</v>
      </c>
      <c r="D10503">
        <v>1701.0170000000001</v>
      </c>
      <c r="E10503">
        <v>1690.925</v>
      </c>
      <c r="F10503">
        <v>1694.48</v>
      </c>
      <c r="G10503">
        <v>6476</v>
      </c>
      <c r="H10503" s="2">
        <f t="shared" si="653"/>
        <v>1680.860625</v>
      </c>
      <c r="I10503" t="str">
        <f t="shared" si="652"/>
        <v/>
      </c>
      <c r="J10503" s="4" t="str">
        <f t="shared" si="654"/>
        <v/>
      </c>
      <c r="K10503" s="3" t="str">
        <f t="shared" si="655"/>
        <v/>
      </c>
    </row>
    <row r="10504" spans="1:11" x14ac:dyDescent="0.2">
      <c r="A10504" t="s">
        <v>467</v>
      </c>
      <c r="B10504" s="1">
        <v>0.16666666666666666</v>
      </c>
      <c r="C10504">
        <v>1694.46</v>
      </c>
      <c r="D10504">
        <v>1694.7950000000001</v>
      </c>
      <c r="E10504">
        <v>1674.1189999999999</v>
      </c>
      <c r="F10504">
        <v>1681.454</v>
      </c>
      <c r="G10504">
        <v>7850</v>
      </c>
      <c r="H10504" s="2">
        <f t="shared" si="653"/>
        <v>1681.3891249999997</v>
      </c>
      <c r="I10504" t="str">
        <f t="shared" si="652"/>
        <v/>
      </c>
      <c r="J10504" s="4" t="str">
        <f t="shared" si="654"/>
        <v/>
      </c>
      <c r="K10504" s="3" t="str">
        <f t="shared" si="655"/>
        <v/>
      </c>
    </row>
    <row r="10505" spans="1:11" x14ac:dyDescent="0.2">
      <c r="A10505" t="s">
        <v>467</v>
      </c>
      <c r="B10505" s="1">
        <v>0.20833333333333334</v>
      </c>
      <c r="C10505">
        <v>1681.288</v>
      </c>
      <c r="D10505">
        <v>1681.3</v>
      </c>
      <c r="E10505">
        <v>1657.1559999999999</v>
      </c>
      <c r="F10505">
        <v>1662.259</v>
      </c>
      <c r="G10505">
        <v>7282</v>
      </c>
      <c r="H10505" s="2">
        <f t="shared" si="653"/>
        <v>1680.7217916666666</v>
      </c>
      <c r="I10505" t="str">
        <f t="shared" si="652"/>
        <v/>
      </c>
      <c r="J10505" s="4" t="str">
        <f t="shared" si="654"/>
        <v/>
      </c>
      <c r="K10505" s="3" t="str">
        <f t="shared" si="655"/>
        <v>Engf Div. Sell_1650.187</v>
      </c>
    </row>
    <row r="10506" spans="1:11" x14ac:dyDescent="0.2">
      <c r="A10506" t="s">
        <v>467</v>
      </c>
      <c r="B10506" s="1">
        <v>0.25</v>
      </c>
      <c r="C10506">
        <v>1662.31</v>
      </c>
      <c r="D10506">
        <v>1676.711</v>
      </c>
      <c r="E10506">
        <v>1659.2619999999999</v>
      </c>
      <c r="F10506">
        <v>1663.2049999999999</v>
      </c>
      <c r="G10506">
        <v>7451</v>
      </c>
      <c r="H10506" s="2">
        <f t="shared" si="653"/>
        <v>1680.0412916666664</v>
      </c>
      <c r="I10506" t="str">
        <f t="shared" si="652"/>
        <v/>
      </c>
      <c r="J10506" s="4" t="str">
        <f t="shared" si="654"/>
        <v/>
      </c>
      <c r="K10506" s="3" t="str">
        <f t="shared" si="655"/>
        <v>Engf Div. Sell_1654.4805</v>
      </c>
    </row>
    <row r="10507" spans="1:11" x14ac:dyDescent="0.2">
      <c r="A10507" t="s">
        <v>467</v>
      </c>
      <c r="B10507" s="1">
        <v>0.29166666666666669</v>
      </c>
      <c r="C10507">
        <v>1663.11</v>
      </c>
      <c r="D10507">
        <v>1673.82</v>
      </c>
      <c r="E10507">
        <v>1662.38</v>
      </c>
      <c r="F10507">
        <v>1669.125</v>
      </c>
      <c r="G10507">
        <v>5947</v>
      </c>
      <c r="H10507" s="2">
        <f t="shared" si="653"/>
        <v>1679.8327499999998</v>
      </c>
      <c r="I10507" t="str">
        <f t="shared" si="652"/>
        <v/>
      </c>
      <c r="J10507" s="4" t="str">
        <f t="shared" si="654"/>
        <v/>
      </c>
      <c r="K10507" s="3" t="str">
        <f t="shared" si="655"/>
        <v/>
      </c>
    </row>
    <row r="10508" spans="1:11" x14ac:dyDescent="0.2">
      <c r="A10508" t="s">
        <v>467</v>
      </c>
      <c r="B10508" s="1">
        <v>0.33333333333333331</v>
      </c>
      <c r="C10508">
        <v>1669.171</v>
      </c>
      <c r="D10508">
        <v>1684.9280000000001</v>
      </c>
      <c r="E10508">
        <v>1668.367</v>
      </c>
      <c r="F10508">
        <v>1680.9670000000001</v>
      </c>
      <c r="G10508">
        <v>8032</v>
      </c>
      <c r="H10508" s="2">
        <f t="shared" si="653"/>
        <v>1680.2008749999998</v>
      </c>
      <c r="I10508" t="str">
        <f t="shared" ref="I10508:I10571" si="656">IF(AND(E10508&lt;E10507,MIN(C10508,F10508)-E10508&gt;ABS(C10508-F10508)*$I$7,MIN(C10508,F10508)-E10508&gt;(D10508-MAX(C10508,F10508))*$I$8),"Hammer","")</f>
        <v/>
      </c>
      <c r="J10508" s="4" t="str">
        <f t="shared" si="654"/>
        <v/>
      </c>
      <c r="K10508" s="3" t="str">
        <f t="shared" si="655"/>
        <v/>
      </c>
    </row>
    <row r="10509" spans="1:11" x14ac:dyDescent="0.2">
      <c r="A10509" t="s">
        <v>467</v>
      </c>
      <c r="B10509" s="1">
        <v>0.375</v>
      </c>
      <c r="C10509">
        <v>1681.0530000000001</v>
      </c>
      <c r="D10509">
        <v>1682.261</v>
      </c>
      <c r="E10509">
        <v>1670.2750000000001</v>
      </c>
      <c r="F10509">
        <v>1675.11</v>
      </c>
      <c r="G10509">
        <v>6706</v>
      </c>
      <c r="H10509" s="2">
        <f t="shared" si="653"/>
        <v>1680.0858749999998</v>
      </c>
      <c r="I10509" t="str">
        <f t="shared" si="656"/>
        <v/>
      </c>
      <c r="J10509" s="4" t="str">
        <f t="shared" si="654"/>
        <v/>
      </c>
      <c r="K10509" s="3" t="str">
        <f t="shared" si="655"/>
        <v/>
      </c>
    </row>
    <row r="10510" spans="1:11" x14ac:dyDescent="0.2">
      <c r="A10510" t="s">
        <v>467</v>
      </c>
      <c r="B10510" s="1">
        <v>0.41666666666666669</v>
      </c>
      <c r="C10510">
        <v>1675.21</v>
      </c>
      <c r="D10510">
        <v>1676.8050000000001</v>
      </c>
      <c r="E10510">
        <v>1661.8150000000001</v>
      </c>
      <c r="F10510">
        <v>1665.134</v>
      </c>
      <c r="G10510">
        <v>6262</v>
      </c>
      <c r="H10510" s="2">
        <f t="shared" si="653"/>
        <v>1679.2895833333332</v>
      </c>
      <c r="I10510" t="str">
        <f t="shared" si="656"/>
        <v/>
      </c>
      <c r="J10510" s="4" t="str">
        <f t="shared" si="654"/>
        <v/>
      </c>
      <c r="K10510" s="3" t="str">
        <f t="shared" si="655"/>
        <v/>
      </c>
    </row>
    <row r="10511" spans="1:11" x14ac:dyDescent="0.2">
      <c r="A10511" t="s">
        <v>467</v>
      </c>
      <c r="B10511" s="1">
        <v>0.45833333333333331</v>
      </c>
      <c r="C10511">
        <v>1665.104</v>
      </c>
      <c r="D10511">
        <v>1679.9449999999999</v>
      </c>
      <c r="E10511">
        <v>1662.6849999999999</v>
      </c>
      <c r="F10511">
        <v>1677.9780000000001</v>
      </c>
      <c r="G10511">
        <v>5470</v>
      </c>
      <c r="H10511" s="2">
        <f t="shared" si="653"/>
        <v>1679.1160416666669</v>
      </c>
      <c r="I10511" t="str">
        <f t="shared" si="656"/>
        <v/>
      </c>
      <c r="J10511" s="4" t="str">
        <f t="shared" si="654"/>
        <v/>
      </c>
      <c r="K10511" s="3" t="str">
        <f t="shared" si="655"/>
        <v/>
      </c>
    </row>
    <row r="10512" spans="1:11" x14ac:dyDescent="0.2">
      <c r="A10512" t="s">
        <v>467</v>
      </c>
      <c r="B10512" s="1">
        <v>0.5</v>
      </c>
      <c r="C10512">
        <v>1677.9829999999999</v>
      </c>
      <c r="D10512">
        <v>1681.2149999999999</v>
      </c>
      <c r="E10512">
        <v>1674.223</v>
      </c>
      <c r="F10512">
        <v>1675.67</v>
      </c>
      <c r="G10512">
        <v>5141</v>
      </c>
      <c r="H10512" s="2">
        <f t="shared" si="653"/>
        <v>1678.6894166666668</v>
      </c>
      <c r="I10512" t="str">
        <f t="shared" si="656"/>
        <v/>
      </c>
      <c r="J10512" s="4" t="str">
        <f t="shared" si="654"/>
        <v/>
      </c>
      <c r="K10512" s="3" t="str">
        <f t="shared" si="655"/>
        <v/>
      </c>
    </row>
    <row r="10513" spans="1:11" x14ac:dyDescent="0.2">
      <c r="A10513" t="s">
        <v>467</v>
      </c>
      <c r="B10513" s="1">
        <v>0.54166666666666663</v>
      </c>
      <c r="C10513">
        <v>1675.65</v>
      </c>
      <c r="D10513">
        <v>1680.335</v>
      </c>
      <c r="E10513">
        <v>1671.395</v>
      </c>
      <c r="F10513">
        <v>1677.35</v>
      </c>
      <c r="G10513">
        <v>6736</v>
      </c>
      <c r="H10513" s="2">
        <f t="shared" si="653"/>
        <v>1678.2569166666665</v>
      </c>
      <c r="I10513" t="str">
        <f t="shared" si="656"/>
        <v/>
      </c>
      <c r="J10513" s="4" t="str">
        <f t="shared" si="654"/>
        <v/>
      </c>
      <c r="K10513" s="3" t="str">
        <f t="shared" si="655"/>
        <v/>
      </c>
    </row>
    <row r="10514" spans="1:11" x14ac:dyDescent="0.2">
      <c r="A10514" t="s">
        <v>467</v>
      </c>
      <c r="B10514" s="1">
        <v>0.58333333333333337</v>
      </c>
      <c r="C10514">
        <v>1677.4</v>
      </c>
      <c r="D10514">
        <v>1685.55</v>
      </c>
      <c r="E10514">
        <v>1665.91</v>
      </c>
      <c r="F10514">
        <v>1671.87</v>
      </c>
      <c r="G10514">
        <v>8796</v>
      </c>
      <c r="H10514" s="2">
        <f t="shared" si="653"/>
        <v>1678.1987916666669</v>
      </c>
      <c r="I10514" t="str">
        <f t="shared" si="656"/>
        <v/>
      </c>
      <c r="J10514" s="4" t="str">
        <f t="shared" si="654"/>
        <v/>
      </c>
      <c r="K10514" s="3" t="str">
        <f t="shared" si="655"/>
        <v/>
      </c>
    </row>
    <row r="10515" spans="1:11" x14ac:dyDescent="0.2">
      <c r="A10515" t="s">
        <v>467</v>
      </c>
      <c r="B10515" s="1">
        <v>0.625</v>
      </c>
      <c r="C10515">
        <v>1671.5550000000001</v>
      </c>
      <c r="D10515">
        <v>1677.2049999999999</v>
      </c>
      <c r="E10515">
        <v>1663.07</v>
      </c>
      <c r="F10515">
        <v>1672.9649999999999</v>
      </c>
      <c r="G10515">
        <v>8819</v>
      </c>
      <c r="H10515" s="2">
        <f t="shared" si="653"/>
        <v>1677.7235833333334</v>
      </c>
      <c r="I10515" t="str">
        <f t="shared" si="656"/>
        <v>Hammer</v>
      </c>
      <c r="J10515" s="4" t="str">
        <f t="shared" si="654"/>
        <v/>
      </c>
      <c r="K10515" s="3" t="str">
        <f t="shared" si="655"/>
        <v/>
      </c>
    </row>
    <row r="10516" spans="1:11" x14ac:dyDescent="0.2">
      <c r="A10516" t="s">
        <v>467</v>
      </c>
      <c r="B10516" s="1">
        <v>0.66666666666666663</v>
      </c>
      <c r="C10516">
        <v>1673.0250000000001</v>
      </c>
      <c r="D10516">
        <v>1673.55</v>
      </c>
      <c r="E10516">
        <v>1664.71</v>
      </c>
      <c r="F10516">
        <v>1664.7650000000001</v>
      </c>
      <c r="G10516">
        <v>8136</v>
      </c>
      <c r="H10516" s="2">
        <f t="shared" si="653"/>
        <v>1677.7644166666669</v>
      </c>
      <c r="I10516" t="str">
        <f t="shared" si="656"/>
        <v/>
      </c>
      <c r="J10516" s="4" t="str">
        <f t="shared" si="654"/>
        <v/>
      </c>
      <c r="K10516" s="3" t="str">
        <f t="shared" si="655"/>
        <v/>
      </c>
    </row>
    <row r="10517" spans="1:11" x14ac:dyDescent="0.2">
      <c r="A10517" t="s">
        <v>467</v>
      </c>
      <c r="B10517" s="1">
        <v>0.70833333333333337</v>
      </c>
      <c r="C10517">
        <v>1664.78</v>
      </c>
      <c r="D10517">
        <v>1671.98</v>
      </c>
      <c r="E10517">
        <v>1661.69</v>
      </c>
      <c r="F10517">
        <v>1671.67</v>
      </c>
      <c r="G10517">
        <v>7665</v>
      </c>
      <c r="H10517" s="2">
        <f t="shared" si="653"/>
        <v>1678.1169166666668</v>
      </c>
      <c r="I10517" t="str">
        <f t="shared" si="656"/>
        <v/>
      </c>
      <c r="J10517" s="4" t="str">
        <f t="shared" si="654"/>
        <v/>
      </c>
      <c r="K10517" s="3" t="str">
        <f t="shared" si="655"/>
        <v/>
      </c>
    </row>
    <row r="10518" spans="1:11" x14ac:dyDescent="0.2">
      <c r="A10518" t="s">
        <v>467</v>
      </c>
      <c r="B10518" s="1">
        <v>0.75</v>
      </c>
      <c r="C10518">
        <v>1671.665</v>
      </c>
      <c r="D10518">
        <v>1676.4749999999999</v>
      </c>
      <c r="E10518">
        <v>1668.105</v>
      </c>
      <c r="F10518">
        <v>1672.55</v>
      </c>
      <c r="G10518">
        <v>7421</v>
      </c>
      <c r="H10518" s="2">
        <f t="shared" si="653"/>
        <v>1678.4077500000003</v>
      </c>
      <c r="I10518" t="str">
        <f t="shared" si="656"/>
        <v/>
      </c>
      <c r="J10518" s="4" t="str">
        <f t="shared" si="654"/>
        <v/>
      </c>
      <c r="K10518" s="3" t="str">
        <f t="shared" si="655"/>
        <v/>
      </c>
    </row>
    <row r="10519" spans="1:11" x14ac:dyDescent="0.2">
      <c r="A10519" t="s">
        <v>467</v>
      </c>
      <c r="B10519" s="1">
        <v>0.79166666666666663</v>
      </c>
      <c r="C10519">
        <v>1672.45</v>
      </c>
      <c r="D10519">
        <v>1677.36</v>
      </c>
      <c r="E10519">
        <v>1671.145</v>
      </c>
      <c r="F10519">
        <v>1676.625</v>
      </c>
      <c r="G10519">
        <v>6932</v>
      </c>
      <c r="H10519" s="2">
        <f t="shared" si="653"/>
        <v>1678.5962916666667</v>
      </c>
      <c r="I10519" t="str">
        <f t="shared" si="656"/>
        <v/>
      </c>
      <c r="J10519" s="4" t="str">
        <f t="shared" si="654"/>
        <v/>
      </c>
      <c r="K10519" s="3" t="str">
        <f t="shared" si="655"/>
        <v/>
      </c>
    </row>
    <row r="10520" spans="1:11" x14ac:dyDescent="0.2">
      <c r="A10520" t="s">
        <v>467</v>
      </c>
      <c r="B10520" s="1">
        <v>0.83333333333333337</v>
      </c>
      <c r="C10520">
        <v>1676.655</v>
      </c>
      <c r="D10520">
        <v>1681.3150000000001</v>
      </c>
      <c r="E10520">
        <v>1671.049</v>
      </c>
      <c r="F10520">
        <v>1677.18</v>
      </c>
      <c r="G10520">
        <v>6280</v>
      </c>
      <c r="H10520" s="2">
        <f t="shared" si="653"/>
        <v>1678.2008750000002</v>
      </c>
      <c r="I10520" t="str">
        <f t="shared" si="656"/>
        <v/>
      </c>
      <c r="J10520" s="4" t="str">
        <f t="shared" si="654"/>
        <v/>
      </c>
      <c r="K10520" s="3" t="str">
        <f t="shared" si="655"/>
        <v/>
      </c>
    </row>
    <row r="10521" spans="1:11" x14ac:dyDescent="0.2">
      <c r="A10521" t="s">
        <v>467</v>
      </c>
      <c r="B10521" s="1">
        <v>0.875</v>
      </c>
      <c r="C10521">
        <v>1677.165</v>
      </c>
      <c r="D10521">
        <v>1679.4010000000001</v>
      </c>
      <c r="E10521">
        <v>1674.79</v>
      </c>
      <c r="F10521">
        <v>1677.8869999999999</v>
      </c>
      <c r="G10521">
        <v>2600</v>
      </c>
      <c r="H10521" s="2">
        <f t="shared" si="653"/>
        <v>1678.3647916666669</v>
      </c>
      <c r="I10521" t="str">
        <f t="shared" si="656"/>
        <v/>
      </c>
      <c r="J10521" s="4" t="str">
        <f t="shared" si="654"/>
        <v/>
      </c>
      <c r="K10521" s="3" t="str">
        <f t="shared" si="655"/>
        <v/>
      </c>
    </row>
    <row r="10522" spans="1:11" x14ac:dyDescent="0.2">
      <c r="A10522" t="s">
        <v>467</v>
      </c>
      <c r="B10522" s="1">
        <v>0.95833333333333337</v>
      </c>
      <c r="C10522">
        <v>1674.7170000000001</v>
      </c>
      <c r="D10522">
        <v>1679.5450000000001</v>
      </c>
      <c r="E10522">
        <v>1670.528</v>
      </c>
      <c r="F10522">
        <v>1671.2380000000001</v>
      </c>
      <c r="G10522">
        <v>2685</v>
      </c>
      <c r="H10522" s="2">
        <f t="shared" ref="H10522:H10585" si="657">AVERAGE(F10499:F10522)</f>
        <v>1678.2423749999998</v>
      </c>
      <c r="I10522" t="str">
        <f t="shared" si="656"/>
        <v/>
      </c>
      <c r="J10522" s="4" t="str">
        <f t="shared" si="654"/>
        <v/>
      </c>
      <c r="K10522" s="3" t="str">
        <f t="shared" si="655"/>
        <v/>
      </c>
    </row>
    <row r="10523" spans="1:11" x14ac:dyDescent="0.2">
      <c r="A10523" t="s">
        <v>468</v>
      </c>
      <c r="B10523" s="1">
        <v>0</v>
      </c>
      <c r="C10523">
        <v>1671.21</v>
      </c>
      <c r="D10523">
        <v>1671.2149999999999</v>
      </c>
      <c r="E10523">
        <v>1662.42</v>
      </c>
      <c r="F10523">
        <v>1666.2950000000001</v>
      </c>
      <c r="G10523">
        <v>4578</v>
      </c>
      <c r="H10523" s="2">
        <f t="shared" si="657"/>
        <v>1676.9264999999998</v>
      </c>
      <c r="I10523" t="str">
        <f t="shared" si="656"/>
        <v/>
      </c>
      <c r="J10523" s="4" t="str">
        <f t="shared" si="654"/>
        <v/>
      </c>
      <c r="K10523" s="3" t="str">
        <f t="shared" si="655"/>
        <v/>
      </c>
    </row>
    <row r="10524" spans="1:11" x14ac:dyDescent="0.2">
      <c r="A10524" t="s">
        <v>468</v>
      </c>
      <c r="B10524" s="1">
        <v>4.1666666666666664E-2</v>
      </c>
      <c r="C10524">
        <v>1666.2850000000001</v>
      </c>
      <c r="D10524">
        <v>1671.2850000000001</v>
      </c>
      <c r="E10524">
        <v>1662.23</v>
      </c>
      <c r="F10524">
        <v>1663.729</v>
      </c>
      <c r="G10524">
        <v>5697</v>
      </c>
      <c r="H10524" s="2">
        <f t="shared" si="657"/>
        <v>1675.4177083333327</v>
      </c>
      <c r="I10524" t="str">
        <f t="shared" si="656"/>
        <v/>
      </c>
      <c r="J10524" s="4" t="str">
        <f t="shared" si="654"/>
        <v/>
      </c>
      <c r="K10524" s="3" t="str">
        <f t="shared" si="655"/>
        <v/>
      </c>
    </row>
    <row r="10525" spans="1:11" x14ac:dyDescent="0.2">
      <c r="A10525" t="s">
        <v>468</v>
      </c>
      <c r="B10525" s="1">
        <v>8.3333333333333329E-2</v>
      </c>
      <c r="C10525">
        <v>1663.761</v>
      </c>
      <c r="D10525">
        <v>1671.075</v>
      </c>
      <c r="E10525">
        <v>1661.5709999999999</v>
      </c>
      <c r="F10525">
        <v>1669.165</v>
      </c>
      <c r="G10525">
        <v>7412</v>
      </c>
      <c r="H10525" s="2">
        <f t="shared" si="657"/>
        <v>1674.1385416666662</v>
      </c>
      <c r="I10525" t="str">
        <f t="shared" si="656"/>
        <v/>
      </c>
      <c r="J10525" s="4" t="str">
        <f t="shared" si="654"/>
        <v/>
      </c>
      <c r="K10525" s="3" t="str">
        <f t="shared" si="655"/>
        <v/>
      </c>
    </row>
    <row r="10526" spans="1:11" x14ac:dyDescent="0.2">
      <c r="A10526" t="s">
        <v>468</v>
      </c>
      <c r="B10526" s="1">
        <v>0.125</v>
      </c>
      <c r="C10526">
        <v>1669.175</v>
      </c>
      <c r="D10526">
        <v>1670.44</v>
      </c>
      <c r="E10526">
        <v>1666.2739999999999</v>
      </c>
      <c r="F10526">
        <v>1668.6</v>
      </c>
      <c r="G10526">
        <v>5518</v>
      </c>
      <c r="H10526" s="2">
        <f t="shared" si="657"/>
        <v>1672.802958333333</v>
      </c>
      <c r="I10526" t="str">
        <f t="shared" si="656"/>
        <v/>
      </c>
      <c r="J10526" s="4" t="str">
        <f t="shared" si="654"/>
        <v/>
      </c>
      <c r="K10526" s="3" t="str">
        <f t="shared" si="655"/>
        <v/>
      </c>
    </row>
    <row r="10527" spans="1:11" x14ac:dyDescent="0.2">
      <c r="A10527" t="s">
        <v>468</v>
      </c>
      <c r="B10527" s="1">
        <v>0.16666666666666666</v>
      </c>
      <c r="C10527">
        <v>1668.57</v>
      </c>
      <c r="D10527">
        <v>1669.38</v>
      </c>
      <c r="E10527">
        <v>1665.5050000000001</v>
      </c>
      <c r="F10527">
        <v>1666.6849999999999</v>
      </c>
      <c r="G10527">
        <v>4287</v>
      </c>
      <c r="H10527" s="2">
        <f t="shared" si="657"/>
        <v>1671.6448333333331</v>
      </c>
      <c r="I10527" t="str">
        <f t="shared" si="656"/>
        <v/>
      </c>
      <c r="J10527" s="4" t="str">
        <f t="shared" si="654"/>
        <v/>
      </c>
      <c r="K10527" s="3" t="str">
        <f t="shared" si="655"/>
        <v/>
      </c>
    </row>
    <row r="10528" spans="1:11" x14ac:dyDescent="0.2">
      <c r="A10528" t="s">
        <v>468</v>
      </c>
      <c r="B10528" s="1">
        <v>0.20833333333333334</v>
      </c>
      <c r="C10528">
        <v>1666.405</v>
      </c>
      <c r="D10528">
        <v>1667.9849999999999</v>
      </c>
      <c r="E10528">
        <v>1664.0450000000001</v>
      </c>
      <c r="F10528">
        <v>1664.625</v>
      </c>
      <c r="G10528">
        <v>4521</v>
      </c>
      <c r="H10528" s="2">
        <f t="shared" si="657"/>
        <v>1670.9436249999999</v>
      </c>
      <c r="I10528" t="str">
        <f t="shared" si="656"/>
        <v/>
      </c>
      <c r="J10528" s="4" t="str">
        <f t="shared" si="654"/>
        <v/>
      </c>
      <c r="K10528" s="3" t="str">
        <f t="shared" si="655"/>
        <v/>
      </c>
    </row>
    <row r="10529" spans="1:11" x14ac:dyDescent="0.2">
      <c r="A10529" t="s">
        <v>468</v>
      </c>
      <c r="B10529" s="1">
        <v>0.25</v>
      </c>
      <c r="C10529">
        <v>1664.59</v>
      </c>
      <c r="D10529">
        <v>1664.78</v>
      </c>
      <c r="E10529">
        <v>1651.095</v>
      </c>
      <c r="F10529">
        <v>1651.4649999999999</v>
      </c>
      <c r="G10529">
        <v>7491</v>
      </c>
      <c r="H10529" s="2">
        <f t="shared" si="657"/>
        <v>1670.4938749999999</v>
      </c>
      <c r="I10529" t="str">
        <f t="shared" si="656"/>
        <v/>
      </c>
      <c r="J10529" s="4" t="str">
        <f t="shared" si="654"/>
        <v/>
      </c>
      <c r="K10529" s="3" t="str">
        <f t="shared" si="655"/>
        <v/>
      </c>
    </row>
    <row r="10530" spans="1:11" x14ac:dyDescent="0.2">
      <c r="A10530" t="s">
        <v>468</v>
      </c>
      <c r="B10530" s="1">
        <v>0.29166666666666669</v>
      </c>
      <c r="C10530">
        <v>1651.49</v>
      </c>
      <c r="D10530">
        <v>1662.835</v>
      </c>
      <c r="E10530">
        <v>1649.2049999999999</v>
      </c>
      <c r="F10530">
        <v>1661.5050000000001</v>
      </c>
      <c r="G10530">
        <v>7585</v>
      </c>
      <c r="H10530" s="2">
        <f t="shared" si="657"/>
        <v>1670.4230416666662</v>
      </c>
      <c r="I10530" t="str">
        <f t="shared" si="656"/>
        <v/>
      </c>
      <c r="J10530" s="4" t="str">
        <f t="shared" ref="J10530:J10593" si="658">IF(AND((MAX(D10528:D10530)-MIN(E10528:E10530))&gt;((MAX(D10521:E10529))-MIN(D10521:E10528)),F10530&gt;H10530),"Engf Div. Buy_"&amp;((D10530-E10530)/2)+F10530,"")</f>
        <v/>
      </c>
      <c r="K10530" s="3" t="str">
        <f t="shared" ref="K10530:K10593" si="659">IF(AND((MAX(D10528:D10530)-MIN(E10528:E10530))&gt;((MAX(D10521:E10529))-MIN(D10521:E10528)),F10530&lt;H10530),"Engf Div. Sell_"&amp;(F10530-(D10530-E10530)/2),"")</f>
        <v>Engf Div. Sell_1654.69</v>
      </c>
    </row>
    <row r="10531" spans="1:11" x14ac:dyDescent="0.2">
      <c r="A10531" t="s">
        <v>468</v>
      </c>
      <c r="B10531" s="1">
        <v>0.33333333333333331</v>
      </c>
      <c r="C10531">
        <v>1661.4949999999999</v>
      </c>
      <c r="D10531">
        <v>1666.405</v>
      </c>
      <c r="E10531">
        <v>1657.9090000000001</v>
      </c>
      <c r="F10531">
        <v>1661.91</v>
      </c>
      <c r="G10531">
        <v>7801</v>
      </c>
      <c r="H10531" s="2">
        <f t="shared" si="657"/>
        <v>1670.1224166666664</v>
      </c>
      <c r="I10531" t="str">
        <f t="shared" si="656"/>
        <v/>
      </c>
      <c r="J10531" s="4" t="str">
        <f t="shared" si="658"/>
        <v/>
      </c>
      <c r="K10531" s="3" t="str">
        <f t="shared" si="659"/>
        <v/>
      </c>
    </row>
    <row r="10532" spans="1:11" x14ac:dyDescent="0.2">
      <c r="A10532" t="s">
        <v>468</v>
      </c>
      <c r="B10532" s="1">
        <v>0.375</v>
      </c>
      <c r="C10532">
        <v>1661.89</v>
      </c>
      <c r="D10532">
        <v>1667.2449999999999</v>
      </c>
      <c r="E10532">
        <v>1660.1849999999999</v>
      </c>
      <c r="F10532">
        <v>1661.2950000000001</v>
      </c>
      <c r="G10532">
        <v>7844</v>
      </c>
      <c r="H10532" s="2">
        <f t="shared" si="657"/>
        <v>1669.3027499999998</v>
      </c>
      <c r="I10532" t="str">
        <f t="shared" si="656"/>
        <v/>
      </c>
      <c r="J10532" s="4" t="str">
        <f t="shared" si="658"/>
        <v/>
      </c>
      <c r="K10532" s="3" t="str">
        <f t="shared" si="659"/>
        <v/>
      </c>
    </row>
    <row r="10533" spans="1:11" x14ac:dyDescent="0.2">
      <c r="A10533" t="s">
        <v>468</v>
      </c>
      <c r="B10533" s="1">
        <v>0.41666666666666669</v>
      </c>
      <c r="C10533">
        <v>1661.27</v>
      </c>
      <c r="D10533">
        <v>1664.37</v>
      </c>
      <c r="E10533">
        <v>1657.09</v>
      </c>
      <c r="F10533">
        <v>1658.22</v>
      </c>
      <c r="G10533">
        <v>6815</v>
      </c>
      <c r="H10533" s="2">
        <f t="shared" si="657"/>
        <v>1668.5989999999999</v>
      </c>
      <c r="I10533" t="str">
        <f t="shared" si="656"/>
        <v/>
      </c>
      <c r="J10533" s="4" t="str">
        <f t="shared" si="658"/>
        <v/>
      </c>
      <c r="K10533" s="3" t="str">
        <f t="shared" si="659"/>
        <v/>
      </c>
    </row>
    <row r="10534" spans="1:11" x14ac:dyDescent="0.2">
      <c r="A10534" t="s">
        <v>468</v>
      </c>
      <c r="B10534" s="1">
        <v>0.45833333333333331</v>
      </c>
      <c r="C10534">
        <v>1658.24</v>
      </c>
      <c r="D10534">
        <v>1661.82</v>
      </c>
      <c r="E10534">
        <v>1655.645</v>
      </c>
      <c r="F10534">
        <v>1661.81</v>
      </c>
      <c r="G10534">
        <v>6079</v>
      </c>
      <c r="H10534" s="2">
        <f t="shared" si="657"/>
        <v>1668.4604999999999</v>
      </c>
      <c r="I10534" t="str">
        <f t="shared" si="656"/>
        <v/>
      </c>
      <c r="J10534" s="4" t="str">
        <f t="shared" si="658"/>
        <v/>
      </c>
      <c r="K10534" s="3" t="str">
        <f t="shared" si="659"/>
        <v/>
      </c>
    </row>
    <row r="10535" spans="1:11" x14ac:dyDescent="0.2">
      <c r="A10535" t="s">
        <v>468</v>
      </c>
      <c r="B10535" s="1">
        <v>0.5</v>
      </c>
      <c r="C10535">
        <v>1661.84</v>
      </c>
      <c r="D10535">
        <v>1664.71</v>
      </c>
      <c r="E10535">
        <v>1660.51</v>
      </c>
      <c r="F10535">
        <v>1661.97</v>
      </c>
      <c r="G10535">
        <v>6089</v>
      </c>
      <c r="H10535" s="2">
        <f t="shared" si="657"/>
        <v>1667.7935</v>
      </c>
      <c r="I10535" t="str">
        <f t="shared" si="656"/>
        <v/>
      </c>
      <c r="J10535" s="4" t="str">
        <f t="shared" si="658"/>
        <v/>
      </c>
      <c r="K10535" s="3" t="str">
        <f t="shared" si="659"/>
        <v/>
      </c>
    </row>
    <row r="10536" spans="1:11" x14ac:dyDescent="0.2">
      <c r="A10536" t="s">
        <v>468</v>
      </c>
      <c r="B10536" s="1">
        <v>0.54166666666666663</v>
      </c>
      <c r="C10536">
        <v>1662</v>
      </c>
      <c r="D10536">
        <v>1667.36</v>
      </c>
      <c r="E10536">
        <v>1659.61</v>
      </c>
      <c r="F10536">
        <v>1662.65</v>
      </c>
      <c r="G10536">
        <v>7754</v>
      </c>
      <c r="H10536" s="2">
        <f t="shared" si="657"/>
        <v>1667.251</v>
      </c>
      <c r="I10536" t="str">
        <f t="shared" si="656"/>
        <v/>
      </c>
      <c r="J10536" s="4" t="str">
        <f t="shared" si="658"/>
        <v/>
      </c>
      <c r="K10536" s="3" t="str">
        <f t="shared" si="659"/>
        <v/>
      </c>
    </row>
    <row r="10537" spans="1:11" x14ac:dyDescent="0.2">
      <c r="A10537" t="s">
        <v>468</v>
      </c>
      <c r="B10537" s="1">
        <v>0.58333333333333337</v>
      </c>
      <c r="C10537">
        <v>1662.66</v>
      </c>
      <c r="D10537">
        <v>1665.7650000000001</v>
      </c>
      <c r="E10537">
        <v>1651.095</v>
      </c>
      <c r="F10537">
        <v>1653.39</v>
      </c>
      <c r="G10537">
        <v>8847</v>
      </c>
      <c r="H10537" s="2">
        <f t="shared" si="657"/>
        <v>1666.2526666666665</v>
      </c>
      <c r="I10537" t="str">
        <f t="shared" si="656"/>
        <v/>
      </c>
      <c r="J10537" s="4" t="str">
        <f t="shared" si="658"/>
        <v/>
      </c>
      <c r="K10537" s="3" t="str">
        <f t="shared" si="659"/>
        <v/>
      </c>
    </row>
    <row r="10538" spans="1:11" x14ac:dyDescent="0.2">
      <c r="A10538" t="s">
        <v>468</v>
      </c>
      <c r="B10538" s="1">
        <v>0.625</v>
      </c>
      <c r="C10538">
        <v>1653.375</v>
      </c>
      <c r="D10538">
        <v>1660.425</v>
      </c>
      <c r="E10538">
        <v>1649.7750000000001</v>
      </c>
      <c r="F10538">
        <v>1658.3050000000001</v>
      </c>
      <c r="G10538">
        <v>9598</v>
      </c>
      <c r="H10538" s="2">
        <f t="shared" si="657"/>
        <v>1665.6874583333336</v>
      </c>
      <c r="I10538" t="str">
        <f t="shared" si="656"/>
        <v/>
      </c>
      <c r="J10538" s="4" t="str">
        <f t="shared" si="658"/>
        <v/>
      </c>
      <c r="K10538" s="3" t="str">
        <f t="shared" si="659"/>
        <v/>
      </c>
    </row>
    <row r="10539" spans="1:11" x14ac:dyDescent="0.2">
      <c r="A10539" t="s">
        <v>468</v>
      </c>
      <c r="B10539" s="1">
        <v>0.66666666666666663</v>
      </c>
      <c r="C10539">
        <v>1658.3150000000001</v>
      </c>
      <c r="D10539">
        <v>1660.59</v>
      </c>
      <c r="E10539">
        <v>1652.1949999999999</v>
      </c>
      <c r="F10539">
        <v>1654.25</v>
      </c>
      <c r="G10539">
        <v>9916</v>
      </c>
      <c r="H10539" s="2">
        <f t="shared" si="657"/>
        <v>1664.9076666666667</v>
      </c>
      <c r="I10539" t="str">
        <f t="shared" si="656"/>
        <v/>
      </c>
      <c r="J10539" s="4" t="str">
        <f t="shared" si="658"/>
        <v/>
      </c>
      <c r="K10539" s="3" t="str">
        <f t="shared" si="659"/>
        <v/>
      </c>
    </row>
    <row r="10540" spans="1:11" x14ac:dyDescent="0.2">
      <c r="A10540" t="s">
        <v>468</v>
      </c>
      <c r="B10540" s="1">
        <v>0.70833333333333337</v>
      </c>
      <c r="C10540">
        <v>1654.4449999999999</v>
      </c>
      <c r="D10540">
        <v>1657.0550000000001</v>
      </c>
      <c r="E10540">
        <v>1651.0650000000001</v>
      </c>
      <c r="F10540">
        <v>1653.86</v>
      </c>
      <c r="G10540">
        <v>8895</v>
      </c>
      <c r="H10540" s="2">
        <f t="shared" si="657"/>
        <v>1664.4532916666667</v>
      </c>
      <c r="I10540" t="str">
        <f t="shared" si="656"/>
        <v/>
      </c>
      <c r="J10540" s="4" t="str">
        <f t="shared" si="658"/>
        <v/>
      </c>
      <c r="K10540" s="3" t="str">
        <f t="shared" si="659"/>
        <v/>
      </c>
    </row>
    <row r="10541" spans="1:11" x14ac:dyDescent="0.2">
      <c r="A10541" t="s">
        <v>468</v>
      </c>
      <c r="B10541" s="1">
        <v>0.75</v>
      </c>
      <c r="C10541">
        <v>1653.92</v>
      </c>
      <c r="D10541">
        <v>1661.56</v>
      </c>
      <c r="E10541">
        <v>1653.04</v>
      </c>
      <c r="F10541">
        <v>1657.635</v>
      </c>
      <c r="G10541">
        <v>7662</v>
      </c>
      <c r="H10541" s="2">
        <f t="shared" si="657"/>
        <v>1663.8685000000005</v>
      </c>
      <c r="I10541" t="str">
        <f t="shared" si="656"/>
        <v/>
      </c>
      <c r="J10541" s="4" t="str">
        <f t="shared" si="658"/>
        <v/>
      </c>
      <c r="K10541" s="3" t="str">
        <f t="shared" si="659"/>
        <v/>
      </c>
    </row>
    <row r="10542" spans="1:11" x14ac:dyDescent="0.2">
      <c r="A10542" t="s">
        <v>468</v>
      </c>
      <c r="B10542" s="1">
        <v>0.79166666666666663</v>
      </c>
      <c r="C10542">
        <v>1657.66</v>
      </c>
      <c r="D10542">
        <v>1659.79</v>
      </c>
      <c r="E10542">
        <v>1650.71</v>
      </c>
      <c r="F10542">
        <v>1653.7049999999999</v>
      </c>
      <c r="G10542">
        <v>6445</v>
      </c>
      <c r="H10542" s="2">
        <f t="shared" si="657"/>
        <v>1663.0832916666668</v>
      </c>
      <c r="I10542" t="str">
        <f t="shared" si="656"/>
        <v/>
      </c>
      <c r="J10542" s="4" t="str">
        <f t="shared" si="658"/>
        <v/>
      </c>
      <c r="K10542" s="3" t="str">
        <f t="shared" si="659"/>
        <v/>
      </c>
    </row>
    <row r="10543" spans="1:11" x14ac:dyDescent="0.2">
      <c r="A10543" t="s">
        <v>468</v>
      </c>
      <c r="B10543" s="1">
        <v>0.83333333333333337</v>
      </c>
      <c r="C10543">
        <v>1653.7</v>
      </c>
      <c r="D10543">
        <v>1653.75</v>
      </c>
      <c r="E10543">
        <v>1641.5329999999999</v>
      </c>
      <c r="F10543">
        <v>1641.895</v>
      </c>
      <c r="G10543">
        <v>6810</v>
      </c>
      <c r="H10543" s="2">
        <f t="shared" si="657"/>
        <v>1661.6362083333333</v>
      </c>
      <c r="I10543" t="str">
        <f t="shared" si="656"/>
        <v/>
      </c>
      <c r="J10543" s="4" t="str">
        <f t="shared" si="658"/>
        <v/>
      </c>
      <c r="K10543" s="3" t="str">
        <f t="shared" si="659"/>
        <v>Engf Div. Sell_1635.7865</v>
      </c>
    </row>
    <row r="10544" spans="1:11" x14ac:dyDescent="0.2">
      <c r="A10544" t="s">
        <v>468</v>
      </c>
      <c r="B10544" s="1">
        <v>0.875</v>
      </c>
      <c r="C10544">
        <v>1641.885</v>
      </c>
      <c r="D10544">
        <v>1650.3050000000001</v>
      </c>
      <c r="E10544">
        <v>1641.83</v>
      </c>
      <c r="F10544">
        <v>1649.4</v>
      </c>
      <c r="G10544">
        <v>2403</v>
      </c>
      <c r="H10544" s="2">
        <f t="shared" si="657"/>
        <v>1660.4787083333333</v>
      </c>
      <c r="I10544" t="str">
        <f t="shared" si="656"/>
        <v/>
      </c>
      <c r="J10544" s="4" t="str">
        <f t="shared" si="658"/>
        <v/>
      </c>
      <c r="K10544" s="3" t="str">
        <f t="shared" si="659"/>
        <v>Engf Div. Sell_1645.1625</v>
      </c>
    </row>
    <row r="10545" spans="1:11" x14ac:dyDescent="0.2">
      <c r="A10545" t="s">
        <v>468</v>
      </c>
      <c r="B10545" s="1">
        <v>0.95833333333333337</v>
      </c>
      <c r="C10545">
        <v>1651.3340000000001</v>
      </c>
      <c r="D10545">
        <v>1654.0050000000001</v>
      </c>
      <c r="E10545">
        <v>1649.625</v>
      </c>
      <c r="F10545">
        <v>1652.8440000000001</v>
      </c>
      <c r="G10545">
        <v>2196</v>
      </c>
      <c r="H10545" s="2">
        <f t="shared" si="657"/>
        <v>1659.4352500000002</v>
      </c>
      <c r="I10545" t="str">
        <f t="shared" si="656"/>
        <v/>
      </c>
      <c r="J10545" s="4" t="str">
        <f t="shared" si="658"/>
        <v/>
      </c>
      <c r="K10545" s="3" t="str">
        <f t="shared" si="659"/>
        <v/>
      </c>
    </row>
    <row r="10546" spans="1:11" x14ac:dyDescent="0.2">
      <c r="A10546" t="s">
        <v>469</v>
      </c>
      <c r="B10546" s="1">
        <v>0</v>
      </c>
      <c r="C10546">
        <v>1652.8330000000001</v>
      </c>
      <c r="D10546">
        <v>1654.625</v>
      </c>
      <c r="E10546">
        <v>1650.37</v>
      </c>
      <c r="F10546">
        <v>1652.12</v>
      </c>
      <c r="G10546">
        <v>3074</v>
      </c>
      <c r="H10546" s="2">
        <f t="shared" si="657"/>
        <v>1658.6386666666667</v>
      </c>
      <c r="I10546" t="str">
        <f t="shared" si="656"/>
        <v/>
      </c>
      <c r="J10546" s="4" t="str">
        <f t="shared" si="658"/>
        <v/>
      </c>
      <c r="K10546" s="3" t="str">
        <f t="shared" si="659"/>
        <v/>
      </c>
    </row>
    <row r="10547" spans="1:11" x14ac:dyDescent="0.2">
      <c r="A10547" t="s">
        <v>469</v>
      </c>
      <c r="B10547" s="1">
        <v>4.1666666666666664E-2</v>
      </c>
      <c r="C10547">
        <v>1652.125</v>
      </c>
      <c r="D10547">
        <v>1659.04</v>
      </c>
      <c r="E10547">
        <v>1650.4549999999999</v>
      </c>
      <c r="F10547">
        <v>1656.94</v>
      </c>
      <c r="G10547">
        <v>4768</v>
      </c>
      <c r="H10547" s="2">
        <f t="shared" si="657"/>
        <v>1658.2488750000002</v>
      </c>
      <c r="I10547" t="str">
        <f t="shared" si="656"/>
        <v/>
      </c>
      <c r="J10547" s="4" t="str">
        <f t="shared" si="658"/>
        <v/>
      </c>
      <c r="K10547" s="3" t="str">
        <f t="shared" si="659"/>
        <v/>
      </c>
    </row>
    <row r="10548" spans="1:11" x14ac:dyDescent="0.2">
      <c r="A10548" t="s">
        <v>469</v>
      </c>
      <c r="B10548" s="1">
        <v>8.3333333333333329E-2</v>
      </c>
      <c r="C10548">
        <v>1656.93</v>
      </c>
      <c r="D10548">
        <v>1659.94</v>
      </c>
      <c r="E10548">
        <v>1655.135</v>
      </c>
      <c r="F10548">
        <v>1658.115</v>
      </c>
      <c r="G10548">
        <v>6475</v>
      </c>
      <c r="H10548" s="2">
        <f t="shared" si="657"/>
        <v>1658.0149583333332</v>
      </c>
      <c r="I10548" t="str">
        <f t="shared" si="656"/>
        <v/>
      </c>
      <c r="J10548" s="4" t="str">
        <f t="shared" si="658"/>
        <v/>
      </c>
      <c r="K10548" s="3" t="str">
        <f t="shared" si="659"/>
        <v/>
      </c>
    </row>
    <row r="10549" spans="1:11" x14ac:dyDescent="0.2">
      <c r="A10549" t="s">
        <v>469</v>
      </c>
      <c r="B10549" s="1">
        <v>0.125</v>
      </c>
      <c r="C10549">
        <v>1658.1</v>
      </c>
      <c r="D10549">
        <v>1659.325</v>
      </c>
      <c r="E10549">
        <v>1655.4949999999999</v>
      </c>
      <c r="F10549">
        <v>1656.885</v>
      </c>
      <c r="G10549">
        <v>4505</v>
      </c>
      <c r="H10549" s="2">
        <f t="shared" si="657"/>
        <v>1657.5032916666669</v>
      </c>
      <c r="I10549" t="str">
        <f t="shared" si="656"/>
        <v/>
      </c>
      <c r="J10549" s="4" t="str">
        <f t="shared" si="658"/>
        <v/>
      </c>
      <c r="K10549" s="3" t="str">
        <f t="shared" si="659"/>
        <v/>
      </c>
    </row>
    <row r="10550" spans="1:11" x14ac:dyDescent="0.2">
      <c r="A10550" t="s">
        <v>469</v>
      </c>
      <c r="B10550" s="1">
        <v>0.16666666666666666</v>
      </c>
      <c r="C10550">
        <v>1656.89</v>
      </c>
      <c r="D10550">
        <v>1659.635</v>
      </c>
      <c r="E10550">
        <v>1655.7049999999999</v>
      </c>
      <c r="F10550">
        <v>1658.69</v>
      </c>
      <c r="G10550">
        <v>4011</v>
      </c>
      <c r="H10550" s="2">
        <f t="shared" si="657"/>
        <v>1657.0903750000004</v>
      </c>
      <c r="I10550" t="str">
        <f t="shared" si="656"/>
        <v/>
      </c>
      <c r="J10550" s="4" t="str">
        <f t="shared" si="658"/>
        <v/>
      </c>
      <c r="K10550" s="3" t="str">
        <f t="shared" si="659"/>
        <v/>
      </c>
    </row>
    <row r="10551" spans="1:11" x14ac:dyDescent="0.2">
      <c r="A10551" t="s">
        <v>469</v>
      </c>
      <c r="B10551" s="1">
        <v>0.20833333333333334</v>
      </c>
      <c r="C10551">
        <v>1658.7</v>
      </c>
      <c r="D10551">
        <v>1664.09</v>
      </c>
      <c r="E10551">
        <v>1657.91</v>
      </c>
      <c r="F10551">
        <v>1662.58</v>
      </c>
      <c r="G10551">
        <v>4265</v>
      </c>
      <c r="H10551" s="2">
        <f t="shared" si="657"/>
        <v>1656.9193333333333</v>
      </c>
      <c r="I10551" t="str">
        <f t="shared" si="656"/>
        <v/>
      </c>
      <c r="J10551" s="4" t="str">
        <f t="shared" si="658"/>
        <v/>
      </c>
      <c r="K10551" s="3" t="str">
        <f t="shared" si="659"/>
        <v/>
      </c>
    </row>
    <row r="10552" spans="1:11" x14ac:dyDescent="0.2">
      <c r="A10552" t="s">
        <v>469</v>
      </c>
      <c r="B10552" s="1">
        <v>0.25</v>
      </c>
      <c r="C10552">
        <v>1662.59</v>
      </c>
      <c r="D10552">
        <v>1665.165</v>
      </c>
      <c r="E10552">
        <v>1661.04</v>
      </c>
      <c r="F10552">
        <v>1661.355</v>
      </c>
      <c r="G10552">
        <v>4713</v>
      </c>
      <c r="H10552" s="2">
        <f t="shared" si="657"/>
        <v>1656.7830833333335</v>
      </c>
      <c r="I10552" t="str">
        <f t="shared" si="656"/>
        <v/>
      </c>
      <c r="J10552" s="4" t="str">
        <f t="shared" si="658"/>
        <v/>
      </c>
      <c r="K10552" s="3" t="str">
        <f t="shared" si="659"/>
        <v/>
      </c>
    </row>
    <row r="10553" spans="1:11" x14ac:dyDescent="0.2">
      <c r="A10553" t="s">
        <v>469</v>
      </c>
      <c r="B10553" s="1">
        <v>0.29166666666666669</v>
      </c>
      <c r="C10553">
        <v>1661.36</v>
      </c>
      <c r="D10553">
        <v>1664.0650000000001</v>
      </c>
      <c r="E10553">
        <v>1658.135</v>
      </c>
      <c r="F10553">
        <v>1662.85</v>
      </c>
      <c r="G10553">
        <v>5368</v>
      </c>
      <c r="H10553" s="2">
        <f t="shared" si="657"/>
        <v>1657.2574583333335</v>
      </c>
      <c r="I10553" t="str">
        <f t="shared" si="656"/>
        <v/>
      </c>
      <c r="J10553" s="4" t="str">
        <f t="shared" si="658"/>
        <v/>
      </c>
      <c r="K10553" s="3" t="str">
        <f t="shared" si="659"/>
        <v/>
      </c>
    </row>
    <row r="10554" spans="1:11" x14ac:dyDescent="0.2">
      <c r="A10554" t="s">
        <v>469</v>
      </c>
      <c r="B10554" s="1">
        <v>0.33333333333333331</v>
      </c>
      <c r="C10554">
        <v>1662.87</v>
      </c>
      <c r="D10554">
        <v>1666.405</v>
      </c>
      <c r="E10554">
        <v>1661.51</v>
      </c>
      <c r="F10554">
        <v>1662.2149999999999</v>
      </c>
      <c r="G10554">
        <v>5401</v>
      </c>
      <c r="H10554" s="2">
        <f t="shared" si="657"/>
        <v>1657.2870416666667</v>
      </c>
      <c r="I10554" t="str">
        <f t="shared" si="656"/>
        <v/>
      </c>
      <c r="J10554" s="4" t="str">
        <f t="shared" si="658"/>
        <v/>
      </c>
      <c r="K10554" s="3" t="str">
        <f t="shared" si="659"/>
        <v/>
      </c>
    </row>
    <row r="10555" spans="1:11" x14ac:dyDescent="0.2">
      <c r="A10555" t="s">
        <v>469</v>
      </c>
      <c r="B10555" s="1">
        <v>0.375</v>
      </c>
      <c r="C10555">
        <v>1662.22</v>
      </c>
      <c r="D10555">
        <v>1663.5450000000001</v>
      </c>
      <c r="E10555">
        <v>1656.2049999999999</v>
      </c>
      <c r="F10555">
        <v>1657.0250000000001</v>
      </c>
      <c r="G10555">
        <v>7066</v>
      </c>
      <c r="H10555" s="2">
        <f t="shared" si="657"/>
        <v>1657.0835</v>
      </c>
      <c r="I10555" t="str">
        <f t="shared" si="656"/>
        <v/>
      </c>
      <c r="J10555" s="4" t="str">
        <f t="shared" si="658"/>
        <v/>
      </c>
      <c r="K10555" s="3" t="str">
        <f t="shared" si="659"/>
        <v/>
      </c>
    </row>
    <row r="10556" spans="1:11" x14ac:dyDescent="0.2">
      <c r="A10556" t="s">
        <v>469</v>
      </c>
      <c r="B10556" s="1">
        <v>0.41666666666666669</v>
      </c>
      <c r="C10556">
        <v>1656.7950000000001</v>
      </c>
      <c r="D10556">
        <v>1660.9</v>
      </c>
      <c r="E10556">
        <v>1656.2850000000001</v>
      </c>
      <c r="F10556">
        <v>1660.27</v>
      </c>
      <c r="G10556">
        <v>5547</v>
      </c>
      <c r="H10556" s="2">
        <f t="shared" si="657"/>
        <v>1657.0407916666663</v>
      </c>
      <c r="I10556" t="str">
        <f t="shared" si="656"/>
        <v/>
      </c>
      <c r="J10556" s="4" t="str">
        <f t="shared" si="658"/>
        <v/>
      </c>
      <c r="K10556" s="3" t="str">
        <f t="shared" si="659"/>
        <v/>
      </c>
    </row>
    <row r="10557" spans="1:11" x14ac:dyDescent="0.2">
      <c r="A10557" t="s">
        <v>469</v>
      </c>
      <c r="B10557" s="1">
        <v>0.45833333333333331</v>
      </c>
      <c r="C10557">
        <v>1660.2550000000001</v>
      </c>
      <c r="D10557">
        <v>1664.87</v>
      </c>
      <c r="E10557">
        <v>1659.92</v>
      </c>
      <c r="F10557">
        <v>1664.75</v>
      </c>
      <c r="G10557">
        <v>5575</v>
      </c>
      <c r="H10557" s="2">
        <f t="shared" si="657"/>
        <v>1657.3128749999998</v>
      </c>
      <c r="I10557" t="str">
        <f t="shared" si="656"/>
        <v/>
      </c>
      <c r="J10557" s="4" t="str">
        <f t="shared" si="658"/>
        <v/>
      </c>
      <c r="K10557" s="3" t="str">
        <f t="shared" si="659"/>
        <v/>
      </c>
    </row>
    <row r="10558" spans="1:11" x14ac:dyDescent="0.2">
      <c r="A10558" t="s">
        <v>469</v>
      </c>
      <c r="B10558" s="1">
        <v>0.5</v>
      </c>
      <c r="C10558">
        <v>1664.7449999999999</v>
      </c>
      <c r="D10558">
        <v>1668.2950000000001</v>
      </c>
      <c r="E10558">
        <v>1664.31</v>
      </c>
      <c r="F10558">
        <v>1665.7950000000001</v>
      </c>
      <c r="G10558">
        <v>6471</v>
      </c>
      <c r="H10558" s="2">
        <f t="shared" si="657"/>
        <v>1657.4789166666662</v>
      </c>
      <c r="I10558" t="str">
        <f t="shared" si="656"/>
        <v/>
      </c>
      <c r="J10558" s="4" t="str">
        <f t="shared" si="658"/>
        <v>Engf Div. Buy_1667.7875</v>
      </c>
      <c r="K10558" s="3" t="str">
        <f t="shared" si="659"/>
        <v/>
      </c>
    </row>
    <row r="10559" spans="1:11" x14ac:dyDescent="0.2">
      <c r="A10559" t="s">
        <v>469</v>
      </c>
      <c r="B10559" s="1">
        <v>0.54166666666666663</v>
      </c>
      <c r="C10559">
        <v>1665.8150000000001</v>
      </c>
      <c r="D10559">
        <v>1671.0150000000001</v>
      </c>
      <c r="E10559">
        <v>1662.8050000000001</v>
      </c>
      <c r="F10559">
        <v>1665.32</v>
      </c>
      <c r="G10559">
        <v>7788</v>
      </c>
      <c r="H10559" s="2">
        <f t="shared" si="657"/>
        <v>1657.6184999999996</v>
      </c>
      <c r="I10559" t="str">
        <f t="shared" si="656"/>
        <v/>
      </c>
      <c r="J10559" s="4" t="str">
        <f t="shared" si="658"/>
        <v/>
      </c>
      <c r="K10559" s="3" t="str">
        <f t="shared" si="659"/>
        <v/>
      </c>
    </row>
    <row r="10560" spans="1:11" x14ac:dyDescent="0.2">
      <c r="A10560" t="s">
        <v>469</v>
      </c>
      <c r="B10560" s="1">
        <v>0.58333333333333337</v>
      </c>
      <c r="C10560">
        <v>1665.365</v>
      </c>
      <c r="D10560">
        <v>1666.8150000000001</v>
      </c>
      <c r="E10560">
        <v>1658.335</v>
      </c>
      <c r="F10560">
        <v>1662.4749999999999</v>
      </c>
      <c r="G10560">
        <v>8220</v>
      </c>
      <c r="H10560" s="2">
        <f t="shared" si="657"/>
        <v>1657.6112083333328</v>
      </c>
      <c r="I10560" t="str">
        <f t="shared" si="656"/>
        <v/>
      </c>
      <c r="J10560" s="4" t="str">
        <f t="shared" si="658"/>
        <v/>
      </c>
      <c r="K10560" s="3" t="str">
        <f t="shared" si="659"/>
        <v/>
      </c>
    </row>
    <row r="10561" spans="1:11" x14ac:dyDescent="0.2">
      <c r="A10561" t="s">
        <v>469</v>
      </c>
      <c r="B10561" s="1">
        <v>0.625</v>
      </c>
      <c r="C10561">
        <v>1662.47</v>
      </c>
      <c r="D10561">
        <v>1662.865</v>
      </c>
      <c r="E10561">
        <v>1651.67</v>
      </c>
      <c r="F10561">
        <v>1652.88</v>
      </c>
      <c r="G10561">
        <v>9464</v>
      </c>
      <c r="H10561" s="2">
        <f t="shared" si="657"/>
        <v>1657.589958333333</v>
      </c>
      <c r="I10561" t="str">
        <f t="shared" si="656"/>
        <v/>
      </c>
      <c r="J10561" s="4" t="str">
        <f t="shared" si="658"/>
        <v/>
      </c>
      <c r="K10561" s="3" t="str">
        <f t="shared" si="659"/>
        <v>Engf Div. Sell_1647.2825</v>
      </c>
    </row>
    <row r="10562" spans="1:11" x14ac:dyDescent="0.2">
      <c r="A10562" t="s">
        <v>469</v>
      </c>
      <c r="B10562" s="1">
        <v>0.66666666666666663</v>
      </c>
      <c r="C10562">
        <v>1652.835</v>
      </c>
      <c r="D10562">
        <v>1654.8150000000001</v>
      </c>
      <c r="E10562">
        <v>1644.02</v>
      </c>
      <c r="F10562">
        <v>1649.58</v>
      </c>
      <c r="G10562">
        <v>9438</v>
      </c>
      <c r="H10562" s="2">
        <f t="shared" si="657"/>
        <v>1657.2264166666664</v>
      </c>
      <c r="I10562" t="str">
        <f t="shared" si="656"/>
        <v/>
      </c>
      <c r="J10562" s="4" t="str">
        <f t="shared" si="658"/>
        <v/>
      </c>
      <c r="K10562" s="3" t="str">
        <f t="shared" si="659"/>
        <v>Engf Div. Sell_1644.1825</v>
      </c>
    </row>
    <row r="10563" spans="1:11" x14ac:dyDescent="0.2">
      <c r="A10563" t="s">
        <v>469</v>
      </c>
      <c r="B10563" s="1">
        <v>0.70833333333333337</v>
      </c>
      <c r="C10563">
        <v>1649.5550000000001</v>
      </c>
      <c r="D10563">
        <v>1650.6949999999999</v>
      </c>
      <c r="E10563">
        <v>1642.415</v>
      </c>
      <c r="F10563">
        <v>1644.845</v>
      </c>
      <c r="G10563">
        <v>8125</v>
      </c>
      <c r="H10563" s="2">
        <f t="shared" si="657"/>
        <v>1656.8345416666664</v>
      </c>
      <c r="I10563" t="str">
        <f t="shared" si="656"/>
        <v/>
      </c>
      <c r="J10563" s="4" t="str">
        <f t="shared" si="658"/>
        <v/>
      </c>
      <c r="K10563" s="3" t="str">
        <f t="shared" si="659"/>
        <v>Engf Div. Sell_1640.705</v>
      </c>
    </row>
    <row r="10564" spans="1:11" x14ac:dyDescent="0.2">
      <c r="A10564" t="s">
        <v>469</v>
      </c>
      <c r="B10564" s="1">
        <v>0.75</v>
      </c>
      <c r="C10564">
        <v>1644.82</v>
      </c>
      <c r="D10564">
        <v>1648.58</v>
      </c>
      <c r="E10564">
        <v>1639.665</v>
      </c>
      <c r="F10564">
        <v>1643.26</v>
      </c>
      <c r="G10564">
        <v>8257</v>
      </c>
      <c r="H10564" s="2">
        <f t="shared" si="657"/>
        <v>1656.3928750000002</v>
      </c>
      <c r="I10564" t="str">
        <f t="shared" si="656"/>
        <v/>
      </c>
      <c r="J10564" s="4" t="str">
        <f t="shared" si="658"/>
        <v/>
      </c>
      <c r="K10564" s="3" t="str">
        <f t="shared" si="659"/>
        <v/>
      </c>
    </row>
    <row r="10565" spans="1:11" x14ac:dyDescent="0.2">
      <c r="A10565" t="s">
        <v>469</v>
      </c>
      <c r="B10565" s="1">
        <v>0.79166666666666663</v>
      </c>
      <c r="C10565">
        <v>1643.27</v>
      </c>
      <c r="D10565">
        <v>1644.7650000000001</v>
      </c>
      <c r="E10565">
        <v>1636.63</v>
      </c>
      <c r="F10565">
        <v>1638.8150000000001</v>
      </c>
      <c r="G10565">
        <v>7279</v>
      </c>
      <c r="H10565" s="2">
        <f t="shared" si="657"/>
        <v>1655.6087083333334</v>
      </c>
      <c r="I10565" t="str">
        <f t="shared" si="656"/>
        <v/>
      </c>
      <c r="J10565" s="4" t="str">
        <f t="shared" si="658"/>
        <v/>
      </c>
      <c r="K10565" s="3" t="str">
        <f t="shared" si="659"/>
        <v/>
      </c>
    </row>
    <row r="10566" spans="1:11" x14ac:dyDescent="0.2">
      <c r="A10566" t="s">
        <v>469</v>
      </c>
      <c r="B10566" s="1">
        <v>0.83333333333333337</v>
      </c>
      <c r="C10566">
        <v>1638.8050000000001</v>
      </c>
      <c r="D10566">
        <v>1646.115</v>
      </c>
      <c r="E10566">
        <v>1632.845</v>
      </c>
      <c r="F10566">
        <v>1636.28</v>
      </c>
      <c r="G10566">
        <v>8086</v>
      </c>
      <c r="H10566" s="2">
        <f t="shared" si="657"/>
        <v>1654.8826666666666</v>
      </c>
      <c r="I10566" t="str">
        <f t="shared" si="656"/>
        <v/>
      </c>
      <c r="J10566" s="4" t="str">
        <f t="shared" si="658"/>
        <v/>
      </c>
      <c r="K10566" s="3" t="str">
        <f t="shared" si="659"/>
        <v/>
      </c>
    </row>
    <row r="10567" spans="1:11" x14ac:dyDescent="0.2">
      <c r="A10567" t="s">
        <v>469</v>
      </c>
      <c r="B10567" s="1">
        <v>0.875</v>
      </c>
      <c r="C10567">
        <v>1636.2249999999999</v>
      </c>
      <c r="D10567">
        <v>1638.51</v>
      </c>
      <c r="E10567">
        <v>1635.12</v>
      </c>
      <c r="F10567">
        <v>1636.67</v>
      </c>
      <c r="G10567">
        <v>2464</v>
      </c>
      <c r="H10567" s="2">
        <f t="shared" si="657"/>
        <v>1654.6649583333335</v>
      </c>
      <c r="I10567" t="str">
        <f t="shared" si="656"/>
        <v/>
      </c>
      <c r="J10567" s="4" t="str">
        <f t="shared" si="658"/>
        <v/>
      </c>
      <c r="K10567" s="3" t="str">
        <f t="shared" si="659"/>
        <v/>
      </c>
    </row>
    <row r="10568" spans="1:11" x14ac:dyDescent="0.2">
      <c r="A10568" t="s">
        <v>469</v>
      </c>
      <c r="B10568" s="1">
        <v>0.95833333333333337</v>
      </c>
      <c r="C10568">
        <v>1637.855</v>
      </c>
      <c r="D10568">
        <v>1641.7149999999999</v>
      </c>
      <c r="E10568">
        <v>1636.29</v>
      </c>
      <c r="F10568">
        <v>1638.31</v>
      </c>
      <c r="G10568">
        <v>2401</v>
      </c>
      <c r="H10568" s="2">
        <f t="shared" si="657"/>
        <v>1654.2028749999999</v>
      </c>
      <c r="I10568" t="str">
        <f t="shared" si="656"/>
        <v/>
      </c>
      <c r="J10568" s="4" t="str">
        <f t="shared" si="658"/>
        <v/>
      </c>
      <c r="K10568" s="3" t="str">
        <f t="shared" si="659"/>
        <v/>
      </c>
    </row>
    <row r="10569" spans="1:11" x14ac:dyDescent="0.2">
      <c r="A10569" t="s">
        <v>470</v>
      </c>
      <c r="B10569" s="1">
        <v>0</v>
      </c>
      <c r="C10569">
        <v>1638.3</v>
      </c>
      <c r="D10569">
        <v>1644.0550000000001</v>
      </c>
      <c r="E10569">
        <v>1637.925</v>
      </c>
      <c r="F10569">
        <v>1643.4449999999999</v>
      </c>
      <c r="G10569">
        <v>2972</v>
      </c>
      <c r="H10569" s="2">
        <f t="shared" si="657"/>
        <v>1653.8112499999997</v>
      </c>
      <c r="I10569" t="str">
        <f t="shared" si="656"/>
        <v/>
      </c>
      <c r="J10569" s="4" t="str">
        <f t="shared" si="658"/>
        <v/>
      </c>
      <c r="K10569" s="3" t="str">
        <f t="shared" si="659"/>
        <v/>
      </c>
    </row>
    <row r="10570" spans="1:11" x14ac:dyDescent="0.2">
      <c r="A10570" t="s">
        <v>470</v>
      </c>
      <c r="B10570" s="1">
        <v>4.1666666666666664E-2</v>
      </c>
      <c r="C10570">
        <v>1643.5150000000001</v>
      </c>
      <c r="D10570">
        <v>1647.865</v>
      </c>
      <c r="E10570">
        <v>1641.2</v>
      </c>
      <c r="F10570">
        <v>1647.13</v>
      </c>
      <c r="G10570">
        <v>3967</v>
      </c>
      <c r="H10570" s="2">
        <f t="shared" si="657"/>
        <v>1653.6033333333328</v>
      </c>
      <c r="I10570" t="str">
        <f t="shared" si="656"/>
        <v/>
      </c>
      <c r="J10570" s="4" t="str">
        <f t="shared" si="658"/>
        <v/>
      </c>
      <c r="K10570" s="3" t="str">
        <f t="shared" si="659"/>
        <v/>
      </c>
    </row>
    <row r="10571" spans="1:11" x14ac:dyDescent="0.2">
      <c r="A10571" t="s">
        <v>470</v>
      </c>
      <c r="B10571" s="1">
        <v>8.3333333333333329E-2</v>
      </c>
      <c r="C10571">
        <v>1647.075</v>
      </c>
      <c r="D10571">
        <v>1650.115</v>
      </c>
      <c r="E10571">
        <v>1633.6</v>
      </c>
      <c r="F10571">
        <v>1636.2</v>
      </c>
      <c r="G10571">
        <v>8533</v>
      </c>
      <c r="H10571" s="2">
        <f t="shared" si="657"/>
        <v>1652.7391666666661</v>
      </c>
      <c r="I10571" t="str">
        <f t="shared" si="656"/>
        <v/>
      </c>
      <c r="J10571" s="4" t="str">
        <f t="shared" si="658"/>
        <v/>
      </c>
      <c r="K10571" s="3" t="str">
        <f t="shared" si="659"/>
        <v/>
      </c>
    </row>
    <row r="10572" spans="1:11" x14ac:dyDescent="0.2">
      <c r="A10572" t="s">
        <v>470</v>
      </c>
      <c r="B10572" s="1">
        <v>0.125</v>
      </c>
      <c r="C10572">
        <v>1636.145</v>
      </c>
      <c r="D10572">
        <v>1638.605</v>
      </c>
      <c r="E10572">
        <v>1630.5650000000001</v>
      </c>
      <c r="F10572">
        <v>1636.6849999999999</v>
      </c>
      <c r="G10572">
        <v>6509</v>
      </c>
      <c r="H10572" s="2">
        <f t="shared" si="657"/>
        <v>1651.8462499999994</v>
      </c>
      <c r="I10572" t="str">
        <f t="shared" ref="I10572:I10635" si="660">IF(AND(E10572&lt;E10571,MIN(C10572,F10572)-E10572&gt;ABS(C10572-F10572)*$I$7,MIN(C10572,F10572)-E10572&gt;(D10572-MAX(C10572,F10572))*$I$8),"Hammer","")</f>
        <v>Hammer</v>
      </c>
      <c r="J10572" s="4" t="str">
        <f t="shared" si="658"/>
        <v/>
      </c>
      <c r="K10572" s="3" t="str">
        <f t="shared" si="659"/>
        <v>Engf Div. Sell_1632.665</v>
      </c>
    </row>
    <row r="10573" spans="1:11" x14ac:dyDescent="0.2">
      <c r="A10573" t="s">
        <v>470</v>
      </c>
      <c r="B10573" s="1">
        <v>0.16666666666666666</v>
      </c>
      <c r="C10573">
        <v>1636.67</v>
      </c>
      <c r="D10573">
        <v>1637.9349999999999</v>
      </c>
      <c r="E10573">
        <v>1632.88</v>
      </c>
      <c r="F10573">
        <v>1636.845</v>
      </c>
      <c r="G10573">
        <v>4919</v>
      </c>
      <c r="H10573" s="2">
        <f t="shared" si="657"/>
        <v>1651.0112499999998</v>
      </c>
      <c r="I10573" t="str">
        <f t="shared" si="660"/>
        <v/>
      </c>
      <c r="J10573" s="4" t="str">
        <f t="shared" si="658"/>
        <v/>
      </c>
      <c r="K10573" s="3" t="str">
        <f t="shared" si="659"/>
        <v>Engf Div. Sell_1634.3175</v>
      </c>
    </row>
    <row r="10574" spans="1:11" x14ac:dyDescent="0.2">
      <c r="A10574" t="s">
        <v>470</v>
      </c>
      <c r="B10574" s="1">
        <v>0.20833333333333334</v>
      </c>
      <c r="C10574">
        <v>1636.84</v>
      </c>
      <c r="D10574">
        <v>1637.76</v>
      </c>
      <c r="E10574">
        <v>1633.3050000000001</v>
      </c>
      <c r="F10574">
        <v>1636.125</v>
      </c>
      <c r="G10574">
        <v>3656</v>
      </c>
      <c r="H10574" s="2">
        <f t="shared" si="657"/>
        <v>1650.0710416666664</v>
      </c>
      <c r="I10574" t="str">
        <f t="shared" si="660"/>
        <v/>
      </c>
      <c r="J10574" s="4" t="str">
        <f t="shared" si="658"/>
        <v/>
      </c>
      <c r="K10574" s="3" t="str">
        <f t="shared" si="659"/>
        <v/>
      </c>
    </row>
    <row r="10575" spans="1:11" x14ac:dyDescent="0.2">
      <c r="A10575" t="s">
        <v>470</v>
      </c>
      <c r="B10575" s="1">
        <v>0.25</v>
      </c>
      <c r="C10575">
        <v>1636.155</v>
      </c>
      <c r="D10575">
        <v>1636.4849999999999</v>
      </c>
      <c r="E10575">
        <v>1631.12</v>
      </c>
      <c r="F10575">
        <v>1633.7149999999999</v>
      </c>
      <c r="G10575">
        <v>4448</v>
      </c>
      <c r="H10575" s="2">
        <f t="shared" si="657"/>
        <v>1648.8683333333329</v>
      </c>
      <c r="I10575" t="str">
        <f t="shared" si="660"/>
        <v/>
      </c>
      <c r="J10575" s="4" t="str">
        <f t="shared" si="658"/>
        <v/>
      </c>
      <c r="K10575" s="3" t="str">
        <f t="shared" si="659"/>
        <v/>
      </c>
    </row>
    <row r="10576" spans="1:11" x14ac:dyDescent="0.2">
      <c r="A10576" t="s">
        <v>470</v>
      </c>
      <c r="B10576" s="1">
        <v>0.29166666666666669</v>
      </c>
      <c r="C10576">
        <v>1633.72</v>
      </c>
      <c r="D10576">
        <v>1637.49</v>
      </c>
      <c r="E10576">
        <v>1633.2149999999999</v>
      </c>
      <c r="F10576">
        <v>1636.885</v>
      </c>
      <c r="G10576">
        <v>4490</v>
      </c>
      <c r="H10576" s="2">
        <f t="shared" si="657"/>
        <v>1647.8487500000001</v>
      </c>
      <c r="I10576" t="str">
        <f t="shared" si="660"/>
        <v/>
      </c>
      <c r="J10576" s="4" t="str">
        <f t="shared" si="658"/>
        <v/>
      </c>
      <c r="K10576" s="3" t="str">
        <f t="shared" si="659"/>
        <v/>
      </c>
    </row>
    <row r="10577" spans="1:11" x14ac:dyDescent="0.2">
      <c r="A10577" t="s">
        <v>470</v>
      </c>
      <c r="B10577" s="1">
        <v>0.33333333333333331</v>
      </c>
      <c r="C10577">
        <v>1636.865</v>
      </c>
      <c r="D10577">
        <v>1642.61</v>
      </c>
      <c r="E10577">
        <v>1634.1849999999999</v>
      </c>
      <c r="F10577">
        <v>1639.7550000000001</v>
      </c>
      <c r="G10577">
        <v>5600</v>
      </c>
      <c r="H10577" s="2">
        <f t="shared" si="657"/>
        <v>1646.8864583333332</v>
      </c>
      <c r="I10577" t="str">
        <f t="shared" si="660"/>
        <v/>
      </c>
      <c r="J10577" s="4" t="str">
        <f t="shared" si="658"/>
        <v/>
      </c>
      <c r="K10577" s="3" t="str">
        <f t="shared" si="659"/>
        <v/>
      </c>
    </row>
    <row r="10578" spans="1:11" x14ac:dyDescent="0.2">
      <c r="A10578" t="s">
        <v>470</v>
      </c>
      <c r="B10578" s="1">
        <v>0.375</v>
      </c>
      <c r="C10578">
        <v>1639.81</v>
      </c>
      <c r="D10578">
        <v>1645.27</v>
      </c>
      <c r="E10578">
        <v>1638.35</v>
      </c>
      <c r="F10578">
        <v>1642.655</v>
      </c>
      <c r="G10578">
        <v>7203</v>
      </c>
      <c r="H10578" s="2">
        <f t="shared" si="657"/>
        <v>1646.0714583333331</v>
      </c>
      <c r="I10578" t="str">
        <f t="shared" si="660"/>
        <v/>
      </c>
      <c r="J10578" s="4" t="str">
        <f t="shared" si="658"/>
        <v/>
      </c>
      <c r="K10578" s="3" t="str">
        <f t="shared" si="659"/>
        <v/>
      </c>
    </row>
    <row r="10579" spans="1:11" x14ac:dyDescent="0.2">
      <c r="A10579" t="s">
        <v>470</v>
      </c>
      <c r="B10579" s="1">
        <v>0.41666666666666669</v>
      </c>
      <c r="C10579">
        <v>1642.65</v>
      </c>
      <c r="D10579">
        <v>1644.77</v>
      </c>
      <c r="E10579">
        <v>1633.2059999999999</v>
      </c>
      <c r="F10579">
        <v>1633.835</v>
      </c>
      <c r="G10579">
        <v>6659</v>
      </c>
      <c r="H10579" s="2">
        <f t="shared" si="657"/>
        <v>1645.1052083333334</v>
      </c>
      <c r="I10579" t="str">
        <f t="shared" si="660"/>
        <v/>
      </c>
      <c r="J10579" s="4" t="str">
        <f t="shared" si="658"/>
        <v/>
      </c>
      <c r="K10579" s="3" t="str">
        <f t="shared" si="659"/>
        <v/>
      </c>
    </row>
    <row r="10580" spans="1:11" x14ac:dyDescent="0.2">
      <c r="A10580" t="s">
        <v>470</v>
      </c>
      <c r="B10580" s="1">
        <v>0.45833333333333331</v>
      </c>
      <c r="C10580">
        <v>1633.7950000000001</v>
      </c>
      <c r="D10580">
        <v>1639.36</v>
      </c>
      <c r="E10580">
        <v>1632.35</v>
      </c>
      <c r="F10580">
        <v>1635.91</v>
      </c>
      <c r="G10580">
        <v>6212</v>
      </c>
      <c r="H10580" s="2">
        <f t="shared" si="657"/>
        <v>1644.0902083333333</v>
      </c>
      <c r="I10580" t="str">
        <f t="shared" si="660"/>
        <v/>
      </c>
      <c r="J10580" s="4" t="str">
        <f t="shared" si="658"/>
        <v/>
      </c>
      <c r="K10580" s="3" t="str">
        <f t="shared" si="659"/>
        <v/>
      </c>
    </row>
    <row r="10581" spans="1:11" x14ac:dyDescent="0.2">
      <c r="A10581" t="s">
        <v>470</v>
      </c>
      <c r="B10581" s="1">
        <v>0.5</v>
      </c>
      <c r="C10581">
        <v>1635.92</v>
      </c>
      <c r="D10581">
        <v>1642.77</v>
      </c>
      <c r="E10581">
        <v>1633.72</v>
      </c>
      <c r="F10581">
        <v>1633.875</v>
      </c>
      <c r="G10581">
        <v>6059</v>
      </c>
      <c r="H10581" s="2">
        <f t="shared" si="657"/>
        <v>1642.80375</v>
      </c>
      <c r="I10581" t="str">
        <f t="shared" si="660"/>
        <v/>
      </c>
      <c r="J10581" s="4" t="str">
        <f t="shared" si="658"/>
        <v/>
      </c>
      <c r="K10581" s="3" t="str">
        <f t="shared" si="659"/>
        <v/>
      </c>
    </row>
    <row r="10582" spans="1:11" x14ac:dyDescent="0.2">
      <c r="A10582" t="s">
        <v>470</v>
      </c>
      <c r="B10582" s="1">
        <v>0.54166666666666663</v>
      </c>
      <c r="C10582">
        <v>1633.9349999999999</v>
      </c>
      <c r="D10582">
        <v>1634.6949999999999</v>
      </c>
      <c r="E10582">
        <v>1606.1510000000001</v>
      </c>
      <c r="F10582">
        <v>1609.914</v>
      </c>
      <c r="G10582">
        <v>9420</v>
      </c>
      <c r="H10582" s="2">
        <f t="shared" si="657"/>
        <v>1640.4753750000002</v>
      </c>
      <c r="I10582" t="str">
        <f t="shared" si="660"/>
        <v/>
      </c>
      <c r="J10582" s="4" t="str">
        <f t="shared" si="658"/>
        <v/>
      </c>
      <c r="K10582" s="3" t="str">
        <f t="shared" si="659"/>
        <v>Engf Div. Sell_1595.642</v>
      </c>
    </row>
    <row r="10583" spans="1:11" x14ac:dyDescent="0.2">
      <c r="A10583" t="s">
        <v>470</v>
      </c>
      <c r="B10583" s="1">
        <v>0.58333333333333337</v>
      </c>
      <c r="C10583">
        <v>1609.914</v>
      </c>
      <c r="D10583">
        <v>1613.29</v>
      </c>
      <c r="E10583">
        <v>1585.893</v>
      </c>
      <c r="F10583">
        <v>1597.02</v>
      </c>
      <c r="G10583">
        <v>9230</v>
      </c>
      <c r="H10583" s="2">
        <f t="shared" si="657"/>
        <v>1637.6295416666669</v>
      </c>
      <c r="I10583" t="str">
        <f t="shared" si="660"/>
        <v/>
      </c>
      <c r="J10583" s="4" t="str">
        <f t="shared" si="658"/>
        <v/>
      </c>
      <c r="K10583" s="3" t="str">
        <f t="shared" si="659"/>
        <v>Engf Div. Sell_1583.3215</v>
      </c>
    </row>
    <row r="10584" spans="1:11" x14ac:dyDescent="0.2">
      <c r="A10584" t="s">
        <v>470</v>
      </c>
      <c r="B10584" s="1">
        <v>0.625</v>
      </c>
      <c r="C10584">
        <v>1597.0650000000001</v>
      </c>
      <c r="D10584">
        <v>1597.0650000000001</v>
      </c>
      <c r="E10584">
        <v>1574.4949999999999</v>
      </c>
      <c r="F10584">
        <v>1587.19</v>
      </c>
      <c r="G10584">
        <v>10382</v>
      </c>
      <c r="H10584" s="2">
        <f t="shared" si="657"/>
        <v>1634.4926666666668</v>
      </c>
      <c r="I10584" t="str">
        <f t="shared" si="660"/>
        <v/>
      </c>
      <c r="J10584" s="4" t="str">
        <f t="shared" si="658"/>
        <v/>
      </c>
      <c r="K10584" s="3" t="str">
        <f t="shared" si="659"/>
        <v>Engf Div. Sell_1575.905</v>
      </c>
    </row>
    <row r="10585" spans="1:11" x14ac:dyDescent="0.2">
      <c r="A10585" t="s">
        <v>470</v>
      </c>
      <c r="B10585" s="1">
        <v>0.66666666666666663</v>
      </c>
      <c r="C10585">
        <v>1587.2049999999999</v>
      </c>
      <c r="D10585">
        <v>1587.2049999999999</v>
      </c>
      <c r="E10585">
        <v>1560.5</v>
      </c>
      <c r="F10585">
        <v>1566.17</v>
      </c>
      <c r="G10585">
        <v>10456</v>
      </c>
      <c r="H10585" s="2">
        <f t="shared" si="657"/>
        <v>1630.8797499999998</v>
      </c>
      <c r="I10585" t="str">
        <f t="shared" si="660"/>
        <v/>
      </c>
      <c r="J10585" s="4" t="str">
        <f t="shared" si="658"/>
        <v/>
      </c>
      <c r="K10585" s="3" t="str">
        <f t="shared" si="659"/>
        <v/>
      </c>
    </row>
    <row r="10586" spans="1:11" x14ac:dyDescent="0.2">
      <c r="A10586" t="s">
        <v>470</v>
      </c>
      <c r="B10586" s="1">
        <v>0.70833333333333337</v>
      </c>
      <c r="C10586">
        <v>1566.194</v>
      </c>
      <c r="D10586">
        <v>1595.85</v>
      </c>
      <c r="E10586">
        <v>1565.61</v>
      </c>
      <c r="F10586">
        <v>1593.7840000000001</v>
      </c>
      <c r="G10586">
        <v>8824</v>
      </c>
      <c r="H10586" s="2">
        <f t="shared" ref="H10586:H10649" si="661">AVERAGE(F10563:F10586)</f>
        <v>1628.5549166666667</v>
      </c>
      <c r="I10586" t="str">
        <f t="shared" si="660"/>
        <v/>
      </c>
      <c r="J10586" s="4" t="str">
        <f t="shared" si="658"/>
        <v/>
      </c>
      <c r="K10586" s="3" t="str">
        <f t="shared" si="659"/>
        <v/>
      </c>
    </row>
    <row r="10587" spans="1:11" x14ac:dyDescent="0.2">
      <c r="A10587" t="s">
        <v>470</v>
      </c>
      <c r="B10587" s="1">
        <v>0.75</v>
      </c>
      <c r="C10587">
        <v>1593.78</v>
      </c>
      <c r="D10587">
        <v>1609.5650000000001</v>
      </c>
      <c r="E10587">
        <v>1585.009</v>
      </c>
      <c r="F10587">
        <v>1594.9380000000001</v>
      </c>
      <c r="G10587">
        <v>9413</v>
      </c>
      <c r="H10587" s="2">
        <f t="shared" si="661"/>
        <v>1626.4754583333333</v>
      </c>
      <c r="I10587" t="str">
        <f t="shared" si="660"/>
        <v/>
      </c>
      <c r="J10587" s="4" t="str">
        <f t="shared" si="658"/>
        <v/>
      </c>
      <c r="K10587" s="3" t="str">
        <f t="shared" si="659"/>
        <v/>
      </c>
    </row>
    <row r="10588" spans="1:11" x14ac:dyDescent="0.2">
      <c r="A10588" t="s">
        <v>470</v>
      </c>
      <c r="B10588" s="1">
        <v>0.79166666666666663</v>
      </c>
      <c r="C10588">
        <v>1594.96</v>
      </c>
      <c r="D10588">
        <v>1595.162</v>
      </c>
      <c r="E10588">
        <v>1574.645</v>
      </c>
      <c r="F10588">
        <v>1578.203</v>
      </c>
      <c r="G10588">
        <v>6785</v>
      </c>
      <c r="H10588" s="2">
        <f t="shared" si="661"/>
        <v>1623.76475</v>
      </c>
      <c r="I10588" t="str">
        <f t="shared" si="660"/>
        <v/>
      </c>
      <c r="J10588" s="4" t="str">
        <f t="shared" si="658"/>
        <v/>
      </c>
      <c r="K10588" s="3" t="str">
        <f t="shared" si="659"/>
        <v/>
      </c>
    </row>
    <row r="10589" spans="1:11" x14ac:dyDescent="0.2">
      <c r="A10589" t="s">
        <v>470</v>
      </c>
      <c r="B10589" s="1">
        <v>0.83333333333333337</v>
      </c>
      <c r="C10589">
        <v>1578.29</v>
      </c>
      <c r="D10589">
        <v>1579.395</v>
      </c>
      <c r="E10589">
        <v>1567.2149999999999</v>
      </c>
      <c r="F10589">
        <v>1570.635</v>
      </c>
      <c r="G10589">
        <v>6433</v>
      </c>
      <c r="H10589" s="2">
        <f t="shared" si="661"/>
        <v>1620.9239166666666</v>
      </c>
      <c r="I10589" t="str">
        <f t="shared" si="660"/>
        <v/>
      </c>
      <c r="J10589" s="4" t="str">
        <f t="shared" si="658"/>
        <v/>
      </c>
      <c r="K10589" s="3" t="str">
        <f t="shared" si="659"/>
        <v/>
      </c>
    </row>
    <row r="10590" spans="1:11" x14ac:dyDescent="0.2">
      <c r="A10590" t="s">
        <v>470</v>
      </c>
      <c r="B10590" s="1">
        <v>0.875</v>
      </c>
      <c r="C10590">
        <v>1570.5930000000001</v>
      </c>
      <c r="D10590">
        <v>1579.68</v>
      </c>
      <c r="E10590">
        <v>1565.7639999999999</v>
      </c>
      <c r="F10590">
        <v>1578.4770000000001</v>
      </c>
      <c r="G10590">
        <v>4024</v>
      </c>
      <c r="H10590" s="2">
        <f t="shared" si="661"/>
        <v>1618.5154583333333</v>
      </c>
      <c r="I10590" t="str">
        <f t="shared" si="660"/>
        <v/>
      </c>
      <c r="J10590" s="4" t="str">
        <f t="shared" si="658"/>
        <v/>
      </c>
      <c r="K10590" s="3" t="str">
        <f t="shared" si="659"/>
        <v/>
      </c>
    </row>
    <row r="10591" spans="1:11" x14ac:dyDescent="0.2">
      <c r="A10591" t="s">
        <v>470</v>
      </c>
      <c r="B10591" s="1">
        <v>0.95833333333333337</v>
      </c>
      <c r="C10591">
        <v>1576.57</v>
      </c>
      <c r="D10591">
        <v>1582.2449999999999</v>
      </c>
      <c r="E10591">
        <v>1571.125</v>
      </c>
      <c r="F10591">
        <v>1576.895</v>
      </c>
      <c r="G10591">
        <v>2144</v>
      </c>
      <c r="H10591" s="2">
        <f t="shared" si="661"/>
        <v>1616.0248333333332</v>
      </c>
      <c r="I10591" t="str">
        <f t="shared" si="660"/>
        <v/>
      </c>
      <c r="J10591" s="4" t="str">
        <f t="shared" si="658"/>
        <v/>
      </c>
      <c r="K10591" s="3" t="str">
        <f t="shared" si="659"/>
        <v/>
      </c>
    </row>
    <row r="10592" spans="1:11" x14ac:dyDescent="0.2">
      <c r="A10592" t="s">
        <v>471</v>
      </c>
      <c r="B10592" s="1">
        <v>0</v>
      </c>
      <c r="C10592">
        <v>1576.925</v>
      </c>
      <c r="D10592">
        <v>1584.165</v>
      </c>
      <c r="E10592">
        <v>1573.47</v>
      </c>
      <c r="F10592">
        <v>1576.5409999999999</v>
      </c>
      <c r="G10592">
        <v>3070</v>
      </c>
      <c r="H10592" s="2">
        <f t="shared" si="661"/>
        <v>1613.4511249999998</v>
      </c>
      <c r="I10592" t="str">
        <f t="shared" si="660"/>
        <v/>
      </c>
      <c r="J10592" s="4" t="str">
        <f t="shared" si="658"/>
        <v/>
      </c>
      <c r="K10592" s="3" t="str">
        <f t="shared" si="659"/>
        <v/>
      </c>
    </row>
    <row r="10593" spans="1:11" x14ac:dyDescent="0.2">
      <c r="A10593" t="s">
        <v>471</v>
      </c>
      <c r="B10593" s="1">
        <v>4.1666666666666664E-2</v>
      </c>
      <c r="C10593">
        <v>1576.5609999999999</v>
      </c>
      <c r="D10593">
        <v>1582.87</v>
      </c>
      <c r="E10593">
        <v>1576.4670000000001</v>
      </c>
      <c r="F10593">
        <v>1579.1669999999999</v>
      </c>
      <c r="G10593">
        <v>3511</v>
      </c>
      <c r="H10593" s="2">
        <f t="shared" si="661"/>
        <v>1610.7728749999999</v>
      </c>
      <c r="I10593" t="str">
        <f t="shared" si="660"/>
        <v/>
      </c>
      <c r="J10593" s="4" t="str">
        <f t="shared" si="658"/>
        <v/>
      </c>
      <c r="K10593" s="3" t="str">
        <f t="shared" si="659"/>
        <v/>
      </c>
    </row>
    <row r="10594" spans="1:11" x14ac:dyDescent="0.2">
      <c r="A10594" t="s">
        <v>471</v>
      </c>
      <c r="B10594" s="1">
        <v>8.3333333333333329E-2</v>
      </c>
      <c r="C10594">
        <v>1579.2</v>
      </c>
      <c r="D10594">
        <v>1579.2</v>
      </c>
      <c r="E10594">
        <v>1552.625</v>
      </c>
      <c r="F10594">
        <v>1554.83</v>
      </c>
      <c r="G10594">
        <v>8063</v>
      </c>
      <c r="H10594" s="2">
        <f t="shared" si="661"/>
        <v>1606.9270416666668</v>
      </c>
      <c r="I10594" t="str">
        <f t="shared" si="660"/>
        <v/>
      </c>
      <c r="J10594" s="4" t="str">
        <f t="shared" ref="J10594:J10657" si="662">IF(AND((MAX(D10592:D10594)-MIN(E10592:E10594))&gt;((MAX(D10585:E10593))-MIN(D10585:E10592)),F10594&gt;H10594),"Engf Div. Buy_"&amp;((D10594-E10594)/2)+F10594,"")</f>
        <v/>
      </c>
      <c r="K10594" s="3" t="str">
        <f t="shared" ref="K10594:K10657" si="663">IF(AND((MAX(D10592:D10594)-MIN(E10592:E10594))&gt;((MAX(D10585:E10593))-MIN(D10585:E10592)),F10594&lt;H10594),"Engf Div. Sell_"&amp;(F10594-(D10594-E10594)/2),"")</f>
        <v/>
      </c>
    </row>
    <row r="10595" spans="1:11" x14ac:dyDescent="0.2">
      <c r="A10595" t="s">
        <v>471</v>
      </c>
      <c r="B10595" s="1">
        <v>0.125</v>
      </c>
      <c r="C10595">
        <v>1554.845</v>
      </c>
      <c r="D10595">
        <v>1566.67</v>
      </c>
      <c r="E10595">
        <v>1551.165</v>
      </c>
      <c r="F10595">
        <v>1563.24</v>
      </c>
      <c r="G10595">
        <v>6836</v>
      </c>
      <c r="H10595" s="2">
        <f t="shared" si="661"/>
        <v>1603.8870416666666</v>
      </c>
      <c r="I10595" t="str">
        <f t="shared" si="660"/>
        <v/>
      </c>
      <c r="J10595" s="4" t="str">
        <f t="shared" si="662"/>
        <v/>
      </c>
      <c r="K10595" s="3" t="str">
        <f t="shared" si="663"/>
        <v/>
      </c>
    </row>
    <row r="10596" spans="1:11" x14ac:dyDescent="0.2">
      <c r="A10596" t="s">
        <v>471</v>
      </c>
      <c r="B10596" s="1">
        <v>0.16666666666666666</v>
      </c>
      <c r="C10596">
        <v>1563.23</v>
      </c>
      <c r="D10596">
        <v>1565.21</v>
      </c>
      <c r="E10596">
        <v>1556.7249999999999</v>
      </c>
      <c r="F10596">
        <v>1559.865</v>
      </c>
      <c r="G10596">
        <v>4964</v>
      </c>
      <c r="H10596" s="2">
        <f t="shared" si="661"/>
        <v>1600.6862083333333</v>
      </c>
      <c r="I10596" t="str">
        <f t="shared" si="660"/>
        <v/>
      </c>
      <c r="J10596" s="4" t="str">
        <f t="shared" si="662"/>
        <v/>
      </c>
      <c r="K10596" s="3" t="str">
        <f t="shared" si="663"/>
        <v/>
      </c>
    </row>
    <row r="10597" spans="1:11" x14ac:dyDescent="0.2">
      <c r="A10597" t="s">
        <v>471</v>
      </c>
      <c r="B10597" s="1">
        <v>0.20833333333333334</v>
      </c>
      <c r="C10597">
        <v>1559.855</v>
      </c>
      <c r="D10597">
        <v>1583.585</v>
      </c>
      <c r="E10597">
        <v>1557.64</v>
      </c>
      <c r="F10597">
        <v>1578.9349999999999</v>
      </c>
      <c r="G10597">
        <v>6075</v>
      </c>
      <c r="H10597" s="2">
        <f t="shared" si="661"/>
        <v>1598.2732916666664</v>
      </c>
      <c r="I10597" t="str">
        <f t="shared" si="660"/>
        <v/>
      </c>
      <c r="J10597" s="4" t="str">
        <f t="shared" si="662"/>
        <v/>
      </c>
      <c r="K10597" s="3" t="str">
        <f t="shared" si="663"/>
        <v/>
      </c>
    </row>
    <row r="10598" spans="1:11" x14ac:dyDescent="0.2">
      <c r="A10598" t="s">
        <v>471</v>
      </c>
      <c r="B10598" s="1">
        <v>0.25</v>
      </c>
      <c r="C10598">
        <v>1578.942</v>
      </c>
      <c r="D10598">
        <v>1590.913</v>
      </c>
      <c r="E10598">
        <v>1575.76</v>
      </c>
      <c r="F10598">
        <v>1586.27</v>
      </c>
      <c r="G10598">
        <v>7323</v>
      </c>
      <c r="H10598" s="2">
        <f t="shared" si="661"/>
        <v>1596.1959999999997</v>
      </c>
      <c r="I10598" t="str">
        <f t="shared" si="660"/>
        <v/>
      </c>
      <c r="J10598" s="4" t="str">
        <f t="shared" si="662"/>
        <v/>
      </c>
      <c r="K10598" s="3" t="str">
        <f t="shared" si="663"/>
        <v>Engf Div. Sell_1578.6935</v>
      </c>
    </row>
    <row r="10599" spans="1:11" x14ac:dyDescent="0.2">
      <c r="A10599" t="s">
        <v>471</v>
      </c>
      <c r="B10599" s="1">
        <v>0.29166666666666669</v>
      </c>
      <c r="C10599">
        <v>1586.3</v>
      </c>
      <c r="D10599">
        <v>1590.59</v>
      </c>
      <c r="E10599">
        <v>1580.979</v>
      </c>
      <c r="F10599">
        <v>1587.08</v>
      </c>
      <c r="G10599">
        <v>6420</v>
      </c>
      <c r="H10599" s="2">
        <f t="shared" si="661"/>
        <v>1594.2528750000001</v>
      </c>
      <c r="I10599" t="str">
        <f t="shared" si="660"/>
        <v/>
      </c>
      <c r="J10599" s="4" t="str">
        <f t="shared" si="662"/>
        <v/>
      </c>
      <c r="K10599" s="3" t="str">
        <f t="shared" si="663"/>
        <v/>
      </c>
    </row>
    <row r="10600" spans="1:11" x14ac:dyDescent="0.2">
      <c r="A10600" t="s">
        <v>471</v>
      </c>
      <c r="B10600" s="1">
        <v>0.33333333333333331</v>
      </c>
      <c r="C10600">
        <v>1587.0050000000001</v>
      </c>
      <c r="D10600">
        <v>1594.02</v>
      </c>
      <c r="E10600">
        <v>1584.319</v>
      </c>
      <c r="F10600">
        <v>1591.52</v>
      </c>
      <c r="G10600">
        <v>6428</v>
      </c>
      <c r="H10600" s="2">
        <f t="shared" si="661"/>
        <v>1592.3626666666667</v>
      </c>
      <c r="I10600" t="str">
        <f t="shared" si="660"/>
        <v/>
      </c>
      <c r="J10600" s="4" t="str">
        <f t="shared" si="662"/>
        <v/>
      </c>
      <c r="K10600" s="3" t="str">
        <f t="shared" si="663"/>
        <v/>
      </c>
    </row>
    <row r="10601" spans="1:11" x14ac:dyDescent="0.2">
      <c r="A10601" t="s">
        <v>471</v>
      </c>
      <c r="B10601" s="1">
        <v>0.375</v>
      </c>
      <c r="C10601">
        <v>1591.5050000000001</v>
      </c>
      <c r="D10601">
        <v>1593.454</v>
      </c>
      <c r="E10601">
        <v>1578.7</v>
      </c>
      <c r="F10601">
        <v>1585.9749999999999</v>
      </c>
      <c r="G10601">
        <v>6751</v>
      </c>
      <c r="H10601" s="2">
        <f t="shared" si="661"/>
        <v>1590.1218333333334</v>
      </c>
      <c r="I10601" t="str">
        <f t="shared" si="660"/>
        <v/>
      </c>
      <c r="J10601" s="4" t="str">
        <f t="shared" si="662"/>
        <v/>
      </c>
      <c r="K10601" s="3" t="str">
        <f t="shared" si="663"/>
        <v/>
      </c>
    </row>
    <row r="10602" spans="1:11" x14ac:dyDescent="0.2">
      <c r="A10602" t="s">
        <v>471</v>
      </c>
      <c r="B10602" s="1">
        <v>0.41666666666666669</v>
      </c>
      <c r="C10602">
        <v>1585.9549999999999</v>
      </c>
      <c r="D10602">
        <v>1587.97</v>
      </c>
      <c r="E10602">
        <v>1581.22</v>
      </c>
      <c r="F10602">
        <v>1582.375</v>
      </c>
      <c r="G10602">
        <v>5905</v>
      </c>
      <c r="H10602" s="2">
        <f t="shared" si="661"/>
        <v>1587.6101666666666</v>
      </c>
      <c r="I10602" t="str">
        <f t="shared" si="660"/>
        <v/>
      </c>
      <c r="J10602" s="4" t="str">
        <f t="shared" si="662"/>
        <v/>
      </c>
      <c r="K10602" s="3" t="str">
        <f t="shared" si="663"/>
        <v/>
      </c>
    </row>
    <row r="10603" spans="1:11" x14ac:dyDescent="0.2">
      <c r="A10603" t="s">
        <v>471</v>
      </c>
      <c r="B10603" s="1">
        <v>0.45833333333333331</v>
      </c>
      <c r="C10603">
        <v>1582.3</v>
      </c>
      <c r="D10603">
        <v>1589.44</v>
      </c>
      <c r="E10603">
        <v>1582.3</v>
      </c>
      <c r="F10603">
        <v>1587.5650000000001</v>
      </c>
      <c r="G10603">
        <v>6077</v>
      </c>
      <c r="H10603" s="2">
        <f t="shared" si="661"/>
        <v>1585.6822500000001</v>
      </c>
      <c r="I10603" t="str">
        <f t="shared" si="660"/>
        <v/>
      </c>
      <c r="J10603" s="4" t="str">
        <f t="shared" si="662"/>
        <v/>
      </c>
      <c r="K10603" s="3" t="str">
        <f t="shared" si="663"/>
        <v/>
      </c>
    </row>
    <row r="10604" spans="1:11" x14ac:dyDescent="0.2">
      <c r="A10604" t="s">
        <v>471</v>
      </c>
      <c r="B10604" s="1">
        <v>0.5</v>
      </c>
      <c r="C10604">
        <v>1587.58</v>
      </c>
      <c r="D10604">
        <v>1589.03</v>
      </c>
      <c r="E10604">
        <v>1577.01</v>
      </c>
      <c r="F10604">
        <v>1580.885</v>
      </c>
      <c r="G10604">
        <v>6709</v>
      </c>
      <c r="H10604" s="2">
        <f t="shared" si="661"/>
        <v>1583.3895416666674</v>
      </c>
      <c r="I10604" t="str">
        <f t="shared" si="660"/>
        <v/>
      </c>
      <c r="J10604" s="4" t="str">
        <f t="shared" si="662"/>
        <v/>
      </c>
      <c r="K10604" s="3" t="str">
        <f t="shared" si="663"/>
        <v/>
      </c>
    </row>
    <row r="10605" spans="1:11" x14ac:dyDescent="0.2">
      <c r="A10605" t="s">
        <v>471</v>
      </c>
      <c r="B10605" s="1">
        <v>0.54166666666666663</v>
      </c>
      <c r="C10605">
        <v>1580.875</v>
      </c>
      <c r="D10605">
        <v>1597.74</v>
      </c>
      <c r="E10605">
        <v>1579.079</v>
      </c>
      <c r="F10605">
        <v>1594.86</v>
      </c>
      <c r="G10605">
        <v>8757</v>
      </c>
      <c r="H10605" s="2">
        <f t="shared" si="661"/>
        <v>1581.763916666667</v>
      </c>
      <c r="I10605" t="str">
        <f t="shared" si="660"/>
        <v/>
      </c>
      <c r="J10605" s="4" t="str">
        <f t="shared" si="662"/>
        <v/>
      </c>
      <c r="K10605" s="3" t="str">
        <f t="shared" si="663"/>
        <v/>
      </c>
    </row>
    <row r="10606" spans="1:11" x14ac:dyDescent="0.2">
      <c r="A10606" t="s">
        <v>471</v>
      </c>
      <c r="B10606" s="1">
        <v>0.58333333333333337</v>
      </c>
      <c r="C10606">
        <v>1594.865</v>
      </c>
      <c r="D10606">
        <v>1596.5450000000001</v>
      </c>
      <c r="E10606">
        <v>1566.2449999999999</v>
      </c>
      <c r="F10606">
        <v>1574.518</v>
      </c>
      <c r="G10606">
        <v>9370</v>
      </c>
      <c r="H10606" s="2">
        <f t="shared" si="661"/>
        <v>1580.2890833333338</v>
      </c>
      <c r="I10606" t="str">
        <f t="shared" si="660"/>
        <v/>
      </c>
      <c r="J10606" s="4" t="str">
        <f t="shared" si="662"/>
        <v/>
      </c>
      <c r="K10606" s="3" t="str">
        <f t="shared" si="663"/>
        <v/>
      </c>
    </row>
    <row r="10607" spans="1:11" x14ac:dyDescent="0.2">
      <c r="A10607" t="s">
        <v>471</v>
      </c>
      <c r="B10607" s="1">
        <v>0.625</v>
      </c>
      <c r="C10607">
        <v>1574.577</v>
      </c>
      <c r="D10607">
        <v>1581.7349999999999</v>
      </c>
      <c r="E10607">
        <v>1563.1949999999999</v>
      </c>
      <c r="F10607">
        <v>1563.2750000000001</v>
      </c>
      <c r="G10607">
        <v>10351</v>
      </c>
      <c r="H10607" s="2">
        <f t="shared" si="661"/>
        <v>1578.8830416666669</v>
      </c>
      <c r="I10607" t="str">
        <f t="shared" si="660"/>
        <v/>
      </c>
      <c r="J10607" s="4" t="str">
        <f t="shared" si="662"/>
        <v/>
      </c>
      <c r="K10607" s="3" t="str">
        <f t="shared" si="663"/>
        <v>Engf Div. Sell_1554.005</v>
      </c>
    </row>
    <row r="10608" spans="1:11" x14ac:dyDescent="0.2">
      <c r="A10608" t="s">
        <v>471</v>
      </c>
      <c r="B10608" s="1">
        <v>0.66666666666666663</v>
      </c>
      <c r="C10608">
        <v>1563.28</v>
      </c>
      <c r="D10608">
        <v>1568.19</v>
      </c>
      <c r="E10608">
        <v>1521.7660000000001</v>
      </c>
      <c r="F10608">
        <v>1534.604</v>
      </c>
      <c r="G10608">
        <v>10735</v>
      </c>
      <c r="H10608" s="2">
        <f t="shared" si="661"/>
        <v>1576.6919583333336</v>
      </c>
      <c r="I10608" t="str">
        <f t="shared" si="660"/>
        <v/>
      </c>
      <c r="J10608" s="4" t="str">
        <f t="shared" si="662"/>
        <v/>
      </c>
      <c r="K10608" s="3" t="str">
        <f t="shared" si="663"/>
        <v>Engf Div. Sell_1511.392</v>
      </c>
    </row>
    <row r="10609" spans="1:11" x14ac:dyDescent="0.2">
      <c r="A10609" t="s">
        <v>471</v>
      </c>
      <c r="B10609" s="1">
        <v>0.70833333333333337</v>
      </c>
      <c r="C10609">
        <v>1534.6379999999999</v>
      </c>
      <c r="D10609">
        <v>1538.653</v>
      </c>
      <c r="E10609">
        <v>1504.367</v>
      </c>
      <c r="F10609">
        <v>1522.675</v>
      </c>
      <c r="G10609">
        <v>10700</v>
      </c>
      <c r="H10609" s="2">
        <f t="shared" si="661"/>
        <v>1574.8796666666667</v>
      </c>
      <c r="I10609" t="str">
        <f t="shared" si="660"/>
        <v/>
      </c>
      <c r="J10609" s="4" t="str">
        <f t="shared" si="662"/>
        <v/>
      </c>
      <c r="K10609" s="3" t="str">
        <f t="shared" si="663"/>
        <v>Engf Div. Sell_1505.532</v>
      </c>
    </row>
    <row r="10610" spans="1:11" x14ac:dyDescent="0.2">
      <c r="A10610" t="s">
        <v>471</v>
      </c>
      <c r="B10610" s="1">
        <v>0.75</v>
      </c>
      <c r="C10610">
        <v>1522.72</v>
      </c>
      <c r="D10610">
        <v>1523.2850000000001</v>
      </c>
      <c r="E10610">
        <v>1513.7249999999999</v>
      </c>
      <c r="F10610">
        <v>1522.14</v>
      </c>
      <c r="G10610">
        <v>8341</v>
      </c>
      <c r="H10610" s="2">
        <f t="shared" si="661"/>
        <v>1571.8945000000001</v>
      </c>
      <c r="I10610" t="str">
        <f t="shared" si="660"/>
        <v/>
      </c>
      <c r="J10610" s="4" t="str">
        <f t="shared" si="662"/>
        <v/>
      </c>
      <c r="K10610" s="3" t="str">
        <f t="shared" si="663"/>
        <v/>
      </c>
    </row>
    <row r="10611" spans="1:11" x14ac:dyDescent="0.2">
      <c r="A10611" t="s">
        <v>471</v>
      </c>
      <c r="B10611" s="1">
        <v>0.79166666666666663</v>
      </c>
      <c r="C10611">
        <v>1522.145</v>
      </c>
      <c r="D10611">
        <v>1537.0640000000001</v>
      </c>
      <c r="E10611">
        <v>1512.1089999999999</v>
      </c>
      <c r="F10611">
        <v>1512.2149999999999</v>
      </c>
      <c r="G10611">
        <v>8571</v>
      </c>
      <c r="H10611" s="2">
        <f t="shared" si="661"/>
        <v>1568.4477083333331</v>
      </c>
      <c r="I10611" t="str">
        <f t="shared" si="660"/>
        <v/>
      </c>
      <c r="J10611" s="4" t="str">
        <f t="shared" si="662"/>
        <v/>
      </c>
      <c r="K10611" s="3" t="str">
        <f t="shared" si="663"/>
        <v/>
      </c>
    </row>
    <row r="10612" spans="1:11" x14ac:dyDescent="0.2">
      <c r="A10612" t="s">
        <v>471</v>
      </c>
      <c r="B10612" s="1">
        <v>0.83333333333333337</v>
      </c>
      <c r="C10612">
        <v>1512.2550000000001</v>
      </c>
      <c r="D10612">
        <v>1525.875</v>
      </c>
      <c r="E10612">
        <v>1509.242</v>
      </c>
      <c r="F10612">
        <v>1522.23</v>
      </c>
      <c r="G10612">
        <v>8228</v>
      </c>
      <c r="H10612" s="2">
        <f t="shared" si="661"/>
        <v>1566.1154999999999</v>
      </c>
      <c r="I10612" t="str">
        <f t="shared" si="660"/>
        <v/>
      </c>
      <c r="J10612" s="4" t="str">
        <f t="shared" si="662"/>
        <v/>
      </c>
      <c r="K10612" s="3" t="str">
        <f t="shared" si="663"/>
        <v/>
      </c>
    </row>
    <row r="10613" spans="1:11" x14ac:dyDescent="0.2">
      <c r="A10613" t="s">
        <v>471</v>
      </c>
      <c r="B10613" s="1">
        <v>0.875</v>
      </c>
      <c r="C10613">
        <v>1522.87</v>
      </c>
      <c r="D10613">
        <v>1532.848</v>
      </c>
      <c r="E10613">
        <v>1516.2840000000001</v>
      </c>
      <c r="F10613">
        <v>1529.329</v>
      </c>
      <c r="G10613">
        <v>3934</v>
      </c>
      <c r="H10613" s="2">
        <f t="shared" si="661"/>
        <v>1564.3944166666663</v>
      </c>
      <c r="I10613" t="str">
        <f t="shared" si="660"/>
        <v/>
      </c>
      <c r="J10613" s="4" t="str">
        <f t="shared" si="662"/>
        <v/>
      </c>
      <c r="K10613" s="3" t="str">
        <f t="shared" si="663"/>
        <v/>
      </c>
    </row>
    <row r="10614" spans="1:11" x14ac:dyDescent="0.2">
      <c r="A10614" t="s">
        <v>472</v>
      </c>
      <c r="B10614" s="1">
        <v>0.95833333333333337</v>
      </c>
      <c r="C10614">
        <v>1550.3520000000001</v>
      </c>
      <c r="D10614">
        <v>1575.171</v>
      </c>
      <c r="E10614">
        <v>1539.508</v>
      </c>
      <c r="F10614">
        <v>1545.721</v>
      </c>
      <c r="G10614">
        <v>7642</v>
      </c>
      <c r="H10614" s="2">
        <f t="shared" si="661"/>
        <v>1563.029583333333</v>
      </c>
      <c r="I10614" t="str">
        <f t="shared" si="660"/>
        <v/>
      </c>
      <c r="J10614" s="4" t="str">
        <f t="shared" si="662"/>
        <v/>
      </c>
      <c r="K10614" s="3" t="str">
        <f t="shared" si="663"/>
        <v/>
      </c>
    </row>
    <row r="10615" spans="1:11" x14ac:dyDescent="0.2">
      <c r="A10615" t="s">
        <v>473</v>
      </c>
      <c r="B10615" s="1">
        <v>0</v>
      </c>
      <c r="C10615">
        <v>1545.701</v>
      </c>
      <c r="D10615">
        <v>1562.721</v>
      </c>
      <c r="E10615">
        <v>1541.3520000000001</v>
      </c>
      <c r="F10615">
        <v>1557.076</v>
      </c>
      <c r="G10615">
        <v>6211</v>
      </c>
      <c r="H10615" s="2">
        <f t="shared" si="661"/>
        <v>1562.2037916666666</v>
      </c>
      <c r="I10615" t="str">
        <f t="shared" si="660"/>
        <v/>
      </c>
      <c r="J10615" s="4" t="str">
        <f t="shared" si="662"/>
        <v/>
      </c>
      <c r="K10615" s="3" t="str">
        <f t="shared" si="663"/>
        <v/>
      </c>
    </row>
    <row r="10616" spans="1:11" x14ac:dyDescent="0.2">
      <c r="A10616" t="s">
        <v>473</v>
      </c>
      <c r="B10616" s="1">
        <v>4.1666666666666664E-2</v>
      </c>
      <c r="C10616">
        <v>1557.1410000000001</v>
      </c>
      <c r="D10616">
        <v>1560.4690000000001</v>
      </c>
      <c r="E10616">
        <v>1541.317</v>
      </c>
      <c r="F10616">
        <v>1547.66</v>
      </c>
      <c r="G10616">
        <v>5635</v>
      </c>
      <c r="H10616" s="2">
        <f t="shared" si="661"/>
        <v>1561.0004166666668</v>
      </c>
      <c r="I10616" t="str">
        <f t="shared" si="660"/>
        <v/>
      </c>
      <c r="J10616" s="4" t="str">
        <f t="shared" si="662"/>
        <v/>
      </c>
      <c r="K10616" s="3" t="str">
        <f t="shared" si="663"/>
        <v/>
      </c>
    </row>
    <row r="10617" spans="1:11" x14ac:dyDescent="0.2">
      <c r="A10617" t="s">
        <v>473</v>
      </c>
      <c r="B10617" s="1">
        <v>8.3333333333333329E-2</v>
      </c>
      <c r="C10617">
        <v>1547.87</v>
      </c>
      <c r="D10617">
        <v>1548.7</v>
      </c>
      <c r="E10617">
        <v>1523.6379999999999</v>
      </c>
      <c r="F10617">
        <v>1534.489</v>
      </c>
      <c r="G10617">
        <v>7690</v>
      </c>
      <c r="H10617" s="2">
        <f t="shared" si="661"/>
        <v>1559.1388333333337</v>
      </c>
      <c r="I10617" t="str">
        <f t="shared" si="660"/>
        <v/>
      </c>
      <c r="J10617" s="4" t="str">
        <f t="shared" si="662"/>
        <v/>
      </c>
      <c r="K10617" s="3" t="str">
        <f t="shared" si="663"/>
        <v/>
      </c>
    </row>
    <row r="10618" spans="1:11" x14ac:dyDescent="0.2">
      <c r="A10618" t="s">
        <v>473</v>
      </c>
      <c r="B10618" s="1">
        <v>0.125</v>
      </c>
      <c r="C10618">
        <v>1534.4960000000001</v>
      </c>
      <c r="D10618">
        <v>1548.37</v>
      </c>
      <c r="E10618">
        <v>1530.355</v>
      </c>
      <c r="F10618">
        <v>1546.2929999999999</v>
      </c>
      <c r="G10618">
        <v>6241</v>
      </c>
      <c r="H10618" s="2">
        <f t="shared" si="661"/>
        <v>1558.7831250000002</v>
      </c>
      <c r="I10618" t="str">
        <f t="shared" si="660"/>
        <v/>
      </c>
      <c r="J10618" s="4" t="str">
        <f t="shared" si="662"/>
        <v/>
      </c>
      <c r="K10618" s="3" t="str">
        <f t="shared" si="663"/>
        <v/>
      </c>
    </row>
    <row r="10619" spans="1:11" x14ac:dyDescent="0.2">
      <c r="A10619" t="s">
        <v>473</v>
      </c>
      <c r="B10619" s="1">
        <v>0.16666666666666666</v>
      </c>
      <c r="C10619">
        <v>1546.232</v>
      </c>
      <c r="D10619">
        <v>1548.73</v>
      </c>
      <c r="E10619">
        <v>1543.204</v>
      </c>
      <c r="F10619">
        <v>1547.7650000000001</v>
      </c>
      <c r="G10619">
        <v>4670</v>
      </c>
      <c r="H10619" s="2">
        <f t="shared" si="661"/>
        <v>1558.1383333333333</v>
      </c>
      <c r="I10619" t="str">
        <f t="shared" si="660"/>
        <v/>
      </c>
      <c r="J10619" s="4" t="str">
        <f t="shared" si="662"/>
        <v/>
      </c>
      <c r="K10619" s="3" t="str">
        <f t="shared" si="663"/>
        <v/>
      </c>
    </row>
    <row r="10620" spans="1:11" x14ac:dyDescent="0.2">
      <c r="A10620" t="s">
        <v>473</v>
      </c>
      <c r="B10620" s="1">
        <v>0.20833333333333334</v>
      </c>
      <c r="C10620">
        <v>1547.7850000000001</v>
      </c>
      <c r="D10620">
        <v>1550.1859999999999</v>
      </c>
      <c r="E10620">
        <v>1537.96</v>
      </c>
      <c r="F10620">
        <v>1546.67</v>
      </c>
      <c r="G10620">
        <v>4616</v>
      </c>
      <c r="H10620" s="2">
        <f t="shared" si="661"/>
        <v>1557.5885416666667</v>
      </c>
      <c r="I10620" t="str">
        <f t="shared" si="660"/>
        <v>Hammer</v>
      </c>
      <c r="J10620" s="4" t="str">
        <f t="shared" si="662"/>
        <v/>
      </c>
      <c r="K10620" s="3" t="str">
        <f t="shared" si="663"/>
        <v/>
      </c>
    </row>
    <row r="10621" spans="1:11" x14ac:dyDescent="0.2">
      <c r="A10621" t="s">
        <v>473</v>
      </c>
      <c r="B10621" s="1">
        <v>0.25</v>
      </c>
      <c r="C10621">
        <v>1546.63</v>
      </c>
      <c r="D10621">
        <v>1546.64</v>
      </c>
      <c r="E10621">
        <v>1538.4</v>
      </c>
      <c r="F10621">
        <v>1540.49</v>
      </c>
      <c r="G10621">
        <v>5277</v>
      </c>
      <c r="H10621" s="2">
        <f t="shared" si="661"/>
        <v>1555.9866666666667</v>
      </c>
      <c r="I10621" t="str">
        <f t="shared" si="660"/>
        <v/>
      </c>
      <c r="J10621" s="4" t="str">
        <f t="shared" si="662"/>
        <v/>
      </c>
      <c r="K10621" s="3" t="str">
        <f t="shared" si="663"/>
        <v/>
      </c>
    </row>
    <row r="10622" spans="1:11" x14ac:dyDescent="0.2">
      <c r="A10622" t="s">
        <v>473</v>
      </c>
      <c r="B10622" s="1">
        <v>0.29166666666666669</v>
      </c>
      <c r="C10622">
        <v>1540.4549999999999</v>
      </c>
      <c r="D10622">
        <v>1547.2049999999999</v>
      </c>
      <c r="E10622">
        <v>1539.82</v>
      </c>
      <c r="F10622">
        <v>1543.953</v>
      </c>
      <c r="G10622">
        <v>5095</v>
      </c>
      <c r="H10622" s="2">
        <f t="shared" si="661"/>
        <v>1554.2234583333336</v>
      </c>
      <c r="I10622" t="str">
        <f t="shared" si="660"/>
        <v/>
      </c>
      <c r="J10622" s="4" t="str">
        <f t="shared" si="662"/>
        <v/>
      </c>
      <c r="K10622" s="3" t="str">
        <f t="shared" si="663"/>
        <v/>
      </c>
    </row>
    <row r="10623" spans="1:11" x14ac:dyDescent="0.2">
      <c r="A10623" t="s">
        <v>473</v>
      </c>
      <c r="B10623" s="1">
        <v>0.33333333333333331</v>
      </c>
      <c r="C10623">
        <v>1543.914</v>
      </c>
      <c r="D10623">
        <v>1547.2850000000001</v>
      </c>
      <c r="E10623">
        <v>1529.3430000000001</v>
      </c>
      <c r="F10623">
        <v>1531.0650000000001</v>
      </c>
      <c r="G10623">
        <v>6950</v>
      </c>
      <c r="H10623" s="2">
        <f t="shared" si="661"/>
        <v>1551.8895000000002</v>
      </c>
      <c r="I10623" t="str">
        <f t="shared" si="660"/>
        <v/>
      </c>
      <c r="J10623" s="4" t="str">
        <f t="shared" si="662"/>
        <v/>
      </c>
      <c r="K10623" s="3" t="str">
        <f t="shared" si="663"/>
        <v/>
      </c>
    </row>
    <row r="10624" spans="1:11" x14ac:dyDescent="0.2">
      <c r="A10624" t="s">
        <v>473</v>
      </c>
      <c r="B10624" s="1">
        <v>0.375</v>
      </c>
      <c r="C10624">
        <v>1531.12</v>
      </c>
      <c r="D10624">
        <v>1541.865</v>
      </c>
      <c r="E10624">
        <v>1529.2650000000001</v>
      </c>
      <c r="F10624">
        <v>1538.7</v>
      </c>
      <c r="G10624">
        <v>6552</v>
      </c>
      <c r="H10624" s="2">
        <f t="shared" si="661"/>
        <v>1549.6886666666667</v>
      </c>
      <c r="I10624" t="str">
        <f t="shared" si="660"/>
        <v/>
      </c>
      <c r="J10624" s="4" t="str">
        <f t="shared" si="662"/>
        <v/>
      </c>
      <c r="K10624" s="3" t="str">
        <f t="shared" si="663"/>
        <v/>
      </c>
    </row>
    <row r="10625" spans="1:11" x14ac:dyDescent="0.2">
      <c r="A10625" t="s">
        <v>473</v>
      </c>
      <c r="B10625" s="1">
        <v>0.41666666666666669</v>
      </c>
      <c r="C10625">
        <v>1538.88</v>
      </c>
      <c r="D10625">
        <v>1540.72</v>
      </c>
      <c r="E10625">
        <v>1512.2159999999999</v>
      </c>
      <c r="F10625">
        <v>1526.952</v>
      </c>
      <c r="G10625">
        <v>6832</v>
      </c>
      <c r="H10625" s="2">
        <f t="shared" si="661"/>
        <v>1547.2293749999999</v>
      </c>
      <c r="I10625" t="str">
        <f t="shared" si="660"/>
        <v/>
      </c>
      <c r="J10625" s="4" t="str">
        <f t="shared" si="662"/>
        <v/>
      </c>
      <c r="K10625" s="3" t="str">
        <f t="shared" si="663"/>
        <v/>
      </c>
    </row>
    <row r="10626" spans="1:11" x14ac:dyDescent="0.2">
      <c r="A10626" t="s">
        <v>473</v>
      </c>
      <c r="B10626" s="1">
        <v>0.45833333333333331</v>
      </c>
      <c r="C10626">
        <v>1526.942</v>
      </c>
      <c r="D10626">
        <v>1528.096</v>
      </c>
      <c r="E10626">
        <v>1475.8420000000001</v>
      </c>
      <c r="F10626">
        <v>1478.6089999999999</v>
      </c>
      <c r="G10626">
        <v>8553</v>
      </c>
      <c r="H10626" s="2">
        <f t="shared" si="661"/>
        <v>1542.9057916666663</v>
      </c>
      <c r="I10626" t="str">
        <f t="shared" si="660"/>
        <v/>
      </c>
      <c r="J10626" s="4" t="str">
        <f t="shared" si="662"/>
        <v/>
      </c>
      <c r="K10626" s="3" t="str">
        <f t="shared" si="663"/>
        <v>Engf Div. Sell_1452.482</v>
      </c>
    </row>
    <row r="10627" spans="1:11" x14ac:dyDescent="0.2">
      <c r="A10627" t="s">
        <v>473</v>
      </c>
      <c r="B10627" s="1">
        <v>0.5</v>
      </c>
      <c r="C10627">
        <v>1478.5550000000001</v>
      </c>
      <c r="D10627">
        <v>1481.6959999999999</v>
      </c>
      <c r="E10627">
        <v>1456.3</v>
      </c>
      <c r="F10627">
        <v>1461.635</v>
      </c>
      <c r="G10627">
        <v>9535</v>
      </c>
      <c r="H10627" s="2">
        <f t="shared" si="661"/>
        <v>1537.6587083333336</v>
      </c>
      <c r="I10627" t="str">
        <f t="shared" si="660"/>
        <v/>
      </c>
      <c r="J10627" s="4" t="str">
        <f t="shared" si="662"/>
        <v/>
      </c>
      <c r="K10627" s="3" t="str">
        <f t="shared" si="663"/>
        <v>Engf Div. Sell_1448.937</v>
      </c>
    </row>
    <row r="10628" spans="1:11" x14ac:dyDescent="0.2">
      <c r="A10628" t="s">
        <v>473</v>
      </c>
      <c r="B10628" s="1">
        <v>0.54166666666666663</v>
      </c>
      <c r="C10628">
        <v>1461.625</v>
      </c>
      <c r="D10628">
        <v>1478.375</v>
      </c>
      <c r="E10628">
        <v>1454.19</v>
      </c>
      <c r="F10628">
        <v>1455.471</v>
      </c>
      <c r="G10628">
        <v>9687</v>
      </c>
      <c r="H10628" s="2">
        <f t="shared" si="661"/>
        <v>1532.4331250000002</v>
      </c>
      <c r="I10628" t="str">
        <f t="shared" si="660"/>
        <v/>
      </c>
      <c r="J10628" s="4" t="str">
        <f t="shared" si="662"/>
        <v/>
      </c>
      <c r="K10628" s="3" t="str">
        <f t="shared" si="663"/>
        <v/>
      </c>
    </row>
    <row r="10629" spans="1:11" x14ac:dyDescent="0.2">
      <c r="A10629" t="s">
        <v>473</v>
      </c>
      <c r="B10629" s="1">
        <v>0.58333333333333337</v>
      </c>
      <c r="C10629">
        <v>1455.44</v>
      </c>
      <c r="D10629">
        <v>1475.6949999999999</v>
      </c>
      <c r="E10629">
        <v>1451.11</v>
      </c>
      <c r="F10629">
        <v>1470.4960000000001</v>
      </c>
      <c r="G10629">
        <v>10307</v>
      </c>
      <c r="H10629" s="2">
        <f t="shared" si="661"/>
        <v>1527.2512916666667</v>
      </c>
      <c r="I10629" t="str">
        <f t="shared" si="660"/>
        <v/>
      </c>
      <c r="J10629" s="4" t="str">
        <f t="shared" si="662"/>
        <v/>
      </c>
      <c r="K10629" s="3" t="str">
        <f t="shared" si="663"/>
        <v/>
      </c>
    </row>
    <row r="10630" spans="1:11" x14ac:dyDescent="0.2">
      <c r="A10630" t="s">
        <v>473</v>
      </c>
      <c r="B10630" s="1">
        <v>0.625</v>
      </c>
      <c r="C10630">
        <v>1470.4749999999999</v>
      </c>
      <c r="D10630">
        <v>1497.7139999999999</v>
      </c>
      <c r="E10630">
        <v>1464.1890000000001</v>
      </c>
      <c r="F10630">
        <v>1497.5820000000001</v>
      </c>
      <c r="G10630">
        <v>11002</v>
      </c>
      <c r="H10630" s="2">
        <f t="shared" si="661"/>
        <v>1524.045625</v>
      </c>
      <c r="I10630" t="str">
        <f t="shared" si="660"/>
        <v/>
      </c>
      <c r="J10630" s="4" t="str">
        <f t="shared" si="662"/>
        <v/>
      </c>
      <c r="K10630" s="3" t="str">
        <f t="shared" si="663"/>
        <v/>
      </c>
    </row>
    <row r="10631" spans="1:11" x14ac:dyDescent="0.2">
      <c r="A10631" t="s">
        <v>473</v>
      </c>
      <c r="B10631" s="1">
        <v>0.66666666666666663</v>
      </c>
      <c r="C10631">
        <v>1497.62</v>
      </c>
      <c r="D10631">
        <v>1519.212</v>
      </c>
      <c r="E10631">
        <v>1485.8510000000001</v>
      </c>
      <c r="F10631">
        <v>1503.509</v>
      </c>
      <c r="G10631">
        <v>10733</v>
      </c>
      <c r="H10631" s="2">
        <f t="shared" si="661"/>
        <v>1521.5553750000001</v>
      </c>
      <c r="I10631" t="str">
        <f t="shared" si="660"/>
        <v/>
      </c>
      <c r="J10631" s="4" t="str">
        <f t="shared" si="662"/>
        <v/>
      </c>
      <c r="K10631" s="3" t="str">
        <f t="shared" si="663"/>
        <v/>
      </c>
    </row>
    <row r="10632" spans="1:11" x14ac:dyDescent="0.2">
      <c r="A10632" t="s">
        <v>473</v>
      </c>
      <c r="B10632" s="1">
        <v>0.70833333333333337</v>
      </c>
      <c r="C10632">
        <v>1503.6559999999999</v>
      </c>
      <c r="D10632">
        <v>1513.479</v>
      </c>
      <c r="E10632">
        <v>1499.77</v>
      </c>
      <c r="F10632">
        <v>1508.5450000000001</v>
      </c>
      <c r="G10632">
        <v>8990</v>
      </c>
      <c r="H10632" s="2">
        <f t="shared" si="661"/>
        <v>1520.4695833333333</v>
      </c>
      <c r="I10632" t="str">
        <f t="shared" si="660"/>
        <v/>
      </c>
      <c r="J10632" s="4" t="str">
        <f t="shared" si="662"/>
        <v/>
      </c>
      <c r="K10632" s="3" t="str">
        <f t="shared" si="663"/>
        <v/>
      </c>
    </row>
    <row r="10633" spans="1:11" x14ac:dyDescent="0.2">
      <c r="A10633" t="s">
        <v>473</v>
      </c>
      <c r="B10633" s="1">
        <v>0.75</v>
      </c>
      <c r="C10633">
        <v>1508.5029999999999</v>
      </c>
      <c r="D10633">
        <v>1513.325</v>
      </c>
      <c r="E10633">
        <v>1483.7470000000001</v>
      </c>
      <c r="F10633">
        <v>1492.03</v>
      </c>
      <c r="G10633">
        <v>8257</v>
      </c>
      <c r="H10633" s="2">
        <f t="shared" si="661"/>
        <v>1519.192708333333</v>
      </c>
      <c r="I10633" t="str">
        <f t="shared" si="660"/>
        <v/>
      </c>
      <c r="J10633" s="4" t="str">
        <f t="shared" si="662"/>
        <v/>
      </c>
      <c r="K10633" s="3" t="str">
        <f t="shared" si="663"/>
        <v/>
      </c>
    </row>
    <row r="10634" spans="1:11" x14ac:dyDescent="0.2">
      <c r="A10634" t="s">
        <v>473</v>
      </c>
      <c r="B10634" s="1">
        <v>0.79166666666666663</v>
      </c>
      <c r="C10634">
        <v>1492.1130000000001</v>
      </c>
      <c r="D10634">
        <v>1509.644</v>
      </c>
      <c r="E10634">
        <v>1487.1110000000001</v>
      </c>
      <c r="F10634">
        <v>1505.644</v>
      </c>
      <c r="G10634">
        <v>6451</v>
      </c>
      <c r="H10634" s="2">
        <f t="shared" si="661"/>
        <v>1518.5053749999997</v>
      </c>
      <c r="I10634" t="str">
        <f t="shared" si="660"/>
        <v/>
      </c>
      <c r="J10634" s="4" t="str">
        <f t="shared" si="662"/>
        <v/>
      </c>
      <c r="K10634" s="3" t="str">
        <f t="shared" si="663"/>
        <v/>
      </c>
    </row>
    <row r="10635" spans="1:11" x14ac:dyDescent="0.2">
      <c r="A10635" t="s">
        <v>473</v>
      </c>
      <c r="B10635" s="1">
        <v>0.83333333333333337</v>
      </c>
      <c r="C10635">
        <v>1505.664</v>
      </c>
      <c r="D10635">
        <v>1509.75</v>
      </c>
      <c r="E10635">
        <v>1488.568</v>
      </c>
      <c r="F10635">
        <v>1508.4949999999999</v>
      </c>
      <c r="G10635">
        <v>6960</v>
      </c>
      <c r="H10635" s="2">
        <f t="shared" si="661"/>
        <v>1518.350375</v>
      </c>
      <c r="I10635" t="str">
        <f t="shared" si="660"/>
        <v/>
      </c>
      <c r="J10635" s="4" t="str">
        <f t="shared" si="662"/>
        <v/>
      </c>
      <c r="K10635" s="3" t="str">
        <f t="shared" si="663"/>
        <v/>
      </c>
    </row>
    <row r="10636" spans="1:11" x14ac:dyDescent="0.2">
      <c r="A10636" t="s">
        <v>473</v>
      </c>
      <c r="B10636" s="1">
        <v>0.875</v>
      </c>
      <c r="C10636">
        <v>1508.568</v>
      </c>
      <c r="D10636">
        <v>1517.2159999999999</v>
      </c>
      <c r="E10636">
        <v>1495.7</v>
      </c>
      <c r="F10636">
        <v>1508.626</v>
      </c>
      <c r="G10636">
        <v>3446</v>
      </c>
      <c r="H10636" s="2">
        <f t="shared" si="661"/>
        <v>1517.7835416666665</v>
      </c>
      <c r="I10636" t="str">
        <f t="shared" ref="I10636:I10699" si="664">IF(AND(E10636&lt;E10635,MIN(C10636,F10636)-E10636&gt;ABS(C10636-F10636)*$I$7,MIN(C10636,F10636)-E10636&gt;(D10636-MAX(C10636,F10636))*$I$8),"Hammer","")</f>
        <v/>
      </c>
      <c r="J10636" s="4" t="str">
        <f t="shared" si="662"/>
        <v/>
      </c>
      <c r="K10636" s="3" t="str">
        <f t="shared" si="663"/>
        <v/>
      </c>
    </row>
    <row r="10637" spans="1:11" x14ac:dyDescent="0.2">
      <c r="A10637" t="s">
        <v>473</v>
      </c>
      <c r="B10637" s="1">
        <v>0.95833333333333337</v>
      </c>
      <c r="C10637">
        <v>1505.173</v>
      </c>
      <c r="D10637">
        <v>1511.479</v>
      </c>
      <c r="E10637">
        <v>1499.575</v>
      </c>
      <c r="F10637">
        <v>1508.568</v>
      </c>
      <c r="G10637">
        <v>2627</v>
      </c>
      <c r="H10637" s="2">
        <f t="shared" si="661"/>
        <v>1516.9184999999998</v>
      </c>
      <c r="I10637" t="str">
        <f t="shared" si="664"/>
        <v/>
      </c>
      <c r="J10637" s="4" t="str">
        <f t="shared" si="662"/>
        <v/>
      </c>
      <c r="K10637" s="3" t="str">
        <f t="shared" si="663"/>
        <v/>
      </c>
    </row>
    <row r="10638" spans="1:11" x14ac:dyDescent="0.2">
      <c r="A10638" t="s">
        <v>474</v>
      </c>
      <c r="B10638" s="1">
        <v>0</v>
      </c>
      <c r="C10638">
        <v>1508.5360000000001</v>
      </c>
      <c r="D10638">
        <v>1517.5</v>
      </c>
      <c r="E10638">
        <v>1503.875</v>
      </c>
      <c r="F10638">
        <v>1507.075</v>
      </c>
      <c r="G10638">
        <v>3518</v>
      </c>
      <c r="H10638" s="2">
        <f t="shared" si="661"/>
        <v>1515.3082499999998</v>
      </c>
      <c r="I10638" t="str">
        <f t="shared" si="664"/>
        <v/>
      </c>
      <c r="J10638" s="4" t="str">
        <f t="shared" si="662"/>
        <v/>
      </c>
      <c r="K10638" s="3" t="str">
        <f t="shared" si="663"/>
        <v/>
      </c>
    </row>
    <row r="10639" spans="1:11" x14ac:dyDescent="0.2">
      <c r="A10639" t="s">
        <v>474</v>
      </c>
      <c r="B10639" s="1">
        <v>4.1666666666666664E-2</v>
      </c>
      <c r="C10639">
        <v>1507.09</v>
      </c>
      <c r="D10639">
        <v>1519.03</v>
      </c>
      <c r="E10639">
        <v>1503.9069999999999</v>
      </c>
      <c r="F10639">
        <v>1516.97</v>
      </c>
      <c r="G10639">
        <v>4603</v>
      </c>
      <c r="H10639" s="2">
        <f t="shared" si="661"/>
        <v>1513.6371666666664</v>
      </c>
      <c r="I10639" t="str">
        <f t="shared" si="664"/>
        <v/>
      </c>
      <c r="J10639" s="4" t="str">
        <f t="shared" si="662"/>
        <v/>
      </c>
      <c r="K10639" s="3" t="str">
        <f t="shared" si="663"/>
        <v/>
      </c>
    </row>
    <row r="10640" spans="1:11" x14ac:dyDescent="0.2">
      <c r="A10640" t="s">
        <v>474</v>
      </c>
      <c r="B10640" s="1">
        <v>8.3333333333333329E-2</v>
      </c>
      <c r="C10640">
        <v>1516.9949999999999</v>
      </c>
      <c r="D10640">
        <v>1518.096</v>
      </c>
      <c r="E10640">
        <v>1490.588</v>
      </c>
      <c r="F10640">
        <v>1492.3</v>
      </c>
      <c r="G10640">
        <v>7208</v>
      </c>
      <c r="H10640" s="2">
        <f t="shared" si="661"/>
        <v>1511.3304999999998</v>
      </c>
      <c r="I10640" t="str">
        <f t="shared" si="664"/>
        <v/>
      </c>
      <c r="J10640" s="4" t="str">
        <f t="shared" si="662"/>
        <v/>
      </c>
      <c r="K10640" s="3" t="str">
        <f t="shared" si="663"/>
        <v/>
      </c>
    </row>
    <row r="10641" spans="1:11" x14ac:dyDescent="0.2">
      <c r="A10641" t="s">
        <v>474</v>
      </c>
      <c r="B10641" s="1">
        <v>0.125</v>
      </c>
      <c r="C10641">
        <v>1492.3</v>
      </c>
      <c r="D10641">
        <v>1499.749</v>
      </c>
      <c r="E10641">
        <v>1485.1980000000001</v>
      </c>
      <c r="F10641">
        <v>1491.5309999999999</v>
      </c>
      <c r="G10641">
        <v>6486</v>
      </c>
      <c r="H10641" s="2">
        <f t="shared" si="661"/>
        <v>1509.5405833333334</v>
      </c>
      <c r="I10641" t="str">
        <f t="shared" si="664"/>
        <v/>
      </c>
      <c r="J10641" s="4" t="str">
        <f t="shared" si="662"/>
        <v/>
      </c>
      <c r="K10641" s="3" t="str">
        <f t="shared" si="663"/>
        <v/>
      </c>
    </row>
    <row r="10642" spans="1:11" x14ac:dyDescent="0.2">
      <c r="A10642" t="s">
        <v>474</v>
      </c>
      <c r="B10642" s="1">
        <v>0.16666666666666666</v>
      </c>
      <c r="C10642">
        <v>1491.5329999999999</v>
      </c>
      <c r="D10642">
        <v>1500.71</v>
      </c>
      <c r="E10642">
        <v>1488.354</v>
      </c>
      <c r="F10642">
        <v>1500.4960000000001</v>
      </c>
      <c r="G10642">
        <v>4496</v>
      </c>
      <c r="H10642" s="2">
        <f t="shared" si="661"/>
        <v>1507.6323749999999</v>
      </c>
      <c r="I10642" t="str">
        <f t="shared" si="664"/>
        <v/>
      </c>
      <c r="J10642" s="4" t="str">
        <f t="shared" si="662"/>
        <v/>
      </c>
      <c r="K10642" s="3" t="str">
        <f t="shared" si="663"/>
        <v/>
      </c>
    </row>
    <row r="10643" spans="1:11" x14ac:dyDescent="0.2">
      <c r="A10643" t="s">
        <v>474</v>
      </c>
      <c r="B10643" s="1">
        <v>0.20833333333333334</v>
      </c>
      <c r="C10643">
        <v>1500.489</v>
      </c>
      <c r="D10643">
        <v>1504.83</v>
      </c>
      <c r="E10643">
        <v>1499.153</v>
      </c>
      <c r="F10643">
        <v>1501.43</v>
      </c>
      <c r="G10643">
        <v>3394</v>
      </c>
      <c r="H10643" s="2">
        <f t="shared" si="661"/>
        <v>1505.7017499999999</v>
      </c>
      <c r="I10643" t="str">
        <f t="shared" si="664"/>
        <v/>
      </c>
      <c r="J10643" s="4" t="str">
        <f t="shared" si="662"/>
        <v/>
      </c>
      <c r="K10643" s="3" t="str">
        <f t="shared" si="663"/>
        <v/>
      </c>
    </row>
    <row r="10644" spans="1:11" x14ac:dyDescent="0.2">
      <c r="A10644" t="s">
        <v>474</v>
      </c>
      <c r="B10644" s="1">
        <v>0.25</v>
      </c>
      <c r="C10644">
        <v>1501.41</v>
      </c>
      <c r="D10644">
        <v>1503.4449999999999</v>
      </c>
      <c r="E10644">
        <v>1491.8230000000001</v>
      </c>
      <c r="F10644">
        <v>1492.5139999999999</v>
      </c>
      <c r="G10644">
        <v>4588</v>
      </c>
      <c r="H10644" s="2">
        <f t="shared" si="661"/>
        <v>1503.44525</v>
      </c>
      <c r="I10644" t="str">
        <f t="shared" si="664"/>
        <v/>
      </c>
      <c r="J10644" s="4" t="str">
        <f t="shared" si="662"/>
        <v/>
      </c>
      <c r="K10644" s="3" t="str">
        <f t="shared" si="663"/>
        <v/>
      </c>
    </row>
    <row r="10645" spans="1:11" x14ac:dyDescent="0.2">
      <c r="A10645" t="s">
        <v>474</v>
      </c>
      <c r="B10645" s="1">
        <v>0.29166666666666669</v>
      </c>
      <c r="C10645">
        <v>1492.367</v>
      </c>
      <c r="D10645">
        <v>1492.8219999999999</v>
      </c>
      <c r="E10645">
        <v>1482.4359999999999</v>
      </c>
      <c r="F10645">
        <v>1483.59</v>
      </c>
      <c r="G10645">
        <v>6251</v>
      </c>
      <c r="H10645" s="2">
        <f t="shared" si="661"/>
        <v>1501.0744166666664</v>
      </c>
      <c r="I10645" t="str">
        <f t="shared" si="664"/>
        <v/>
      </c>
      <c r="J10645" s="4" t="str">
        <f t="shared" si="662"/>
        <v/>
      </c>
      <c r="K10645" s="3" t="str">
        <f t="shared" si="663"/>
        <v/>
      </c>
    </row>
    <row r="10646" spans="1:11" x14ac:dyDescent="0.2">
      <c r="A10646" t="s">
        <v>474</v>
      </c>
      <c r="B10646" s="1">
        <v>0.33333333333333331</v>
      </c>
      <c r="C10646">
        <v>1483.56</v>
      </c>
      <c r="D10646">
        <v>1491.595</v>
      </c>
      <c r="E10646">
        <v>1482.52</v>
      </c>
      <c r="F10646">
        <v>1486.2550000000001</v>
      </c>
      <c r="G10646">
        <v>5774</v>
      </c>
      <c r="H10646" s="2">
        <f t="shared" si="661"/>
        <v>1498.6703333333332</v>
      </c>
      <c r="I10646" t="str">
        <f t="shared" si="664"/>
        <v/>
      </c>
      <c r="J10646" s="4" t="str">
        <f t="shared" si="662"/>
        <v/>
      </c>
      <c r="K10646" s="3" t="str">
        <f t="shared" si="663"/>
        <v/>
      </c>
    </row>
    <row r="10647" spans="1:11" x14ac:dyDescent="0.2">
      <c r="A10647" t="s">
        <v>474</v>
      </c>
      <c r="B10647" s="1">
        <v>0.375</v>
      </c>
      <c r="C10647">
        <v>1486.26</v>
      </c>
      <c r="D10647">
        <v>1487.75</v>
      </c>
      <c r="E10647">
        <v>1482.1379999999999</v>
      </c>
      <c r="F10647">
        <v>1482.944</v>
      </c>
      <c r="G10647">
        <v>6977</v>
      </c>
      <c r="H10647" s="2">
        <f t="shared" si="661"/>
        <v>1496.6652916666665</v>
      </c>
      <c r="I10647" t="str">
        <f t="shared" si="664"/>
        <v/>
      </c>
      <c r="J10647" s="4" t="str">
        <f t="shared" si="662"/>
        <v/>
      </c>
      <c r="K10647" s="3" t="str">
        <f t="shared" si="663"/>
        <v/>
      </c>
    </row>
    <row r="10648" spans="1:11" x14ac:dyDescent="0.2">
      <c r="A10648" t="s">
        <v>474</v>
      </c>
      <c r="B10648" s="1">
        <v>0.41666666666666669</v>
      </c>
      <c r="C10648">
        <v>1482.88</v>
      </c>
      <c r="D10648">
        <v>1484.7349999999999</v>
      </c>
      <c r="E10648">
        <v>1467.675</v>
      </c>
      <c r="F10648">
        <v>1470.7070000000001</v>
      </c>
      <c r="G10648">
        <v>7228</v>
      </c>
      <c r="H10648" s="2">
        <f t="shared" si="661"/>
        <v>1493.8322500000002</v>
      </c>
      <c r="I10648" t="str">
        <f t="shared" si="664"/>
        <v/>
      </c>
      <c r="J10648" s="4" t="str">
        <f t="shared" si="662"/>
        <v/>
      </c>
      <c r="K10648" s="3" t="str">
        <f t="shared" si="663"/>
        <v/>
      </c>
    </row>
    <row r="10649" spans="1:11" x14ac:dyDescent="0.2">
      <c r="A10649" t="s">
        <v>474</v>
      </c>
      <c r="B10649" s="1">
        <v>0.45833333333333331</v>
      </c>
      <c r="C10649">
        <v>1470.704</v>
      </c>
      <c r="D10649">
        <v>1475.4839999999999</v>
      </c>
      <c r="E10649">
        <v>1465.287</v>
      </c>
      <c r="F10649">
        <v>1466.7149999999999</v>
      </c>
      <c r="G10649">
        <v>5850</v>
      </c>
      <c r="H10649" s="2">
        <f t="shared" si="661"/>
        <v>1491.322375</v>
      </c>
      <c r="I10649" t="str">
        <f t="shared" si="664"/>
        <v/>
      </c>
      <c r="J10649" s="4" t="str">
        <f t="shared" si="662"/>
        <v/>
      </c>
      <c r="K10649" s="3" t="str">
        <f t="shared" si="663"/>
        <v/>
      </c>
    </row>
    <row r="10650" spans="1:11" x14ac:dyDescent="0.2">
      <c r="A10650" t="s">
        <v>474</v>
      </c>
      <c r="B10650" s="1">
        <v>0.5</v>
      </c>
      <c r="C10650">
        <v>1466.6849999999999</v>
      </c>
      <c r="D10650">
        <v>1473.7149999999999</v>
      </c>
      <c r="E10650">
        <v>1466.6849999999999</v>
      </c>
      <c r="F10650">
        <v>1472.56</v>
      </c>
      <c r="G10650">
        <v>5823</v>
      </c>
      <c r="H10650" s="2">
        <f t="shared" ref="H10650:H10713" si="665">AVERAGE(F10627:F10650)</f>
        <v>1491.0703333333331</v>
      </c>
      <c r="I10650" t="str">
        <f t="shared" si="664"/>
        <v/>
      </c>
      <c r="J10650" s="4" t="str">
        <f t="shared" si="662"/>
        <v/>
      </c>
      <c r="K10650" s="3" t="str">
        <f t="shared" si="663"/>
        <v/>
      </c>
    </row>
    <row r="10651" spans="1:11" x14ac:dyDescent="0.2">
      <c r="A10651" t="s">
        <v>474</v>
      </c>
      <c r="B10651" s="1">
        <v>0.54166666666666663</v>
      </c>
      <c r="C10651">
        <v>1472.6</v>
      </c>
      <c r="D10651">
        <v>1487.2429999999999</v>
      </c>
      <c r="E10651">
        <v>1472.05</v>
      </c>
      <c r="F10651">
        <v>1484.575</v>
      </c>
      <c r="G10651">
        <v>8619</v>
      </c>
      <c r="H10651" s="2">
        <f t="shared" si="665"/>
        <v>1492.0261666666663</v>
      </c>
      <c r="I10651" t="str">
        <f t="shared" si="664"/>
        <v/>
      </c>
      <c r="J10651" s="4" t="str">
        <f t="shared" si="662"/>
        <v/>
      </c>
      <c r="K10651" s="3" t="str">
        <f t="shared" si="663"/>
        <v/>
      </c>
    </row>
    <row r="10652" spans="1:11" x14ac:dyDescent="0.2">
      <c r="A10652" t="s">
        <v>474</v>
      </c>
      <c r="B10652" s="1">
        <v>0.58333333333333337</v>
      </c>
      <c r="C10652">
        <v>1484.585</v>
      </c>
      <c r="D10652">
        <v>1503.4749999999999</v>
      </c>
      <c r="E10652">
        <v>1482.2349999999999</v>
      </c>
      <c r="F10652">
        <v>1493.085</v>
      </c>
      <c r="G10652">
        <v>9738</v>
      </c>
      <c r="H10652" s="2">
        <f t="shared" si="665"/>
        <v>1493.5934166666664</v>
      </c>
      <c r="I10652" t="str">
        <f t="shared" si="664"/>
        <v/>
      </c>
      <c r="J10652" s="4" t="str">
        <f t="shared" si="662"/>
        <v/>
      </c>
      <c r="K10652" s="3" t="str">
        <f t="shared" si="663"/>
        <v/>
      </c>
    </row>
    <row r="10653" spans="1:11" x14ac:dyDescent="0.2">
      <c r="A10653" t="s">
        <v>474</v>
      </c>
      <c r="B10653" s="1">
        <v>0.625</v>
      </c>
      <c r="C10653">
        <v>1493.115</v>
      </c>
      <c r="D10653">
        <v>1538.1320000000001</v>
      </c>
      <c r="E10653">
        <v>1491.5050000000001</v>
      </c>
      <c r="F10653">
        <v>1533.7550000000001</v>
      </c>
      <c r="G10653">
        <v>11214</v>
      </c>
      <c r="H10653" s="2">
        <f t="shared" si="665"/>
        <v>1496.2292083333332</v>
      </c>
      <c r="I10653" t="str">
        <f t="shared" si="664"/>
        <v/>
      </c>
      <c r="J10653" s="4" t="str">
        <f t="shared" si="662"/>
        <v>Engf Div. Buy_1557.0685</v>
      </c>
      <c r="K10653" s="3" t="str">
        <f t="shared" si="663"/>
        <v/>
      </c>
    </row>
    <row r="10654" spans="1:11" x14ac:dyDescent="0.2">
      <c r="A10654" t="s">
        <v>474</v>
      </c>
      <c r="B10654" s="1">
        <v>0.66666666666666663</v>
      </c>
      <c r="C10654">
        <v>1533.8150000000001</v>
      </c>
      <c r="D10654">
        <v>1553.71</v>
      </c>
      <c r="E10654">
        <v>1527.415</v>
      </c>
      <c r="F10654">
        <v>1532.2739999999999</v>
      </c>
      <c r="G10654">
        <v>10945</v>
      </c>
      <c r="H10654" s="2">
        <f t="shared" si="665"/>
        <v>1497.674708333333</v>
      </c>
      <c r="I10654" t="str">
        <f t="shared" si="664"/>
        <v/>
      </c>
      <c r="J10654" s="4" t="str">
        <f t="shared" si="662"/>
        <v/>
      </c>
      <c r="K10654" s="3" t="str">
        <f t="shared" si="663"/>
        <v/>
      </c>
    </row>
    <row r="10655" spans="1:11" x14ac:dyDescent="0.2">
      <c r="A10655" t="s">
        <v>474</v>
      </c>
      <c r="B10655" s="1">
        <v>0.70833333333333337</v>
      </c>
      <c r="C10655">
        <v>1532.32</v>
      </c>
      <c r="D10655">
        <v>1541.105</v>
      </c>
      <c r="E10655">
        <v>1524.51</v>
      </c>
      <c r="F10655">
        <v>1527.12</v>
      </c>
      <c r="G10655">
        <v>9044</v>
      </c>
      <c r="H10655" s="2">
        <f t="shared" si="665"/>
        <v>1498.6584999999998</v>
      </c>
      <c r="I10655" t="str">
        <f t="shared" si="664"/>
        <v/>
      </c>
      <c r="J10655" s="4" t="str">
        <f t="shared" si="662"/>
        <v/>
      </c>
      <c r="K10655" s="3" t="str">
        <f t="shared" si="663"/>
        <v/>
      </c>
    </row>
    <row r="10656" spans="1:11" x14ac:dyDescent="0.2">
      <c r="A10656" t="s">
        <v>474</v>
      </c>
      <c r="B10656" s="1">
        <v>0.75</v>
      </c>
      <c r="C10656">
        <v>1527.08</v>
      </c>
      <c r="D10656">
        <v>1535.5450000000001</v>
      </c>
      <c r="E10656">
        <v>1521.58</v>
      </c>
      <c r="F10656">
        <v>1534.5150000000001</v>
      </c>
      <c r="G10656">
        <v>8503</v>
      </c>
      <c r="H10656" s="2">
        <f t="shared" si="665"/>
        <v>1499.7405833333332</v>
      </c>
      <c r="I10656" t="str">
        <f t="shared" si="664"/>
        <v/>
      </c>
      <c r="J10656" s="4" t="str">
        <f t="shared" si="662"/>
        <v/>
      </c>
      <c r="K10656" s="3" t="str">
        <f t="shared" si="663"/>
        <v/>
      </c>
    </row>
    <row r="10657" spans="1:11" x14ac:dyDescent="0.2">
      <c r="A10657" t="s">
        <v>474</v>
      </c>
      <c r="B10657" s="1">
        <v>0.79166666666666663</v>
      </c>
      <c r="C10657">
        <v>1534.52</v>
      </c>
      <c r="D10657">
        <v>1537.125</v>
      </c>
      <c r="E10657">
        <v>1526.0239999999999</v>
      </c>
      <c r="F10657">
        <v>1528.62</v>
      </c>
      <c r="G10657">
        <v>7331</v>
      </c>
      <c r="H10657" s="2">
        <f t="shared" si="665"/>
        <v>1501.2651666666668</v>
      </c>
      <c r="I10657" t="str">
        <f t="shared" si="664"/>
        <v/>
      </c>
      <c r="J10657" s="4" t="str">
        <f t="shared" si="662"/>
        <v/>
      </c>
      <c r="K10657" s="3" t="str">
        <f t="shared" si="663"/>
        <v/>
      </c>
    </row>
    <row r="10658" spans="1:11" x14ac:dyDescent="0.2">
      <c r="A10658" t="s">
        <v>474</v>
      </c>
      <c r="B10658" s="1">
        <v>0.83333333333333337</v>
      </c>
      <c r="C10658">
        <v>1528.673</v>
      </c>
      <c r="D10658">
        <v>1537.0239999999999</v>
      </c>
      <c r="E10658">
        <v>1520.682</v>
      </c>
      <c r="F10658">
        <v>1529.441</v>
      </c>
      <c r="G10658">
        <v>6749</v>
      </c>
      <c r="H10658" s="2">
        <f t="shared" si="665"/>
        <v>1502.2567083333333</v>
      </c>
      <c r="I10658" t="str">
        <f t="shared" si="664"/>
        <v/>
      </c>
      <c r="J10658" s="4" t="str">
        <f t="shared" ref="J10658:J10721" si="666">IF(AND((MAX(D10656:D10658)-MIN(E10656:E10658))&gt;((MAX(D10649:E10657))-MIN(D10649:E10656)),F10658&gt;H10658),"Engf Div. Buy_"&amp;((D10658-E10658)/2)+F10658,"")</f>
        <v/>
      </c>
      <c r="K10658" s="3" t="str">
        <f t="shared" ref="K10658:K10721" si="667">IF(AND((MAX(D10656:D10658)-MIN(E10656:E10658))&gt;((MAX(D10649:E10657))-MIN(D10649:E10656)),F10658&lt;H10658),"Engf Div. Sell_"&amp;(F10658-(D10658-E10658)/2),"")</f>
        <v/>
      </c>
    </row>
    <row r="10659" spans="1:11" x14ac:dyDescent="0.2">
      <c r="A10659" t="s">
        <v>474</v>
      </c>
      <c r="B10659" s="1">
        <v>0.875</v>
      </c>
      <c r="C10659">
        <v>1529.231</v>
      </c>
      <c r="D10659">
        <v>1530.921</v>
      </c>
      <c r="E10659">
        <v>1526.3209999999999</v>
      </c>
      <c r="F10659">
        <v>1527.6030000000001</v>
      </c>
      <c r="G10659">
        <v>2044</v>
      </c>
      <c r="H10659" s="2">
        <f t="shared" si="665"/>
        <v>1503.0528750000001</v>
      </c>
      <c r="I10659" t="str">
        <f t="shared" si="664"/>
        <v/>
      </c>
      <c r="J10659" s="4" t="str">
        <f t="shared" si="666"/>
        <v/>
      </c>
      <c r="K10659" s="3" t="str">
        <f t="shared" si="667"/>
        <v/>
      </c>
    </row>
    <row r="10660" spans="1:11" x14ac:dyDescent="0.2">
      <c r="A10660" t="s">
        <v>474</v>
      </c>
      <c r="B10660" s="1">
        <v>0.95833333333333337</v>
      </c>
      <c r="C10660">
        <v>1531.7360000000001</v>
      </c>
      <c r="D10660">
        <v>1546.068</v>
      </c>
      <c r="E10660">
        <v>1531.694</v>
      </c>
      <c r="F10660">
        <v>1532.9960000000001</v>
      </c>
      <c r="G10660">
        <v>2938</v>
      </c>
      <c r="H10660" s="2">
        <f t="shared" si="665"/>
        <v>1504.0682916666667</v>
      </c>
      <c r="I10660" t="str">
        <f t="shared" si="664"/>
        <v/>
      </c>
      <c r="J10660" s="4" t="str">
        <f t="shared" si="666"/>
        <v/>
      </c>
      <c r="K10660" s="3" t="str">
        <f t="shared" si="667"/>
        <v/>
      </c>
    </row>
    <row r="10661" spans="1:11" x14ac:dyDescent="0.2">
      <c r="A10661" t="s">
        <v>475</v>
      </c>
      <c r="B10661" s="1">
        <v>0</v>
      </c>
      <c r="C10661">
        <v>1533.0050000000001</v>
      </c>
      <c r="D10661">
        <v>1543.239</v>
      </c>
      <c r="E10661">
        <v>1533.0050000000001</v>
      </c>
      <c r="F10661">
        <v>1537.575</v>
      </c>
      <c r="G10661">
        <v>3493</v>
      </c>
      <c r="H10661" s="2">
        <f t="shared" si="665"/>
        <v>1505.2769166666665</v>
      </c>
      <c r="I10661" t="str">
        <f t="shared" si="664"/>
        <v/>
      </c>
      <c r="J10661" s="4" t="str">
        <f t="shared" si="666"/>
        <v/>
      </c>
      <c r="K10661" s="3" t="str">
        <f t="shared" si="667"/>
        <v/>
      </c>
    </row>
    <row r="10662" spans="1:11" x14ac:dyDescent="0.2">
      <c r="A10662" t="s">
        <v>475</v>
      </c>
      <c r="B10662" s="1">
        <v>4.1666666666666664E-2</v>
      </c>
      <c r="C10662">
        <v>1537.5830000000001</v>
      </c>
      <c r="D10662">
        <v>1539.2349999999999</v>
      </c>
      <c r="E10662">
        <v>1531.749</v>
      </c>
      <c r="F10662">
        <v>1536.721</v>
      </c>
      <c r="G10662">
        <v>4446</v>
      </c>
      <c r="H10662" s="2">
        <f t="shared" si="665"/>
        <v>1506.5121666666664</v>
      </c>
      <c r="I10662" t="str">
        <f t="shared" si="664"/>
        <v>Hammer</v>
      </c>
      <c r="J10662" s="4" t="str">
        <f t="shared" si="666"/>
        <v/>
      </c>
      <c r="K10662" s="3" t="str">
        <f t="shared" si="667"/>
        <v/>
      </c>
    </row>
    <row r="10663" spans="1:11" x14ac:dyDescent="0.2">
      <c r="A10663" t="s">
        <v>475</v>
      </c>
      <c r="B10663" s="1">
        <v>8.3333333333333329E-2</v>
      </c>
      <c r="C10663">
        <v>1536.671</v>
      </c>
      <c r="D10663">
        <v>1537.095</v>
      </c>
      <c r="E10663">
        <v>1529.5550000000001</v>
      </c>
      <c r="F10663">
        <v>1534.4549999999999</v>
      </c>
      <c r="G10663">
        <v>5884</v>
      </c>
      <c r="H10663" s="2">
        <f t="shared" si="665"/>
        <v>1507.240708333333</v>
      </c>
      <c r="I10663" t="str">
        <f t="shared" si="664"/>
        <v/>
      </c>
      <c r="J10663" s="4" t="str">
        <f t="shared" si="666"/>
        <v/>
      </c>
      <c r="K10663" s="3" t="str">
        <f t="shared" si="667"/>
        <v/>
      </c>
    </row>
    <row r="10664" spans="1:11" x14ac:dyDescent="0.2">
      <c r="A10664" t="s">
        <v>475</v>
      </c>
      <c r="B10664" s="1">
        <v>0.125</v>
      </c>
      <c r="C10664">
        <v>1534.425</v>
      </c>
      <c r="D10664">
        <v>1535.595</v>
      </c>
      <c r="E10664">
        <v>1527.6469999999999</v>
      </c>
      <c r="F10664">
        <v>1530.4849999999999</v>
      </c>
      <c r="G10664">
        <v>5558</v>
      </c>
      <c r="H10664" s="2">
        <f t="shared" si="665"/>
        <v>1508.8317500000001</v>
      </c>
      <c r="I10664" t="str">
        <f t="shared" si="664"/>
        <v/>
      </c>
      <c r="J10664" s="4" t="str">
        <f t="shared" si="666"/>
        <v/>
      </c>
      <c r="K10664" s="3" t="str">
        <f t="shared" si="667"/>
        <v/>
      </c>
    </row>
    <row r="10665" spans="1:11" x14ac:dyDescent="0.2">
      <c r="A10665" t="s">
        <v>475</v>
      </c>
      <c r="B10665" s="1">
        <v>0.16666666666666666</v>
      </c>
      <c r="C10665">
        <v>1530.4749999999999</v>
      </c>
      <c r="D10665">
        <v>1533.114</v>
      </c>
      <c r="E10665">
        <v>1527.675</v>
      </c>
      <c r="F10665">
        <v>1532.0350000000001</v>
      </c>
      <c r="G10665">
        <v>4270</v>
      </c>
      <c r="H10665" s="2">
        <f t="shared" si="665"/>
        <v>1510.519416666667</v>
      </c>
      <c r="I10665" t="str">
        <f t="shared" si="664"/>
        <v/>
      </c>
      <c r="J10665" s="4" t="str">
        <f t="shared" si="666"/>
        <v/>
      </c>
      <c r="K10665" s="3" t="str">
        <f t="shared" si="667"/>
        <v/>
      </c>
    </row>
    <row r="10666" spans="1:11" x14ac:dyDescent="0.2">
      <c r="A10666" t="s">
        <v>475</v>
      </c>
      <c r="B10666" s="1">
        <v>0.20833333333333334</v>
      </c>
      <c r="C10666">
        <v>1532.146</v>
      </c>
      <c r="D10666">
        <v>1532.7449999999999</v>
      </c>
      <c r="E10666">
        <v>1524.944</v>
      </c>
      <c r="F10666">
        <v>1527.5250000000001</v>
      </c>
      <c r="G10666">
        <v>3453</v>
      </c>
      <c r="H10666" s="2">
        <f t="shared" si="665"/>
        <v>1511.6456250000001</v>
      </c>
      <c r="I10666" t="str">
        <f t="shared" si="664"/>
        <v/>
      </c>
      <c r="J10666" s="4" t="str">
        <f t="shared" si="666"/>
        <v/>
      </c>
      <c r="K10666" s="3" t="str">
        <f t="shared" si="667"/>
        <v/>
      </c>
    </row>
    <row r="10667" spans="1:11" x14ac:dyDescent="0.2">
      <c r="A10667" t="s">
        <v>475</v>
      </c>
      <c r="B10667" s="1">
        <v>0.25</v>
      </c>
      <c r="C10667">
        <v>1527.615</v>
      </c>
      <c r="D10667">
        <v>1529.5429999999999</v>
      </c>
      <c r="E10667">
        <v>1511.463</v>
      </c>
      <c r="F10667">
        <v>1518.5329999999999</v>
      </c>
      <c r="G10667">
        <v>5669</v>
      </c>
      <c r="H10667" s="2">
        <f t="shared" si="665"/>
        <v>1512.3582500000002</v>
      </c>
      <c r="I10667" t="str">
        <f t="shared" si="664"/>
        <v/>
      </c>
      <c r="J10667" s="4" t="str">
        <f t="shared" si="666"/>
        <v/>
      </c>
      <c r="K10667" s="3" t="str">
        <f t="shared" si="667"/>
        <v/>
      </c>
    </row>
    <row r="10668" spans="1:11" x14ac:dyDescent="0.2">
      <c r="A10668" t="s">
        <v>475</v>
      </c>
      <c r="B10668" s="1">
        <v>0.29166666666666669</v>
      </c>
      <c r="C10668">
        <v>1518.5519999999999</v>
      </c>
      <c r="D10668">
        <v>1518.9829999999999</v>
      </c>
      <c r="E10668">
        <v>1504.663</v>
      </c>
      <c r="F10668">
        <v>1512.2860000000001</v>
      </c>
      <c r="G10668">
        <v>7190</v>
      </c>
      <c r="H10668" s="2">
        <f t="shared" si="665"/>
        <v>1513.1820833333334</v>
      </c>
      <c r="I10668" t="str">
        <f t="shared" si="664"/>
        <v/>
      </c>
      <c r="J10668" s="4" t="str">
        <f t="shared" si="666"/>
        <v/>
      </c>
      <c r="K10668" s="3" t="str">
        <f t="shared" si="667"/>
        <v>Engf Div. Sell_1505.126</v>
      </c>
    </row>
    <row r="10669" spans="1:11" x14ac:dyDescent="0.2">
      <c r="A10669" t="s">
        <v>475</v>
      </c>
      <c r="B10669" s="1">
        <v>0.33333333333333331</v>
      </c>
      <c r="C10669">
        <v>1512.4690000000001</v>
      </c>
      <c r="D10669">
        <v>1519.183</v>
      </c>
      <c r="E10669">
        <v>1494.539</v>
      </c>
      <c r="F10669">
        <v>1497.692</v>
      </c>
      <c r="G10669">
        <v>6591</v>
      </c>
      <c r="H10669" s="2">
        <f t="shared" si="665"/>
        <v>1513.7696666666668</v>
      </c>
      <c r="I10669" t="str">
        <f t="shared" si="664"/>
        <v/>
      </c>
      <c r="J10669" s="4" t="str">
        <f t="shared" si="666"/>
        <v/>
      </c>
      <c r="K10669" s="3" t="str">
        <f t="shared" si="667"/>
        <v>Engf Div. Sell_1485.37</v>
      </c>
    </row>
    <row r="10670" spans="1:11" x14ac:dyDescent="0.2">
      <c r="A10670" t="s">
        <v>475</v>
      </c>
      <c r="B10670" s="1">
        <v>0.375</v>
      </c>
      <c r="C10670">
        <v>1497.683</v>
      </c>
      <c r="D10670">
        <v>1507.8720000000001</v>
      </c>
      <c r="E10670">
        <v>1487.7619999999999</v>
      </c>
      <c r="F10670">
        <v>1493.4839999999999</v>
      </c>
      <c r="G10670">
        <v>6693</v>
      </c>
      <c r="H10670" s="2">
        <f t="shared" si="665"/>
        <v>1514.0708750000001</v>
      </c>
      <c r="I10670" t="str">
        <f t="shared" si="664"/>
        <v/>
      </c>
      <c r="J10670" s="4" t="str">
        <f t="shared" si="666"/>
        <v/>
      </c>
      <c r="K10670" s="3" t="str">
        <f t="shared" si="667"/>
        <v/>
      </c>
    </row>
    <row r="10671" spans="1:11" x14ac:dyDescent="0.2">
      <c r="A10671" t="s">
        <v>475</v>
      </c>
      <c r="B10671" s="1">
        <v>0.41666666666666669</v>
      </c>
      <c r="C10671">
        <v>1493.489</v>
      </c>
      <c r="D10671">
        <v>1499.59</v>
      </c>
      <c r="E10671">
        <v>1487.008</v>
      </c>
      <c r="F10671">
        <v>1493.2270000000001</v>
      </c>
      <c r="G10671">
        <v>6455</v>
      </c>
      <c r="H10671" s="2">
        <f t="shared" si="665"/>
        <v>1514.4993333333332</v>
      </c>
      <c r="I10671" t="str">
        <f t="shared" si="664"/>
        <v/>
      </c>
      <c r="J10671" s="4" t="str">
        <f t="shared" si="666"/>
        <v/>
      </c>
      <c r="K10671" s="3" t="str">
        <f t="shared" si="667"/>
        <v/>
      </c>
    </row>
    <row r="10672" spans="1:11" x14ac:dyDescent="0.2">
      <c r="A10672" t="s">
        <v>475</v>
      </c>
      <c r="B10672" s="1">
        <v>0.45833333333333331</v>
      </c>
      <c r="C10672">
        <v>1493.394</v>
      </c>
      <c r="D10672">
        <v>1515.0840000000001</v>
      </c>
      <c r="E10672">
        <v>1492.499</v>
      </c>
      <c r="F10672">
        <v>1495.2180000000001</v>
      </c>
      <c r="G10672">
        <v>6891</v>
      </c>
      <c r="H10672" s="2">
        <f t="shared" si="665"/>
        <v>1515.5206250000001</v>
      </c>
      <c r="I10672" t="str">
        <f t="shared" si="664"/>
        <v/>
      </c>
      <c r="J10672" s="4" t="str">
        <f t="shared" si="666"/>
        <v/>
      </c>
      <c r="K10672" s="3" t="str">
        <f t="shared" si="667"/>
        <v/>
      </c>
    </row>
    <row r="10673" spans="1:11" x14ac:dyDescent="0.2">
      <c r="A10673" t="s">
        <v>475</v>
      </c>
      <c r="B10673" s="1">
        <v>0.5</v>
      </c>
      <c r="C10673">
        <v>1495.231</v>
      </c>
      <c r="D10673">
        <v>1516.5160000000001</v>
      </c>
      <c r="E10673">
        <v>1495.231</v>
      </c>
      <c r="F10673">
        <v>1516.5160000000001</v>
      </c>
      <c r="G10673">
        <v>6503</v>
      </c>
      <c r="H10673" s="2">
        <f t="shared" si="665"/>
        <v>1517.5956666666668</v>
      </c>
      <c r="I10673" t="str">
        <f t="shared" si="664"/>
        <v/>
      </c>
      <c r="J10673" s="4" t="str">
        <f t="shared" si="666"/>
        <v/>
      </c>
      <c r="K10673" s="3" t="str">
        <f t="shared" si="667"/>
        <v/>
      </c>
    </row>
    <row r="10674" spans="1:11" x14ac:dyDescent="0.2">
      <c r="A10674" t="s">
        <v>475</v>
      </c>
      <c r="B10674" s="1">
        <v>0.54166666666666663</v>
      </c>
      <c r="C10674">
        <v>1516.433</v>
      </c>
      <c r="D10674">
        <v>1522.4280000000001</v>
      </c>
      <c r="E10674">
        <v>1495.316</v>
      </c>
      <c r="F10674">
        <v>1497.047</v>
      </c>
      <c r="G10674">
        <v>9252</v>
      </c>
      <c r="H10674" s="2">
        <f t="shared" si="665"/>
        <v>1518.6159583333335</v>
      </c>
      <c r="I10674" t="str">
        <f t="shared" si="664"/>
        <v/>
      </c>
      <c r="J10674" s="4" t="str">
        <f t="shared" si="666"/>
        <v/>
      </c>
      <c r="K10674" s="3" t="str">
        <f t="shared" si="667"/>
        <v/>
      </c>
    </row>
    <row r="10675" spans="1:11" x14ac:dyDescent="0.2">
      <c r="A10675" t="s">
        <v>475</v>
      </c>
      <c r="B10675" s="1">
        <v>0.58333333333333337</v>
      </c>
      <c r="C10675">
        <v>1497.05</v>
      </c>
      <c r="D10675">
        <v>1513.5650000000001</v>
      </c>
      <c r="E10675">
        <v>1494.1220000000001</v>
      </c>
      <c r="F10675">
        <v>1508.6990000000001</v>
      </c>
      <c r="G10675">
        <v>9656</v>
      </c>
      <c r="H10675" s="2">
        <f t="shared" si="665"/>
        <v>1519.6211250000003</v>
      </c>
      <c r="I10675" t="str">
        <f t="shared" si="664"/>
        <v/>
      </c>
      <c r="J10675" s="4" t="str">
        <f t="shared" si="666"/>
        <v/>
      </c>
      <c r="K10675" s="3" t="str">
        <f t="shared" si="667"/>
        <v/>
      </c>
    </row>
    <row r="10676" spans="1:11" x14ac:dyDescent="0.2">
      <c r="A10676" t="s">
        <v>475</v>
      </c>
      <c r="B10676" s="1">
        <v>0.625</v>
      </c>
      <c r="C10676">
        <v>1508.646</v>
      </c>
      <c r="D10676">
        <v>1518.1279999999999</v>
      </c>
      <c r="E10676">
        <v>1499.279</v>
      </c>
      <c r="F10676">
        <v>1499.518</v>
      </c>
      <c r="G10676">
        <v>9730</v>
      </c>
      <c r="H10676" s="2">
        <f t="shared" si="665"/>
        <v>1519.8891666666666</v>
      </c>
      <c r="I10676" t="str">
        <f t="shared" si="664"/>
        <v/>
      </c>
      <c r="J10676" s="4" t="str">
        <f t="shared" si="666"/>
        <v/>
      </c>
      <c r="K10676" s="3" t="str">
        <f t="shared" si="667"/>
        <v/>
      </c>
    </row>
    <row r="10677" spans="1:11" x14ac:dyDescent="0.2">
      <c r="A10677" t="s">
        <v>475</v>
      </c>
      <c r="B10677" s="1">
        <v>0.66666666666666663</v>
      </c>
      <c r="C10677">
        <v>1499.52</v>
      </c>
      <c r="D10677">
        <v>1500.299</v>
      </c>
      <c r="E10677">
        <v>1485.28</v>
      </c>
      <c r="F10677">
        <v>1492.345</v>
      </c>
      <c r="G10677">
        <v>9302</v>
      </c>
      <c r="H10677" s="2">
        <f t="shared" si="665"/>
        <v>1518.1637499999997</v>
      </c>
      <c r="I10677" t="str">
        <f t="shared" si="664"/>
        <v/>
      </c>
      <c r="J10677" s="4" t="str">
        <f t="shared" si="666"/>
        <v/>
      </c>
      <c r="K10677" s="3" t="str">
        <f t="shared" si="667"/>
        <v/>
      </c>
    </row>
    <row r="10678" spans="1:11" x14ac:dyDescent="0.2">
      <c r="A10678" t="s">
        <v>475</v>
      </c>
      <c r="B10678" s="1">
        <v>0.70833333333333337</v>
      </c>
      <c r="C10678">
        <v>1492.38</v>
      </c>
      <c r="D10678">
        <v>1495.5650000000001</v>
      </c>
      <c r="E10678">
        <v>1483.7629999999999</v>
      </c>
      <c r="F10678">
        <v>1485.615</v>
      </c>
      <c r="G10678">
        <v>8253</v>
      </c>
      <c r="H10678" s="2">
        <f t="shared" si="665"/>
        <v>1516.219625</v>
      </c>
      <c r="I10678" t="str">
        <f t="shared" si="664"/>
        <v/>
      </c>
      <c r="J10678" s="4" t="str">
        <f t="shared" si="666"/>
        <v/>
      </c>
      <c r="K10678" s="3" t="str">
        <f t="shared" si="667"/>
        <v/>
      </c>
    </row>
    <row r="10679" spans="1:11" x14ac:dyDescent="0.2">
      <c r="A10679" t="s">
        <v>475</v>
      </c>
      <c r="B10679" s="1">
        <v>0.75</v>
      </c>
      <c r="C10679">
        <v>1485.55</v>
      </c>
      <c r="D10679">
        <v>1494.8869999999999</v>
      </c>
      <c r="E10679">
        <v>1472.732</v>
      </c>
      <c r="F10679">
        <v>1488.1679999999999</v>
      </c>
      <c r="G10679">
        <v>8542</v>
      </c>
      <c r="H10679" s="2">
        <f t="shared" si="665"/>
        <v>1514.5966249999999</v>
      </c>
      <c r="I10679" t="str">
        <f t="shared" si="664"/>
        <v/>
      </c>
      <c r="J10679" s="4" t="str">
        <f t="shared" si="666"/>
        <v/>
      </c>
      <c r="K10679" s="3" t="str">
        <f t="shared" si="667"/>
        <v/>
      </c>
    </row>
    <row r="10680" spans="1:11" x14ac:dyDescent="0.2">
      <c r="A10680" t="s">
        <v>475</v>
      </c>
      <c r="B10680" s="1">
        <v>0.79166666666666663</v>
      </c>
      <c r="C10680">
        <v>1488.162</v>
      </c>
      <c r="D10680">
        <v>1502.5350000000001</v>
      </c>
      <c r="E10680">
        <v>1482.3789999999999</v>
      </c>
      <c r="F10680">
        <v>1495.537</v>
      </c>
      <c r="G10680">
        <v>6937</v>
      </c>
      <c r="H10680" s="2">
        <f t="shared" si="665"/>
        <v>1512.9725416666663</v>
      </c>
      <c r="I10680" t="str">
        <f t="shared" si="664"/>
        <v/>
      </c>
      <c r="J10680" s="4" t="str">
        <f t="shared" si="666"/>
        <v/>
      </c>
      <c r="K10680" s="3" t="str">
        <f t="shared" si="667"/>
        <v/>
      </c>
    </row>
    <row r="10681" spans="1:11" x14ac:dyDescent="0.2">
      <c r="A10681" t="s">
        <v>475</v>
      </c>
      <c r="B10681" s="1">
        <v>0.83333333333333337</v>
      </c>
      <c r="C10681">
        <v>1495.59</v>
      </c>
      <c r="D10681">
        <v>1502.63</v>
      </c>
      <c r="E10681">
        <v>1489.0250000000001</v>
      </c>
      <c r="F10681">
        <v>1494.8520000000001</v>
      </c>
      <c r="G10681">
        <v>6113</v>
      </c>
      <c r="H10681" s="2">
        <f t="shared" si="665"/>
        <v>1511.5655416666666</v>
      </c>
      <c r="I10681" t="str">
        <f t="shared" si="664"/>
        <v/>
      </c>
      <c r="J10681" s="4" t="str">
        <f t="shared" si="666"/>
        <v/>
      </c>
      <c r="K10681" s="3" t="str">
        <f t="shared" si="667"/>
        <v/>
      </c>
    </row>
    <row r="10682" spans="1:11" x14ac:dyDescent="0.2">
      <c r="A10682" t="s">
        <v>475</v>
      </c>
      <c r="B10682" s="1">
        <v>0.875</v>
      </c>
      <c r="C10682">
        <v>1494.857</v>
      </c>
      <c r="D10682">
        <v>1495.77</v>
      </c>
      <c r="E10682">
        <v>1483.204</v>
      </c>
      <c r="F10682">
        <v>1484.9649999999999</v>
      </c>
      <c r="G10682">
        <v>3426</v>
      </c>
      <c r="H10682" s="2">
        <f t="shared" si="665"/>
        <v>1509.7123749999998</v>
      </c>
      <c r="I10682" t="str">
        <f t="shared" si="664"/>
        <v/>
      </c>
      <c r="J10682" s="4" t="str">
        <f t="shared" si="666"/>
        <v/>
      </c>
      <c r="K10682" s="3" t="str">
        <f t="shared" si="667"/>
        <v/>
      </c>
    </row>
    <row r="10683" spans="1:11" x14ac:dyDescent="0.2">
      <c r="A10683" t="s">
        <v>475</v>
      </c>
      <c r="B10683" s="1">
        <v>0.95833333333333337</v>
      </c>
      <c r="C10683">
        <v>1479.807</v>
      </c>
      <c r="D10683">
        <v>1487.758</v>
      </c>
      <c r="E10683">
        <v>1479.106</v>
      </c>
      <c r="F10683">
        <v>1484.65</v>
      </c>
      <c r="G10683">
        <v>2513</v>
      </c>
      <c r="H10683" s="2">
        <f t="shared" si="665"/>
        <v>1507.9226666666666</v>
      </c>
      <c r="I10683" t="str">
        <f t="shared" si="664"/>
        <v/>
      </c>
      <c r="J10683" s="4" t="str">
        <f t="shared" si="666"/>
        <v/>
      </c>
      <c r="K10683" s="3" t="str">
        <f t="shared" si="667"/>
        <v/>
      </c>
    </row>
    <row r="10684" spans="1:11" x14ac:dyDescent="0.2">
      <c r="A10684" t="s">
        <v>476</v>
      </c>
      <c r="B10684" s="1">
        <v>0</v>
      </c>
      <c r="C10684">
        <v>1484.546</v>
      </c>
      <c r="D10684">
        <v>1500.5609999999999</v>
      </c>
      <c r="E10684">
        <v>1482.056</v>
      </c>
      <c r="F10684">
        <v>1497.6849999999999</v>
      </c>
      <c r="G10684">
        <v>3868</v>
      </c>
      <c r="H10684" s="2">
        <f t="shared" si="665"/>
        <v>1506.4513749999999</v>
      </c>
      <c r="I10684" t="str">
        <f t="shared" si="664"/>
        <v/>
      </c>
      <c r="J10684" s="4" t="str">
        <f t="shared" si="666"/>
        <v/>
      </c>
      <c r="K10684" s="3" t="str">
        <f t="shared" si="667"/>
        <v/>
      </c>
    </row>
    <row r="10685" spans="1:11" x14ac:dyDescent="0.2">
      <c r="A10685" t="s">
        <v>476</v>
      </c>
      <c r="B10685" s="1">
        <v>4.1666666666666664E-2</v>
      </c>
      <c r="C10685">
        <v>1497.78</v>
      </c>
      <c r="D10685">
        <v>1498.4059999999999</v>
      </c>
      <c r="E10685">
        <v>1479.277</v>
      </c>
      <c r="F10685">
        <v>1484.4190000000001</v>
      </c>
      <c r="G10685">
        <v>4020</v>
      </c>
      <c r="H10685" s="2">
        <f t="shared" si="665"/>
        <v>1504.2365416666669</v>
      </c>
      <c r="I10685" t="str">
        <f t="shared" si="664"/>
        <v/>
      </c>
      <c r="J10685" s="4" t="str">
        <f t="shared" si="666"/>
        <v/>
      </c>
      <c r="K10685" s="3" t="str">
        <f t="shared" si="667"/>
        <v/>
      </c>
    </row>
    <row r="10686" spans="1:11" x14ac:dyDescent="0.2">
      <c r="A10686" t="s">
        <v>476</v>
      </c>
      <c r="B10686" s="1">
        <v>8.3333333333333329E-2</v>
      </c>
      <c r="C10686">
        <v>1484.42</v>
      </c>
      <c r="D10686">
        <v>1491.259</v>
      </c>
      <c r="E10686">
        <v>1479.3979999999999</v>
      </c>
      <c r="F10686">
        <v>1484.376</v>
      </c>
      <c r="G10686">
        <v>6493</v>
      </c>
      <c r="H10686" s="2">
        <f t="shared" si="665"/>
        <v>1502.0555000000002</v>
      </c>
      <c r="I10686" t="str">
        <f t="shared" si="664"/>
        <v/>
      </c>
      <c r="J10686" s="4" t="str">
        <f t="shared" si="666"/>
        <v/>
      </c>
      <c r="K10686" s="3" t="str">
        <f t="shared" si="667"/>
        <v/>
      </c>
    </row>
    <row r="10687" spans="1:11" x14ac:dyDescent="0.2">
      <c r="A10687" t="s">
        <v>476</v>
      </c>
      <c r="B10687" s="1">
        <v>0.125</v>
      </c>
      <c r="C10687">
        <v>1484.433</v>
      </c>
      <c r="D10687">
        <v>1486.252</v>
      </c>
      <c r="E10687">
        <v>1470.5340000000001</v>
      </c>
      <c r="F10687">
        <v>1472.433</v>
      </c>
      <c r="G10687">
        <v>6447</v>
      </c>
      <c r="H10687" s="2">
        <f t="shared" si="665"/>
        <v>1499.4712500000003</v>
      </c>
      <c r="I10687" t="str">
        <f t="shared" si="664"/>
        <v/>
      </c>
      <c r="J10687" s="4" t="str">
        <f t="shared" si="666"/>
        <v/>
      </c>
      <c r="K10687" s="3" t="str">
        <f t="shared" si="667"/>
        <v/>
      </c>
    </row>
    <row r="10688" spans="1:11" x14ac:dyDescent="0.2">
      <c r="A10688" t="s">
        <v>476</v>
      </c>
      <c r="B10688" s="1">
        <v>0.16666666666666666</v>
      </c>
      <c r="C10688">
        <v>1472.43</v>
      </c>
      <c r="D10688">
        <v>1474.9749999999999</v>
      </c>
      <c r="E10688">
        <v>1464.691</v>
      </c>
      <c r="F10688">
        <v>1469.0719999999999</v>
      </c>
      <c r="G10688">
        <v>6523</v>
      </c>
      <c r="H10688" s="2">
        <f t="shared" si="665"/>
        <v>1496.9123750000001</v>
      </c>
      <c r="I10688" t="str">
        <f t="shared" si="664"/>
        <v/>
      </c>
      <c r="J10688" s="4" t="str">
        <f t="shared" si="666"/>
        <v/>
      </c>
      <c r="K10688" s="3" t="str">
        <f t="shared" si="667"/>
        <v/>
      </c>
    </row>
    <row r="10689" spans="1:11" x14ac:dyDescent="0.2">
      <c r="A10689" t="s">
        <v>476</v>
      </c>
      <c r="B10689" s="1">
        <v>0.20833333333333334</v>
      </c>
      <c r="C10689">
        <v>1469.0630000000001</v>
      </c>
      <c r="D10689">
        <v>1472.3679999999999</v>
      </c>
      <c r="E10689">
        <v>1463.9970000000001</v>
      </c>
      <c r="F10689">
        <v>1471.2460000000001</v>
      </c>
      <c r="G10689">
        <v>3930</v>
      </c>
      <c r="H10689" s="2">
        <f t="shared" si="665"/>
        <v>1494.3795000000002</v>
      </c>
      <c r="I10689" t="str">
        <f t="shared" si="664"/>
        <v/>
      </c>
      <c r="J10689" s="4" t="str">
        <f t="shared" si="666"/>
        <v/>
      </c>
      <c r="K10689" s="3" t="str">
        <f t="shared" si="667"/>
        <v/>
      </c>
    </row>
    <row r="10690" spans="1:11" x14ac:dyDescent="0.2">
      <c r="A10690" t="s">
        <v>476</v>
      </c>
      <c r="B10690" s="1">
        <v>0.25</v>
      </c>
      <c r="C10690">
        <v>1471.2449999999999</v>
      </c>
      <c r="D10690">
        <v>1475.4549999999999</v>
      </c>
      <c r="E10690">
        <v>1468.7439999999999</v>
      </c>
      <c r="F10690">
        <v>1471.105</v>
      </c>
      <c r="G10690">
        <v>4375</v>
      </c>
      <c r="H10690" s="2">
        <f t="shared" si="665"/>
        <v>1492.028666666667</v>
      </c>
      <c r="I10690" t="str">
        <f t="shared" si="664"/>
        <v/>
      </c>
      <c r="J10690" s="4" t="str">
        <f t="shared" si="666"/>
        <v/>
      </c>
      <c r="K10690" s="3" t="str">
        <f t="shared" si="667"/>
        <v/>
      </c>
    </row>
    <row r="10691" spans="1:11" x14ac:dyDescent="0.2">
      <c r="A10691" t="s">
        <v>476</v>
      </c>
      <c r="B10691" s="1">
        <v>0.29166666666666669</v>
      </c>
      <c r="C10691">
        <v>1471.1</v>
      </c>
      <c r="D10691">
        <v>1495.807</v>
      </c>
      <c r="E10691">
        <v>1468.8119999999999</v>
      </c>
      <c r="F10691">
        <v>1490.288</v>
      </c>
      <c r="G10691">
        <v>6705</v>
      </c>
      <c r="H10691" s="2">
        <f t="shared" si="665"/>
        <v>1490.8517916666672</v>
      </c>
      <c r="I10691" t="str">
        <f t="shared" si="664"/>
        <v/>
      </c>
      <c r="J10691" s="4" t="str">
        <f t="shared" si="666"/>
        <v/>
      </c>
      <c r="K10691" s="3" t="str">
        <f t="shared" si="667"/>
        <v/>
      </c>
    </row>
    <row r="10692" spans="1:11" x14ac:dyDescent="0.2">
      <c r="A10692" t="s">
        <v>476</v>
      </c>
      <c r="B10692" s="1">
        <v>0.33333333333333331</v>
      </c>
      <c r="C10692">
        <v>1490.23</v>
      </c>
      <c r="D10692">
        <v>1490.825</v>
      </c>
      <c r="E10692">
        <v>1478.4549999999999</v>
      </c>
      <c r="F10692">
        <v>1483.0119999999999</v>
      </c>
      <c r="G10692">
        <v>5734</v>
      </c>
      <c r="H10692" s="2">
        <f t="shared" si="665"/>
        <v>1489.632041666667</v>
      </c>
      <c r="I10692" t="str">
        <f t="shared" si="664"/>
        <v/>
      </c>
      <c r="J10692" s="4" t="str">
        <f t="shared" si="666"/>
        <v/>
      </c>
      <c r="K10692" s="3" t="str">
        <f t="shared" si="667"/>
        <v/>
      </c>
    </row>
    <row r="10693" spans="1:11" x14ac:dyDescent="0.2">
      <c r="A10693" t="s">
        <v>476</v>
      </c>
      <c r="B10693" s="1">
        <v>0.375</v>
      </c>
      <c r="C10693">
        <v>1483.153</v>
      </c>
      <c r="D10693">
        <v>1488.749</v>
      </c>
      <c r="E10693">
        <v>1476.722</v>
      </c>
      <c r="F10693">
        <v>1483.2860000000001</v>
      </c>
      <c r="G10693">
        <v>5230</v>
      </c>
      <c r="H10693" s="2">
        <f t="shared" si="665"/>
        <v>1489.031791666667</v>
      </c>
      <c r="I10693" t="str">
        <f t="shared" si="664"/>
        <v/>
      </c>
      <c r="J10693" s="4" t="str">
        <f t="shared" si="666"/>
        <v/>
      </c>
      <c r="K10693" s="3" t="str">
        <f t="shared" si="667"/>
        <v/>
      </c>
    </row>
    <row r="10694" spans="1:11" x14ac:dyDescent="0.2">
      <c r="A10694" t="s">
        <v>476</v>
      </c>
      <c r="B10694" s="1">
        <v>0.41666666666666669</v>
      </c>
      <c r="C10694">
        <v>1483.328</v>
      </c>
      <c r="D10694">
        <v>1484.72</v>
      </c>
      <c r="E10694">
        <v>1476.7840000000001</v>
      </c>
      <c r="F10694">
        <v>1478.5519999999999</v>
      </c>
      <c r="G10694">
        <v>4230</v>
      </c>
      <c r="H10694" s="2">
        <f t="shared" si="665"/>
        <v>1488.4096250000002</v>
      </c>
      <c r="I10694" t="str">
        <f t="shared" si="664"/>
        <v/>
      </c>
      <c r="J10694" s="4" t="str">
        <f t="shared" si="666"/>
        <v/>
      </c>
      <c r="K10694" s="3" t="str">
        <f t="shared" si="667"/>
        <v/>
      </c>
    </row>
    <row r="10695" spans="1:11" x14ac:dyDescent="0.2">
      <c r="A10695" t="s">
        <v>476</v>
      </c>
      <c r="B10695" s="1">
        <v>0.45833333333333331</v>
      </c>
      <c r="C10695">
        <v>1478.6679999999999</v>
      </c>
      <c r="D10695">
        <v>1480.8630000000001</v>
      </c>
      <c r="E10695">
        <v>1472.8810000000001</v>
      </c>
      <c r="F10695">
        <v>1474.85</v>
      </c>
      <c r="G10695">
        <v>4588</v>
      </c>
      <c r="H10695" s="2">
        <f t="shared" si="665"/>
        <v>1487.6439166666669</v>
      </c>
      <c r="I10695" t="str">
        <f t="shared" si="664"/>
        <v/>
      </c>
      <c r="J10695" s="4" t="str">
        <f t="shared" si="666"/>
        <v/>
      </c>
      <c r="K10695" s="3" t="str">
        <f t="shared" si="667"/>
        <v/>
      </c>
    </row>
    <row r="10696" spans="1:11" x14ac:dyDescent="0.2">
      <c r="A10696" t="s">
        <v>476</v>
      </c>
      <c r="B10696" s="1">
        <v>0.5</v>
      </c>
      <c r="C10696">
        <v>1474.8510000000001</v>
      </c>
      <c r="D10696">
        <v>1481.82</v>
      </c>
      <c r="E10696">
        <v>1470.731</v>
      </c>
      <c r="F10696">
        <v>1474.0820000000001</v>
      </c>
      <c r="G10696">
        <v>5580</v>
      </c>
      <c r="H10696" s="2">
        <f t="shared" si="665"/>
        <v>1486.7632500000002</v>
      </c>
      <c r="I10696" t="str">
        <f t="shared" si="664"/>
        <v/>
      </c>
      <c r="J10696" s="4" t="str">
        <f t="shared" si="666"/>
        <v/>
      </c>
      <c r="K10696" s="3" t="str">
        <f t="shared" si="667"/>
        <v/>
      </c>
    </row>
    <row r="10697" spans="1:11" x14ac:dyDescent="0.2">
      <c r="A10697" t="s">
        <v>476</v>
      </c>
      <c r="B10697" s="1">
        <v>0.54166666666666663</v>
      </c>
      <c r="C10697">
        <v>1473.673</v>
      </c>
      <c r="D10697">
        <v>1477.0830000000001</v>
      </c>
      <c r="E10697">
        <v>1463.942</v>
      </c>
      <c r="F10697">
        <v>1469.895</v>
      </c>
      <c r="G10697">
        <v>7785</v>
      </c>
      <c r="H10697" s="2">
        <f t="shared" si="665"/>
        <v>1484.8207083333334</v>
      </c>
      <c r="I10697" t="str">
        <f t="shared" si="664"/>
        <v/>
      </c>
      <c r="J10697" s="4" t="str">
        <f t="shared" si="666"/>
        <v/>
      </c>
      <c r="K10697" s="3" t="str">
        <f t="shared" si="667"/>
        <v/>
      </c>
    </row>
    <row r="10698" spans="1:11" x14ac:dyDescent="0.2">
      <c r="A10698" t="s">
        <v>476</v>
      </c>
      <c r="B10698" s="1">
        <v>0.58333333333333337</v>
      </c>
      <c r="C10698">
        <v>1469.905</v>
      </c>
      <c r="D10698">
        <v>1483.4649999999999</v>
      </c>
      <c r="E10698">
        <v>1467.9549999999999</v>
      </c>
      <c r="F10698">
        <v>1480.47</v>
      </c>
      <c r="G10698">
        <v>9195</v>
      </c>
      <c r="H10698" s="2">
        <f t="shared" si="665"/>
        <v>1484.1299999999999</v>
      </c>
      <c r="I10698" t="str">
        <f t="shared" si="664"/>
        <v/>
      </c>
      <c r="J10698" s="4" t="str">
        <f t="shared" si="666"/>
        <v/>
      </c>
      <c r="K10698" s="3" t="str">
        <f t="shared" si="667"/>
        <v/>
      </c>
    </row>
    <row r="10699" spans="1:11" x14ac:dyDescent="0.2">
      <c r="A10699" t="s">
        <v>476</v>
      </c>
      <c r="B10699" s="1">
        <v>0.625</v>
      </c>
      <c r="C10699">
        <v>1480.5340000000001</v>
      </c>
      <c r="D10699">
        <v>1493.1</v>
      </c>
      <c r="E10699">
        <v>1472.22</v>
      </c>
      <c r="F10699">
        <v>1474.9490000000001</v>
      </c>
      <c r="G10699">
        <v>10127</v>
      </c>
      <c r="H10699" s="2">
        <f t="shared" si="665"/>
        <v>1482.7237499999999</v>
      </c>
      <c r="I10699" t="str">
        <f t="shared" si="664"/>
        <v/>
      </c>
      <c r="J10699" s="4" t="str">
        <f t="shared" si="666"/>
        <v/>
      </c>
      <c r="K10699" s="3" t="str">
        <f t="shared" si="667"/>
        <v/>
      </c>
    </row>
    <row r="10700" spans="1:11" x14ac:dyDescent="0.2">
      <c r="A10700" t="s">
        <v>476</v>
      </c>
      <c r="B10700" s="1">
        <v>0.66666666666666663</v>
      </c>
      <c r="C10700">
        <v>1474.9290000000001</v>
      </c>
      <c r="D10700">
        <v>1485.11</v>
      </c>
      <c r="E10700">
        <v>1470.82</v>
      </c>
      <c r="F10700">
        <v>1479.845</v>
      </c>
      <c r="G10700">
        <v>8639</v>
      </c>
      <c r="H10700" s="2">
        <f t="shared" si="665"/>
        <v>1481.9040416666664</v>
      </c>
      <c r="I10700" t="str">
        <f t="shared" ref="I10700:I10763" si="668">IF(AND(E10700&lt;E10699,MIN(C10700,F10700)-E10700&gt;ABS(C10700-F10700)*$I$7,MIN(C10700,F10700)-E10700&gt;(D10700-MAX(C10700,F10700))*$I$8),"Hammer","")</f>
        <v/>
      </c>
      <c r="J10700" s="4" t="str">
        <f t="shared" si="666"/>
        <v/>
      </c>
      <c r="K10700" s="3" t="str">
        <f t="shared" si="667"/>
        <v/>
      </c>
    </row>
    <row r="10701" spans="1:11" x14ac:dyDescent="0.2">
      <c r="A10701" t="s">
        <v>476</v>
      </c>
      <c r="B10701" s="1">
        <v>0.70833333333333337</v>
      </c>
      <c r="C10701">
        <v>1479.84</v>
      </c>
      <c r="D10701">
        <v>1480.67</v>
      </c>
      <c r="E10701">
        <v>1471.2149999999999</v>
      </c>
      <c r="F10701">
        <v>1473.8050000000001</v>
      </c>
      <c r="G10701">
        <v>7862</v>
      </c>
      <c r="H10701" s="2">
        <f t="shared" si="665"/>
        <v>1481.1315416666666</v>
      </c>
      <c r="I10701" t="str">
        <f t="shared" si="668"/>
        <v/>
      </c>
      <c r="J10701" s="4" t="str">
        <f t="shared" si="666"/>
        <v/>
      </c>
      <c r="K10701" s="3" t="str">
        <f t="shared" si="667"/>
        <v/>
      </c>
    </row>
    <row r="10702" spans="1:11" x14ac:dyDescent="0.2">
      <c r="A10702" t="s">
        <v>476</v>
      </c>
      <c r="B10702" s="1">
        <v>0.75</v>
      </c>
      <c r="C10702">
        <v>1473.7750000000001</v>
      </c>
      <c r="D10702">
        <v>1479.9849999999999</v>
      </c>
      <c r="E10702">
        <v>1468.597</v>
      </c>
      <c r="F10702">
        <v>1471.9649999999999</v>
      </c>
      <c r="G10702">
        <v>7393</v>
      </c>
      <c r="H10702" s="2">
        <f t="shared" si="665"/>
        <v>1480.5627916666663</v>
      </c>
      <c r="I10702" t="str">
        <f t="shared" si="668"/>
        <v/>
      </c>
      <c r="J10702" s="4" t="str">
        <f t="shared" si="666"/>
        <v/>
      </c>
      <c r="K10702" s="3" t="str">
        <f t="shared" si="667"/>
        <v/>
      </c>
    </row>
    <row r="10703" spans="1:11" x14ac:dyDescent="0.2">
      <c r="A10703" t="s">
        <v>476</v>
      </c>
      <c r="B10703" s="1">
        <v>0.79166666666666663</v>
      </c>
      <c r="C10703">
        <v>1471.9849999999999</v>
      </c>
      <c r="D10703">
        <v>1473.87</v>
      </c>
      <c r="E10703">
        <v>1465.3330000000001</v>
      </c>
      <c r="F10703">
        <v>1471.335</v>
      </c>
      <c r="G10703">
        <v>5906</v>
      </c>
      <c r="H10703" s="2">
        <f t="shared" si="665"/>
        <v>1479.8614166666666</v>
      </c>
      <c r="I10703" t="str">
        <f t="shared" si="668"/>
        <v>Hammer</v>
      </c>
      <c r="J10703" s="4" t="str">
        <f t="shared" si="666"/>
        <v/>
      </c>
      <c r="K10703" s="3" t="str">
        <f t="shared" si="667"/>
        <v/>
      </c>
    </row>
    <row r="10704" spans="1:11" x14ac:dyDescent="0.2">
      <c r="A10704" t="s">
        <v>476</v>
      </c>
      <c r="B10704" s="1">
        <v>0.83333333333333337</v>
      </c>
      <c r="C10704">
        <v>1471.345</v>
      </c>
      <c r="D10704">
        <v>1480.2950000000001</v>
      </c>
      <c r="E10704">
        <v>1465.9179999999999</v>
      </c>
      <c r="F10704">
        <v>1467.9269999999999</v>
      </c>
      <c r="G10704">
        <v>5553</v>
      </c>
      <c r="H10704" s="2">
        <f t="shared" si="665"/>
        <v>1478.7110000000002</v>
      </c>
      <c r="I10704" t="str">
        <f t="shared" si="668"/>
        <v/>
      </c>
      <c r="J10704" s="4" t="str">
        <f t="shared" si="666"/>
        <v/>
      </c>
      <c r="K10704" s="3" t="str">
        <f t="shared" si="667"/>
        <v/>
      </c>
    </row>
    <row r="10705" spans="1:11" x14ac:dyDescent="0.2">
      <c r="A10705" t="s">
        <v>476</v>
      </c>
      <c r="B10705" s="1">
        <v>0.875</v>
      </c>
      <c r="C10705">
        <v>1467.799</v>
      </c>
      <c r="D10705">
        <v>1474.4970000000001</v>
      </c>
      <c r="E10705">
        <v>1467.4739999999999</v>
      </c>
      <c r="F10705">
        <v>1474.2280000000001</v>
      </c>
      <c r="G10705">
        <v>2027</v>
      </c>
      <c r="H10705" s="2">
        <f t="shared" si="665"/>
        <v>1477.8516666666667</v>
      </c>
      <c r="I10705" t="str">
        <f t="shared" si="668"/>
        <v/>
      </c>
      <c r="J10705" s="4" t="str">
        <f t="shared" si="666"/>
        <v/>
      </c>
      <c r="K10705" s="3" t="str">
        <f t="shared" si="667"/>
        <v/>
      </c>
    </row>
    <row r="10706" spans="1:11" x14ac:dyDescent="0.2">
      <c r="A10706" t="s">
        <v>476</v>
      </c>
      <c r="B10706" s="1">
        <v>0.95833333333333337</v>
      </c>
      <c r="C10706">
        <v>1470.9449999999999</v>
      </c>
      <c r="D10706">
        <v>1472.48</v>
      </c>
      <c r="E10706">
        <v>1454.816</v>
      </c>
      <c r="F10706">
        <v>1467.3589999999999</v>
      </c>
      <c r="G10706">
        <v>2512</v>
      </c>
      <c r="H10706" s="2">
        <f t="shared" si="665"/>
        <v>1477.1180833333335</v>
      </c>
      <c r="I10706" t="str">
        <f t="shared" si="668"/>
        <v>Hammer</v>
      </c>
      <c r="J10706" s="4" t="str">
        <f t="shared" si="666"/>
        <v/>
      </c>
      <c r="K10706" s="3" t="str">
        <f t="shared" si="667"/>
        <v/>
      </c>
    </row>
    <row r="10707" spans="1:11" x14ac:dyDescent="0.2">
      <c r="A10707" t="s">
        <v>477</v>
      </c>
      <c r="B10707" s="1">
        <v>0</v>
      </c>
      <c r="C10707">
        <v>1467.39</v>
      </c>
      <c r="D10707">
        <v>1471.5550000000001</v>
      </c>
      <c r="E10707">
        <v>1465.684</v>
      </c>
      <c r="F10707">
        <v>1471.385</v>
      </c>
      <c r="G10707">
        <v>2104</v>
      </c>
      <c r="H10707" s="2">
        <f t="shared" si="665"/>
        <v>1476.5653750000001</v>
      </c>
      <c r="I10707" t="str">
        <f t="shared" si="668"/>
        <v/>
      </c>
      <c r="J10707" s="4" t="str">
        <f t="shared" si="666"/>
        <v/>
      </c>
      <c r="K10707" s="3" t="str">
        <f t="shared" si="667"/>
        <v/>
      </c>
    </row>
    <row r="10708" spans="1:11" x14ac:dyDescent="0.2">
      <c r="A10708" t="s">
        <v>477</v>
      </c>
      <c r="B10708" s="1">
        <v>4.1666666666666664E-2</v>
      </c>
      <c r="C10708">
        <v>1471.146</v>
      </c>
      <c r="D10708">
        <v>1477.1849999999999</v>
      </c>
      <c r="E10708">
        <v>1470.6030000000001</v>
      </c>
      <c r="F10708">
        <v>1471.3040000000001</v>
      </c>
      <c r="G10708">
        <v>3050</v>
      </c>
      <c r="H10708" s="2">
        <f t="shared" si="665"/>
        <v>1475.466166666667</v>
      </c>
      <c r="I10708" t="str">
        <f t="shared" si="668"/>
        <v/>
      </c>
      <c r="J10708" s="4" t="str">
        <f t="shared" si="666"/>
        <v/>
      </c>
      <c r="K10708" s="3" t="str">
        <f t="shared" si="667"/>
        <v/>
      </c>
    </row>
    <row r="10709" spans="1:11" x14ac:dyDescent="0.2">
      <c r="A10709" t="s">
        <v>477</v>
      </c>
      <c r="B10709" s="1">
        <v>8.3333333333333329E-2</v>
      </c>
      <c r="C10709">
        <v>1471.22</v>
      </c>
      <c r="D10709">
        <v>1483.2139999999999</v>
      </c>
      <c r="E10709">
        <v>1471.22</v>
      </c>
      <c r="F10709">
        <v>1481.5170000000001</v>
      </c>
      <c r="G10709">
        <v>6077</v>
      </c>
      <c r="H10709" s="2">
        <f t="shared" si="665"/>
        <v>1475.3452500000001</v>
      </c>
      <c r="I10709" t="str">
        <f t="shared" si="668"/>
        <v/>
      </c>
      <c r="J10709" s="4" t="str">
        <f t="shared" si="666"/>
        <v/>
      </c>
      <c r="K10709" s="3" t="str">
        <f t="shared" si="667"/>
        <v/>
      </c>
    </row>
    <row r="10710" spans="1:11" x14ac:dyDescent="0.2">
      <c r="A10710" t="s">
        <v>477</v>
      </c>
      <c r="B10710" s="1">
        <v>0.125</v>
      </c>
      <c r="C10710">
        <v>1481.607</v>
      </c>
      <c r="D10710">
        <v>1486.5119999999999</v>
      </c>
      <c r="E10710">
        <v>1479.2159999999999</v>
      </c>
      <c r="F10710">
        <v>1485.2650000000001</v>
      </c>
      <c r="G10710">
        <v>5234</v>
      </c>
      <c r="H10710" s="2">
        <f t="shared" si="665"/>
        <v>1475.3822916666668</v>
      </c>
      <c r="I10710" t="str">
        <f t="shared" si="668"/>
        <v/>
      </c>
      <c r="J10710" s="4" t="str">
        <f t="shared" si="666"/>
        <v/>
      </c>
      <c r="K10710" s="3" t="str">
        <f t="shared" si="667"/>
        <v/>
      </c>
    </row>
    <row r="10711" spans="1:11" x14ac:dyDescent="0.2">
      <c r="A10711" t="s">
        <v>477</v>
      </c>
      <c r="B10711" s="1">
        <v>0.16666666666666666</v>
      </c>
      <c r="C10711">
        <v>1485.4739999999999</v>
      </c>
      <c r="D10711">
        <v>1486.4649999999999</v>
      </c>
      <c r="E10711">
        <v>1480.135</v>
      </c>
      <c r="F10711">
        <v>1483.5309999999999</v>
      </c>
      <c r="G10711">
        <v>4184</v>
      </c>
      <c r="H10711" s="2">
        <f t="shared" si="665"/>
        <v>1475.8447083333333</v>
      </c>
      <c r="I10711" t="str">
        <f t="shared" si="668"/>
        <v/>
      </c>
      <c r="J10711" s="4" t="str">
        <f t="shared" si="666"/>
        <v/>
      </c>
      <c r="K10711" s="3" t="str">
        <f t="shared" si="667"/>
        <v/>
      </c>
    </row>
    <row r="10712" spans="1:11" x14ac:dyDescent="0.2">
      <c r="A10712" t="s">
        <v>477</v>
      </c>
      <c r="B10712" s="1">
        <v>0.20833333333333334</v>
      </c>
      <c r="C10712">
        <v>1483.52</v>
      </c>
      <c r="D10712">
        <v>1484.579</v>
      </c>
      <c r="E10712">
        <v>1480.2339999999999</v>
      </c>
      <c r="F10712">
        <v>1482.002</v>
      </c>
      <c r="G10712">
        <v>3135</v>
      </c>
      <c r="H10712" s="2">
        <f t="shared" si="665"/>
        <v>1476.3834583333335</v>
      </c>
      <c r="I10712" t="str">
        <f t="shared" si="668"/>
        <v/>
      </c>
      <c r="J10712" s="4" t="str">
        <f t="shared" si="666"/>
        <v/>
      </c>
      <c r="K10712" s="3" t="str">
        <f t="shared" si="667"/>
        <v/>
      </c>
    </row>
    <row r="10713" spans="1:11" x14ac:dyDescent="0.2">
      <c r="A10713" t="s">
        <v>477</v>
      </c>
      <c r="B10713" s="1">
        <v>0.25</v>
      </c>
      <c r="C10713">
        <v>1482.001</v>
      </c>
      <c r="D10713">
        <v>1487.78</v>
      </c>
      <c r="E10713">
        <v>1481.95</v>
      </c>
      <c r="F10713">
        <v>1485.9739999999999</v>
      </c>
      <c r="G10713">
        <v>4280</v>
      </c>
      <c r="H10713" s="2">
        <f t="shared" si="665"/>
        <v>1476.9971249999999</v>
      </c>
      <c r="I10713" t="str">
        <f t="shared" si="668"/>
        <v/>
      </c>
      <c r="J10713" s="4" t="str">
        <f t="shared" si="666"/>
        <v/>
      </c>
      <c r="K10713" s="3" t="str">
        <f t="shared" si="667"/>
        <v/>
      </c>
    </row>
    <row r="10714" spans="1:11" x14ac:dyDescent="0.2">
      <c r="A10714" t="s">
        <v>477</v>
      </c>
      <c r="B10714" s="1">
        <v>0.29166666666666669</v>
      </c>
      <c r="C10714">
        <v>1485.991</v>
      </c>
      <c r="D10714">
        <v>1505.193</v>
      </c>
      <c r="E10714">
        <v>1484.999</v>
      </c>
      <c r="F10714">
        <v>1499.54</v>
      </c>
      <c r="G10714">
        <v>6929</v>
      </c>
      <c r="H10714" s="2">
        <f t="shared" ref="H10714:H10777" si="669">AVERAGE(F10691:F10714)</f>
        <v>1478.1819166666664</v>
      </c>
      <c r="I10714" t="str">
        <f t="shared" si="668"/>
        <v/>
      </c>
      <c r="J10714" s="4" t="str">
        <f t="shared" si="666"/>
        <v/>
      </c>
      <c r="K10714" s="3" t="str">
        <f t="shared" si="667"/>
        <v/>
      </c>
    </row>
    <row r="10715" spans="1:11" x14ac:dyDescent="0.2">
      <c r="A10715" t="s">
        <v>477</v>
      </c>
      <c r="B10715" s="1">
        <v>0.33333333333333331</v>
      </c>
      <c r="C10715">
        <v>1499.57</v>
      </c>
      <c r="D10715">
        <v>1510.5730000000001</v>
      </c>
      <c r="E10715">
        <v>1495.7280000000001</v>
      </c>
      <c r="F10715">
        <v>1510.0619999999999</v>
      </c>
      <c r="G10715">
        <v>5956</v>
      </c>
      <c r="H10715" s="2">
        <f t="shared" si="669"/>
        <v>1479.0058333333329</v>
      </c>
      <c r="I10715" t="str">
        <f t="shared" si="668"/>
        <v/>
      </c>
      <c r="J10715" s="4" t="str">
        <f t="shared" si="666"/>
        <v/>
      </c>
      <c r="K10715" s="3" t="str">
        <f t="shared" si="667"/>
        <v/>
      </c>
    </row>
    <row r="10716" spans="1:11" x14ac:dyDescent="0.2">
      <c r="A10716" t="s">
        <v>477</v>
      </c>
      <c r="B10716" s="1">
        <v>0.375</v>
      </c>
      <c r="C10716">
        <v>1509.9390000000001</v>
      </c>
      <c r="D10716">
        <v>1515.644</v>
      </c>
      <c r="E10716">
        <v>1501.654</v>
      </c>
      <c r="F10716">
        <v>1504.6369999999999</v>
      </c>
      <c r="G10716">
        <v>5761</v>
      </c>
      <c r="H10716" s="2">
        <f t="shared" si="669"/>
        <v>1479.9068749999999</v>
      </c>
      <c r="I10716" t="str">
        <f t="shared" si="668"/>
        <v/>
      </c>
      <c r="J10716" s="4" t="str">
        <f t="shared" si="666"/>
        <v/>
      </c>
      <c r="K10716" s="3" t="str">
        <f t="shared" si="667"/>
        <v/>
      </c>
    </row>
    <row r="10717" spans="1:11" x14ac:dyDescent="0.2">
      <c r="A10717" t="s">
        <v>477</v>
      </c>
      <c r="B10717" s="1">
        <v>0.41666666666666669</v>
      </c>
      <c r="C10717">
        <v>1504.587</v>
      </c>
      <c r="D10717">
        <v>1510.85</v>
      </c>
      <c r="E10717">
        <v>1502.5250000000001</v>
      </c>
      <c r="F10717">
        <v>1507.83</v>
      </c>
      <c r="G10717">
        <v>4567</v>
      </c>
      <c r="H10717" s="2">
        <f t="shared" si="669"/>
        <v>1480.9295416666666</v>
      </c>
      <c r="I10717" t="str">
        <f t="shared" si="668"/>
        <v/>
      </c>
      <c r="J10717" s="4" t="str">
        <f t="shared" si="666"/>
        <v/>
      </c>
      <c r="K10717" s="3" t="str">
        <f t="shared" si="667"/>
        <v/>
      </c>
    </row>
    <row r="10718" spans="1:11" x14ac:dyDescent="0.2">
      <c r="A10718" t="s">
        <v>477</v>
      </c>
      <c r="B10718" s="1">
        <v>0.45833333333333331</v>
      </c>
      <c r="C10718">
        <v>1507.8779999999999</v>
      </c>
      <c r="D10718">
        <v>1510.748</v>
      </c>
      <c r="E10718">
        <v>1501.211</v>
      </c>
      <c r="F10718">
        <v>1510.059</v>
      </c>
      <c r="G10718">
        <v>4949</v>
      </c>
      <c r="H10718" s="2">
        <f t="shared" si="669"/>
        <v>1482.2423333333329</v>
      </c>
      <c r="I10718" t="str">
        <f t="shared" si="668"/>
        <v>Hammer</v>
      </c>
      <c r="J10718" s="4" t="str">
        <f t="shared" si="666"/>
        <v/>
      </c>
      <c r="K10718" s="3" t="str">
        <f t="shared" si="667"/>
        <v/>
      </c>
    </row>
    <row r="10719" spans="1:11" x14ac:dyDescent="0.2">
      <c r="A10719" t="s">
        <v>477</v>
      </c>
      <c r="B10719" s="1">
        <v>0.5</v>
      </c>
      <c r="C10719">
        <v>1510.0640000000001</v>
      </c>
      <c r="D10719">
        <v>1513.92</v>
      </c>
      <c r="E10719">
        <v>1500.78</v>
      </c>
      <c r="F10719">
        <v>1503.2</v>
      </c>
      <c r="G10719">
        <v>5143</v>
      </c>
      <c r="H10719" s="2">
        <f t="shared" si="669"/>
        <v>1483.423583333333</v>
      </c>
      <c r="I10719" t="str">
        <f t="shared" si="668"/>
        <v/>
      </c>
      <c r="J10719" s="4" t="str">
        <f t="shared" si="666"/>
        <v/>
      </c>
      <c r="K10719" s="3" t="str">
        <f t="shared" si="667"/>
        <v/>
      </c>
    </row>
    <row r="10720" spans="1:11" x14ac:dyDescent="0.2">
      <c r="A10720" t="s">
        <v>477</v>
      </c>
      <c r="B10720" s="1">
        <v>0.54166666666666663</v>
      </c>
      <c r="C10720">
        <v>1503.2080000000001</v>
      </c>
      <c r="D10720">
        <v>1507.511</v>
      </c>
      <c r="E10720">
        <v>1490.825</v>
      </c>
      <c r="F10720">
        <v>1493.88</v>
      </c>
      <c r="G10720">
        <v>6990</v>
      </c>
      <c r="H10720" s="2">
        <f t="shared" si="669"/>
        <v>1484.2484999999995</v>
      </c>
      <c r="I10720" t="str">
        <f t="shared" si="668"/>
        <v/>
      </c>
      <c r="J10720" s="4" t="str">
        <f t="shared" si="666"/>
        <v/>
      </c>
      <c r="K10720" s="3" t="str">
        <f t="shared" si="667"/>
        <v/>
      </c>
    </row>
    <row r="10721" spans="1:11" x14ac:dyDescent="0.2">
      <c r="A10721" t="s">
        <v>477</v>
      </c>
      <c r="B10721" s="1">
        <v>0.58333333333333337</v>
      </c>
      <c r="C10721">
        <v>1493.83</v>
      </c>
      <c r="D10721">
        <v>1497.9849999999999</v>
      </c>
      <c r="E10721">
        <v>1485.7</v>
      </c>
      <c r="F10721">
        <v>1489.49</v>
      </c>
      <c r="G10721">
        <v>8468</v>
      </c>
      <c r="H10721" s="2">
        <f t="shared" si="669"/>
        <v>1485.0649583333334</v>
      </c>
      <c r="I10721" t="str">
        <f t="shared" si="668"/>
        <v/>
      </c>
      <c r="J10721" s="4" t="str">
        <f t="shared" si="666"/>
        <v/>
      </c>
      <c r="K10721" s="3" t="str">
        <f t="shared" si="667"/>
        <v/>
      </c>
    </row>
    <row r="10722" spans="1:11" x14ac:dyDescent="0.2">
      <c r="A10722" t="s">
        <v>477</v>
      </c>
      <c r="B10722" s="1">
        <v>0.625</v>
      </c>
      <c r="C10722">
        <v>1489.55</v>
      </c>
      <c r="D10722">
        <v>1500.13</v>
      </c>
      <c r="E10722">
        <v>1489.0350000000001</v>
      </c>
      <c r="F10722">
        <v>1498.91</v>
      </c>
      <c r="G10722">
        <v>9346</v>
      </c>
      <c r="H10722" s="2">
        <f t="shared" si="669"/>
        <v>1485.8332916666668</v>
      </c>
      <c r="I10722" t="str">
        <f t="shared" si="668"/>
        <v/>
      </c>
      <c r="J10722" s="4" t="str">
        <f t="shared" ref="J10722:J10785" si="670">IF(AND((MAX(D10720:D10722)-MIN(E10720:E10722))&gt;((MAX(D10713:E10721))-MIN(D10713:E10720)),F10722&gt;H10722),"Engf Div. Buy_"&amp;((D10722-E10722)/2)+F10722,"")</f>
        <v/>
      </c>
      <c r="K10722" s="3" t="str">
        <f t="shared" ref="K10722:K10785" si="671">IF(AND((MAX(D10720:D10722)-MIN(E10720:E10722))&gt;((MAX(D10713:E10721))-MIN(D10713:E10720)),F10722&lt;H10722),"Engf Div. Sell_"&amp;(F10722-(D10722-E10722)/2),"")</f>
        <v/>
      </c>
    </row>
    <row r="10723" spans="1:11" x14ac:dyDescent="0.2">
      <c r="A10723" t="s">
        <v>477</v>
      </c>
      <c r="B10723" s="1">
        <v>0.66666666666666663</v>
      </c>
      <c r="C10723">
        <v>1499.1849999999999</v>
      </c>
      <c r="D10723">
        <v>1499.5550000000001</v>
      </c>
      <c r="E10723">
        <v>1487.3150000000001</v>
      </c>
      <c r="F10723">
        <v>1490.09</v>
      </c>
      <c r="G10723">
        <v>8172</v>
      </c>
      <c r="H10723" s="2">
        <f t="shared" si="669"/>
        <v>1486.4641666666666</v>
      </c>
      <c r="I10723" t="str">
        <f t="shared" si="668"/>
        <v/>
      </c>
      <c r="J10723" s="4" t="str">
        <f t="shared" si="670"/>
        <v/>
      </c>
      <c r="K10723" s="3" t="str">
        <f t="shared" si="671"/>
        <v/>
      </c>
    </row>
    <row r="10724" spans="1:11" x14ac:dyDescent="0.2">
      <c r="A10724" t="s">
        <v>477</v>
      </c>
      <c r="B10724" s="1">
        <v>0.70833333333333337</v>
      </c>
      <c r="C10724">
        <v>1490.115</v>
      </c>
      <c r="D10724">
        <v>1491.9</v>
      </c>
      <c r="E10724">
        <v>1480.2249999999999</v>
      </c>
      <c r="F10724">
        <v>1486.92</v>
      </c>
      <c r="G10724">
        <v>8029</v>
      </c>
      <c r="H10724" s="2">
        <f t="shared" si="669"/>
        <v>1486.7589583333331</v>
      </c>
      <c r="I10724" t="str">
        <f t="shared" si="668"/>
        <v/>
      </c>
      <c r="J10724" s="4" t="str">
        <f t="shared" si="670"/>
        <v/>
      </c>
      <c r="K10724" s="3" t="str">
        <f t="shared" si="671"/>
        <v/>
      </c>
    </row>
    <row r="10725" spans="1:11" x14ac:dyDescent="0.2">
      <c r="A10725" t="s">
        <v>477</v>
      </c>
      <c r="B10725" s="1">
        <v>0.75</v>
      </c>
      <c r="C10725">
        <v>1486.9649999999999</v>
      </c>
      <c r="D10725">
        <v>1487.3150000000001</v>
      </c>
      <c r="E10725">
        <v>1479.865</v>
      </c>
      <c r="F10725">
        <v>1483.15</v>
      </c>
      <c r="G10725">
        <v>6087</v>
      </c>
      <c r="H10725" s="2">
        <f t="shared" si="669"/>
        <v>1487.1483333333335</v>
      </c>
      <c r="I10725" t="str">
        <f t="shared" si="668"/>
        <v/>
      </c>
      <c r="J10725" s="4" t="str">
        <f t="shared" si="670"/>
        <v/>
      </c>
      <c r="K10725" s="3" t="str">
        <f t="shared" si="671"/>
        <v/>
      </c>
    </row>
    <row r="10726" spans="1:11" x14ac:dyDescent="0.2">
      <c r="A10726" t="s">
        <v>477</v>
      </c>
      <c r="B10726" s="1">
        <v>0.79166666666666663</v>
      </c>
      <c r="C10726">
        <v>1483.175</v>
      </c>
      <c r="D10726">
        <v>1486.085</v>
      </c>
      <c r="E10726">
        <v>1479.145</v>
      </c>
      <c r="F10726">
        <v>1481.2349999999999</v>
      </c>
      <c r="G10726">
        <v>6315</v>
      </c>
      <c r="H10726" s="2">
        <f t="shared" si="669"/>
        <v>1487.5345833333333</v>
      </c>
      <c r="I10726" t="str">
        <f t="shared" si="668"/>
        <v/>
      </c>
      <c r="J10726" s="4" t="str">
        <f t="shared" si="670"/>
        <v/>
      </c>
      <c r="K10726" s="3" t="str">
        <f t="shared" si="671"/>
        <v/>
      </c>
    </row>
    <row r="10727" spans="1:11" x14ac:dyDescent="0.2">
      <c r="A10727" t="s">
        <v>477</v>
      </c>
      <c r="B10727" s="1">
        <v>0.83333333333333337</v>
      </c>
      <c r="C10727">
        <v>1480.9110000000001</v>
      </c>
      <c r="D10727">
        <v>1493.2270000000001</v>
      </c>
      <c r="E10727">
        <v>1479.7650000000001</v>
      </c>
      <c r="F10727">
        <v>1489.0550000000001</v>
      </c>
      <c r="G10727">
        <v>6075</v>
      </c>
      <c r="H10727" s="2">
        <f t="shared" si="669"/>
        <v>1488.2729166666668</v>
      </c>
      <c r="I10727" t="str">
        <f t="shared" si="668"/>
        <v/>
      </c>
      <c r="J10727" s="4" t="str">
        <f t="shared" si="670"/>
        <v/>
      </c>
      <c r="K10727" s="3" t="str">
        <f t="shared" si="671"/>
        <v/>
      </c>
    </row>
    <row r="10728" spans="1:11" x14ac:dyDescent="0.2">
      <c r="A10728" t="s">
        <v>477</v>
      </c>
      <c r="B10728" s="1">
        <v>0.875</v>
      </c>
      <c r="C10728">
        <v>1489.0350000000001</v>
      </c>
      <c r="D10728">
        <v>1498.71</v>
      </c>
      <c r="E10728">
        <v>1486.4449999999999</v>
      </c>
      <c r="F10728">
        <v>1498.3240000000001</v>
      </c>
      <c r="G10728">
        <v>2753</v>
      </c>
      <c r="H10728" s="2">
        <f t="shared" si="669"/>
        <v>1489.5394583333336</v>
      </c>
      <c r="I10728" t="str">
        <f t="shared" si="668"/>
        <v/>
      </c>
      <c r="J10728" s="4" t="str">
        <f t="shared" si="670"/>
        <v/>
      </c>
      <c r="K10728" s="3" t="str">
        <f t="shared" si="671"/>
        <v/>
      </c>
    </row>
    <row r="10729" spans="1:11" x14ac:dyDescent="0.2">
      <c r="A10729" t="s">
        <v>478</v>
      </c>
      <c r="B10729" s="1">
        <v>0.95833333333333337</v>
      </c>
      <c r="C10729">
        <v>1500.7829999999999</v>
      </c>
      <c r="D10729">
        <v>1507.413</v>
      </c>
      <c r="E10729">
        <v>1481.9290000000001</v>
      </c>
      <c r="F10729">
        <v>1488.5550000000001</v>
      </c>
      <c r="G10729">
        <v>4436</v>
      </c>
      <c r="H10729" s="2">
        <f t="shared" si="669"/>
        <v>1490.1364166666672</v>
      </c>
      <c r="I10729" t="str">
        <f t="shared" si="668"/>
        <v/>
      </c>
      <c r="J10729" s="4" t="str">
        <f t="shared" si="670"/>
        <v/>
      </c>
      <c r="K10729" s="3" t="str">
        <f t="shared" si="671"/>
        <v/>
      </c>
    </row>
    <row r="10730" spans="1:11" x14ac:dyDescent="0.2">
      <c r="A10730" t="s">
        <v>479</v>
      </c>
      <c r="B10730" s="1">
        <v>0</v>
      </c>
      <c r="C10730">
        <v>1488.463</v>
      </c>
      <c r="D10730">
        <v>1496.941</v>
      </c>
      <c r="E10730">
        <v>1485.6669999999999</v>
      </c>
      <c r="F10730">
        <v>1491.319</v>
      </c>
      <c r="G10730">
        <v>4904</v>
      </c>
      <c r="H10730" s="2">
        <f t="shared" si="669"/>
        <v>1491.1347500000004</v>
      </c>
      <c r="I10730" t="str">
        <f t="shared" si="668"/>
        <v/>
      </c>
      <c r="J10730" s="4" t="str">
        <f t="shared" si="670"/>
        <v/>
      </c>
      <c r="K10730" s="3" t="str">
        <f t="shared" si="671"/>
        <v/>
      </c>
    </row>
    <row r="10731" spans="1:11" x14ac:dyDescent="0.2">
      <c r="A10731" t="s">
        <v>479</v>
      </c>
      <c r="B10731" s="1">
        <v>4.1666666666666664E-2</v>
      </c>
      <c r="C10731">
        <v>1491.249</v>
      </c>
      <c r="D10731">
        <v>1501.173</v>
      </c>
      <c r="E10731">
        <v>1491.2349999999999</v>
      </c>
      <c r="F10731">
        <v>1494.741</v>
      </c>
      <c r="G10731">
        <v>3902</v>
      </c>
      <c r="H10731" s="2">
        <f t="shared" si="669"/>
        <v>1492.1079166666671</v>
      </c>
      <c r="I10731" t="str">
        <f t="shared" si="668"/>
        <v/>
      </c>
      <c r="J10731" s="4" t="str">
        <f t="shared" si="670"/>
        <v/>
      </c>
      <c r="K10731" s="3" t="str">
        <f t="shared" si="671"/>
        <v/>
      </c>
    </row>
    <row r="10732" spans="1:11" x14ac:dyDescent="0.2">
      <c r="A10732" t="s">
        <v>479</v>
      </c>
      <c r="B10732" s="1">
        <v>8.3333333333333329E-2</v>
      </c>
      <c r="C10732">
        <v>1494.711</v>
      </c>
      <c r="D10732">
        <v>1494.723</v>
      </c>
      <c r="E10732">
        <v>1485.671</v>
      </c>
      <c r="F10732">
        <v>1492.2149999999999</v>
      </c>
      <c r="G10732">
        <v>6260</v>
      </c>
      <c r="H10732" s="2">
        <f t="shared" si="669"/>
        <v>1492.9792083333339</v>
      </c>
      <c r="I10732" t="str">
        <f t="shared" si="668"/>
        <v/>
      </c>
      <c r="J10732" s="4" t="str">
        <f t="shared" si="670"/>
        <v/>
      </c>
      <c r="K10732" s="3" t="str">
        <f t="shared" si="671"/>
        <v/>
      </c>
    </row>
    <row r="10733" spans="1:11" x14ac:dyDescent="0.2">
      <c r="A10733" t="s">
        <v>479</v>
      </c>
      <c r="B10733" s="1">
        <v>0.125</v>
      </c>
      <c r="C10733">
        <v>1492.213</v>
      </c>
      <c r="D10733">
        <v>1496.2829999999999</v>
      </c>
      <c r="E10733">
        <v>1490.0509999999999</v>
      </c>
      <c r="F10733">
        <v>1493.11</v>
      </c>
      <c r="G10733">
        <v>4673</v>
      </c>
      <c r="H10733" s="2">
        <f t="shared" si="669"/>
        <v>1493.4622499999998</v>
      </c>
      <c r="I10733" t="str">
        <f t="shared" si="668"/>
        <v/>
      </c>
      <c r="J10733" s="4" t="str">
        <f t="shared" si="670"/>
        <v/>
      </c>
      <c r="K10733" s="3" t="str">
        <f t="shared" si="671"/>
        <v/>
      </c>
    </row>
    <row r="10734" spans="1:11" x14ac:dyDescent="0.2">
      <c r="A10734" t="s">
        <v>479</v>
      </c>
      <c r="B10734" s="1">
        <v>0.16666666666666666</v>
      </c>
      <c r="C10734">
        <v>1493.13</v>
      </c>
      <c r="D10734">
        <v>1497.825</v>
      </c>
      <c r="E10734">
        <v>1490.7449999999999</v>
      </c>
      <c r="F10734">
        <v>1493.327</v>
      </c>
      <c r="G10734">
        <v>4463</v>
      </c>
      <c r="H10734" s="2">
        <f t="shared" si="669"/>
        <v>1493.7981666666665</v>
      </c>
      <c r="I10734" t="str">
        <f t="shared" si="668"/>
        <v/>
      </c>
      <c r="J10734" s="4" t="str">
        <f t="shared" si="670"/>
        <v/>
      </c>
      <c r="K10734" s="3" t="str">
        <f t="shared" si="671"/>
        <v/>
      </c>
    </row>
    <row r="10735" spans="1:11" x14ac:dyDescent="0.2">
      <c r="A10735" t="s">
        <v>479</v>
      </c>
      <c r="B10735" s="1">
        <v>0.20833333333333334</v>
      </c>
      <c r="C10735">
        <v>1493.2850000000001</v>
      </c>
      <c r="D10735">
        <v>1495.86</v>
      </c>
      <c r="E10735">
        <v>1491.69</v>
      </c>
      <c r="F10735">
        <v>1492.4880000000001</v>
      </c>
      <c r="G10735">
        <v>3083</v>
      </c>
      <c r="H10735" s="2">
        <f t="shared" si="669"/>
        <v>1494.1713749999997</v>
      </c>
      <c r="I10735" t="str">
        <f t="shared" si="668"/>
        <v/>
      </c>
      <c r="J10735" s="4" t="str">
        <f t="shared" si="670"/>
        <v/>
      </c>
      <c r="K10735" s="3" t="str">
        <f t="shared" si="671"/>
        <v/>
      </c>
    </row>
    <row r="10736" spans="1:11" x14ac:dyDescent="0.2">
      <c r="A10736" t="s">
        <v>479</v>
      </c>
      <c r="B10736" s="1">
        <v>0.25</v>
      </c>
      <c r="C10736">
        <v>1492.4280000000001</v>
      </c>
      <c r="D10736">
        <v>1495.2349999999999</v>
      </c>
      <c r="E10736">
        <v>1490.499</v>
      </c>
      <c r="F10736">
        <v>1494.2650000000001</v>
      </c>
      <c r="G10736">
        <v>3662</v>
      </c>
      <c r="H10736" s="2">
        <f t="shared" si="669"/>
        <v>1494.6823333333332</v>
      </c>
      <c r="I10736" t="str">
        <f t="shared" si="668"/>
        <v/>
      </c>
      <c r="J10736" s="4" t="str">
        <f t="shared" si="670"/>
        <v/>
      </c>
      <c r="K10736" s="3" t="str">
        <f t="shared" si="671"/>
        <v/>
      </c>
    </row>
    <row r="10737" spans="1:11" x14ac:dyDescent="0.2">
      <c r="A10737" t="s">
        <v>479</v>
      </c>
      <c r="B10737" s="1">
        <v>0.29166666666666669</v>
      </c>
      <c r="C10737">
        <v>1494.33</v>
      </c>
      <c r="D10737">
        <v>1494.675</v>
      </c>
      <c r="E10737">
        <v>1484.835</v>
      </c>
      <c r="F10737">
        <v>1487.6469999999999</v>
      </c>
      <c r="G10737">
        <v>5050</v>
      </c>
      <c r="H10737" s="2">
        <f t="shared" si="669"/>
        <v>1494.7520416666666</v>
      </c>
      <c r="I10737" t="str">
        <f t="shared" si="668"/>
        <v/>
      </c>
      <c r="J10737" s="4" t="str">
        <f t="shared" si="670"/>
        <v/>
      </c>
      <c r="K10737" s="3" t="str">
        <f t="shared" si="671"/>
        <v/>
      </c>
    </row>
    <row r="10738" spans="1:11" x14ac:dyDescent="0.2">
      <c r="A10738" t="s">
        <v>479</v>
      </c>
      <c r="B10738" s="1">
        <v>0.33333333333333331</v>
      </c>
      <c r="C10738">
        <v>1487.5989999999999</v>
      </c>
      <c r="D10738">
        <v>1490.31</v>
      </c>
      <c r="E10738">
        <v>1486.0609999999999</v>
      </c>
      <c r="F10738">
        <v>1490.12</v>
      </c>
      <c r="G10738">
        <v>4510</v>
      </c>
      <c r="H10738" s="2">
        <f t="shared" si="669"/>
        <v>1494.3595416666669</v>
      </c>
      <c r="I10738" t="str">
        <f t="shared" si="668"/>
        <v/>
      </c>
      <c r="J10738" s="4" t="str">
        <f t="shared" si="670"/>
        <v/>
      </c>
      <c r="K10738" s="3" t="str">
        <f t="shared" si="671"/>
        <v/>
      </c>
    </row>
    <row r="10739" spans="1:11" x14ac:dyDescent="0.2">
      <c r="A10739" t="s">
        <v>479</v>
      </c>
      <c r="B10739" s="1">
        <v>0.375</v>
      </c>
      <c r="C10739">
        <v>1490.0550000000001</v>
      </c>
      <c r="D10739">
        <v>1491.635</v>
      </c>
      <c r="E10739">
        <v>1486.277</v>
      </c>
      <c r="F10739">
        <v>1490.55</v>
      </c>
      <c r="G10739">
        <v>4399</v>
      </c>
      <c r="H10739" s="2">
        <f t="shared" si="669"/>
        <v>1493.5465416666668</v>
      </c>
      <c r="I10739" t="str">
        <f t="shared" si="668"/>
        <v/>
      </c>
      <c r="J10739" s="4" t="str">
        <f t="shared" si="670"/>
        <v/>
      </c>
      <c r="K10739" s="3" t="str">
        <f t="shared" si="671"/>
        <v/>
      </c>
    </row>
    <row r="10740" spans="1:11" x14ac:dyDescent="0.2">
      <c r="A10740" t="s">
        <v>479</v>
      </c>
      <c r="B10740" s="1">
        <v>0.41666666666666669</v>
      </c>
      <c r="C10740">
        <v>1490.58</v>
      </c>
      <c r="D10740">
        <v>1494.13</v>
      </c>
      <c r="E10740">
        <v>1489.17</v>
      </c>
      <c r="F10740">
        <v>1492.183</v>
      </c>
      <c r="G10740">
        <v>4543</v>
      </c>
      <c r="H10740" s="2">
        <f t="shared" si="669"/>
        <v>1493.0276250000004</v>
      </c>
      <c r="I10740" t="str">
        <f t="shared" si="668"/>
        <v/>
      </c>
      <c r="J10740" s="4" t="str">
        <f t="shared" si="670"/>
        <v/>
      </c>
      <c r="K10740" s="3" t="str">
        <f t="shared" si="671"/>
        <v/>
      </c>
    </row>
    <row r="10741" spans="1:11" x14ac:dyDescent="0.2">
      <c r="A10741" t="s">
        <v>479</v>
      </c>
      <c r="B10741" s="1">
        <v>0.45833333333333331</v>
      </c>
      <c r="C10741">
        <v>1492.2550000000001</v>
      </c>
      <c r="D10741">
        <v>1495.2750000000001</v>
      </c>
      <c r="E10741">
        <v>1490.8309999999999</v>
      </c>
      <c r="F10741">
        <v>1492.58</v>
      </c>
      <c r="G10741">
        <v>4168</v>
      </c>
      <c r="H10741" s="2">
        <f t="shared" si="669"/>
        <v>1492.3922083333334</v>
      </c>
      <c r="I10741" t="str">
        <f t="shared" si="668"/>
        <v/>
      </c>
      <c r="J10741" s="4" t="str">
        <f t="shared" si="670"/>
        <v/>
      </c>
      <c r="K10741" s="3" t="str">
        <f t="shared" si="671"/>
        <v/>
      </c>
    </row>
    <row r="10742" spans="1:11" x14ac:dyDescent="0.2">
      <c r="A10742" t="s">
        <v>479</v>
      </c>
      <c r="B10742" s="1">
        <v>0.5</v>
      </c>
      <c r="C10742">
        <v>1492.5</v>
      </c>
      <c r="D10742">
        <v>1495.2909999999999</v>
      </c>
      <c r="E10742">
        <v>1490.96</v>
      </c>
      <c r="F10742">
        <v>1494.135</v>
      </c>
      <c r="G10742">
        <v>4262</v>
      </c>
      <c r="H10742" s="2">
        <f t="shared" si="669"/>
        <v>1491.7287083333333</v>
      </c>
      <c r="I10742" t="str">
        <f t="shared" si="668"/>
        <v/>
      </c>
      <c r="J10742" s="4" t="str">
        <f t="shared" si="670"/>
        <v/>
      </c>
      <c r="K10742" s="3" t="str">
        <f t="shared" si="671"/>
        <v/>
      </c>
    </row>
    <row r="10743" spans="1:11" x14ac:dyDescent="0.2">
      <c r="A10743" t="s">
        <v>479</v>
      </c>
      <c r="B10743" s="1">
        <v>0.54166666666666663</v>
      </c>
      <c r="C10743">
        <v>1494.13</v>
      </c>
      <c r="D10743">
        <v>1523.423</v>
      </c>
      <c r="E10743">
        <v>1493.923</v>
      </c>
      <c r="F10743">
        <v>1518.77</v>
      </c>
      <c r="G10743">
        <v>10114</v>
      </c>
      <c r="H10743" s="2">
        <f t="shared" si="669"/>
        <v>1492.3774583333334</v>
      </c>
      <c r="I10743" t="str">
        <f t="shared" si="668"/>
        <v/>
      </c>
      <c r="J10743" s="4" t="str">
        <f t="shared" si="670"/>
        <v>Engf Div. Buy_1533.52</v>
      </c>
      <c r="K10743" s="3" t="str">
        <f t="shared" si="671"/>
        <v/>
      </c>
    </row>
    <row r="10744" spans="1:11" x14ac:dyDescent="0.2">
      <c r="A10744" t="s">
        <v>479</v>
      </c>
      <c r="B10744" s="1">
        <v>0.58333333333333337</v>
      </c>
      <c r="C10744">
        <v>1518.895</v>
      </c>
      <c r="D10744">
        <v>1528.88</v>
      </c>
      <c r="E10744">
        <v>1511.655</v>
      </c>
      <c r="F10744">
        <v>1528.2</v>
      </c>
      <c r="G10744">
        <v>8989</v>
      </c>
      <c r="H10744" s="2">
        <f t="shared" si="669"/>
        <v>1493.8074583333334</v>
      </c>
      <c r="I10744" t="str">
        <f t="shared" si="668"/>
        <v/>
      </c>
      <c r="J10744" s="4" t="str">
        <f t="shared" si="670"/>
        <v/>
      </c>
      <c r="K10744" s="3" t="str">
        <f t="shared" si="671"/>
        <v/>
      </c>
    </row>
    <row r="10745" spans="1:11" x14ac:dyDescent="0.2">
      <c r="A10745" t="s">
        <v>479</v>
      </c>
      <c r="B10745" s="1">
        <v>0.625</v>
      </c>
      <c r="C10745">
        <v>1528.2370000000001</v>
      </c>
      <c r="D10745">
        <v>1529.991</v>
      </c>
      <c r="E10745">
        <v>1520.4469999999999</v>
      </c>
      <c r="F10745">
        <v>1527.915</v>
      </c>
      <c r="G10745">
        <v>8915</v>
      </c>
      <c r="H10745" s="2">
        <f t="shared" si="669"/>
        <v>1495.4084999999998</v>
      </c>
      <c r="I10745" t="str">
        <f t="shared" si="668"/>
        <v/>
      </c>
      <c r="J10745" s="4" t="str">
        <f t="shared" si="670"/>
        <v/>
      </c>
      <c r="K10745" s="3" t="str">
        <f t="shared" si="671"/>
        <v/>
      </c>
    </row>
    <row r="10746" spans="1:11" x14ac:dyDescent="0.2">
      <c r="A10746" t="s">
        <v>479</v>
      </c>
      <c r="B10746" s="1">
        <v>0.66666666666666663</v>
      </c>
      <c r="C10746">
        <v>1527.895</v>
      </c>
      <c r="D10746">
        <v>1543.702</v>
      </c>
      <c r="E10746">
        <v>1527.415</v>
      </c>
      <c r="F10746">
        <v>1542.405</v>
      </c>
      <c r="G10746">
        <v>9132</v>
      </c>
      <c r="H10746" s="2">
        <f t="shared" si="669"/>
        <v>1497.2207916666666</v>
      </c>
      <c r="I10746" t="str">
        <f t="shared" si="668"/>
        <v/>
      </c>
      <c r="J10746" s="4" t="str">
        <f t="shared" si="670"/>
        <v/>
      </c>
      <c r="K10746" s="3" t="str">
        <f t="shared" si="671"/>
        <v/>
      </c>
    </row>
    <row r="10747" spans="1:11" x14ac:dyDescent="0.2">
      <c r="A10747" t="s">
        <v>479</v>
      </c>
      <c r="B10747" s="1">
        <v>0.70833333333333337</v>
      </c>
      <c r="C10747">
        <v>1542.4749999999999</v>
      </c>
      <c r="D10747">
        <v>1552.1990000000001</v>
      </c>
      <c r="E10747">
        <v>1539.867</v>
      </c>
      <c r="F10747">
        <v>1548.127</v>
      </c>
      <c r="G10747">
        <v>8170</v>
      </c>
      <c r="H10747" s="2">
        <f t="shared" si="669"/>
        <v>1499.6389999999999</v>
      </c>
      <c r="I10747" t="str">
        <f t="shared" si="668"/>
        <v/>
      </c>
      <c r="J10747" s="4" t="str">
        <f t="shared" si="670"/>
        <v/>
      </c>
      <c r="K10747" s="3" t="str">
        <f t="shared" si="671"/>
        <v/>
      </c>
    </row>
    <row r="10748" spans="1:11" x14ac:dyDescent="0.2">
      <c r="A10748" t="s">
        <v>479</v>
      </c>
      <c r="B10748" s="1">
        <v>0.75</v>
      </c>
      <c r="C10748">
        <v>1548.1410000000001</v>
      </c>
      <c r="D10748">
        <v>1560.8810000000001</v>
      </c>
      <c r="E10748">
        <v>1547.6890000000001</v>
      </c>
      <c r="F10748">
        <v>1559.1849999999999</v>
      </c>
      <c r="G10748">
        <v>8018</v>
      </c>
      <c r="H10748" s="2">
        <f t="shared" si="669"/>
        <v>1502.6500416666668</v>
      </c>
      <c r="I10748" t="str">
        <f t="shared" si="668"/>
        <v/>
      </c>
      <c r="J10748" s="4" t="str">
        <f t="shared" si="670"/>
        <v/>
      </c>
      <c r="K10748" s="3" t="str">
        <f t="shared" si="671"/>
        <v/>
      </c>
    </row>
    <row r="10749" spans="1:11" x14ac:dyDescent="0.2">
      <c r="A10749" t="s">
        <v>479</v>
      </c>
      <c r="B10749" s="1">
        <v>0.79166666666666663</v>
      </c>
      <c r="C10749">
        <v>1559.0630000000001</v>
      </c>
      <c r="D10749">
        <v>1559.713</v>
      </c>
      <c r="E10749">
        <v>1545.395</v>
      </c>
      <c r="F10749">
        <v>1546.3810000000001</v>
      </c>
      <c r="G10749">
        <v>7092</v>
      </c>
      <c r="H10749" s="2">
        <f t="shared" si="669"/>
        <v>1505.2846666666665</v>
      </c>
      <c r="I10749" t="str">
        <f t="shared" si="668"/>
        <v/>
      </c>
      <c r="J10749" s="4" t="str">
        <f t="shared" si="670"/>
        <v/>
      </c>
      <c r="K10749" s="3" t="str">
        <f t="shared" si="671"/>
        <v/>
      </c>
    </row>
    <row r="10750" spans="1:11" x14ac:dyDescent="0.2">
      <c r="A10750" t="s">
        <v>479</v>
      </c>
      <c r="B10750" s="1">
        <v>0.83333333333333337</v>
      </c>
      <c r="C10750">
        <v>1546.4390000000001</v>
      </c>
      <c r="D10750">
        <v>1557.4849999999999</v>
      </c>
      <c r="E10750">
        <v>1546.0329999999999</v>
      </c>
      <c r="F10750">
        <v>1553.32</v>
      </c>
      <c r="G10750">
        <v>5885</v>
      </c>
      <c r="H10750" s="2">
        <f t="shared" si="669"/>
        <v>1508.2882083333334</v>
      </c>
      <c r="I10750" t="str">
        <f t="shared" si="668"/>
        <v/>
      </c>
      <c r="J10750" s="4" t="str">
        <f t="shared" si="670"/>
        <v/>
      </c>
      <c r="K10750" s="3" t="str">
        <f t="shared" si="671"/>
        <v/>
      </c>
    </row>
    <row r="10751" spans="1:11" x14ac:dyDescent="0.2">
      <c r="A10751" t="s">
        <v>479</v>
      </c>
      <c r="B10751" s="1">
        <v>0.875</v>
      </c>
      <c r="C10751">
        <v>1553.327</v>
      </c>
      <c r="D10751">
        <v>1554.3889999999999</v>
      </c>
      <c r="E10751">
        <v>1550.7170000000001</v>
      </c>
      <c r="F10751">
        <v>1552.009</v>
      </c>
      <c r="G10751">
        <v>2400</v>
      </c>
      <c r="H10751" s="2">
        <f t="shared" si="669"/>
        <v>1510.9112916666666</v>
      </c>
      <c r="I10751" t="str">
        <f t="shared" si="668"/>
        <v/>
      </c>
      <c r="J10751" s="4" t="str">
        <f t="shared" si="670"/>
        <v/>
      </c>
      <c r="K10751" s="3" t="str">
        <f t="shared" si="671"/>
        <v/>
      </c>
    </row>
    <row r="10752" spans="1:11" x14ac:dyDescent="0.2">
      <c r="A10752" t="s">
        <v>479</v>
      </c>
      <c r="B10752" s="1">
        <v>0.95833333333333337</v>
      </c>
      <c r="C10752">
        <v>1557.259</v>
      </c>
      <c r="D10752">
        <v>1566.135</v>
      </c>
      <c r="E10752">
        <v>1555.6690000000001</v>
      </c>
      <c r="F10752">
        <v>1564.3710000000001</v>
      </c>
      <c r="G10752">
        <v>3134</v>
      </c>
      <c r="H10752" s="2">
        <f t="shared" si="669"/>
        <v>1513.6632499999998</v>
      </c>
      <c r="I10752" t="str">
        <f t="shared" si="668"/>
        <v/>
      </c>
      <c r="J10752" s="4" t="str">
        <f t="shared" si="670"/>
        <v/>
      </c>
      <c r="K10752" s="3" t="str">
        <f t="shared" si="671"/>
        <v/>
      </c>
    </row>
    <row r="10753" spans="1:11" x14ac:dyDescent="0.2">
      <c r="A10753" t="s">
        <v>480</v>
      </c>
      <c r="B10753" s="1">
        <v>0</v>
      </c>
      <c r="C10753">
        <v>1564.3150000000001</v>
      </c>
      <c r="D10753">
        <v>1567.27</v>
      </c>
      <c r="E10753">
        <v>1559.857</v>
      </c>
      <c r="F10753">
        <v>1566.289</v>
      </c>
      <c r="G10753">
        <v>3125</v>
      </c>
      <c r="H10753" s="2">
        <f t="shared" si="669"/>
        <v>1516.9021666666665</v>
      </c>
      <c r="I10753" t="str">
        <f t="shared" si="668"/>
        <v/>
      </c>
      <c r="J10753" s="4" t="str">
        <f t="shared" si="670"/>
        <v/>
      </c>
      <c r="K10753" s="3" t="str">
        <f t="shared" si="671"/>
        <v/>
      </c>
    </row>
    <row r="10754" spans="1:11" x14ac:dyDescent="0.2">
      <c r="A10754" t="s">
        <v>480</v>
      </c>
      <c r="B10754" s="1">
        <v>4.1666666666666664E-2</v>
      </c>
      <c r="C10754">
        <v>1566.317</v>
      </c>
      <c r="D10754">
        <v>1571.143</v>
      </c>
      <c r="E10754">
        <v>1560.037</v>
      </c>
      <c r="F10754">
        <v>1569.26</v>
      </c>
      <c r="G10754">
        <v>4883</v>
      </c>
      <c r="H10754" s="2">
        <f t="shared" si="669"/>
        <v>1520.1497083333334</v>
      </c>
      <c r="I10754" t="str">
        <f t="shared" si="668"/>
        <v/>
      </c>
      <c r="J10754" s="4" t="str">
        <f t="shared" si="670"/>
        <v/>
      </c>
      <c r="K10754" s="3" t="str">
        <f t="shared" si="671"/>
        <v/>
      </c>
    </row>
    <row r="10755" spans="1:11" x14ac:dyDescent="0.2">
      <c r="A10755" t="s">
        <v>480</v>
      </c>
      <c r="B10755" s="1">
        <v>8.3333333333333329E-2</v>
      </c>
      <c r="C10755">
        <v>1569.5</v>
      </c>
      <c r="D10755">
        <v>1581.865</v>
      </c>
      <c r="E10755">
        <v>1567.527</v>
      </c>
      <c r="F10755">
        <v>1572.3389999999999</v>
      </c>
      <c r="G10755">
        <v>6527</v>
      </c>
      <c r="H10755" s="2">
        <f t="shared" si="669"/>
        <v>1523.3829583333334</v>
      </c>
      <c r="I10755" t="str">
        <f t="shared" si="668"/>
        <v/>
      </c>
      <c r="J10755" s="4" t="str">
        <f t="shared" si="670"/>
        <v/>
      </c>
      <c r="K10755" s="3" t="str">
        <f t="shared" si="671"/>
        <v/>
      </c>
    </row>
    <row r="10756" spans="1:11" x14ac:dyDescent="0.2">
      <c r="A10756" t="s">
        <v>480</v>
      </c>
      <c r="B10756" s="1">
        <v>0.125</v>
      </c>
      <c r="C10756">
        <v>1572.3589999999999</v>
      </c>
      <c r="D10756">
        <v>1584.02</v>
      </c>
      <c r="E10756">
        <v>1569.105</v>
      </c>
      <c r="F10756">
        <v>1577.6669999999999</v>
      </c>
      <c r="G10756">
        <v>4246</v>
      </c>
      <c r="H10756" s="2">
        <f t="shared" si="669"/>
        <v>1526.9434583333334</v>
      </c>
      <c r="I10756" t="str">
        <f t="shared" si="668"/>
        <v/>
      </c>
      <c r="J10756" s="4" t="str">
        <f t="shared" si="670"/>
        <v/>
      </c>
      <c r="K10756" s="3" t="str">
        <f t="shared" si="671"/>
        <v/>
      </c>
    </row>
    <row r="10757" spans="1:11" x14ac:dyDescent="0.2">
      <c r="A10757" t="s">
        <v>480</v>
      </c>
      <c r="B10757" s="1">
        <v>0.16666666666666666</v>
      </c>
      <c r="C10757">
        <v>1577.5809999999999</v>
      </c>
      <c r="D10757">
        <v>1577.877</v>
      </c>
      <c r="E10757">
        <v>1568.3630000000001</v>
      </c>
      <c r="F10757">
        <v>1570.797</v>
      </c>
      <c r="G10757">
        <v>4286</v>
      </c>
      <c r="H10757" s="2">
        <f t="shared" si="669"/>
        <v>1530.1804166666668</v>
      </c>
      <c r="I10757" t="str">
        <f t="shared" si="668"/>
        <v/>
      </c>
      <c r="J10757" s="4" t="str">
        <f t="shared" si="670"/>
        <v/>
      </c>
      <c r="K10757" s="3" t="str">
        <f t="shared" si="671"/>
        <v/>
      </c>
    </row>
    <row r="10758" spans="1:11" x14ac:dyDescent="0.2">
      <c r="A10758" t="s">
        <v>480</v>
      </c>
      <c r="B10758" s="1">
        <v>0.20833333333333334</v>
      </c>
      <c r="C10758">
        <v>1570.6769999999999</v>
      </c>
      <c r="D10758">
        <v>1577.153</v>
      </c>
      <c r="E10758">
        <v>1569.4549999999999</v>
      </c>
      <c r="F10758">
        <v>1571.377</v>
      </c>
      <c r="G10758">
        <v>3237</v>
      </c>
      <c r="H10758" s="2">
        <f t="shared" si="669"/>
        <v>1533.4325000000001</v>
      </c>
      <c r="I10758" t="str">
        <f t="shared" si="668"/>
        <v/>
      </c>
      <c r="J10758" s="4" t="str">
        <f t="shared" si="670"/>
        <v/>
      </c>
      <c r="K10758" s="3" t="str">
        <f t="shared" si="671"/>
        <v/>
      </c>
    </row>
    <row r="10759" spans="1:11" x14ac:dyDescent="0.2">
      <c r="A10759" t="s">
        <v>480</v>
      </c>
      <c r="B10759" s="1">
        <v>0.25</v>
      </c>
      <c r="C10759">
        <v>1571.3489999999999</v>
      </c>
      <c r="D10759">
        <v>1573.029</v>
      </c>
      <c r="E10759">
        <v>1557.3030000000001</v>
      </c>
      <c r="F10759">
        <v>1563.2950000000001</v>
      </c>
      <c r="G10759">
        <v>4073</v>
      </c>
      <c r="H10759" s="2">
        <f t="shared" si="669"/>
        <v>1536.3827916666667</v>
      </c>
      <c r="I10759" t="str">
        <f t="shared" si="668"/>
        <v/>
      </c>
      <c r="J10759" s="4" t="str">
        <f t="shared" si="670"/>
        <v/>
      </c>
      <c r="K10759" s="3" t="str">
        <f t="shared" si="671"/>
        <v/>
      </c>
    </row>
    <row r="10760" spans="1:11" x14ac:dyDescent="0.2">
      <c r="A10760" t="s">
        <v>480</v>
      </c>
      <c r="B10760" s="1">
        <v>0.29166666666666669</v>
      </c>
      <c r="C10760">
        <v>1563.299</v>
      </c>
      <c r="D10760">
        <v>1573.7449999999999</v>
      </c>
      <c r="E10760">
        <v>1555.5070000000001</v>
      </c>
      <c r="F10760">
        <v>1569.7829999999999</v>
      </c>
      <c r="G10760">
        <v>4581</v>
      </c>
      <c r="H10760" s="2">
        <f t="shared" si="669"/>
        <v>1539.5293750000001</v>
      </c>
      <c r="I10760" t="str">
        <f t="shared" si="668"/>
        <v/>
      </c>
      <c r="J10760" s="4" t="str">
        <f t="shared" si="670"/>
        <v/>
      </c>
      <c r="K10760" s="3" t="str">
        <f t="shared" si="671"/>
        <v/>
      </c>
    </row>
    <row r="10761" spans="1:11" x14ac:dyDescent="0.2">
      <c r="A10761" t="s">
        <v>480</v>
      </c>
      <c r="B10761" s="1">
        <v>0.33333333333333331</v>
      </c>
      <c r="C10761">
        <v>1569.7449999999999</v>
      </c>
      <c r="D10761">
        <v>1573.9069999999999</v>
      </c>
      <c r="E10761">
        <v>1560.329</v>
      </c>
      <c r="F10761">
        <v>1566.8969999999999</v>
      </c>
      <c r="G10761">
        <v>3884</v>
      </c>
      <c r="H10761" s="2">
        <f t="shared" si="669"/>
        <v>1542.8314583333333</v>
      </c>
      <c r="I10761" t="str">
        <f t="shared" si="668"/>
        <v/>
      </c>
      <c r="J10761" s="4" t="str">
        <f t="shared" si="670"/>
        <v/>
      </c>
      <c r="K10761" s="3" t="str">
        <f t="shared" si="671"/>
        <v/>
      </c>
    </row>
    <row r="10762" spans="1:11" x14ac:dyDescent="0.2">
      <c r="A10762" t="s">
        <v>480</v>
      </c>
      <c r="B10762" s="1">
        <v>0.375</v>
      </c>
      <c r="C10762">
        <v>1568.029</v>
      </c>
      <c r="D10762">
        <v>1589.3810000000001</v>
      </c>
      <c r="E10762">
        <v>1557.825</v>
      </c>
      <c r="F10762">
        <v>1575.9770000000001</v>
      </c>
      <c r="G10762">
        <v>3966</v>
      </c>
      <c r="H10762" s="2">
        <f t="shared" si="669"/>
        <v>1546.4088333333332</v>
      </c>
      <c r="I10762" t="str">
        <f t="shared" si="668"/>
        <v/>
      </c>
      <c r="J10762" s="4" t="str">
        <f t="shared" si="670"/>
        <v>Engf Div. Buy_1591.755</v>
      </c>
      <c r="K10762" s="3" t="str">
        <f t="shared" si="671"/>
        <v/>
      </c>
    </row>
    <row r="10763" spans="1:11" x14ac:dyDescent="0.2">
      <c r="A10763" t="s">
        <v>480</v>
      </c>
      <c r="B10763" s="1">
        <v>0.41666666666666669</v>
      </c>
      <c r="C10763">
        <v>1580.9390000000001</v>
      </c>
      <c r="D10763">
        <v>1594.181</v>
      </c>
      <c r="E10763">
        <v>1563.2670000000001</v>
      </c>
      <c r="F10763">
        <v>1587.9010000000001</v>
      </c>
      <c r="G10763">
        <v>3257</v>
      </c>
      <c r="H10763" s="2">
        <f t="shared" si="669"/>
        <v>1550.4651249999997</v>
      </c>
      <c r="I10763" t="str">
        <f t="shared" si="668"/>
        <v/>
      </c>
      <c r="J10763" s="4" t="str">
        <f t="shared" si="670"/>
        <v>Engf Div. Buy_1603.358</v>
      </c>
      <c r="K10763" s="3" t="str">
        <f t="shared" si="671"/>
        <v/>
      </c>
    </row>
    <row r="10764" spans="1:11" x14ac:dyDescent="0.2">
      <c r="A10764" t="s">
        <v>480</v>
      </c>
      <c r="B10764" s="1">
        <v>0.45833333333333331</v>
      </c>
      <c r="C10764">
        <v>1587.7529999999999</v>
      </c>
      <c r="D10764">
        <v>1610.4970000000001</v>
      </c>
      <c r="E10764">
        <v>1571.9549999999999</v>
      </c>
      <c r="F10764">
        <v>1582.6569999999999</v>
      </c>
      <c r="G10764">
        <v>3975</v>
      </c>
      <c r="H10764" s="2">
        <f t="shared" si="669"/>
        <v>1554.2348749999999</v>
      </c>
      <c r="I10764" t="str">
        <f t="shared" ref="I10764:I10827" si="672">IF(AND(E10764&lt;E10763,MIN(C10764,F10764)-E10764&gt;ABS(C10764-F10764)*$I$7,MIN(C10764,F10764)-E10764&gt;(D10764-MAX(C10764,F10764))*$I$8),"Hammer","")</f>
        <v/>
      </c>
      <c r="J10764" s="4" t="str">
        <f t="shared" si="670"/>
        <v>Engf Div. Buy_1601.928</v>
      </c>
      <c r="K10764" s="3" t="str">
        <f t="shared" si="671"/>
        <v/>
      </c>
    </row>
    <row r="10765" spans="1:11" x14ac:dyDescent="0.2">
      <c r="A10765" t="s">
        <v>480</v>
      </c>
      <c r="B10765" s="1">
        <v>0.5</v>
      </c>
      <c r="C10765">
        <v>1582.645</v>
      </c>
      <c r="D10765">
        <v>1590.8510000000001</v>
      </c>
      <c r="E10765">
        <v>1566.923</v>
      </c>
      <c r="F10765">
        <v>1590.537</v>
      </c>
      <c r="G10765">
        <v>4102</v>
      </c>
      <c r="H10765" s="2">
        <f t="shared" si="669"/>
        <v>1558.3164166666663</v>
      </c>
      <c r="I10765" t="str">
        <f t="shared" si="672"/>
        <v/>
      </c>
      <c r="J10765" s="4" t="str">
        <f t="shared" si="670"/>
        <v/>
      </c>
      <c r="K10765" s="3" t="str">
        <f t="shared" si="671"/>
        <v/>
      </c>
    </row>
    <row r="10766" spans="1:11" x14ac:dyDescent="0.2">
      <c r="A10766" t="s">
        <v>480</v>
      </c>
      <c r="B10766" s="1">
        <v>0.54166666666666663</v>
      </c>
      <c r="C10766">
        <v>1590.557</v>
      </c>
      <c r="D10766">
        <v>1603.183</v>
      </c>
      <c r="E10766">
        <v>1578.799</v>
      </c>
      <c r="F10766">
        <v>1591.3150000000001</v>
      </c>
      <c r="G10766">
        <v>5305</v>
      </c>
      <c r="H10766" s="2">
        <f t="shared" si="669"/>
        <v>1562.3655833333332</v>
      </c>
      <c r="I10766" t="str">
        <f t="shared" si="672"/>
        <v/>
      </c>
      <c r="J10766" s="4" t="str">
        <f t="shared" si="670"/>
        <v/>
      </c>
      <c r="K10766" s="3" t="str">
        <f t="shared" si="671"/>
        <v/>
      </c>
    </row>
    <row r="10767" spans="1:11" x14ac:dyDescent="0.2">
      <c r="A10767" t="s">
        <v>480</v>
      </c>
      <c r="B10767" s="1">
        <v>0.58333333333333337</v>
      </c>
      <c r="C10767">
        <v>1591.3710000000001</v>
      </c>
      <c r="D10767">
        <v>1612.6690000000001</v>
      </c>
      <c r="E10767">
        <v>1582.1289999999999</v>
      </c>
      <c r="F10767">
        <v>1595.0229999999999</v>
      </c>
      <c r="G10767">
        <v>4027</v>
      </c>
      <c r="H10767" s="2">
        <f t="shared" si="669"/>
        <v>1565.5427916666667</v>
      </c>
      <c r="I10767" t="str">
        <f t="shared" si="672"/>
        <v/>
      </c>
      <c r="J10767" s="4" t="str">
        <f t="shared" si="670"/>
        <v/>
      </c>
      <c r="K10767" s="3" t="str">
        <f t="shared" si="671"/>
        <v/>
      </c>
    </row>
    <row r="10768" spans="1:11" x14ac:dyDescent="0.2">
      <c r="A10768" t="s">
        <v>480</v>
      </c>
      <c r="B10768" s="1">
        <v>0.625</v>
      </c>
      <c r="C10768">
        <v>1594.9949999999999</v>
      </c>
      <c r="D10768">
        <v>1607.2909999999999</v>
      </c>
      <c r="E10768">
        <v>1576.9970000000001</v>
      </c>
      <c r="F10768">
        <v>1594.1669999999999</v>
      </c>
      <c r="G10768">
        <v>3895</v>
      </c>
      <c r="H10768" s="2">
        <f t="shared" si="669"/>
        <v>1568.2914166666669</v>
      </c>
      <c r="I10768" t="str">
        <f t="shared" si="672"/>
        <v/>
      </c>
      <c r="J10768" s="4" t="str">
        <f t="shared" si="670"/>
        <v/>
      </c>
      <c r="K10768" s="3" t="str">
        <f t="shared" si="671"/>
        <v/>
      </c>
    </row>
    <row r="10769" spans="1:11" x14ac:dyDescent="0.2">
      <c r="A10769" t="s">
        <v>480</v>
      </c>
      <c r="B10769" s="1">
        <v>0.66666666666666663</v>
      </c>
      <c r="C10769">
        <v>1591.3230000000001</v>
      </c>
      <c r="D10769">
        <v>1618.2149999999999</v>
      </c>
      <c r="E10769">
        <v>1588.6510000000001</v>
      </c>
      <c r="F10769">
        <v>1609.076</v>
      </c>
      <c r="G10769">
        <v>4997</v>
      </c>
      <c r="H10769" s="2">
        <f t="shared" si="669"/>
        <v>1571.6731250000003</v>
      </c>
      <c r="I10769" t="str">
        <f t="shared" si="672"/>
        <v/>
      </c>
      <c r="J10769" s="4" t="str">
        <f t="shared" si="670"/>
        <v/>
      </c>
      <c r="K10769" s="3" t="str">
        <f t="shared" si="671"/>
        <v/>
      </c>
    </row>
    <row r="10770" spans="1:11" x14ac:dyDescent="0.2">
      <c r="A10770" t="s">
        <v>480</v>
      </c>
      <c r="B10770" s="1">
        <v>0.70833333333333337</v>
      </c>
      <c r="C10770">
        <v>1608.78</v>
      </c>
      <c r="D10770">
        <v>1621.9929999999999</v>
      </c>
      <c r="E10770">
        <v>1599.9369999999999</v>
      </c>
      <c r="F10770">
        <v>1618.681</v>
      </c>
      <c r="G10770">
        <v>3673</v>
      </c>
      <c r="H10770" s="2">
        <f t="shared" si="669"/>
        <v>1574.8512916666666</v>
      </c>
      <c r="I10770" t="str">
        <f t="shared" si="672"/>
        <v/>
      </c>
      <c r="J10770" s="4" t="str">
        <f t="shared" si="670"/>
        <v/>
      </c>
      <c r="K10770" s="3" t="str">
        <f t="shared" si="671"/>
        <v/>
      </c>
    </row>
    <row r="10771" spans="1:11" x14ac:dyDescent="0.2">
      <c r="A10771" t="s">
        <v>480</v>
      </c>
      <c r="B10771" s="1">
        <v>0.75</v>
      </c>
      <c r="C10771">
        <v>1619.325</v>
      </c>
      <c r="D10771">
        <v>1627.817</v>
      </c>
      <c r="E10771">
        <v>1612.41</v>
      </c>
      <c r="F10771">
        <v>1623.0989999999999</v>
      </c>
      <c r="G10771">
        <v>3431</v>
      </c>
      <c r="H10771" s="2">
        <f t="shared" si="669"/>
        <v>1577.9751249999999</v>
      </c>
      <c r="I10771" t="str">
        <f t="shared" si="672"/>
        <v/>
      </c>
      <c r="J10771" s="4" t="str">
        <f t="shared" si="670"/>
        <v/>
      </c>
      <c r="K10771" s="3" t="str">
        <f t="shared" si="671"/>
        <v/>
      </c>
    </row>
    <row r="10772" spans="1:11" x14ac:dyDescent="0.2">
      <c r="A10772" t="s">
        <v>480</v>
      </c>
      <c r="B10772" s="1">
        <v>0.79166666666666663</v>
      </c>
      <c r="C10772">
        <v>1624.3810000000001</v>
      </c>
      <c r="D10772">
        <v>1631.3050000000001</v>
      </c>
      <c r="E10772">
        <v>1606.5989999999999</v>
      </c>
      <c r="F10772">
        <v>1615.6130000000001</v>
      </c>
      <c r="G10772">
        <v>3323</v>
      </c>
      <c r="H10772" s="2">
        <f t="shared" si="669"/>
        <v>1580.3262916666665</v>
      </c>
      <c r="I10772" t="str">
        <f t="shared" si="672"/>
        <v/>
      </c>
      <c r="J10772" s="4" t="str">
        <f t="shared" si="670"/>
        <v/>
      </c>
      <c r="K10772" s="3" t="str">
        <f t="shared" si="671"/>
        <v/>
      </c>
    </row>
    <row r="10773" spans="1:11" x14ac:dyDescent="0.2">
      <c r="A10773" t="s">
        <v>480</v>
      </c>
      <c r="B10773" s="1">
        <v>0.83333333333333337</v>
      </c>
      <c r="C10773">
        <v>1615.5329999999999</v>
      </c>
      <c r="D10773">
        <v>1629.91</v>
      </c>
      <c r="E10773">
        <v>1605.279</v>
      </c>
      <c r="F10773">
        <v>1619.5630000000001</v>
      </c>
      <c r="G10773">
        <v>2642</v>
      </c>
      <c r="H10773" s="2">
        <f t="shared" si="669"/>
        <v>1583.375541666667</v>
      </c>
      <c r="I10773" t="str">
        <f t="shared" si="672"/>
        <v/>
      </c>
      <c r="J10773" s="4" t="str">
        <f t="shared" si="670"/>
        <v/>
      </c>
      <c r="K10773" s="3" t="str">
        <f t="shared" si="671"/>
        <v/>
      </c>
    </row>
    <row r="10774" spans="1:11" x14ac:dyDescent="0.2">
      <c r="A10774" t="s">
        <v>480</v>
      </c>
      <c r="B10774" s="1">
        <v>0.875</v>
      </c>
      <c r="C10774">
        <v>1620.347</v>
      </c>
      <c r="D10774">
        <v>1626.2950000000001</v>
      </c>
      <c r="E10774">
        <v>1612.587</v>
      </c>
      <c r="F10774">
        <v>1624.6369999999999</v>
      </c>
      <c r="G10774">
        <v>1204</v>
      </c>
      <c r="H10774" s="2">
        <f t="shared" si="669"/>
        <v>1586.3470833333333</v>
      </c>
      <c r="I10774" t="str">
        <f t="shared" si="672"/>
        <v/>
      </c>
      <c r="J10774" s="4" t="str">
        <f t="shared" si="670"/>
        <v/>
      </c>
      <c r="K10774" s="3" t="str">
        <f t="shared" si="671"/>
        <v/>
      </c>
    </row>
    <row r="10775" spans="1:11" x14ac:dyDescent="0.2">
      <c r="A10775" t="s">
        <v>480</v>
      </c>
      <c r="B10775" s="1">
        <v>0.95833333333333337</v>
      </c>
      <c r="C10775">
        <v>1612.9960000000001</v>
      </c>
      <c r="D10775">
        <v>1633.2750000000001</v>
      </c>
      <c r="E10775">
        <v>1602.0239999999999</v>
      </c>
      <c r="F10775">
        <v>1627.8150000000001</v>
      </c>
      <c r="G10775">
        <v>2022</v>
      </c>
      <c r="H10775" s="2">
        <f t="shared" si="669"/>
        <v>1589.5056666666669</v>
      </c>
      <c r="I10775" t="str">
        <f t="shared" si="672"/>
        <v/>
      </c>
      <c r="J10775" s="4" t="str">
        <f t="shared" si="670"/>
        <v/>
      </c>
      <c r="K10775" s="3" t="str">
        <f t="shared" si="671"/>
        <v/>
      </c>
    </row>
    <row r="10776" spans="1:11" x14ac:dyDescent="0.2">
      <c r="A10776" t="s">
        <v>481</v>
      </c>
      <c r="B10776" s="1">
        <v>0</v>
      </c>
      <c r="C10776">
        <v>1627.867</v>
      </c>
      <c r="D10776">
        <v>1636.951</v>
      </c>
      <c r="E10776">
        <v>1609.009</v>
      </c>
      <c r="F10776">
        <v>1626.0229999999999</v>
      </c>
      <c r="G10776">
        <v>1627</v>
      </c>
      <c r="H10776" s="2">
        <f t="shared" si="669"/>
        <v>1592.0745000000004</v>
      </c>
      <c r="I10776" t="str">
        <f t="shared" si="672"/>
        <v/>
      </c>
      <c r="J10776" s="4" t="str">
        <f t="shared" si="670"/>
        <v/>
      </c>
      <c r="K10776" s="3" t="str">
        <f t="shared" si="671"/>
        <v/>
      </c>
    </row>
    <row r="10777" spans="1:11" x14ac:dyDescent="0.2">
      <c r="A10777" t="s">
        <v>481</v>
      </c>
      <c r="B10777" s="1">
        <v>4.1666666666666664E-2</v>
      </c>
      <c r="C10777">
        <v>1627.549</v>
      </c>
      <c r="D10777">
        <v>1633.165</v>
      </c>
      <c r="E10777">
        <v>1606.8150000000001</v>
      </c>
      <c r="F10777">
        <v>1619.9570000000001</v>
      </c>
      <c r="G10777">
        <v>1818</v>
      </c>
      <c r="H10777" s="2">
        <f t="shared" si="669"/>
        <v>1594.3106666666672</v>
      </c>
      <c r="I10777" t="str">
        <f t="shared" si="672"/>
        <v/>
      </c>
      <c r="J10777" s="4" t="str">
        <f t="shared" si="670"/>
        <v/>
      </c>
      <c r="K10777" s="3" t="str">
        <f t="shared" si="671"/>
        <v/>
      </c>
    </row>
    <row r="10778" spans="1:11" x14ac:dyDescent="0.2">
      <c r="A10778" t="s">
        <v>481</v>
      </c>
      <c r="B10778" s="1">
        <v>8.3333333333333329E-2</v>
      </c>
      <c r="C10778">
        <v>1620.1289999999999</v>
      </c>
      <c r="D10778">
        <v>1624.6990000000001</v>
      </c>
      <c r="E10778">
        <v>1605.037</v>
      </c>
      <c r="F10778">
        <v>1617.425</v>
      </c>
      <c r="G10778">
        <v>2514</v>
      </c>
      <c r="H10778" s="2">
        <f t="shared" ref="H10778:H10841" si="673">AVERAGE(F10755:F10778)</f>
        <v>1596.317541666667</v>
      </c>
      <c r="I10778" t="str">
        <f t="shared" si="672"/>
        <v>Hammer</v>
      </c>
      <c r="J10778" s="4" t="str">
        <f t="shared" si="670"/>
        <v/>
      </c>
      <c r="K10778" s="3" t="str">
        <f t="shared" si="671"/>
        <v/>
      </c>
    </row>
    <row r="10779" spans="1:11" x14ac:dyDescent="0.2">
      <c r="A10779" t="s">
        <v>481</v>
      </c>
      <c r="B10779" s="1">
        <v>0.125</v>
      </c>
      <c r="C10779">
        <v>1617.4349999999999</v>
      </c>
      <c r="D10779">
        <v>1618.8489999999999</v>
      </c>
      <c r="E10779">
        <v>1600.8869999999999</v>
      </c>
      <c r="F10779">
        <v>1609.9770000000001</v>
      </c>
      <c r="G10779">
        <v>3465</v>
      </c>
      <c r="H10779" s="2">
        <f t="shared" si="673"/>
        <v>1597.8857916666668</v>
      </c>
      <c r="I10779" t="str">
        <f t="shared" si="672"/>
        <v/>
      </c>
      <c r="J10779" s="4" t="str">
        <f t="shared" si="670"/>
        <v/>
      </c>
      <c r="K10779" s="3" t="str">
        <f t="shared" si="671"/>
        <v/>
      </c>
    </row>
    <row r="10780" spans="1:11" x14ac:dyDescent="0.2">
      <c r="A10780" t="s">
        <v>481</v>
      </c>
      <c r="B10780" s="1">
        <v>0.16666666666666666</v>
      </c>
      <c r="C10780">
        <v>1609.741</v>
      </c>
      <c r="D10780">
        <v>1618.3869999999999</v>
      </c>
      <c r="E10780">
        <v>1607.6369999999999</v>
      </c>
      <c r="F10780">
        <v>1614.579</v>
      </c>
      <c r="G10780">
        <v>1895</v>
      </c>
      <c r="H10780" s="2">
        <f t="shared" si="673"/>
        <v>1599.4237916666668</v>
      </c>
      <c r="I10780" t="str">
        <f t="shared" si="672"/>
        <v/>
      </c>
      <c r="J10780" s="4" t="str">
        <f t="shared" si="670"/>
        <v/>
      </c>
      <c r="K10780" s="3" t="str">
        <f t="shared" si="671"/>
        <v/>
      </c>
    </row>
    <row r="10781" spans="1:11" x14ac:dyDescent="0.2">
      <c r="A10781" t="s">
        <v>481</v>
      </c>
      <c r="B10781" s="1">
        <v>0.20833333333333334</v>
      </c>
      <c r="C10781">
        <v>1614.173</v>
      </c>
      <c r="D10781">
        <v>1615.7670000000001</v>
      </c>
      <c r="E10781">
        <v>1604.7650000000001</v>
      </c>
      <c r="F10781">
        <v>1608.1089999999999</v>
      </c>
      <c r="G10781">
        <v>1331</v>
      </c>
      <c r="H10781" s="2">
        <f t="shared" si="673"/>
        <v>1600.978458333333</v>
      </c>
      <c r="I10781" t="str">
        <f t="shared" si="672"/>
        <v/>
      </c>
      <c r="J10781" s="4" t="str">
        <f t="shared" si="670"/>
        <v/>
      </c>
      <c r="K10781" s="3" t="str">
        <f t="shared" si="671"/>
        <v/>
      </c>
    </row>
    <row r="10782" spans="1:11" x14ac:dyDescent="0.2">
      <c r="A10782" t="s">
        <v>481</v>
      </c>
      <c r="B10782" s="1">
        <v>0.25</v>
      </c>
      <c r="C10782">
        <v>1608.2629999999999</v>
      </c>
      <c r="D10782">
        <v>1614.4449999999999</v>
      </c>
      <c r="E10782">
        <v>1596.933</v>
      </c>
      <c r="F10782">
        <v>1609.8430000000001</v>
      </c>
      <c r="G10782">
        <v>3412</v>
      </c>
      <c r="H10782" s="2">
        <f t="shared" si="673"/>
        <v>1602.5812083333331</v>
      </c>
      <c r="I10782" t="str">
        <f t="shared" si="672"/>
        <v>Hammer</v>
      </c>
      <c r="J10782" s="4" t="str">
        <f t="shared" si="670"/>
        <v/>
      </c>
      <c r="K10782" s="3" t="str">
        <f t="shared" si="671"/>
        <v/>
      </c>
    </row>
    <row r="10783" spans="1:11" x14ac:dyDescent="0.2">
      <c r="A10783" t="s">
        <v>481</v>
      </c>
      <c r="B10783" s="1">
        <v>0.29166666666666669</v>
      </c>
      <c r="C10783">
        <v>1609.471</v>
      </c>
      <c r="D10783">
        <v>1613.289</v>
      </c>
      <c r="E10783">
        <v>1601.6210000000001</v>
      </c>
      <c r="F10783">
        <v>1608.431</v>
      </c>
      <c r="G10783">
        <v>2671</v>
      </c>
      <c r="H10783" s="2">
        <f t="shared" si="673"/>
        <v>1604.4618749999993</v>
      </c>
      <c r="I10783" t="str">
        <f t="shared" si="672"/>
        <v/>
      </c>
      <c r="J10783" s="4" t="str">
        <f t="shared" si="670"/>
        <v/>
      </c>
      <c r="K10783" s="3" t="str">
        <f t="shared" si="671"/>
        <v/>
      </c>
    </row>
    <row r="10784" spans="1:11" x14ac:dyDescent="0.2">
      <c r="A10784" t="s">
        <v>481</v>
      </c>
      <c r="B10784" s="1">
        <v>0.33333333333333331</v>
      </c>
      <c r="C10784">
        <v>1606.653</v>
      </c>
      <c r="D10784">
        <v>1609.269</v>
      </c>
      <c r="E10784">
        <v>1592.183</v>
      </c>
      <c r="F10784">
        <v>1600.2090000000001</v>
      </c>
      <c r="G10784">
        <v>2244</v>
      </c>
      <c r="H10784" s="2">
        <f t="shared" si="673"/>
        <v>1605.7296249999999</v>
      </c>
      <c r="I10784" t="str">
        <f t="shared" si="672"/>
        <v/>
      </c>
      <c r="J10784" s="4" t="str">
        <f t="shared" si="670"/>
        <v/>
      </c>
      <c r="K10784" s="3" t="str">
        <f t="shared" si="671"/>
        <v/>
      </c>
    </row>
    <row r="10785" spans="1:11" x14ac:dyDescent="0.2">
      <c r="A10785" t="s">
        <v>481</v>
      </c>
      <c r="B10785" s="1">
        <v>0.375</v>
      </c>
      <c r="C10785">
        <v>1600.2370000000001</v>
      </c>
      <c r="D10785">
        <v>1608.867</v>
      </c>
      <c r="E10785">
        <v>1591.1289999999999</v>
      </c>
      <c r="F10785">
        <v>1603.683</v>
      </c>
      <c r="G10785">
        <v>2814</v>
      </c>
      <c r="H10785" s="2">
        <f t="shared" si="673"/>
        <v>1607.2623749999996</v>
      </c>
      <c r="I10785" t="str">
        <f t="shared" si="672"/>
        <v/>
      </c>
      <c r="J10785" s="4" t="str">
        <f t="shared" si="670"/>
        <v/>
      </c>
      <c r="K10785" s="3" t="str">
        <f t="shared" si="671"/>
        <v/>
      </c>
    </row>
    <row r="10786" spans="1:11" x14ac:dyDescent="0.2">
      <c r="A10786" t="s">
        <v>481</v>
      </c>
      <c r="B10786" s="1">
        <v>0.41666666666666669</v>
      </c>
      <c r="C10786">
        <v>1603.675</v>
      </c>
      <c r="D10786">
        <v>1624.4929999999999</v>
      </c>
      <c r="E10786">
        <v>1598.9010000000001</v>
      </c>
      <c r="F10786">
        <v>1619.829</v>
      </c>
      <c r="G10786">
        <v>2435</v>
      </c>
      <c r="H10786" s="2">
        <f t="shared" si="673"/>
        <v>1609.0895416666663</v>
      </c>
      <c r="I10786" t="str">
        <f t="shared" si="672"/>
        <v/>
      </c>
      <c r="J10786" s="4" t="str">
        <f t="shared" ref="J10786:J10849" si="674">IF(AND((MAX(D10784:D10786)-MIN(E10784:E10786))&gt;((MAX(D10777:E10785))-MIN(D10777:E10784)),F10786&gt;H10786),"Engf Div. Buy_"&amp;((D10786-E10786)/2)+F10786,"")</f>
        <v/>
      </c>
      <c r="K10786" s="3" t="str">
        <f t="shared" ref="K10786:K10849" si="675">IF(AND((MAX(D10784:D10786)-MIN(E10784:E10786))&gt;((MAX(D10777:E10785))-MIN(D10777:E10784)),F10786&lt;H10786),"Engf Div. Sell_"&amp;(F10786-(D10786-E10786)/2),"")</f>
        <v/>
      </c>
    </row>
    <row r="10787" spans="1:11" x14ac:dyDescent="0.2">
      <c r="A10787" t="s">
        <v>481</v>
      </c>
      <c r="B10787" s="1">
        <v>0.45833333333333331</v>
      </c>
      <c r="C10787">
        <v>1619.837</v>
      </c>
      <c r="D10787">
        <v>1626.7190000000001</v>
      </c>
      <c r="E10787">
        <v>1606.769</v>
      </c>
      <c r="F10787">
        <v>1613.539</v>
      </c>
      <c r="G10787">
        <v>3238</v>
      </c>
      <c r="H10787" s="2">
        <f t="shared" si="673"/>
        <v>1610.1577916666665</v>
      </c>
      <c r="I10787" t="str">
        <f t="shared" si="672"/>
        <v/>
      </c>
      <c r="J10787" s="4" t="str">
        <f t="shared" si="674"/>
        <v>Engf Div. Buy_1623.514</v>
      </c>
      <c r="K10787" s="3" t="str">
        <f t="shared" si="675"/>
        <v/>
      </c>
    </row>
    <row r="10788" spans="1:11" x14ac:dyDescent="0.2">
      <c r="A10788" t="s">
        <v>481</v>
      </c>
      <c r="B10788" s="1">
        <v>0.5</v>
      </c>
      <c r="C10788">
        <v>1614.3510000000001</v>
      </c>
      <c r="D10788">
        <v>1617.2650000000001</v>
      </c>
      <c r="E10788">
        <v>1593.077</v>
      </c>
      <c r="F10788">
        <v>1605.723</v>
      </c>
      <c r="G10788">
        <v>3533</v>
      </c>
      <c r="H10788" s="2">
        <f t="shared" si="673"/>
        <v>1611.1188749999994</v>
      </c>
      <c r="I10788" t="str">
        <f t="shared" si="672"/>
        <v/>
      </c>
      <c r="J10788" s="4" t="str">
        <f t="shared" si="674"/>
        <v/>
      </c>
      <c r="K10788" s="3" t="str">
        <f t="shared" si="675"/>
        <v/>
      </c>
    </row>
    <row r="10789" spans="1:11" x14ac:dyDescent="0.2">
      <c r="A10789" t="s">
        <v>481</v>
      </c>
      <c r="B10789" s="1">
        <v>0.54166666666666663</v>
      </c>
      <c r="C10789">
        <v>1605.7650000000001</v>
      </c>
      <c r="D10789">
        <v>1611.53</v>
      </c>
      <c r="E10789">
        <v>1596.3230000000001</v>
      </c>
      <c r="F10789">
        <v>1603.8230000000001</v>
      </c>
      <c r="G10789">
        <v>3093</v>
      </c>
      <c r="H10789" s="2">
        <f t="shared" si="673"/>
        <v>1611.6724583333328</v>
      </c>
      <c r="I10789" t="str">
        <f t="shared" si="672"/>
        <v/>
      </c>
      <c r="J10789" s="4" t="str">
        <f t="shared" si="674"/>
        <v/>
      </c>
      <c r="K10789" s="3" t="str">
        <f t="shared" si="675"/>
        <v/>
      </c>
    </row>
    <row r="10790" spans="1:11" x14ac:dyDescent="0.2">
      <c r="A10790" t="s">
        <v>481</v>
      </c>
      <c r="B10790" s="1">
        <v>0.58333333333333337</v>
      </c>
      <c r="C10790">
        <v>1603.943</v>
      </c>
      <c r="D10790">
        <v>1618.6130000000001</v>
      </c>
      <c r="E10790">
        <v>1603.0650000000001</v>
      </c>
      <c r="F10790">
        <v>1604.415</v>
      </c>
      <c r="G10790">
        <v>5966</v>
      </c>
      <c r="H10790" s="2">
        <f t="shared" si="673"/>
        <v>1612.2182916666663</v>
      </c>
      <c r="I10790" t="str">
        <f t="shared" si="672"/>
        <v/>
      </c>
      <c r="J10790" s="4" t="str">
        <f t="shared" si="674"/>
        <v/>
      </c>
      <c r="K10790" s="3" t="str">
        <f t="shared" si="675"/>
        <v/>
      </c>
    </row>
    <row r="10791" spans="1:11" x14ac:dyDescent="0.2">
      <c r="A10791" t="s">
        <v>481</v>
      </c>
      <c r="B10791" s="1">
        <v>0.625</v>
      </c>
      <c r="C10791">
        <v>1604.4290000000001</v>
      </c>
      <c r="D10791">
        <v>1614.886</v>
      </c>
      <c r="E10791">
        <v>1602.0530000000001</v>
      </c>
      <c r="F10791">
        <v>1608.895</v>
      </c>
      <c r="G10791">
        <v>6183</v>
      </c>
      <c r="H10791" s="2">
        <f t="shared" si="673"/>
        <v>1612.7962916666665</v>
      </c>
      <c r="I10791" t="str">
        <f t="shared" si="672"/>
        <v/>
      </c>
      <c r="J10791" s="4" t="str">
        <f t="shared" si="674"/>
        <v/>
      </c>
      <c r="K10791" s="3" t="str">
        <f t="shared" si="675"/>
        <v/>
      </c>
    </row>
    <row r="10792" spans="1:11" x14ac:dyDescent="0.2">
      <c r="A10792" t="s">
        <v>481</v>
      </c>
      <c r="B10792" s="1">
        <v>0.66666666666666663</v>
      </c>
      <c r="C10792">
        <v>1608.617</v>
      </c>
      <c r="D10792">
        <v>1616.1469999999999</v>
      </c>
      <c r="E10792">
        <v>1602.519</v>
      </c>
      <c r="F10792">
        <v>1611.201</v>
      </c>
      <c r="G10792">
        <v>4830</v>
      </c>
      <c r="H10792" s="2">
        <f t="shared" si="673"/>
        <v>1613.5060416666665</v>
      </c>
      <c r="I10792" t="str">
        <f t="shared" si="672"/>
        <v/>
      </c>
      <c r="J10792" s="4" t="str">
        <f t="shared" si="674"/>
        <v/>
      </c>
      <c r="K10792" s="3" t="str">
        <f t="shared" si="675"/>
        <v/>
      </c>
    </row>
    <row r="10793" spans="1:11" x14ac:dyDescent="0.2">
      <c r="A10793" t="s">
        <v>481</v>
      </c>
      <c r="B10793" s="1">
        <v>0.70833333333333337</v>
      </c>
      <c r="C10793">
        <v>1611.3389999999999</v>
      </c>
      <c r="D10793">
        <v>1616.8</v>
      </c>
      <c r="E10793">
        <v>1604.9469999999999</v>
      </c>
      <c r="F10793">
        <v>1613.423</v>
      </c>
      <c r="G10793">
        <v>3883</v>
      </c>
      <c r="H10793" s="2">
        <f t="shared" si="673"/>
        <v>1613.6871666666666</v>
      </c>
      <c r="I10793" t="str">
        <f t="shared" si="672"/>
        <v/>
      </c>
      <c r="J10793" s="4" t="str">
        <f t="shared" si="674"/>
        <v/>
      </c>
      <c r="K10793" s="3" t="str">
        <f t="shared" si="675"/>
        <v/>
      </c>
    </row>
    <row r="10794" spans="1:11" x14ac:dyDescent="0.2">
      <c r="A10794" t="s">
        <v>481</v>
      </c>
      <c r="B10794" s="1">
        <v>0.75</v>
      </c>
      <c r="C10794">
        <v>1613.5129999999999</v>
      </c>
      <c r="D10794">
        <v>1616.2670000000001</v>
      </c>
      <c r="E10794">
        <v>1608.365</v>
      </c>
      <c r="F10794">
        <v>1611.761</v>
      </c>
      <c r="G10794">
        <v>3606</v>
      </c>
      <c r="H10794" s="2">
        <f t="shared" si="673"/>
        <v>1613.3988333333336</v>
      </c>
      <c r="I10794" t="str">
        <f t="shared" si="672"/>
        <v/>
      </c>
      <c r="J10794" s="4" t="str">
        <f t="shared" si="674"/>
        <v/>
      </c>
      <c r="K10794" s="3" t="str">
        <f t="shared" si="675"/>
        <v/>
      </c>
    </row>
    <row r="10795" spans="1:11" x14ac:dyDescent="0.2">
      <c r="A10795" t="s">
        <v>481</v>
      </c>
      <c r="B10795" s="1">
        <v>0.79166666666666663</v>
      </c>
      <c r="C10795">
        <v>1611.8309999999999</v>
      </c>
      <c r="D10795">
        <v>1614.511</v>
      </c>
      <c r="E10795">
        <v>1607.8030000000001</v>
      </c>
      <c r="F10795">
        <v>1609.739</v>
      </c>
      <c r="G10795">
        <v>3397</v>
      </c>
      <c r="H10795" s="2">
        <f t="shared" si="673"/>
        <v>1612.842166666667</v>
      </c>
      <c r="I10795" t="str">
        <f t="shared" si="672"/>
        <v/>
      </c>
      <c r="J10795" s="4" t="str">
        <f t="shared" si="674"/>
        <v/>
      </c>
      <c r="K10795" s="3" t="str">
        <f t="shared" si="675"/>
        <v/>
      </c>
    </row>
    <row r="10796" spans="1:11" x14ac:dyDescent="0.2">
      <c r="A10796" t="s">
        <v>481</v>
      </c>
      <c r="B10796" s="1">
        <v>0.83333333333333337</v>
      </c>
      <c r="C10796">
        <v>1609.7249999999999</v>
      </c>
      <c r="D10796">
        <v>1615.29</v>
      </c>
      <c r="E10796">
        <v>1605.9090000000001</v>
      </c>
      <c r="F10796">
        <v>1607.723</v>
      </c>
      <c r="G10796">
        <v>4151</v>
      </c>
      <c r="H10796" s="2">
        <f t="shared" si="673"/>
        <v>1612.5134166666669</v>
      </c>
      <c r="I10796" t="str">
        <f t="shared" si="672"/>
        <v/>
      </c>
      <c r="J10796" s="4" t="str">
        <f t="shared" si="674"/>
        <v/>
      </c>
      <c r="K10796" s="3" t="str">
        <f t="shared" si="675"/>
        <v/>
      </c>
    </row>
    <row r="10797" spans="1:11" x14ac:dyDescent="0.2">
      <c r="A10797" t="s">
        <v>481</v>
      </c>
      <c r="B10797" s="1">
        <v>0.875</v>
      </c>
      <c r="C10797">
        <v>1607.7629999999999</v>
      </c>
      <c r="D10797">
        <v>1615.2809999999999</v>
      </c>
      <c r="E10797">
        <v>1606.393</v>
      </c>
      <c r="F10797">
        <v>1615.0989999999999</v>
      </c>
      <c r="G10797">
        <v>1506</v>
      </c>
      <c r="H10797" s="2">
        <f t="shared" si="673"/>
        <v>1612.327416666667</v>
      </c>
      <c r="I10797" t="str">
        <f t="shared" si="672"/>
        <v/>
      </c>
      <c r="J10797" s="4" t="str">
        <f t="shared" si="674"/>
        <v/>
      </c>
      <c r="K10797" s="3" t="str">
        <f t="shared" si="675"/>
        <v/>
      </c>
    </row>
    <row r="10798" spans="1:11" x14ac:dyDescent="0.2">
      <c r="A10798" t="s">
        <v>481</v>
      </c>
      <c r="B10798" s="1">
        <v>0.95833333333333337</v>
      </c>
      <c r="C10798">
        <v>1608.7809999999999</v>
      </c>
      <c r="D10798">
        <v>1616.3810000000001</v>
      </c>
      <c r="E10798">
        <v>1604.7460000000001</v>
      </c>
      <c r="F10798">
        <v>1609.307</v>
      </c>
      <c r="G10798">
        <v>2097</v>
      </c>
      <c r="H10798" s="2">
        <f t="shared" si="673"/>
        <v>1611.6886666666669</v>
      </c>
      <c r="I10798" t="str">
        <f t="shared" si="672"/>
        <v/>
      </c>
      <c r="J10798" s="4" t="str">
        <f t="shared" si="674"/>
        <v/>
      </c>
      <c r="K10798" s="3" t="str">
        <f t="shared" si="675"/>
        <v/>
      </c>
    </row>
    <row r="10799" spans="1:11" x14ac:dyDescent="0.2">
      <c r="A10799" t="s">
        <v>482</v>
      </c>
      <c r="B10799" s="1">
        <v>0</v>
      </c>
      <c r="C10799">
        <v>1609.2829999999999</v>
      </c>
      <c r="D10799">
        <v>1612.2090000000001</v>
      </c>
      <c r="E10799">
        <v>1605.5809999999999</v>
      </c>
      <c r="F10799">
        <v>1609.203</v>
      </c>
      <c r="G10799">
        <v>1770</v>
      </c>
      <c r="H10799" s="2">
        <f t="shared" si="673"/>
        <v>1610.9131666666672</v>
      </c>
      <c r="I10799" t="str">
        <f t="shared" si="672"/>
        <v/>
      </c>
      <c r="J10799" s="4" t="str">
        <f t="shared" si="674"/>
        <v/>
      </c>
      <c r="K10799" s="3" t="str">
        <f t="shared" si="675"/>
        <v/>
      </c>
    </row>
    <row r="10800" spans="1:11" x14ac:dyDescent="0.2">
      <c r="A10800" t="s">
        <v>482</v>
      </c>
      <c r="B10800" s="1">
        <v>4.1666666666666664E-2</v>
      </c>
      <c r="C10800">
        <v>1608.9929999999999</v>
      </c>
      <c r="D10800">
        <v>1611.6030000000001</v>
      </c>
      <c r="E10800">
        <v>1598.7449999999999</v>
      </c>
      <c r="F10800">
        <v>1602.127</v>
      </c>
      <c r="G10800">
        <v>2606</v>
      </c>
      <c r="H10800" s="2">
        <f t="shared" si="673"/>
        <v>1609.9175000000005</v>
      </c>
      <c r="I10800" t="str">
        <f t="shared" si="672"/>
        <v/>
      </c>
      <c r="J10800" s="4" t="str">
        <f t="shared" si="674"/>
        <v/>
      </c>
      <c r="K10800" s="3" t="str">
        <f t="shared" si="675"/>
        <v>Engf Div. Sell_1595.698</v>
      </c>
    </row>
    <row r="10801" spans="1:11" x14ac:dyDescent="0.2">
      <c r="A10801" t="s">
        <v>482</v>
      </c>
      <c r="B10801" s="1">
        <v>8.3333333333333329E-2</v>
      </c>
      <c r="C10801">
        <v>1602.2270000000001</v>
      </c>
      <c r="D10801">
        <v>1607.0229999999999</v>
      </c>
      <c r="E10801">
        <v>1596.403</v>
      </c>
      <c r="F10801">
        <v>1602.5989999999999</v>
      </c>
      <c r="G10801">
        <v>3042</v>
      </c>
      <c r="H10801" s="2">
        <f t="shared" si="673"/>
        <v>1609.1942500000002</v>
      </c>
      <c r="I10801" t="str">
        <f t="shared" si="672"/>
        <v/>
      </c>
      <c r="J10801" s="4" t="str">
        <f t="shared" si="674"/>
        <v/>
      </c>
      <c r="K10801" s="3" t="str">
        <f t="shared" si="675"/>
        <v>Engf Div. Sell_1597.289</v>
      </c>
    </row>
    <row r="10802" spans="1:11" x14ac:dyDescent="0.2">
      <c r="A10802" t="s">
        <v>482</v>
      </c>
      <c r="B10802" s="1">
        <v>0.125</v>
      </c>
      <c r="C10802">
        <v>1600.595</v>
      </c>
      <c r="D10802">
        <v>1605.6669999999999</v>
      </c>
      <c r="E10802">
        <v>1593.239</v>
      </c>
      <c r="F10802">
        <v>1601.607</v>
      </c>
      <c r="G10802">
        <v>2526</v>
      </c>
      <c r="H10802" s="2">
        <f t="shared" si="673"/>
        <v>1608.5351666666666</v>
      </c>
      <c r="I10802" t="str">
        <f t="shared" si="672"/>
        <v/>
      </c>
      <c r="J10802" s="4" t="str">
        <f t="shared" si="674"/>
        <v/>
      </c>
      <c r="K10802" s="3" t="str">
        <f t="shared" si="675"/>
        <v>Engf Div. Sell_1595.393</v>
      </c>
    </row>
    <row r="10803" spans="1:11" x14ac:dyDescent="0.2">
      <c r="A10803" t="s">
        <v>482</v>
      </c>
      <c r="B10803" s="1">
        <v>0.16666666666666666</v>
      </c>
      <c r="C10803">
        <v>1601.5989999999999</v>
      </c>
      <c r="D10803">
        <v>1606.6130000000001</v>
      </c>
      <c r="E10803">
        <v>1601.171</v>
      </c>
      <c r="F10803">
        <v>1603.8530000000001</v>
      </c>
      <c r="G10803">
        <v>1574</v>
      </c>
      <c r="H10803" s="2">
        <f t="shared" si="673"/>
        <v>1608.28</v>
      </c>
      <c r="I10803" t="str">
        <f t="shared" si="672"/>
        <v/>
      </c>
      <c r="J10803" s="4" t="str">
        <f t="shared" si="674"/>
        <v/>
      </c>
      <c r="K10803" s="3" t="str">
        <f t="shared" si="675"/>
        <v/>
      </c>
    </row>
    <row r="10804" spans="1:11" x14ac:dyDescent="0.2">
      <c r="A10804" t="s">
        <v>482</v>
      </c>
      <c r="B10804" s="1">
        <v>0.20833333333333334</v>
      </c>
      <c r="C10804">
        <v>1603.877</v>
      </c>
      <c r="D10804">
        <v>1605.2149999999999</v>
      </c>
      <c r="E10804">
        <v>1595.547</v>
      </c>
      <c r="F10804">
        <v>1603.8789999999999</v>
      </c>
      <c r="G10804">
        <v>1941</v>
      </c>
      <c r="H10804" s="2">
        <f t="shared" si="673"/>
        <v>1607.8341666666668</v>
      </c>
      <c r="I10804" t="str">
        <f t="shared" si="672"/>
        <v>Hammer</v>
      </c>
      <c r="J10804" s="4" t="str">
        <f t="shared" si="674"/>
        <v/>
      </c>
      <c r="K10804" s="3" t="str">
        <f t="shared" si="675"/>
        <v/>
      </c>
    </row>
    <row r="10805" spans="1:11" x14ac:dyDescent="0.2">
      <c r="A10805" t="s">
        <v>482</v>
      </c>
      <c r="B10805" s="1">
        <v>0.25</v>
      </c>
      <c r="C10805">
        <v>1603.6990000000001</v>
      </c>
      <c r="D10805">
        <v>1604.95</v>
      </c>
      <c r="E10805">
        <v>1598.039</v>
      </c>
      <c r="F10805">
        <v>1599.375</v>
      </c>
      <c r="G10805">
        <v>1543</v>
      </c>
      <c r="H10805" s="2">
        <f t="shared" si="673"/>
        <v>1607.4702500000003</v>
      </c>
      <c r="I10805" t="str">
        <f t="shared" si="672"/>
        <v/>
      </c>
      <c r="J10805" s="4" t="str">
        <f t="shared" si="674"/>
        <v/>
      </c>
      <c r="K10805" s="3" t="str">
        <f t="shared" si="675"/>
        <v/>
      </c>
    </row>
    <row r="10806" spans="1:11" x14ac:dyDescent="0.2">
      <c r="A10806" t="s">
        <v>482</v>
      </c>
      <c r="B10806" s="1">
        <v>0.29166666666666669</v>
      </c>
      <c r="C10806">
        <v>1599.579</v>
      </c>
      <c r="D10806">
        <v>1601.4010000000001</v>
      </c>
      <c r="E10806">
        <v>1596.6110000000001</v>
      </c>
      <c r="F10806">
        <v>1599.921</v>
      </c>
      <c r="G10806">
        <v>2280</v>
      </c>
      <c r="H10806" s="2">
        <f t="shared" si="673"/>
        <v>1607.0568333333333</v>
      </c>
      <c r="I10806" t="str">
        <f t="shared" si="672"/>
        <v>Hammer</v>
      </c>
      <c r="J10806" s="4" t="str">
        <f t="shared" si="674"/>
        <v/>
      </c>
      <c r="K10806" s="3" t="str">
        <f t="shared" si="675"/>
        <v/>
      </c>
    </row>
    <row r="10807" spans="1:11" x14ac:dyDescent="0.2">
      <c r="A10807" t="s">
        <v>482</v>
      </c>
      <c r="B10807" s="1">
        <v>0.33333333333333331</v>
      </c>
      <c r="C10807">
        <v>1599.951</v>
      </c>
      <c r="D10807">
        <v>1605.7529999999999</v>
      </c>
      <c r="E10807">
        <v>1590.5050000000001</v>
      </c>
      <c r="F10807">
        <v>1604.675</v>
      </c>
      <c r="G10807">
        <v>2770</v>
      </c>
      <c r="H10807" s="2">
        <f t="shared" si="673"/>
        <v>1606.9003333333337</v>
      </c>
      <c r="I10807" t="str">
        <f t="shared" si="672"/>
        <v/>
      </c>
      <c r="J10807" s="4" t="str">
        <f t="shared" si="674"/>
        <v/>
      </c>
      <c r="K10807" s="3" t="str">
        <f t="shared" si="675"/>
        <v/>
      </c>
    </row>
    <row r="10808" spans="1:11" x14ac:dyDescent="0.2">
      <c r="A10808" t="s">
        <v>482</v>
      </c>
      <c r="B10808" s="1">
        <v>0.375</v>
      </c>
      <c r="C10808">
        <v>1604.5909999999999</v>
      </c>
      <c r="D10808">
        <v>1606.615</v>
      </c>
      <c r="E10808">
        <v>1599.2850000000001</v>
      </c>
      <c r="F10808">
        <v>1601.6569999999999</v>
      </c>
      <c r="G10808">
        <v>2620</v>
      </c>
      <c r="H10808" s="2">
        <f t="shared" si="673"/>
        <v>1606.9606666666668</v>
      </c>
      <c r="I10808" t="str">
        <f t="shared" si="672"/>
        <v/>
      </c>
      <c r="J10808" s="4" t="str">
        <f t="shared" si="674"/>
        <v/>
      </c>
      <c r="K10808" s="3" t="str">
        <f t="shared" si="675"/>
        <v/>
      </c>
    </row>
    <row r="10809" spans="1:11" x14ac:dyDescent="0.2">
      <c r="A10809" t="s">
        <v>482</v>
      </c>
      <c r="B10809" s="1">
        <v>0.41666666666666669</v>
      </c>
      <c r="C10809">
        <v>1601.6369999999999</v>
      </c>
      <c r="D10809">
        <v>1609.8589999999999</v>
      </c>
      <c r="E10809">
        <v>1601.153</v>
      </c>
      <c r="F10809">
        <v>1608.7070000000001</v>
      </c>
      <c r="G10809">
        <v>1967</v>
      </c>
      <c r="H10809" s="2">
        <f t="shared" si="673"/>
        <v>1607.17</v>
      </c>
      <c r="I10809" t="str">
        <f t="shared" si="672"/>
        <v/>
      </c>
      <c r="J10809" s="4" t="str">
        <f t="shared" si="674"/>
        <v/>
      </c>
      <c r="K10809" s="3" t="str">
        <f t="shared" si="675"/>
        <v/>
      </c>
    </row>
    <row r="10810" spans="1:11" x14ac:dyDescent="0.2">
      <c r="A10810" t="s">
        <v>482</v>
      </c>
      <c r="B10810" s="1">
        <v>0.45833333333333331</v>
      </c>
      <c r="C10810">
        <v>1608.6089999999999</v>
      </c>
      <c r="D10810">
        <v>1619.473</v>
      </c>
      <c r="E10810">
        <v>1608.6089999999999</v>
      </c>
      <c r="F10810">
        <v>1613.059</v>
      </c>
      <c r="G10810">
        <v>2316</v>
      </c>
      <c r="H10810" s="2">
        <f t="shared" si="673"/>
        <v>1606.8879166666668</v>
      </c>
      <c r="I10810" t="str">
        <f t="shared" si="672"/>
        <v/>
      </c>
      <c r="J10810" s="4" t="str">
        <f t="shared" si="674"/>
        <v>Engf Div. Buy_1618.491</v>
      </c>
      <c r="K10810" s="3" t="str">
        <f t="shared" si="675"/>
        <v/>
      </c>
    </row>
    <row r="10811" spans="1:11" x14ac:dyDescent="0.2">
      <c r="A10811" t="s">
        <v>482</v>
      </c>
      <c r="B10811" s="1">
        <v>0.5</v>
      </c>
      <c r="C10811">
        <v>1613.0730000000001</v>
      </c>
      <c r="D10811">
        <v>1621.9649999999999</v>
      </c>
      <c r="E10811">
        <v>1609.7529999999999</v>
      </c>
      <c r="F10811">
        <v>1619.4649999999999</v>
      </c>
      <c r="G10811">
        <v>2731</v>
      </c>
      <c r="H10811" s="2">
        <f t="shared" si="673"/>
        <v>1607.1348333333333</v>
      </c>
      <c r="I10811" t="str">
        <f t="shared" si="672"/>
        <v/>
      </c>
      <c r="J10811" s="4" t="str">
        <f t="shared" si="674"/>
        <v/>
      </c>
      <c r="K10811" s="3" t="str">
        <f t="shared" si="675"/>
        <v/>
      </c>
    </row>
    <row r="10812" spans="1:11" x14ac:dyDescent="0.2">
      <c r="A10812" t="s">
        <v>482</v>
      </c>
      <c r="B10812" s="1">
        <v>0.54166666666666663</v>
      </c>
      <c r="C10812">
        <v>1619.473</v>
      </c>
      <c r="D10812">
        <v>1628.5889999999999</v>
      </c>
      <c r="E10812">
        <v>1613.4369999999999</v>
      </c>
      <c r="F10812">
        <v>1626.403</v>
      </c>
      <c r="G10812">
        <v>4068</v>
      </c>
      <c r="H10812" s="2">
        <f t="shared" si="673"/>
        <v>1607.9964999999995</v>
      </c>
      <c r="I10812" t="str">
        <f t="shared" si="672"/>
        <v/>
      </c>
      <c r="J10812" s="4" t="str">
        <f t="shared" si="674"/>
        <v/>
      </c>
      <c r="K10812" s="3" t="str">
        <f t="shared" si="675"/>
        <v/>
      </c>
    </row>
    <row r="10813" spans="1:11" x14ac:dyDescent="0.2">
      <c r="A10813" t="s">
        <v>482</v>
      </c>
      <c r="B10813" s="1">
        <v>0.58333333333333337</v>
      </c>
      <c r="C10813">
        <v>1626.2149999999999</v>
      </c>
      <c r="D10813">
        <v>1635.473</v>
      </c>
      <c r="E10813">
        <v>1621.8050000000001</v>
      </c>
      <c r="F10813">
        <v>1628.3969999999999</v>
      </c>
      <c r="G10813">
        <v>5175</v>
      </c>
      <c r="H10813" s="2">
        <f t="shared" si="673"/>
        <v>1609.0204166666661</v>
      </c>
      <c r="I10813" t="str">
        <f t="shared" si="672"/>
        <v/>
      </c>
      <c r="J10813" s="4" t="str">
        <f t="shared" si="674"/>
        <v/>
      </c>
      <c r="K10813" s="3" t="str">
        <f t="shared" si="675"/>
        <v/>
      </c>
    </row>
    <row r="10814" spans="1:11" x14ac:dyDescent="0.2">
      <c r="A10814" t="s">
        <v>482</v>
      </c>
      <c r="B10814" s="1">
        <v>0.625</v>
      </c>
      <c r="C10814">
        <v>1628.125</v>
      </c>
      <c r="D10814">
        <v>1636.9369999999999</v>
      </c>
      <c r="E10814">
        <v>1623.8989999999999</v>
      </c>
      <c r="F10814">
        <v>1623.9590000000001</v>
      </c>
      <c r="G10814">
        <v>3537</v>
      </c>
      <c r="H10814" s="2">
        <f t="shared" si="673"/>
        <v>1609.8347499999998</v>
      </c>
      <c r="I10814" t="str">
        <f t="shared" si="672"/>
        <v/>
      </c>
      <c r="J10814" s="4" t="str">
        <f t="shared" si="674"/>
        <v/>
      </c>
      <c r="K10814" s="3" t="str">
        <f t="shared" si="675"/>
        <v/>
      </c>
    </row>
    <row r="10815" spans="1:11" x14ac:dyDescent="0.2">
      <c r="A10815" t="s">
        <v>482</v>
      </c>
      <c r="B10815" s="1">
        <v>0.66666666666666663</v>
      </c>
      <c r="C10815">
        <v>1623.9090000000001</v>
      </c>
      <c r="D10815">
        <v>1632.8689999999999</v>
      </c>
      <c r="E10815">
        <v>1623.425</v>
      </c>
      <c r="F10815">
        <v>1625.5329999999999</v>
      </c>
      <c r="G10815">
        <v>3679</v>
      </c>
      <c r="H10815" s="2">
        <f t="shared" si="673"/>
        <v>1610.528</v>
      </c>
      <c r="I10815" t="str">
        <f t="shared" si="672"/>
        <v/>
      </c>
      <c r="J10815" s="4" t="str">
        <f t="shared" si="674"/>
        <v/>
      </c>
      <c r="K10815" s="3" t="str">
        <f t="shared" si="675"/>
        <v/>
      </c>
    </row>
    <row r="10816" spans="1:11" x14ac:dyDescent="0.2">
      <c r="A10816" t="s">
        <v>482</v>
      </c>
      <c r="B10816" s="1">
        <v>0.70833333333333337</v>
      </c>
      <c r="C10816">
        <v>1625.645</v>
      </c>
      <c r="D10816">
        <v>1639.077</v>
      </c>
      <c r="E10816">
        <v>1622.0350000000001</v>
      </c>
      <c r="F10816">
        <v>1635.617</v>
      </c>
      <c r="G10816">
        <v>2902</v>
      </c>
      <c r="H10816" s="2">
        <f t="shared" si="673"/>
        <v>1611.5453333333335</v>
      </c>
      <c r="I10816" t="str">
        <f t="shared" si="672"/>
        <v/>
      </c>
      <c r="J10816" s="4" t="str">
        <f t="shared" si="674"/>
        <v/>
      </c>
      <c r="K10816" s="3" t="str">
        <f t="shared" si="675"/>
        <v/>
      </c>
    </row>
    <row r="10817" spans="1:11" x14ac:dyDescent="0.2">
      <c r="A10817" t="s">
        <v>482</v>
      </c>
      <c r="B10817" s="1">
        <v>0.75</v>
      </c>
      <c r="C10817">
        <v>1635.6590000000001</v>
      </c>
      <c r="D10817">
        <v>1642.925</v>
      </c>
      <c r="E10817">
        <v>1631.2729999999999</v>
      </c>
      <c r="F10817">
        <v>1636.059</v>
      </c>
      <c r="G10817">
        <v>3016</v>
      </c>
      <c r="H10817" s="2">
        <f t="shared" si="673"/>
        <v>1612.4885000000002</v>
      </c>
      <c r="I10817" t="str">
        <f t="shared" si="672"/>
        <v/>
      </c>
      <c r="J10817" s="4" t="str">
        <f t="shared" si="674"/>
        <v/>
      </c>
      <c r="K10817" s="3" t="str">
        <f t="shared" si="675"/>
        <v/>
      </c>
    </row>
    <row r="10818" spans="1:11" x14ac:dyDescent="0.2">
      <c r="A10818" t="s">
        <v>482</v>
      </c>
      <c r="B10818" s="1">
        <v>0.79166666666666663</v>
      </c>
      <c r="C10818">
        <v>1636.0409999999999</v>
      </c>
      <c r="D10818">
        <v>1636.6389999999999</v>
      </c>
      <c r="E10818">
        <v>1621.7629999999999</v>
      </c>
      <c r="F10818">
        <v>1626.539</v>
      </c>
      <c r="G10818">
        <v>2302</v>
      </c>
      <c r="H10818" s="2">
        <f t="shared" si="673"/>
        <v>1613.1042499999996</v>
      </c>
      <c r="I10818" t="str">
        <f t="shared" si="672"/>
        <v/>
      </c>
      <c r="J10818" s="4" t="str">
        <f t="shared" si="674"/>
        <v/>
      </c>
      <c r="K10818" s="3" t="str">
        <f t="shared" si="675"/>
        <v/>
      </c>
    </row>
    <row r="10819" spans="1:11" x14ac:dyDescent="0.2">
      <c r="A10819" t="s">
        <v>482</v>
      </c>
      <c r="B10819" s="1">
        <v>0.83333333333333337</v>
      </c>
      <c r="C10819">
        <v>1626.5809999999999</v>
      </c>
      <c r="D10819">
        <v>1632.9929999999999</v>
      </c>
      <c r="E10819">
        <v>1611.2049999999999</v>
      </c>
      <c r="F10819">
        <v>1629.0650000000001</v>
      </c>
      <c r="G10819">
        <v>3983</v>
      </c>
      <c r="H10819" s="2">
        <f t="shared" si="673"/>
        <v>1613.9094999999998</v>
      </c>
      <c r="I10819" t="str">
        <f t="shared" si="672"/>
        <v>Hammer</v>
      </c>
      <c r="J10819" s="4" t="str">
        <f t="shared" si="674"/>
        <v/>
      </c>
      <c r="K10819" s="3" t="str">
        <f t="shared" si="675"/>
        <v/>
      </c>
    </row>
    <row r="10820" spans="1:11" x14ac:dyDescent="0.2">
      <c r="A10820" t="s">
        <v>482</v>
      </c>
      <c r="B10820" s="1">
        <v>0.875</v>
      </c>
      <c r="C10820">
        <v>1628.971</v>
      </c>
      <c r="D10820">
        <v>1631.3330000000001</v>
      </c>
      <c r="E10820">
        <v>1622.203</v>
      </c>
      <c r="F10820">
        <v>1628.153</v>
      </c>
      <c r="G10820">
        <v>1662</v>
      </c>
      <c r="H10820" s="2">
        <f t="shared" si="673"/>
        <v>1614.7607499999997</v>
      </c>
      <c r="I10820" t="str">
        <f t="shared" si="672"/>
        <v/>
      </c>
      <c r="J10820" s="4" t="str">
        <f t="shared" si="674"/>
        <v/>
      </c>
      <c r="K10820" s="3" t="str">
        <f t="shared" si="675"/>
        <v/>
      </c>
    </row>
    <row r="10821" spans="1:11" x14ac:dyDescent="0.2">
      <c r="A10821" t="s">
        <v>482</v>
      </c>
      <c r="B10821" s="1">
        <v>0.95833333333333337</v>
      </c>
      <c r="C10821">
        <v>1633.47</v>
      </c>
      <c r="D10821">
        <v>1633.5540000000001</v>
      </c>
      <c r="E10821">
        <v>1613.3510000000001</v>
      </c>
      <c r="F10821">
        <v>1627.6030000000001</v>
      </c>
      <c r="G10821">
        <v>1540</v>
      </c>
      <c r="H10821" s="2">
        <f t="shared" si="673"/>
        <v>1615.2817500000001</v>
      </c>
      <c r="I10821" t="str">
        <f t="shared" si="672"/>
        <v/>
      </c>
      <c r="J10821" s="4" t="str">
        <f t="shared" si="674"/>
        <v/>
      </c>
      <c r="K10821" s="3" t="str">
        <f t="shared" si="675"/>
        <v/>
      </c>
    </row>
    <row r="10822" spans="1:11" x14ac:dyDescent="0.2">
      <c r="A10822" t="s">
        <v>483</v>
      </c>
      <c r="B10822" s="1">
        <v>0</v>
      </c>
      <c r="C10822">
        <v>1627.2449999999999</v>
      </c>
      <c r="D10822">
        <v>1629.309</v>
      </c>
      <c r="E10822">
        <v>1619.885</v>
      </c>
      <c r="F10822">
        <v>1624.9290000000001</v>
      </c>
      <c r="G10822">
        <v>2158</v>
      </c>
      <c r="H10822" s="2">
        <f t="shared" si="673"/>
        <v>1615.9326666666668</v>
      </c>
      <c r="I10822" t="str">
        <f t="shared" si="672"/>
        <v/>
      </c>
      <c r="J10822" s="4" t="str">
        <f t="shared" si="674"/>
        <v/>
      </c>
      <c r="K10822" s="3" t="str">
        <f t="shared" si="675"/>
        <v/>
      </c>
    </row>
    <row r="10823" spans="1:11" x14ac:dyDescent="0.2">
      <c r="A10823" t="s">
        <v>483</v>
      </c>
      <c r="B10823" s="1">
        <v>4.1666666666666664E-2</v>
      </c>
      <c r="C10823">
        <v>1624.7149999999999</v>
      </c>
      <c r="D10823">
        <v>1626.9690000000001</v>
      </c>
      <c r="E10823">
        <v>1619.1849999999999</v>
      </c>
      <c r="F10823">
        <v>1621.3109999999999</v>
      </c>
      <c r="G10823">
        <v>2274</v>
      </c>
      <c r="H10823" s="2">
        <f t="shared" si="673"/>
        <v>1616.4371666666666</v>
      </c>
      <c r="I10823" t="str">
        <f t="shared" si="672"/>
        <v/>
      </c>
      <c r="J10823" s="4" t="str">
        <f t="shared" si="674"/>
        <v/>
      </c>
      <c r="K10823" s="3" t="str">
        <f t="shared" si="675"/>
        <v/>
      </c>
    </row>
    <row r="10824" spans="1:11" x14ac:dyDescent="0.2">
      <c r="A10824" t="s">
        <v>483</v>
      </c>
      <c r="B10824" s="1">
        <v>8.3333333333333329E-2</v>
      </c>
      <c r="C10824">
        <v>1621.239</v>
      </c>
      <c r="D10824">
        <v>1626.597</v>
      </c>
      <c r="E10824">
        <v>1618.0309999999999</v>
      </c>
      <c r="F10824">
        <v>1624.481</v>
      </c>
      <c r="G10824">
        <v>3320</v>
      </c>
      <c r="H10824" s="2">
        <f t="shared" si="673"/>
        <v>1617.3685833333329</v>
      </c>
      <c r="I10824" t="str">
        <f t="shared" si="672"/>
        <v/>
      </c>
      <c r="J10824" s="4" t="str">
        <f t="shared" si="674"/>
        <v/>
      </c>
      <c r="K10824" s="3" t="str">
        <f t="shared" si="675"/>
        <v/>
      </c>
    </row>
    <row r="10825" spans="1:11" x14ac:dyDescent="0.2">
      <c r="A10825" t="s">
        <v>483</v>
      </c>
      <c r="B10825" s="1">
        <v>0.125</v>
      </c>
      <c r="C10825">
        <v>1624.3109999999999</v>
      </c>
      <c r="D10825">
        <v>1626.71</v>
      </c>
      <c r="E10825">
        <v>1622.681</v>
      </c>
      <c r="F10825">
        <v>1624.7909999999999</v>
      </c>
      <c r="G10825">
        <v>2139</v>
      </c>
      <c r="H10825" s="2">
        <f t="shared" si="673"/>
        <v>1618.2932499999997</v>
      </c>
      <c r="I10825" t="str">
        <f t="shared" si="672"/>
        <v/>
      </c>
      <c r="J10825" s="4" t="str">
        <f t="shared" si="674"/>
        <v/>
      </c>
      <c r="K10825" s="3" t="str">
        <f t="shared" si="675"/>
        <v/>
      </c>
    </row>
    <row r="10826" spans="1:11" x14ac:dyDescent="0.2">
      <c r="A10826" t="s">
        <v>483</v>
      </c>
      <c r="B10826" s="1">
        <v>0.16666666666666666</v>
      </c>
      <c r="C10826">
        <v>1624.8610000000001</v>
      </c>
      <c r="D10826">
        <v>1625.691</v>
      </c>
      <c r="E10826">
        <v>1622.7670000000001</v>
      </c>
      <c r="F10826">
        <v>1624.431</v>
      </c>
      <c r="G10826">
        <v>1249</v>
      </c>
      <c r="H10826" s="2">
        <f t="shared" si="673"/>
        <v>1619.2442499999995</v>
      </c>
      <c r="I10826" t="str">
        <f t="shared" si="672"/>
        <v/>
      </c>
      <c r="J10826" s="4" t="str">
        <f t="shared" si="674"/>
        <v/>
      </c>
      <c r="K10826" s="3" t="str">
        <f t="shared" si="675"/>
        <v/>
      </c>
    </row>
    <row r="10827" spans="1:11" x14ac:dyDescent="0.2">
      <c r="A10827" t="s">
        <v>483</v>
      </c>
      <c r="B10827" s="1">
        <v>0.20833333333333334</v>
      </c>
      <c r="C10827">
        <v>1624.3989999999999</v>
      </c>
      <c r="D10827">
        <v>1625.729</v>
      </c>
      <c r="E10827">
        <v>1622.7809999999999</v>
      </c>
      <c r="F10827">
        <v>1623.9390000000001</v>
      </c>
      <c r="G10827">
        <v>1250</v>
      </c>
      <c r="H10827" s="2">
        <f t="shared" si="673"/>
        <v>1620.0811666666661</v>
      </c>
      <c r="I10827" t="str">
        <f t="shared" si="672"/>
        <v/>
      </c>
      <c r="J10827" s="4" t="str">
        <f t="shared" si="674"/>
        <v/>
      </c>
      <c r="K10827" s="3" t="str">
        <f t="shared" si="675"/>
        <v/>
      </c>
    </row>
    <row r="10828" spans="1:11" x14ac:dyDescent="0.2">
      <c r="A10828" t="s">
        <v>483</v>
      </c>
      <c r="B10828" s="1">
        <v>0.25</v>
      </c>
      <c r="C10828">
        <v>1624.0229999999999</v>
      </c>
      <c r="D10828">
        <v>1627.777</v>
      </c>
      <c r="E10828">
        <v>1623.3209999999999</v>
      </c>
      <c r="F10828">
        <v>1626.2950000000001</v>
      </c>
      <c r="G10828">
        <v>1558</v>
      </c>
      <c r="H10828" s="2">
        <f t="shared" si="673"/>
        <v>1621.0151666666663</v>
      </c>
      <c r="I10828" t="str">
        <f t="shared" ref="I10828:I10891" si="676">IF(AND(E10828&lt;E10827,MIN(C10828,F10828)-E10828&gt;ABS(C10828-F10828)*$I$7,MIN(C10828,F10828)-E10828&gt;(D10828-MAX(C10828,F10828))*$I$8),"Hammer","")</f>
        <v/>
      </c>
      <c r="J10828" s="4" t="str">
        <f t="shared" si="674"/>
        <v/>
      </c>
      <c r="K10828" s="3" t="str">
        <f t="shared" si="675"/>
        <v/>
      </c>
    </row>
    <row r="10829" spans="1:11" x14ac:dyDescent="0.2">
      <c r="A10829" t="s">
        <v>483</v>
      </c>
      <c r="B10829" s="1">
        <v>0.29166666666666669</v>
      </c>
      <c r="C10829">
        <v>1626.337</v>
      </c>
      <c r="D10829">
        <v>1627.4970000000001</v>
      </c>
      <c r="E10829">
        <v>1619.3710000000001</v>
      </c>
      <c r="F10829">
        <v>1624.5840000000001</v>
      </c>
      <c r="G10829">
        <v>3442</v>
      </c>
      <c r="H10829" s="2">
        <f t="shared" si="673"/>
        <v>1622.0655416666666</v>
      </c>
      <c r="I10829" t="str">
        <f t="shared" si="676"/>
        <v/>
      </c>
      <c r="J10829" s="4" t="str">
        <f t="shared" si="674"/>
        <v/>
      </c>
      <c r="K10829" s="3" t="str">
        <f t="shared" si="675"/>
        <v/>
      </c>
    </row>
    <row r="10830" spans="1:11" x14ac:dyDescent="0.2">
      <c r="A10830" t="s">
        <v>483</v>
      </c>
      <c r="B10830" s="1">
        <v>0.33333333333333331</v>
      </c>
      <c r="C10830">
        <v>1624.1590000000001</v>
      </c>
      <c r="D10830">
        <v>1626.3530000000001</v>
      </c>
      <c r="E10830">
        <v>1610.2070000000001</v>
      </c>
      <c r="F10830">
        <v>1620.193</v>
      </c>
      <c r="G10830">
        <v>4291</v>
      </c>
      <c r="H10830" s="2">
        <f t="shared" si="673"/>
        <v>1622.9102083333335</v>
      </c>
      <c r="I10830" t="str">
        <f t="shared" si="676"/>
        <v/>
      </c>
      <c r="J10830" s="4" t="str">
        <f t="shared" si="674"/>
        <v/>
      </c>
      <c r="K10830" s="3" t="str">
        <f t="shared" si="675"/>
        <v/>
      </c>
    </row>
    <row r="10831" spans="1:11" x14ac:dyDescent="0.2">
      <c r="A10831" t="s">
        <v>483</v>
      </c>
      <c r="B10831" s="1">
        <v>0.375</v>
      </c>
      <c r="C10831">
        <v>1620.277</v>
      </c>
      <c r="D10831">
        <v>1623.335</v>
      </c>
      <c r="E10831">
        <v>1613.799</v>
      </c>
      <c r="F10831">
        <v>1616.643</v>
      </c>
      <c r="G10831">
        <v>3807</v>
      </c>
      <c r="H10831" s="2">
        <f t="shared" si="673"/>
        <v>1623.4088749999999</v>
      </c>
      <c r="I10831" t="str">
        <f t="shared" si="676"/>
        <v/>
      </c>
      <c r="J10831" s="4" t="str">
        <f t="shared" si="674"/>
        <v/>
      </c>
      <c r="K10831" s="3" t="str">
        <f t="shared" si="675"/>
        <v>Engf Div. Sell_1611.875</v>
      </c>
    </row>
    <row r="10832" spans="1:11" x14ac:dyDescent="0.2">
      <c r="A10832" t="s">
        <v>483</v>
      </c>
      <c r="B10832" s="1">
        <v>0.41666666666666669</v>
      </c>
      <c r="C10832">
        <v>1616.633</v>
      </c>
      <c r="D10832">
        <v>1624.145</v>
      </c>
      <c r="E10832">
        <v>1613.327</v>
      </c>
      <c r="F10832">
        <v>1621.201</v>
      </c>
      <c r="G10832">
        <v>3427</v>
      </c>
      <c r="H10832" s="2">
        <f t="shared" si="673"/>
        <v>1624.2232083333336</v>
      </c>
      <c r="I10832" t="str">
        <f t="shared" si="676"/>
        <v/>
      </c>
      <c r="J10832" s="4" t="str">
        <f t="shared" si="674"/>
        <v/>
      </c>
      <c r="K10832" s="3" t="str">
        <f t="shared" si="675"/>
        <v/>
      </c>
    </row>
    <row r="10833" spans="1:11" x14ac:dyDescent="0.2">
      <c r="A10833" t="s">
        <v>483</v>
      </c>
      <c r="B10833" s="1">
        <v>0.45833333333333331</v>
      </c>
      <c r="C10833">
        <v>1621.2090000000001</v>
      </c>
      <c r="D10833">
        <v>1625.4269999999999</v>
      </c>
      <c r="E10833">
        <v>1618.693</v>
      </c>
      <c r="F10833">
        <v>1621.201</v>
      </c>
      <c r="G10833">
        <v>2131</v>
      </c>
      <c r="H10833" s="2">
        <f t="shared" si="673"/>
        <v>1624.743791666667</v>
      </c>
      <c r="I10833" t="str">
        <f t="shared" si="676"/>
        <v/>
      </c>
      <c r="J10833" s="4" t="str">
        <f t="shared" si="674"/>
        <v/>
      </c>
      <c r="K10833" s="3" t="str">
        <f t="shared" si="675"/>
        <v/>
      </c>
    </row>
    <row r="10834" spans="1:11" x14ac:dyDescent="0.2">
      <c r="A10834" t="s">
        <v>483</v>
      </c>
      <c r="B10834" s="1">
        <v>0.5</v>
      </c>
      <c r="C10834">
        <v>1621.173</v>
      </c>
      <c r="D10834">
        <v>1624.809</v>
      </c>
      <c r="E10834">
        <v>1612.991</v>
      </c>
      <c r="F10834">
        <v>1617.325</v>
      </c>
      <c r="G10834">
        <v>2727</v>
      </c>
      <c r="H10834" s="2">
        <f t="shared" si="673"/>
        <v>1624.9215416666666</v>
      </c>
      <c r="I10834" t="str">
        <f t="shared" si="676"/>
        <v/>
      </c>
      <c r="J10834" s="4" t="str">
        <f t="shared" si="674"/>
        <v/>
      </c>
      <c r="K10834" s="3" t="str">
        <f t="shared" si="675"/>
        <v/>
      </c>
    </row>
    <row r="10835" spans="1:11" x14ac:dyDescent="0.2">
      <c r="A10835" t="s">
        <v>483</v>
      </c>
      <c r="B10835" s="1">
        <v>0.54166666666666663</v>
      </c>
      <c r="C10835">
        <v>1617.3109999999999</v>
      </c>
      <c r="D10835">
        <v>1625.278</v>
      </c>
      <c r="E10835">
        <v>1615.3489999999999</v>
      </c>
      <c r="F10835">
        <v>1622.3430000000001</v>
      </c>
      <c r="G10835">
        <v>4312</v>
      </c>
      <c r="H10835" s="2">
        <f t="shared" si="673"/>
        <v>1625.0414583333334</v>
      </c>
      <c r="I10835" t="str">
        <f t="shared" si="676"/>
        <v/>
      </c>
      <c r="J10835" s="4" t="str">
        <f t="shared" si="674"/>
        <v/>
      </c>
      <c r="K10835" s="3" t="str">
        <f t="shared" si="675"/>
        <v/>
      </c>
    </row>
    <row r="10836" spans="1:11" x14ac:dyDescent="0.2">
      <c r="A10836" t="s">
        <v>483</v>
      </c>
      <c r="B10836" s="1">
        <v>0.58333333333333337</v>
      </c>
      <c r="C10836">
        <v>1622.347</v>
      </c>
      <c r="D10836">
        <v>1629.0350000000001</v>
      </c>
      <c r="E10836">
        <v>1617.94</v>
      </c>
      <c r="F10836">
        <v>1621.123</v>
      </c>
      <c r="G10836">
        <v>4881</v>
      </c>
      <c r="H10836" s="2">
        <f t="shared" si="673"/>
        <v>1624.8214583333331</v>
      </c>
      <c r="I10836" t="str">
        <f t="shared" si="676"/>
        <v/>
      </c>
      <c r="J10836" s="4" t="str">
        <f t="shared" si="674"/>
        <v/>
      </c>
      <c r="K10836" s="3" t="str">
        <f t="shared" si="675"/>
        <v/>
      </c>
    </row>
    <row r="10837" spans="1:11" x14ac:dyDescent="0.2">
      <c r="A10837" t="s">
        <v>483</v>
      </c>
      <c r="B10837" s="1">
        <v>0.625</v>
      </c>
      <c r="C10837">
        <v>1621.115</v>
      </c>
      <c r="D10837">
        <v>1623.5609999999999</v>
      </c>
      <c r="E10837">
        <v>1614.5329999999999</v>
      </c>
      <c r="F10837">
        <v>1622.701</v>
      </c>
      <c r="G10837">
        <v>4344</v>
      </c>
      <c r="H10837" s="2">
        <f t="shared" si="673"/>
        <v>1624.5841250000001</v>
      </c>
      <c r="I10837" t="str">
        <f t="shared" si="676"/>
        <v>Hammer</v>
      </c>
      <c r="J10837" s="4" t="str">
        <f t="shared" si="674"/>
        <v/>
      </c>
      <c r="K10837" s="3" t="str">
        <f t="shared" si="675"/>
        <v/>
      </c>
    </row>
    <row r="10838" spans="1:11" x14ac:dyDescent="0.2">
      <c r="A10838" t="s">
        <v>483</v>
      </c>
      <c r="B10838" s="1">
        <v>0.66666666666666663</v>
      </c>
      <c r="C10838">
        <v>1622.5530000000001</v>
      </c>
      <c r="D10838">
        <v>1625.91</v>
      </c>
      <c r="E10838">
        <v>1616.203</v>
      </c>
      <c r="F10838">
        <v>1623.5630000000001</v>
      </c>
      <c r="G10838">
        <v>4092</v>
      </c>
      <c r="H10838" s="2">
        <f t="shared" si="673"/>
        <v>1624.5676249999999</v>
      </c>
      <c r="I10838" t="str">
        <f t="shared" si="676"/>
        <v/>
      </c>
      <c r="J10838" s="4" t="str">
        <f t="shared" si="674"/>
        <v/>
      </c>
      <c r="K10838" s="3" t="str">
        <f t="shared" si="675"/>
        <v/>
      </c>
    </row>
    <row r="10839" spans="1:11" x14ac:dyDescent="0.2">
      <c r="A10839" t="s">
        <v>483</v>
      </c>
      <c r="B10839" s="1">
        <v>0.70833333333333337</v>
      </c>
      <c r="C10839">
        <v>1623.6130000000001</v>
      </c>
      <c r="D10839">
        <v>1629.518</v>
      </c>
      <c r="E10839">
        <v>1620.9390000000001</v>
      </c>
      <c r="F10839">
        <v>1627.0150000000001</v>
      </c>
      <c r="G10839">
        <v>4225</v>
      </c>
      <c r="H10839" s="2">
        <f t="shared" si="673"/>
        <v>1624.6293750000002</v>
      </c>
      <c r="I10839" t="str">
        <f t="shared" si="676"/>
        <v/>
      </c>
      <c r="J10839" s="4" t="str">
        <f t="shared" si="674"/>
        <v/>
      </c>
      <c r="K10839" s="3" t="str">
        <f t="shared" si="675"/>
        <v/>
      </c>
    </row>
    <row r="10840" spans="1:11" x14ac:dyDescent="0.2">
      <c r="A10840" t="s">
        <v>483</v>
      </c>
      <c r="B10840" s="1">
        <v>0.75</v>
      </c>
      <c r="C10840">
        <v>1626.991</v>
      </c>
      <c r="D10840">
        <v>1629.261</v>
      </c>
      <c r="E10840">
        <v>1622.8309999999999</v>
      </c>
      <c r="F10840">
        <v>1623.019</v>
      </c>
      <c r="G10840">
        <v>3747</v>
      </c>
      <c r="H10840" s="2">
        <f t="shared" si="673"/>
        <v>1624.1044583333332</v>
      </c>
      <c r="I10840" t="str">
        <f t="shared" si="676"/>
        <v/>
      </c>
      <c r="J10840" s="4" t="str">
        <f t="shared" si="674"/>
        <v/>
      </c>
      <c r="K10840" s="3" t="str">
        <f t="shared" si="675"/>
        <v/>
      </c>
    </row>
    <row r="10841" spans="1:11" x14ac:dyDescent="0.2">
      <c r="A10841" t="s">
        <v>483</v>
      </c>
      <c r="B10841" s="1">
        <v>0.79166666666666663</v>
      </c>
      <c r="C10841">
        <v>1623.1869999999999</v>
      </c>
      <c r="D10841">
        <v>1625.3889999999999</v>
      </c>
      <c r="E10841">
        <v>1618.451</v>
      </c>
      <c r="F10841">
        <v>1624.819</v>
      </c>
      <c r="G10841">
        <v>2421</v>
      </c>
      <c r="H10841" s="2">
        <f t="shared" si="673"/>
        <v>1623.6361250000002</v>
      </c>
      <c r="I10841" t="str">
        <f t="shared" si="676"/>
        <v/>
      </c>
      <c r="J10841" s="4" t="str">
        <f t="shared" si="674"/>
        <v/>
      </c>
      <c r="K10841" s="3" t="str">
        <f t="shared" si="675"/>
        <v/>
      </c>
    </row>
    <row r="10842" spans="1:11" x14ac:dyDescent="0.2">
      <c r="A10842" t="s">
        <v>483</v>
      </c>
      <c r="B10842" s="1">
        <v>0.83333333333333337</v>
      </c>
      <c r="C10842">
        <v>1624.979</v>
      </c>
      <c r="D10842">
        <v>1630.6189999999999</v>
      </c>
      <c r="E10842">
        <v>1618.539</v>
      </c>
      <c r="F10842">
        <v>1618.6189999999999</v>
      </c>
      <c r="G10842">
        <v>3497</v>
      </c>
      <c r="H10842" s="2">
        <f t="shared" ref="H10842:H10905" si="677">AVERAGE(F10819:F10842)</f>
        <v>1623.3061250000001</v>
      </c>
      <c r="I10842" t="str">
        <f t="shared" si="676"/>
        <v/>
      </c>
      <c r="J10842" s="4" t="str">
        <f t="shared" si="674"/>
        <v/>
      </c>
      <c r="K10842" s="3" t="str">
        <f t="shared" si="675"/>
        <v/>
      </c>
    </row>
    <row r="10843" spans="1:11" x14ac:dyDescent="0.2">
      <c r="A10843" t="s">
        <v>483</v>
      </c>
      <c r="B10843" s="1">
        <v>0.875</v>
      </c>
      <c r="C10843">
        <v>1618.6510000000001</v>
      </c>
      <c r="D10843">
        <v>1621.9449999999999</v>
      </c>
      <c r="E10843">
        <v>1615.107</v>
      </c>
      <c r="F10843">
        <v>1620.249</v>
      </c>
      <c r="G10843">
        <v>1713</v>
      </c>
      <c r="H10843" s="2">
        <f t="shared" si="677"/>
        <v>1622.9387916666672</v>
      </c>
      <c r="I10843" t="str">
        <f t="shared" si="676"/>
        <v/>
      </c>
      <c r="J10843" s="4" t="str">
        <f t="shared" si="674"/>
        <v/>
      </c>
      <c r="K10843" s="3" t="str">
        <f t="shared" si="675"/>
        <v/>
      </c>
    </row>
    <row r="10844" spans="1:11" x14ac:dyDescent="0.2">
      <c r="A10844" t="s">
        <v>484</v>
      </c>
      <c r="B10844" s="1">
        <v>0</v>
      </c>
      <c r="C10844">
        <v>1619.153</v>
      </c>
      <c r="D10844">
        <v>1629.6869999999999</v>
      </c>
      <c r="E10844">
        <v>1605.5450000000001</v>
      </c>
      <c r="F10844">
        <v>1624.7190000000001</v>
      </c>
      <c r="G10844">
        <v>2727</v>
      </c>
      <c r="H10844" s="2">
        <f t="shared" si="677"/>
        <v>1622.7957083333338</v>
      </c>
      <c r="I10844" t="str">
        <f t="shared" si="676"/>
        <v/>
      </c>
      <c r="J10844" s="4" t="str">
        <f t="shared" si="674"/>
        <v>Engf Div. Buy_1636.79</v>
      </c>
      <c r="K10844" s="3" t="str">
        <f t="shared" si="675"/>
        <v/>
      </c>
    </row>
    <row r="10845" spans="1:11" x14ac:dyDescent="0.2">
      <c r="A10845" t="s">
        <v>484</v>
      </c>
      <c r="B10845" s="1">
        <v>4.1666666666666664E-2</v>
      </c>
      <c r="C10845">
        <v>1624.8030000000001</v>
      </c>
      <c r="D10845">
        <v>1630.7570000000001</v>
      </c>
      <c r="E10845">
        <v>1622.1590000000001</v>
      </c>
      <c r="F10845">
        <v>1623.9949999999999</v>
      </c>
      <c r="G10845">
        <v>2446</v>
      </c>
      <c r="H10845" s="2">
        <f t="shared" si="677"/>
        <v>1622.6453750000003</v>
      </c>
      <c r="I10845" t="str">
        <f t="shared" si="676"/>
        <v/>
      </c>
      <c r="J10845" s="4" t="str">
        <f t="shared" si="674"/>
        <v>Engf Div. Buy_1628.294</v>
      </c>
      <c r="K10845" s="3" t="str">
        <f t="shared" si="675"/>
        <v/>
      </c>
    </row>
    <row r="10846" spans="1:11" x14ac:dyDescent="0.2">
      <c r="A10846" t="s">
        <v>484</v>
      </c>
      <c r="B10846" s="1">
        <v>8.3333333333333329E-2</v>
      </c>
      <c r="C10846">
        <v>1624.0029999999999</v>
      </c>
      <c r="D10846">
        <v>1627.4870000000001</v>
      </c>
      <c r="E10846">
        <v>1614.6510000000001</v>
      </c>
      <c r="F10846">
        <v>1618.165</v>
      </c>
      <c r="G10846">
        <v>2368</v>
      </c>
      <c r="H10846" s="2">
        <f t="shared" si="677"/>
        <v>1622.3635416666666</v>
      </c>
      <c r="I10846" t="str">
        <f t="shared" si="676"/>
        <v/>
      </c>
      <c r="J10846" s="4" t="str">
        <f t="shared" si="674"/>
        <v/>
      </c>
      <c r="K10846" s="3" t="str">
        <f t="shared" si="675"/>
        <v/>
      </c>
    </row>
    <row r="10847" spans="1:11" x14ac:dyDescent="0.2">
      <c r="A10847" t="s">
        <v>484</v>
      </c>
      <c r="B10847" s="1">
        <v>0.125</v>
      </c>
      <c r="C10847">
        <v>1618.123</v>
      </c>
      <c r="D10847">
        <v>1620.6890000000001</v>
      </c>
      <c r="E10847">
        <v>1612.1610000000001</v>
      </c>
      <c r="F10847">
        <v>1615.0409999999999</v>
      </c>
      <c r="G10847">
        <v>3176</v>
      </c>
      <c r="H10847" s="2">
        <f t="shared" si="677"/>
        <v>1622.1022916666668</v>
      </c>
      <c r="I10847" t="str">
        <f t="shared" si="676"/>
        <v/>
      </c>
      <c r="J10847" s="4" t="str">
        <f t="shared" si="674"/>
        <v/>
      </c>
      <c r="K10847" s="3" t="str">
        <f t="shared" si="675"/>
        <v/>
      </c>
    </row>
    <row r="10848" spans="1:11" x14ac:dyDescent="0.2">
      <c r="A10848" t="s">
        <v>484</v>
      </c>
      <c r="B10848" s="1">
        <v>0.16666666666666666</v>
      </c>
      <c r="C10848">
        <v>1614.925</v>
      </c>
      <c r="D10848">
        <v>1619.4749999999999</v>
      </c>
      <c r="E10848">
        <v>1610.521</v>
      </c>
      <c r="F10848">
        <v>1618.7190000000001</v>
      </c>
      <c r="G10848">
        <v>2542</v>
      </c>
      <c r="H10848" s="2">
        <f t="shared" si="677"/>
        <v>1621.8622083333332</v>
      </c>
      <c r="I10848" t="str">
        <f t="shared" si="676"/>
        <v/>
      </c>
      <c r="J10848" s="4" t="str">
        <f t="shared" si="674"/>
        <v/>
      </c>
      <c r="K10848" s="3" t="str">
        <f t="shared" si="675"/>
        <v/>
      </c>
    </row>
    <row r="10849" spans="1:11" x14ac:dyDescent="0.2">
      <c r="A10849" t="s">
        <v>484</v>
      </c>
      <c r="B10849" s="1">
        <v>0.20833333333333334</v>
      </c>
      <c r="C10849">
        <v>1618.789</v>
      </c>
      <c r="D10849">
        <v>1619.4549999999999</v>
      </c>
      <c r="E10849">
        <v>1600.479</v>
      </c>
      <c r="F10849">
        <v>1616.057</v>
      </c>
      <c r="G10849">
        <v>1956</v>
      </c>
      <c r="H10849" s="2">
        <f t="shared" si="677"/>
        <v>1621.4982916666665</v>
      </c>
      <c r="I10849" t="str">
        <f t="shared" si="676"/>
        <v>Hammer</v>
      </c>
      <c r="J10849" s="4" t="str">
        <f t="shared" si="674"/>
        <v/>
      </c>
      <c r="K10849" s="3" t="str">
        <f t="shared" si="675"/>
        <v/>
      </c>
    </row>
    <row r="10850" spans="1:11" x14ac:dyDescent="0.2">
      <c r="A10850" t="s">
        <v>484</v>
      </c>
      <c r="B10850" s="1">
        <v>0.25</v>
      </c>
      <c r="C10850">
        <v>1615.953</v>
      </c>
      <c r="D10850">
        <v>1617.0429999999999</v>
      </c>
      <c r="E10850">
        <v>1612.711</v>
      </c>
      <c r="F10850">
        <v>1613.2049999999999</v>
      </c>
      <c r="G10850">
        <v>1200</v>
      </c>
      <c r="H10850" s="2">
        <f t="shared" si="677"/>
        <v>1621.0305416666667</v>
      </c>
      <c r="I10850" t="str">
        <f t="shared" si="676"/>
        <v/>
      </c>
      <c r="J10850" s="4" t="str">
        <f t="shared" ref="J10850:J10913" si="678">IF(AND((MAX(D10848:D10850)-MIN(E10848:E10850))&gt;((MAX(D10841:E10849))-MIN(D10841:E10848)),F10850&gt;H10850),"Engf Div. Buy_"&amp;((D10850-E10850)/2)+F10850,"")</f>
        <v/>
      </c>
      <c r="K10850" s="3" t="str">
        <f t="shared" ref="K10850:K10913" si="679">IF(AND((MAX(D10848:D10850)-MIN(E10848:E10850))&gt;((MAX(D10841:E10849))-MIN(D10841:E10848)),F10850&lt;H10850),"Engf Div. Sell_"&amp;(F10850-(D10850-E10850)/2),"")</f>
        <v/>
      </c>
    </row>
    <row r="10851" spans="1:11" x14ac:dyDescent="0.2">
      <c r="A10851" t="s">
        <v>484</v>
      </c>
      <c r="B10851" s="1">
        <v>0.29166666666666669</v>
      </c>
      <c r="C10851">
        <v>1613.3330000000001</v>
      </c>
      <c r="D10851">
        <v>1619.8050000000001</v>
      </c>
      <c r="E10851">
        <v>1610.8789999999999</v>
      </c>
      <c r="F10851">
        <v>1618.903</v>
      </c>
      <c r="G10851">
        <v>2197</v>
      </c>
      <c r="H10851" s="2">
        <f t="shared" si="677"/>
        <v>1620.8207083333334</v>
      </c>
      <c r="I10851" t="str">
        <f t="shared" si="676"/>
        <v/>
      </c>
      <c r="J10851" s="4" t="str">
        <f t="shared" si="678"/>
        <v/>
      </c>
      <c r="K10851" s="3" t="str">
        <f t="shared" si="679"/>
        <v/>
      </c>
    </row>
    <row r="10852" spans="1:11" x14ac:dyDescent="0.2">
      <c r="A10852" t="s">
        <v>484</v>
      </c>
      <c r="B10852" s="1">
        <v>0.33333333333333331</v>
      </c>
      <c r="C10852">
        <v>1618.9110000000001</v>
      </c>
      <c r="D10852">
        <v>1619.2270000000001</v>
      </c>
      <c r="E10852">
        <v>1613.021</v>
      </c>
      <c r="F10852">
        <v>1615.1010000000001</v>
      </c>
      <c r="G10852">
        <v>3299</v>
      </c>
      <c r="H10852" s="2">
        <f t="shared" si="677"/>
        <v>1620.3542916666668</v>
      </c>
      <c r="I10852" t="str">
        <f t="shared" si="676"/>
        <v/>
      </c>
      <c r="J10852" s="4" t="str">
        <f t="shared" si="678"/>
        <v/>
      </c>
      <c r="K10852" s="3" t="str">
        <f t="shared" si="679"/>
        <v/>
      </c>
    </row>
    <row r="10853" spans="1:11" x14ac:dyDescent="0.2">
      <c r="A10853" t="s">
        <v>484</v>
      </c>
      <c r="B10853" s="1">
        <v>0.375</v>
      </c>
      <c r="C10853">
        <v>1615.171</v>
      </c>
      <c r="D10853">
        <v>1619.759</v>
      </c>
      <c r="E10853">
        <v>1614.6310000000001</v>
      </c>
      <c r="F10853">
        <v>1618.5809999999999</v>
      </c>
      <c r="G10853">
        <v>2735</v>
      </c>
      <c r="H10853" s="2">
        <f t="shared" si="677"/>
        <v>1620.1041666666667</v>
      </c>
      <c r="I10853" t="str">
        <f t="shared" si="676"/>
        <v/>
      </c>
      <c r="J10853" s="4" t="str">
        <f t="shared" si="678"/>
        <v/>
      </c>
      <c r="K10853" s="3" t="str">
        <f t="shared" si="679"/>
        <v/>
      </c>
    </row>
    <row r="10854" spans="1:11" x14ac:dyDescent="0.2">
      <c r="A10854" t="s">
        <v>484</v>
      </c>
      <c r="B10854" s="1">
        <v>0.41666666666666669</v>
      </c>
      <c r="C10854">
        <v>1618.693</v>
      </c>
      <c r="D10854">
        <v>1623.317</v>
      </c>
      <c r="E10854">
        <v>1617.643</v>
      </c>
      <c r="F10854">
        <v>1621.3630000000001</v>
      </c>
      <c r="G10854">
        <v>2292</v>
      </c>
      <c r="H10854" s="2">
        <f t="shared" si="677"/>
        <v>1620.1529166666667</v>
      </c>
      <c r="I10854" t="str">
        <f t="shared" si="676"/>
        <v/>
      </c>
      <c r="J10854" s="4" t="str">
        <f t="shared" si="678"/>
        <v/>
      </c>
      <c r="K10854" s="3" t="str">
        <f t="shared" si="679"/>
        <v/>
      </c>
    </row>
    <row r="10855" spans="1:11" x14ac:dyDescent="0.2">
      <c r="A10855" t="s">
        <v>484</v>
      </c>
      <c r="B10855" s="1">
        <v>0.45833333333333331</v>
      </c>
      <c r="C10855">
        <v>1621.4190000000001</v>
      </c>
      <c r="D10855">
        <v>1623.027</v>
      </c>
      <c r="E10855">
        <v>1617.501</v>
      </c>
      <c r="F10855">
        <v>1621.2829999999999</v>
      </c>
      <c r="G10855">
        <v>2224</v>
      </c>
      <c r="H10855" s="2">
        <f t="shared" si="677"/>
        <v>1620.3462500000003</v>
      </c>
      <c r="I10855" t="str">
        <f t="shared" si="676"/>
        <v>Hammer</v>
      </c>
      <c r="J10855" s="4" t="str">
        <f t="shared" si="678"/>
        <v/>
      </c>
      <c r="K10855" s="3" t="str">
        <f t="shared" si="679"/>
        <v/>
      </c>
    </row>
    <row r="10856" spans="1:11" x14ac:dyDescent="0.2">
      <c r="A10856" t="s">
        <v>484</v>
      </c>
      <c r="B10856" s="1">
        <v>0.5</v>
      </c>
      <c r="C10856">
        <v>1621.2329999999999</v>
      </c>
      <c r="D10856">
        <v>1626.367</v>
      </c>
      <c r="E10856">
        <v>1618.307</v>
      </c>
      <c r="F10856">
        <v>1626.011</v>
      </c>
      <c r="G10856">
        <v>2143</v>
      </c>
      <c r="H10856" s="2">
        <f t="shared" si="677"/>
        <v>1620.5466666666669</v>
      </c>
      <c r="I10856" t="str">
        <f t="shared" si="676"/>
        <v/>
      </c>
      <c r="J10856" s="4" t="str">
        <f t="shared" si="678"/>
        <v/>
      </c>
      <c r="K10856" s="3" t="str">
        <f t="shared" si="679"/>
        <v/>
      </c>
    </row>
    <row r="10857" spans="1:11" x14ac:dyDescent="0.2">
      <c r="A10857" t="s">
        <v>484</v>
      </c>
      <c r="B10857" s="1">
        <v>0.54166666666666663</v>
      </c>
      <c r="C10857">
        <v>1626.0219999999999</v>
      </c>
      <c r="D10857">
        <v>1626.6030000000001</v>
      </c>
      <c r="E10857">
        <v>1619.0630000000001</v>
      </c>
      <c r="F10857">
        <v>1619.423</v>
      </c>
      <c r="G10857">
        <v>2476</v>
      </c>
      <c r="H10857" s="2">
        <f t="shared" si="677"/>
        <v>1620.4725833333334</v>
      </c>
      <c r="I10857" t="str">
        <f t="shared" si="676"/>
        <v/>
      </c>
      <c r="J10857" s="4" t="str">
        <f t="shared" si="678"/>
        <v/>
      </c>
      <c r="K10857" s="3" t="str">
        <f t="shared" si="679"/>
        <v/>
      </c>
    </row>
    <row r="10858" spans="1:11" x14ac:dyDescent="0.2">
      <c r="A10858" t="s">
        <v>484</v>
      </c>
      <c r="B10858" s="1">
        <v>0.58333333333333337</v>
      </c>
      <c r="C10858">
        <v>1619.383</v>
      </c>
      <c r="D10858">
        <v>1620.5550000000001</v>
      </c>
      <c r="E10858">
        <v>1614.2670000000001</v>
      </c>
      <c r="F10858">
        <v>1619.126</v>
      </c>
      <c r="G10858">
        <v>4212</v>
      </c>
      <c r="H10858" s="2">
        <f t="shared" si="677"/>
        <v>1620.5476250000002</v>
      </c>
      <c r="I10858" t="str">
        <f t="shared" si="676"/>
        <v>Hammer</v>
      </c>
      <c r="J10858" s="4" t="str">
        <f t="shared" si="678"/>
        <v/>
      </c>
      <c r="K10858" s="3" t="str">
        <f t="shared" si="679"/>
        <v/>
      </c>
    </row>
    <row r="10859" spans="1:11" x14ac:dyDescent="0.2">
      <c r="A10859" t="s">
        <v>484</v>
      </c>
      <c r="B10859" s="1">
        <v>0.625</v>
      </c>
      <c r="C10859">
        <v>1619.046</v>
      </c>
      <c r="D10859">
        <v>1623.1379999999999</v>
      </c>
      <c r="E10859">
        <v>1616.559</v>
      </c>
      <c r="F10859">
        <v>1620.96</v>
      </c>
      <c r="G10859">
        <v>5570</v>
      </c>
      <c r="H10859" s="2">
        <f t="shared" si="677"/>
        <v>1620.49</v>
      </c>
      <c r="I10859" t="str">
        <f t="shared" si="676"/>
        <v/>
      </c>
      <c r="J10859" s="4" t="str">
        <f t="shared" si="678"/>
        <v/>
      </c>
      <c r="K10859" s="3" t="str">
        <f t="shared" si="679"/>
        <v/>
      </c>
    </row>
    <row r="10860" spans="1:11" x14ac:dyDescent="0.2">
      <c r="A10860" t="s">
        <v>484</v>
      </c>
      <c r="B10860" s="1">
        <v>0.66666666666666663</v>
      </c>
      <c r="C10860">
        <v>1620.952</v>
      </c>
      <c r="D10860">
        <v>1624.058</v>
      </c>
      <c r="E10860">
        <v>1617.607</v>
      </c>
      <c r="F10860">
        <v>1619.903</v>
      </c>
      <c r="G10860">
        <v>4819</v>
      </c>
      <c r="H10860" s="2">
        <f t="shared" si="677"/>
        <v>1620.4391666666663</v>
      </c>
      <c r="I10860" t="str">
        <f t="shared" si="676"/>
        <v/>
      </c>
      <c r="J10860" s="4" t="str">
        <f t="shared" si="678"/>
        <v/>
      </c>
      <c r="K10860" s="3" t="str">
        <f t="shared" si="679"/>
        <v/>
      </c>
    </row>
    <row r="10861" spans="1:11" x14ac:dyDescent="0.2">
      <c r="A10861" t="s">
        <v>484</v>
      </c>
      <c r="B10861" s="1">
        <v>0.70833333333333337</v>
      </c>
      <c r="C10861">
        <v>1619.895</v>
      </c>
      <c r="D10861">
        <v>1622.748</v>
      </c>
      <c r="E10861">
        <v>1617.153</v>
      </c>
      <c r="F10861">
        <v>1619.393</v>
      </c>
      <c r="G10861">
        <v>4270</v>
      </c>
      <c r="H10861" s="2">
        <f t="shared" si="677"/>
        <v>1620.3013333333329</v>
      </c>
      <c r="I10861" t="str">
        <f t="shared" si="676"/>
        <v/>
      </c>
      <c r="J10861" s="4" t="str">
        <f t="shared" si="678"/>
        <v/>
      </c>
      <c r="K10861" s="3" t="str">
        <f t="shared" si="679"/>
        <v/>
      </c>
    </row>
    <row r="10862" spans="1:11" x14ac:dyDescent="0.2">
      <c r="A10862" t="s">
        <v>484</v>
      </c>
      <c r="B10862" s="1">
        <v>0.75</v>
      </c>
      <c r="C10862">
        <v>1619.3130000000001</v>
      </c>
      <c r="D10862">
        <v>1622.191</v>
      </c>
      <c r="E10862">
        <v>1618.123</v>
      </c>
      <c r="F10862">
        <v>1619.905</v>
      </c>
      <c r="G10862">
        <v>3506</v>
      </c>
      <c r="H10862" s="2">
        <f t="shared" si="677"/>
        <v>1620.1489166666663</v>
      </c>
      <c r="I10862" t="str">
        <f t="shared" si="676"/>
        <v/>
      </c>
      <c r="J10862" s="4" t="str">
        <f t="shared" si="678"/>
        <v/>
      </c>
      <c r="K10862" s="3" t="str">
        <f t="shared" si="679"/>
        <v/>
      </c>
    </row>
    <row r="10863" spans="1:11" x14ac:dyDescent="0.2">
      <c r="A10863" t="s">
        <v>484</v>
      </c>
      <c r="B10863" s="1">
        <v>0.79166666666666663</v>
      </c>
      <c r="C10863">
        <v>1619.8489999999999</v>
      </c>
      <c r="D10863">
        <v>1621.6890000000001</v>
      </c>
      <c r="E10863">
        <v>1612.76</v>
      </c>
      <c r="F10863">
        <v>1613.7650000000001</v>
      </c>
      <c r="G10863">
        <v>3888</v>
      </c>
      <c r="H10863" s="2">
        <f t="shared" si="677"/>
        <v>1619.5968333333331</v>
      </c>
      <c r="I10863" t="str">
        <f t="shared" si="676"/>
        <v/>
      </c>
      <c r="J10863" s="4" t="str">
        <f t="shared" si="678"/>
        <v/>
      </c>
      <c r="K10863" s="3" t="str">
        <f t="shared" si="679"/>
        <v/>
      </c>
    </row>
    <row r="10864" spans="1:11" x14ac:dyDescent="0.2">
      <c r="A10864" t="s">
        <v>484</v>
      </c>
      <c r="B10864" s="1">
        <v>0.83333333333333337</v>
      </c>
      <c r="C10864">
        <v>1613.759</v>
      </c>
      <c r="D10864">
        <v>1620.13</v>
      </c>
      <c r="E10864">
        <v>1610.633</v>
      </c>
      <c r="F10864">
        <v>1613.297</v>
      </c>
      <c r="G10864">
        <v>4602</v>
      </c>
      <c r="H10864" s="2">
        <f t="shared" si="677"/>
        <v>1619.1917499999997</v>
      </c>
      <c r="I10864" t="str">
        <f t="shared" si="676"/>
        <v/>
      </c>
      <c r="J10864" s="4" t="str">
        <f t="shared" si="678"/>
        <v/>
      </c>
      <c r="K10864" s="3" t="str">
        <f t="shared" si="679"/>
        <v/>
      </c>
    </row>
    <row r="10865" spans="1:11" x14ac:dyDescent="0.2">
      <c r="A10865" t="s">
        <v>484</v>
      </c>
      <c r="B10865" s="1">
        <v>0.875</v>
      </c>
      <c r="C10865">
        <v>1613.2550000000001</v>
      </c>
      <c r="D10865">
        <v>1622.348</v>
      </c>
      <c r="E10865">
        <v>1610.751</v>
      </c>
      <c r="F10865">
        <v>1622.0250000000001</v>
      </c>
      <c r="G10865">
        <v>4800</v>
      </c>
      <c r="H10865" s="2">
        <f t="shared" si="677"/>
        <v>1619.075333333333</v>
      </c>
      <c r="I10865" t="str">
        <f t="shared" si="676"/>
        <v/>
      </c>
      <c r="J10865" s="4" t="str">
        <f t="shared" si="678"/>
        <v/>
      </c>
      <c r="K10865" s="3" t="str">
        <f t="shared" si="679"/>
        <v/>
      </c>
    </row>
    <row r="10866" spans="1:11" x14ac:dyDescent="0.2">
      <c r="A10866" t="s">
        <v>484</v>
      </c>
      <c r="B10866" s="1">
        <v>0.91666666666666663</v>
      </c>
      <c r="C10866">
        <v>1622.1120000000001</v>
      </c>
      <c r="D10866">
        <v>1622.5930000000001</v>
      </c>
      <c r="E10866">
        <v>1619.4269999999999</v>
      </c>
      <c r="F10866">
        <v>1619.6210000000001</v>
      </c>
      <c r="G10866">
        <v>1101</v>
      </c>
      <c r="H10866" s="2">
        <f t="shared" si="677"/>
        <v>1619.1170833333333</v>
      </c>
      <c r="I10866" t="str">
        <f t="shared" si="676"/>
        <v/>
      </c>
      <c r="J10866" s="4" t="str">
        <f t="shared" si="678"/>
        <v/>
      </c>
      <c r="K10866" s="3" t="str">
        <f t="shared" si="679"/>
        <v/>
      </c>
    </row>
    <row r="10867" spans="1:11" x14ac:dyDescent="0.2">
      <c r="A10867" t="s">
        <v>485</v>
      </c>
      <c r="B10867" s="1">
        <v>0</v>
      </c>
      <c r="C10867">
        <v>1621.0150000000001</v>
      </c>
      <c r="D10867">
        <v>1621.6969999999999</v>
      </c>
      <c r="E10867">
        <v>1615.211</v>
      </c>
      <c r="F10867">
        <v>1617.5329999999999</v>
      </c>
      <c r="G10867">
        <v>1027</v>
      </c>
      <c r="H10867" s="2">
        <f t="shared" si="677"/>
        <v>1619.0039166666666</v>
      </c>
      <c r="I10867" t="str">
        <f t="shared" si="676"/>
        <v/>
      </c>
      <c r="J10867" s="4" t="str">
        <f t="shared" si="678"/>
        <v/>
      </c>
      <c r="K10867" s="3" t="str">
        <f t="shared" si="679"/>
        <v/>
      </c>
    </row>
    <row r="10868" spans="1:11" x14ac:dyDescent="0.2">
      <c r="A10868" t="s">
        <v>485</v>
      </c>
      <c r="B10868" s="1">
        <v>4.1666666666666664E-2</v>
      </c>
      <c r="C10868">
        <v>1617.5830000000001</v>
      </c>
      <c r="D10868">
        <v>1618.277</v>
      </c>
      <c r="E10868">
        <v>1613.71</v>
      </c>
      <c r="F10868">
        <v>1615.383</v>
      </c>
      <c r="G10868">
        <v>1327</v>
      </c>
      <c r="H10868" s="2">
        <f t="shared" si="677"/>
        <v>1618.6149166666664</v>
      </c>
      <c r="I10868" t="str">
        <f t="shared" si="676"/>
        <v/>
      </c>
      <c r="J10868" s="4" t="str">
        <f t="shared" si="678"/>
        <v/>
      </c>
      <c r="K10868" s="3" t="str">
        <f t="shared" si="679"/>
        <v/>
      </c>
    </row>
    <row r="10869" spans="1:11" x14ac:dyDescent="0.2">
      <c r="A10869" t="s">
        <v>485</v>
      </c>
      <c r="B10869" s="1">
        <v>8.3333333333333329E-2</v>
      </c>
      <c r="C10869">
        <v>1615.403</v>
      </c>
      <c r="D10869">
        <v>1618.2760000000001</v>
      </c>
      <c r="E10869">
        <v>1609.096</v>
      </c>
      <c r="F10869">
        <v>1612.078</v>
      </c>
      <c r="G10869">
        <v>2853</v>
      </c>
      <c r="H10869" s="2">
        <f t="shared" si="677"/>
        <v>1618.118375</v>
      </c>
      <c r="I10869" t="str">
        <f t="shared" si="676"/>
        <v/>
      </c>
      <c r="J10869" s="4" t="str">
        <f t="shared" si="678"/>
        <v/>
      </c>
      <c r="K10869" s="3" t="str">
        <f t="shared" si="679"/>
        <v/>
      </c>
    </row>
    <row r="10870" spans="1:11" x14ac:dyDescent="0.2">
      <c r="A10870" t="s">
        <v>485</v>
      </c>
      <c r="B10870" s="1">
        <v>0.125</v>
      </c>
      <c r="C10870">
        <v>1612.713</v>
      </c>
      <c r="D10870">
        <v>1616.6669999999999</v>
      </c>
      <c r="E10870">
        <v>1609.797</v>
      </c>
      <c r="F10870">
        <v>1613.2270000000001</v>
      </c>
      <c r="G10870">
        <v>4416</v>
      </c>
      <c r="H10870" s="2">
        <f t="shared" si="677"/>
        <v>1617.9126249999999</v>
      </c>
      <c r="I10870" t="str">
        <f t="shared" si="676"/>
        <v/>
      </c>
      <c r="J10870" s="4" t="str">
        <f t="shared" si="678"/>
        <v/>
      </c>
      <c r="K10870" s="3" t="str">
        <f t="shared" si="679"/>
        <v/>
      </c>
    </row>
    <row r="10871" spans="1:11" x14ac:dyDescent="0.2">
      <c r="A10871" t="s">
        <v>485</v>
      </c>
      <c r="B10871" s="1">
        <v>0.16666666666666666</v>
      </c>
      <c r="C10871">
        <v>1613.287</v>
      </c>
      <c r="D10871">
        <v>1617.829</v>
      </c>
      <c r="E10871">
        <v>1611.441</v>
      </c>
      <c r="F10871">
        <v>1613.83</v>
      </c>
      <c r="G10871">
        <v>3242</v>
      </c>
      <c r="H10871" s="2">
        <f t="shared" si="677"/>
        <v>1617.8621666666666</v>
      </c>
      <c r="I10871" t="str">
        <f t="shared" si="676"/>
        <v/>
      </c>
      <c r="J10871" s="4" t="str">
        <f t="shared" si="678"/>
        <v/>
      </c>
      <c r="K10871" s="3" t="str">
        <f t="shared" si="679"/>
        <v/>
      </c>
    </row>
    <row r="10872" spans="1:11" x14ac:dyDescent="0.2">
      <c r="A10872" t="s">
        <v>485</v>
      </c>
      <c r="B10872" s="1">
        <v>0.20833333333333334</v>
      </c>
      <c r="C10872">
        <v>1613.788</v>
      </c>
      <c r="D10872">
        <v>1614.7629999999999</v>
      </c>
      <c r="E10872">
        <v>1611.6189999999999</v>
      </c>
      <c r="F10872">
        <v>1613.8230000000001</v>
      </c>
      <c r="G10872">
        <v>2110</v>
      </c>
      <c r="H10872" s="2">
        <f t="shared" si="677"/>
        <v>1617.6581666666664</v>
      </c>
      <c r="I10872" t="str">
        <f t="shared" si="676"/>
        <v/>
      </c>
      <c r="J10872" s="4" t="str">
        <f t="shared" si="678"/>
        <v/>
      </c>
      <c r="K10872" s="3" t="str">
        <f t="shared" si="679"/>
        <v/>
      </c>
    </row>
    <row r="10873" spans="1:11" x14ac:dyDescent="0.2">
      <c r="A10873" t="s">
        <v>485</v>
      </c>
      <c r="B10873" s="1">
        <v>0.25</v>
      </c>
      <c r="C10873">
        <v>1613.8610000000001</v>
      </c>
      <c r="D10873">
        <v>1614.5809999999999</v>
      </c>
      <c r="E10873">
        <v>1612.1310000000001</v>
      </c>
      <c r="F10873">
        <v>1612.923</v>
      </c>
      <c r="G10873">
        <v>1558</v>
      </c>
      <c r="H10873" s="2">
        <f t="shared" si="677"/>
        <v>1617.5275833333335</v>
      </c>
      <c r="I10873" t="str">
        <f t="shared" si="676"/>
        <v/>
      </c>
      <c r="J10873" s="4" t="str">
        <f t="shared" si="678"/>
        <v/>
      </c>
      <c r="K10873" s="3" t="str">
        <f t="shared" si="679"/>
        <v/>
      </c>
    </row>
    <row r="10874" spans="1:11" x14ac:dyDescent="0.2">
      <c r="A10874" t="s">
        <v>485</v>
      </c>
      <c r="B10874" s="1">
        <v>0.29166666666666669</v>
      </c>
      <c r="C10874">
        <v>1613.0050000000001</v>
      </c>
      <c r="D10874">
        <v>1615.54</v>
      </c>
      <c r="E10874">
        <v>1612.1990000000001</v>
      </c>
      <c r="F10874">
        <v>1613.6089999999999</v>
      </c>
      <c r="G10874">
        <v>1878</v>
      </c>
      <c r="H10874" s="2">
        <f t="shared" si="677"/>
        <v>1617.5444166666664</v>
      </c>
      <c r="I10874" t="str">
        <f t="shared" si="676"/>
        <v/>
      </c>
      <c r="J10874" s="4" t="str">
        <f t="shared" si="678"/>
        <v/>
      </c>
      <c r="K10874" s="3" t="str">
        <f t="shared" si="679"/>
        <v/>
      </c>
    </row>
    <row r="10875" spans="1:11" x14ac:dyDescent="0.2">
      <c r="A10875" t="s">
        <v>485</v>
      </c>
      <c r="B10875" s="1">
        <v>0.33333333333333331</v>
      </c>
      <c r="C10875">
        <v>1613.623</v>
      </c>
      <c r="D10875">
        <v>1618.4490000000001</v>
      </c>
      <c r="E10875">
        <v>1613.0450000000001</v>
      </c>
      <c r="F10875">
        <v>1617.481</v>
      </c>
      <c r="G10875">
        <v>2845</v>
      </c>
      <c r="H10875" s="2">
        <f t="shared" si="677"/>
        <v>1617.4851666666666</v>
      </c>
      <c r="I10875" t="str">
        <f t="shared" si="676"/>
        <v/>
      </c>
      <c r="J10875" s="4" t="str">
        <f t="shared" si="678"/>
        <v/>
      </c>
      <c r="K10875" s="3" t="str">
        <f t="shared" si="679"/>
        <v/>
      </c>
    </row>
    <row r="10876" spans="1:11" x14ac:dyDescent="0.2">
      <c r="A10876" t="s">
        <v>485</v>
      </c>
      <c r="B10876" s="1">
        <v>0.375</v>
      </c>
      <c r="C10876">
        <v>1617.3969999999999</v>
      </c>
      <c r="D10876">
        <v>1618.1569999999999</v>
      </c>
      <c r="E10876">
        <v>1613.741</v>
      </c>
      <c r="F10876">
        <v>1614.7570000000001</v>
      </c>
      <c r="G10876">
        <v>2631</v>
      </c>
      <c r="H10876" s="2">
        <f t="shared" si="677"/>
        <v>1617.4708333333331</v>
      </c>
      <c r="I10876" t="str">
        <f t="shared" si="676"/>
        <v/>
      </c>
      <c r="J10876" s="4" t="str">
        <f t="shared" si="678"/>
        <v/>
      </c>
      <c r="K10876" s="3" t="str">
        <f t="shared" si="679"/>
        <v/>
      </c>
    </row>
    <row r="10877" spans="1:11" x14ac:dyDescent="0.2">
      <c r="A10877" t="s">
        <v>485</v>
      </c>
      <c r="B10877" s="1">
        <v>0.41666666666666669</v>
      </c>
      <c r="C10877">
        <v>1614.7449999999999</v>
      </c>
      <c r="D10877">
        <v>1615.5450000000001</v>
      </c>
      <c r="E10877">
        <v>1600.867</v>
      </c>
      <c r="F10877">
        <v>1609.4390000000001</v>
      </c>
      <c r="G10877">
        <v>2806</v>
      </c>
      <c r="H10877" s="2">
        <f t="shared" si="677"/>
        <v>1617.0899166666666</v>
      </c>
      <c r="I10877" t="str">
        <f t="shared" si="676"/>
        <v/>
      </c>
      <c r="J10877" s="4" t="str">
        <f t="shared" si="678"/>
        <v/>
      </c>
      <c r="K10877" s="3" t="str">
        <f t="shared" si="679"/>
        <v>Engf Div. Sell_1602.1</v>
      </c>
    </row>
    <row r="10878" spans="1:11" x14ac:dyDescent="0.2">
      <c r="A10878" t="s">
        <v>485</v>
      </c>
      <c r="B10878" s="1">
        <v>0.45833333333333331</v>
      </c>
      <c r="C10878">
        <v>1609.7070000000001</v>
      </c>
      <c r="D10878">
        <v>1611.5909999999999</v>
      </c>
      <c r="E10878">
        <v>1599.5630000000001</v>
      </c>
      <c r="F10878">
        <v>1606.1369999999999</v>
      </c>
      <c r="G10878">
        <v>3211</v>
      </c>
      <c r="H10878" s="2">
        <f t="shared" si="677"/>
        <v>1616.4555</v>
      </c>
      <c r="I10878" t="str">
        <f t="shared" si="676"/>
        <v/>
      </c>
      <c r="J10878" s="4" t="str">
        <f t="shared" si="678"/>
        <v/>
      </c>
      <c r="K10878" s="3" t="str">
        <f t="shared" si="679"/>
        <v>Engf Div. Sell_1600.123</v>
      </c>
    </row>
    <row r="10879" spans="1:11" x14ac:dyDescent="0.2">
      <c r="A10879" t="s">
        <v>485</v>
      </c>
      <c r="B10879" s="1">
        <v>0.5</v>
      </c>
      <c r="C10879">
        <v>1606.1510000000001</v>
      </c>
      <c r="D10879">
        <v>1606.8209999999999</v>
      </c>
      <c r="E10879">
        <v>1594.047</v>
      </c>
      <c r="F10879">
        <v>1599.855</v>
      </c>
      <c r="G10879">
        <v>3451</v>
      </c>
      <c r="H10879" s="2">
        <f t="shared" si="677"/>
        <v>1615.5626666666669</v>
      </c>
      <c r="I10879" t="str">
        <f t="shared" si="676"/>
        <v/>
      </c>
      <c r="J10879" s="4" t="str">
        <f t="shared" si="678"/>
        <v/>
      </c>
      <c r="K10879" s="3" t="str">
        <f t="shared" si="679"/>
        <v>Engf Div. Sell_1593.468</v>
      </c>
    </row>
    <row r="10880" spans="1:11" x14ac:dyDescent="0.2">
      <c r="A10880" t="s">
        <v>485</v>
      </c>
      <c r="B10880" s="1">
        <v>0.54166666666666663</v>
      </c>
      <c r="C10880">
        <v>1599.7550000000001</v>
      </c>
      <c r="D10880">
        <v>1601.4749999999999</v>
      </c>
      <c r="E10880">
        <v>1596.0730000000001</v>
      </c>
      <c r="F10880">
        <v>1601.104</v>
      </c>
      <c r="G10880">
        <v>2875</v>
      </c>
      <c r="H10880" s="2">
        <f t="shared" si="677"/>
        <v>1614.5248750000003</v>
      </c>
      <c r="I10880" t="str">
        <f t="shared" si="676"/>
        <v/>
      </c>
      <c r="J10880" s="4" t="str">
        <f t="shared" si="678"/>
        <v/>
      </c>
      <c r="K10880" s="3" t="str">
        <f t="shared" si="679"/>
        <v/>
      </c>
    </row>
    <row r="10881" spans="1:11" x14ac:dyDescent="0.2">
      <c r="A10881" t="s">
        <v>485</v>
      </c>
      <c r="B10881" s="1">
        <v>0.58333333333333337</v>
      </c>
      <c r="C10881">
        <v>1601.0329999999999</v>
      </c>
      <c r="D10881">
        <v>1608.415</v>
      </c>
      <c r="E10881">
        <v>1601.0329999999999</v>
      </c>
      <c r="F10881">
        <v>1604.1849999999999</v>
      </c>
      <c r="G10881">
        <v>5115</v>
      </c>
      <c r="H10881" s="2">
        <f t="shared" si="677"/>
        <v>1613.8899583333334</v>
      </c>
      <c r="I10881" t="str">
        <f t="shared" si="676"/>
        <v/>
      </c>
      <c r="J10881" s="4" t="str">
        <f t="shared" si="678"/>
        <v/>
      </c>
      <c r="K10881" s="3" t="str">
        <f t="shared" si="679"/>
        <v/>
      </c>
    </row>
    <row r="10882" spans="1:11" x14ac:dyDescent="0.2">
      <c r="A10882" t="s">
        <v>485</v>
      </c>
      <c r="B10882" s="1">
        <v>0.625</v>
      </c>
      <c r="C10882">
        <v>1604.21</v>
      </c>
      <c r="D10882">
        <v>1611.653</v>
      </c>
      <c r="E10882">
        <v>1603.366</v>
      </c>
      <c r="F10882">
        <v>1607.7729999999999</v>
      </c>
      <c r="G10882">
        <v>4999</v>
      </c>
      <c r="H10882" s="2">
        <f t="shared" si="677"/>
        <v>1613.4169166666663</v>
      </c>
      <c r="I10882" t="str">
        <f t="shared" si="676"/>
        <v/>
      </c>
      <c r="J10882" s="4" t="str">
        <f t="shared" si="678"/>
        <v/>
      </c>
      <c r="K10882" s="3" t="str">
        <f t="shared" si="679"/>
        <v/>
      </c>
    </row>
    <row r="10883" spans="1:11" x14ac:dyDescent="0.2">
      <c r="A10883" t="s">
        <v>485</v>
      </c>
      <c r="B10883" s="1">
        <v>0.66666666666666663</v>
      </c>
      <c r="C10883">
        <v>1607.6030000000001</v>
      </c>
      <c r="D10883">
        <v>1612.941</v>
      </c>
      <c r="E10883">
        <v>1602.7829999999999</v>
      </c>
      <c r="F10883">
        <v>1607.213</v>
      </c>
      <c r="G10883">
        <v>4887</v>
      </c>
      <c r="H10883" s="2">
        <f t="shared" si="677"/>
        <v>1612.8441249999998</v>
      </c>
      <c r="I10883" t="str">
        <f t="shared" si="676"/>
        <v/>
      </c>
      <c r="J10883" s="4" t="str">
        <f t="shared" si="678"/>
        <v/>
      </c>
      <c r="K10883" s="3" t="str">
        <f t="shared" si="679"/>
        <v/>
      </c>
    </row>
    <row r="10884" spans="1:11" x14ac:dyDescent="0.2">
      <c r="A10884" t="s">
        <v>485</v>
      </c>
      <c r="B10884" s="1">
        <v>0.70833333333333337</v>
      </c>
      <c r="C10884">
        <v>1607.2329999999999</v>
      </c>
      <c r="D10884">
        <v>1612.173</v>
      </c>
      <c r="E10884">
        <v>1605.453</v>
      </c>
      <c r="F10884">
        <v>1609.067</v>
      </c>
      <c r="G10884">
        <v>4512</v>
      </c>
      <c r="H10884" s="2">
        <f t="shared" si="677"/>
        <v>1612.3926250000002</v>
      </c>
      <c r="I10884" t="str">
        <f t="shared" si="676"/>
        <v/>
      </c>
      <c r="J10884" s="4" t="str">
        <f t="shared" si="678"/>
        <v/>
      </c>
      <c r="K10884" s="3" t="str">
        <f t="shared" si="679"/>
        <v/>
      </c>
    </row>
    <row r="10885" spans="1:11" x14ac:dyDescent="0.2">
      <c r="A10885" t="s">
        <v>485</v>
      </c>
      <c r="B10885" s="1">
        <v>0.75</v>
      </c>
      <c r="C10885">
        <v>1609.021</v>
      </c>
      <c r="D10885">
        <v>1609.0650000000001</v>
      </c>
      <c r="E10885">
        <v>1595.595</v>
      </c>
      <c r="F10885">
        <v>1596.954</v>
      </c>
      <c r="G10885">
        <v>6414</v>
      </c>
      <c r="H10885" s="2">
        <f t="shared" si="677"/>
        <v>1611.4576666666669</v>
      </c>
      <c r="I10885" t="str">
        <f t="shared" si="676"/>
        <v/>
      </c>
      <c r="J10885" s="4" t="str">
        <f t="shared" si="678"/>
        <v/>
      </c>
      <c r="K10885" s="3" t="str">
        <f t="shared" si="679"/>
        <v/>
      </c>
    </row>
    <row r="10886" spans="1:11" x14ac:dyDescent="0.2">
      <c r="A10886" t="s">
        <v>485</v>
      </c>
      <c r="B10886" s="1">
        <v>0.79166666666666663</v>
      </c>
      <c r="C10886">
        <v>1596.9490000000001</v>
      </c>
      <c r="D10886">
        <v>1597.2349999999999</v>
      </c>
      <c r="E10886">
        <v>1582.1089999999999</v>
      </c>
      <c r="F10886">
        <v>1589.377</v>
      </c>
      <c r="G10886">
        <v>5926</v>
      </c>
      <c r="H10886" s="2">
        <f t="shared" si="677"/>
        <v>1610.185666666667</v>
      </c>
      <c r="I10886" t="str">
        <f t="shared" si="676"/>
        <v/>
      </c>
      <c r="J10886" s="4" t="str">
        <f t="shared" si="678"/>
        <v/>
      </c>
      <c r="K10886" s="3" t="str">
        <f t="shared" si="679"/>
        <v>Engf Div. Sell_1581.814</v>
      </c>
    </row>
    <row r="10887" spans="1:11" x14ac:dyDescent="0.2">
      <c r="A10887" t="s">
        <v>485</v>
      </c>
      <c r="B10887" s="1">
        <v>0.83333333333333337</v>
      </c>
      <c r="C10887">
        <v>1589.4290000000001</v>
      </c>
      <c r="D10887">
        <v>1591.5429999999999</v>
      </c>
      <c r="E10887">
        <v>1582.877</v>
      </c>
      <c r="F10887">
        <v>1583.444</v>
      </c>
      <c r="G10887">
        <v>5531</v>
      </c>
      <c r="H10887" s="2">
        <f t="shared" si="677"/>
        <v>1608.9222916666668</v>
      </c>
      <c r="I10887" t="str">
        <f t="shared" si="676"/>
        <v/>
      </c>
      <c r="J10887" s="4" t="str">
        <f t="shared" si="678"/>
        <v/>
      </c>
      <c r="K10887" s="3" t="str">
        <f t="shared" si="679"/>
        <v>Engf Div. Sell_1579.111</v>
      </c>
    </row>
    <row r="10888" spans="1:11" x14ac:dyDescent="0.2">
      <c r="A10888" t="s">
        <v>485</v>
      </c>
      <c r="B10888" s="1">
        <v>0.875</v>
      </c>
      <c r="C10888">
        <v>1583.4860000000001</v>
      </c>
      <c r="D10888">
        <v>1584.806</v>
      </c>
      <c r="E10888">
        <v>1575.451</v>
      </c>
      <c r="F10888">
        <v>1576.0730000000001</v>
      </c>
      <c r="G10888">
        <v>4429</v>
      </c>
      <c r="H10888" s="2">
        <f t="shared" si="677"/>
        <v>1607.3712916666666</v>
      </c>
      <c r="I10888" t="str">
        <f t="shared" si="676"/>
        <v/>
      </c>
      <c r="J10888" s="4" t="str">
        <f t="shared" si="678"/>
        <v/>
      </c>
      <c r="K10888" s="3" t="str">
        <f t="shared" si="679"/>
        <v/>
      </c>
    </row>
    <row r="10889" spans="1:11" x14ac:dyDescent="0.2">
      <c r="A10889" t="s">
        <v>485</v>
      </c>
      <c r="B10889" s="1">
        <v>0.91666666666666663</v>
      </c>
      <c r="C10889">
        <v>1576.279</v>
      </c>
      <c r="D10889">
        <v>1577.9390000000001</v>
      </c>
      <c r="E10889">
        <v>1573.7329999999999</v>
      </c>
      <c r="F10889">
        <v>1576.251</v>
      </c>
      <c r="G10889">
        <v>2471</v>
      </c>
      <c r="H10889" s="2">
        <f t="shared" si="677"/>
        <v>1605.4640416666664</v>
      </c>
      <c r="I10889" t="str">
        <f t="shared" si="676"/>
        <v/>
      </c>
      <c r="J10889" s="4" t="str">
        <f t="shared" si="678"/>
        <v/>
      </c>
      <c r="K10889" s="3" t="str">
        <f t="shared" si="679"/>
        <v/>
      </c>
    </row>
    <row r="10890" spans="1:11" x14ac:dyDescent="0.2">
      <c r="A10890" t="s">
        <v>486</v>
      </c>
      <c r="B10890" s="1">
        <v>0</v>
      </c>
      <c r="C10890">
        <v>1570.731</v>
      </c>
      <c r="D10890">
        <v>1577.4659999999999</v>
      </c>
      <c r="E10890">
        <v>1568.2529999999999</v>
      </c>
      <c r="F10890">
        <v>1575.087</v>
      </c>
      <c r="G10890">
        <v>2526</v>
      </c>
      <c r="H10890" s="2">
        <f t="shared" si="677"/>
        <v>1603.6084583333331</v>
      </c>
      <c r="I10890" t="str">
        <f t="shared" si="676"/>
        <v/>
      </c>
      <c r="J10890" s="4" t="str">
        <f t="shared" si="678"/>
        <v/>
      </c>
      <c r="K10890" s="3" t="str">
        <f t="shared" si="679"/>
        <v/>
      </c>
    </row>
    <row r="10891" spans="1:11" x14ac:dyDescent="0.2">
      <c r="A10891" t="s">
        <v>486</v>
      </c>
      <c r="B10891" s="1">
        <v>4.1666666666666664E-2</v>
      </c>
      <c r="C10891">
        <v>1575.171</v>
      </c>
      <c r="D10891">
        <v>1580</v>
      </c>
      <c r="E10891">
        <v>1574.175</v>
      </c>
      <c r="F10891">
        <v>1577.8689999999999</v>
      </c>
      <c r="G10891">
        <v>2093</v>
      </c>
      <c r="H10891" s="2">
        <f t="shared" si="677"/>
        <v>1601.9557916666665</v>
      </c>
      <c r="I10891" t="str">
        <f t="shared" si="676"/>
        <v/>
      </c>
      <c r="J10891" s="4" t="str">
        <f t="shared" si="678"/>
        <v/>
      </c>
      <c r="K10891" s="3" t="str">
        <f t="shared" si="679"/>
        <v/>
      </c>
    </row>
    <row r="10892" spans="1:11" x14ac:dyDescent="0.2">
      <c r="A10892" t="s">
        <v>486</v>
      </c>
      <c r="B10892" s="1">
        <v>8.3333333333333329E-2</v>
      </c>
      <c r="C10892">
        <v>1577.799</v>
      </c>
      <c r="D10892">
        <v>1581.7470000000001</v>
      </c>
      <c r="E10892">
        <v>1576.4590000000001</v>
      </c>
      <c r="F10892">
        <v>1579.5409999999999</v>
      </c>
      <c r="G10892">
        <v>1761</v>
      </c>
      <c r="H10892" s="2">
        <f t="shared" si="677"/>
        <v>1600.4623749999998</v>
      </c>
      <c r="I10892" t="str">
        <f t="shared" ref="I10892:I10955" si="680">IF(AND(E10892&lt;E10891,MIN(C10892,F10892)-E10892&gt;ABS(C10892-F10892)*$I$7,MIN(C10892,F10892)-E10892&gt;(D10892-MAX(C10892,F10892))*$I$8),"Hammer","")</f>
        <v/>
      </c>
      <c r="J10892" s="4" t="str">
        <f t="shared" si="678"/>
        <v/>
      </c>
      <c r="K10892" s="3" t="str">
        <f t="shared" si="679"/>
        <v/>
      </c>
    </row>
    <row r="10893" spans="1:11" x14ac:dyDescent="0.2">
      <c r="A10893" t="s">
        <v>486</v>
      </c>
      <c r="B10893" s="1">
        <v>0.125</v>
      </c>
      <c r="C10893">
        <v>1579.4190000000001</v>
      </c>
      <c r="D10893">
        <v>1581.9549999999999</v>
      </c>
      <c r="E10893">
        <v>1578.702</v>
      </c>
      <c r="F10893">
        <v>1580.5129999999999</v>
      </c>
      <c r="G10893">
        <v>2389</v>
      </c>
      <c r="H10893" s="2">
        <f t="shared" si="677"/>
        <v>1599.1471666666666</v>
      </c>
      <c r="I10893" t="str">
        <f t="shared" si="680"/>
        <v/>
      </c>
      <c r="J10893" s="4" t="str">
        <f t="shared" si="678"/>
        <v/>
      </c>
      <c r="K10893" s="3" t="str">
        <f t="shared" si="679"/>
        <v/>
      </c>
    </row>
    <row r="10894" spans="1:11" x14ac:dyDescent="0.2">
      <c r="A10894" t="s">
        <v>486</v>
      </c>
      <c r="B10894" s="1">
        <v>0.16666666666666666</v>
      </c>
      <c r="C10894">
        <v>1580.327</v>
      </c>
      <c r="D10894">
        <v>1583.85</v>
      </c>
      <c r="E10894">
        <v>1579.365</v>
      </c>
      <c r="F10894">
        <v>1583.76</v>
      </c>
      <c r="G10894">
        <v>1933</v>
      </c>
      <c r="H10894" s="2">
        <f t="shared" si="677"/>
        <v>1597.9193750000002</v>
      </c>
      <c r="I10894" t="str">
        <f t="shared" si="680"/>
        <v/>
      </c>
      <c r="J10894" s="4" t="str">
        <f t="shared" si="678"/>
        <v/>
      </c>
      <c r="K10894" s="3" t="str">
        <f t="shared" si="679"/>
        <v/>
      </c>
    </row>
    <row r="10895" spans="1:11" x14ac:dyDescent="0.2">
      <c r="A10895" t="s">
        <v>486</v>
      </c>
      <c r="B10895" s="1">
        <v>0.20833333333333334</v>
      </c>
      <c r="C10895">
        <v>1583.71</v>
      </c>
      <c r="D10895">
        <v>1584.9059999999999</v>
      </c>
      <c r="E10895">
        <v>1582.615</v>
      </c>
      <c r="F10895">
        <v>1583.623</v>
      </c>
      <c r="G10895">
        <v>1502</v>
      </c>
      <c r="H10895" s="2">
        <f t="shared" si="677"/>
        <v>1596.66075</v>
      </c>
      <c r="I10895" t="str">
        <f t="shared" si="680"/>
        <v/>
      </c>
      <c r="J10895" s="4" t="str">
        <f t="shared" si="678"/>
        <v/>
      </c>
      <c r="K10895" s="3" t="str">
        <f t="shared" si="679"/>
        <v/>
      </c>
    </row>
    <row r="10896" spans="1:11" x14ac:dyDescent="0.2">
      <c r="A10896" t="s">
        <v>486</v>
      </c>
      <c r="B10896" s="1">
        <v>0.25</v>
      </c>
      <c r="C10896">
        <v>1583.7190000000001</v>
      </c>
      <c r="D10896">
        <v>1588.1210000000001</v>
      </c>
      <c r="E10896">
        <v>1583.6210000000001</v>
      </c>
      <c r="F10896">
        <v>1586.0930000000001</v>
      </c>
      <c r="G10896">
        <v>1835</v>
      </c>
      <c r="H10896" s="2">
        <f t="shared" si="677"/>
        <v>1595.5053333333335</v>
      </c>
      <c r="I10896" t="str">
        <f t="shared" si="680"/>
        <v/>
      </c>
      <c r="J10896" s="4" t="str">
        <f t="shared" si="678"/>
        <v/>
      </c>
      <c r="K10896" s="3" t="str">
        <f t="shared" si="679"/>
        <v/>
      </c>
    </row>
    <row r="10897" spans="1:11" x14ac:dyDescent="0.2">
      <c r="A10897" t="s">
        <v>486</v>
      </c>
      <c r="B10897" s="1">
        <v>0.29166666666666669</v>
      </c>
      <c r="C10897">
        <v>1586.069</v>
      </c>
      <c r="D10897">
        <v>1588.2629999999999</v>
      </c>
      <c r="E10897">
        <v>1582.537</v>
      </c>
      <c r="F10897">
        <v>1587.2249999999999</v>
      </c>
      <c r="G10897">
        <v>2993</v>
      </c>
      <c r="H10897" s="2">
        <f t="shared" si="677"/>
        <v>1594.4345833333334</v>
      </c>
      <c r="I10897" t="str">
        <f t="shared" si="680"/>
        <v>Hammer</v>
      </c>
      <c r="J10897" s="4" t="str">
        <f t="shared" si="678"/>
        <v/>
      </c>
      <c r="K10897" s="3" t="str">
        <f t="shared" si="679"/>
        <v/>
      </c>
    </row>
    <row r="10898" spans="1:11" x14ac:dyDescent="0.2">
      <c r="A10898" t="s">
        <v>486</v>
      </c>
      <c r="B10898" s="1">
        <v>0.33333333333333331</v>
      </c>
      <c r="C10898">
        <v>1587.1590000000001</v>
      </c>
      <c r="D10898">
        <v>1590.4490000000001</v>
      </c>
      <c r="E10898">
        <v>1581.5509999999999</v>
      </c>
      <c r="F10898">
        <v>1586.0550000000001</v>
      </c>
      <c r="G10898">
        <v>4160</v>
      </c>
      <c r="H10898" s="2">
        <f t="shared" si="677"/>
        <v>1593.2864999999999</v>
      </c>
      <c r="I10898" t="str">
        <f t="shared" si="680"/>
        <v/>
      </c>
      <c r="J10898" s="4" t="str">
        <f t="shared" si="678"/>
        <v/>
      </c>
      <c r="K10898" s="3" t="str">
        <f t="shared" si="679"/>
        <v/>
      </c>
    </row>
    <row r="10899" spans="1:11" x14ac:dyDescent="0.2">
      <c r="A10899" t="s">
        <v>486</v>
      </c>
      <c r="B10899" s="1">
        <v>0.375</v>
      </c>
      <c r="C10899">
        <v>1586.027</v>
      </c>
      <c r="D10899">
        <v>1599.519</v>
      </c>
      <c r="E10899">
        <v>1585.9929999999999</v>
      </c>
      <c r="F10899">
        <v>1595.1310000000001</v>
      </c>
      <c r="G10899">
        <v>4503</v>
      </c>
      <c r="H10899" s="2">
        <f t="shared" si="677"/>
        <v>1592.3552499999996</v>
      </c>
      <c r="I10899" t="str">
        <f t="shared" si="680"/>
        <v/>
      </c>
      <c r="J10899" s="4" t="str">
        <f t="shared" si="678"/>
        <v/>
      </c>
      <c r="K10899" s="3" t="str">
        <f t="shared" si="679"/>
        <v/>
      </c>
    </row>
    <row r="10900" spans="1:11" x14ac:dyDescent="0.2">
      <c r="A10900" t="s">
        <v>486</v>
      </c>
      <c r="B10900" s="1">
        <v>0.41666666666666669</v>
      </c>
      <c r="C10900">
        <v>1595.1489999999999</v>
      </c>
      <c r="D10900">
        <v>1597.4469999999999</v>
      </c>
      <c r="E10900">
        <v>1591.181</v>
      </c>
      <c r="F10900">
        <v>1594.279</v>
      </c>
      <c r="G10900">
        <v>2452</v>
      </c>
      <c r="H10900" s="2">
        <f t="shared" si="677"/>
        <v>1591.5020000000002</v>
      </c>
      <c r="I10900" t="str">
        <f t="shared" si="680"/>
        <v/>
      </c>
      <c r="J10900" s="4" t="str">
        <f t="shared" si="678"/>
        <v/>
      </c>
      <c r="K10900" s="3" t="str">
        <f t="shared" si="679"/>
        <v/>
      </c>
    </row>
    <row r="10901" spans="1:11" x14ac:dyDescent="0.2">
      <c r="A10901" t="s">
        <v>486</v>
      </c>
      <c r="B10901" s="1">
        <v>0.45833333333333331</v>
      </c>
      <c r="C10901">
        <v>1594.307</v>
      </c>
      <c r="D10901">
        <v>1596.415</v>
      </c>
      <c r="E10901">
        <v>1591.491</v>
      </c>
      <c r="F10901">
        <v>1593.9549999999999</v>
      </c>
      <c r="G10901">
        <v>2460</v>
      </c>
      <c r="H10901" s="2">
        <f t="shared" si="677"/>
        <v>1590.8568333333333</v>
      </c>
      <c r="I10901" t="str">
        <f t="shared" si="680"/>
        <v/>
      </c>
      <c r="J10901" s="4" t="str">
        <f t="shared" si="678"/>
        <v/>
      </c>
      <c r="K10901" s="3" t="str">
        <f t="shared" si="679"/>
        <v/>
      </c>
    </row>
    <row r="10902" spans="1:11" x14ac:dyDescent="0.2">
      <c r="A10902" t="s">
        <v>486</v>
      </c>
      <c r="B10902" s="1">
        <v>0.5</v>
      </c>
      <c r="C10902">
        <v>1594.027</v>
      </c>
      <c r="D10902">
        <v>1594.7270000000001</v>
      </c>
      <c r="E10902">
        <v>1591.1790000000001</v>
      </c>
      <c r="F10902">
        <v>1591.335</v>
      </c>
      <c r="G10902">
        <v>1584</v>
      </c>
      <c r="H10902" s="2">
        <f t="shared" si="677"/>
        <v>1590.2400833333331</v>
      </c>
      <c r="I10902" t="str">
        <f t="shared" si="680"/>
        <v/>
      </c>
      <c r="J10902" s="4" t="str">
        <f t="shared" si="678"/>
        <v/>
      </c>
      <c r="K10902" s="3" t="str">
        <f t="shared" si="679"/>
        <v/>
      </c>
    </row>
    <row r="10903" spans="1:11" x14ac:dyDescent="0.2">
      <c r="A10903" t="s">
        <v>486</v>
      </c>
      <c r="B10903" s="1">
        <v>0.54166666666666663</v>
      </c>
      <c r="C10903">
        <v>1591.395</v>
      </c>
      <c r="D10903">
        <v>1594.9549999999999</v>
      </c>
      <c r="E10903">
        <v>1586.973</v>
      </c>
      <c r="F10903">
        <v>1588.5989999999999</v>
      </c>
      <c r="G10903">
        <v>3226</v>
      </c>
      <c r="H10903" s="2">
        <f t="shared" si="677"/>
        <v>1589.7710833333333</v>
      </c>
      <c r="I10903" t="str">
        <f t="shared" si="680"/>
        <v/>
      </c>
      <c r="J10903" s="4" t="str">
        <f t="shared" si="678"/>
        <v/>
      </c>
      <c r="K10903" s="3" t="str">
        <f t="shared" si="679"/>
        <v/>
      </c>
    </row>
    <row r="10904" spans="1:11" x14ac:dyDescent="0.2">
      <c r="A10904" t="s">
        <v>486</v>
      </c>
      <c r="B10904" s="1">
        <v>0.58333333333333337</v>
      </c>
      <c r="C10904">
        <v>1588.739</v>
      </c>
      <c r="D10904">
        <v>1588.739</v>
      </c>
      <c r="E10904">
        <v>1578.9570000000001</v>
      </c>
      <c r="F10904">
        <v>1583.383</v>
      </c>
      <c r="G10904">
        <v>5590</v>
      </c>
      <c r="H10904" s="2">
        <f t="shared" si="677"/>
        <v>1589.0327083333332</v>
      </c>
      <c r="I10904" t="str">
        <f t="shared" si="680"/>
        <v/>
      </c>
      <c r="J10904" s="4" t="str">
        <f t="shared" si="678"/>
        <v/>
      </c>
      <c r="K10904" s="3" t="str">
        <f t="shared" si="679"/>
        <v/>
      </c>
    </row>
    <row r="10905" spans="1:11" x14ac:dyDescent="0.2">
      <c r="A10905" t="s">
        <v>486</v>
      </c>
      <c r="B10905" s="1">
        <v>0.625</v>
      </c>
      <c r="C10905">
        <v>1583.395</v>
      </c>
      <c r="D10905">
        <v>1584.0989999999999</v>
      </c>
      <c r="E10905">
        <v>1571.4829999999999</v>
      </c>
      <c r="F10905">
        <v>1580.1279999999999</v>
      </c>
      <c r="G10905">
        <v>5915</v>
      </c>
      <c r="H10905" s="2">
        <f t="shared" si="677"/>
        <v>1588.0303333333331</v>
      </c>
      <c r="I10905" t="str">
        <f t="shared" si="680"/>
        <v/>
      </c>
      <c r="J10905" s="4" t="str">
        <f t="shared" si="678"/>
        <v/>
      </c>
      <c r="K10905" s="3" t="str">
        <f t="shared" si="679"/>
        <v>Engf Div. Sell_1573.82</v>
      </c>
    </row>
    <row r="10906" spans="1:11" x14ac:dyDescent="0.2">
      <c r="A10906" t="s">
        <v>486</v>
      </c>
      <c r="B10906" s="1">
        <v>0.66666666666666663</v>
      </c>
      <c r="C10906">
        <v>1580.0450000000001</v>
      </c>
      <c r="D10906">
        <v>1589.4</v>
      </c>
      <c r="E10906">
        <v>1575.7470000000001</v>
      </c>
      <c r="F10906">
        <v>1586.029</v>
      </c>
      <c r="G10906">
        <v>6085</v>
      </c>
      <c r="H10906" s="2">
        <f t="shared" ref="H10906:H10969" si="681">AVERAGE(F10883:F10906)</f>
        <v>1587.1243333333332</v>
      </c>
      <c r="I10906" t="str">
        <f t="shared" si="680"/>
        <v/>
      </c>
      <c r="J10906" s="4" t="str">
        <f t="shared" si="678"/>
        <v/>
      </c>
      <c r="K10906" s="3" t="str">
        <f t="shared" si="679"/>
        <v/>
      </c>
    </row>
    <row r="10907" spans="1:11" x14ac:dyDescent="0.2">
      <c r="A10907" t="s">
        <v>486</v>
      </c>
      <c r="B10907" s="1">
        <v>0.70833333333333337</v>
      </c>
      <c r="C10907">
        <v>1586.0709999999999</v>
      </c>
      <c r="D10907">
        <v>1592.7190000000001</v>
      </c>
      <c r="E10907">
        <v>1583.6469999999999</v>
      </c>
      <c r="F10907">
        <v>1592.0039999999999</v>
      </c>
      <c r="G10907">
        <v>5886</v>
      </c>
      <c r="H10907" s="2">
        <f t="shared" si="681"/>
        <v>1586.4906249999997</v>
      </c>
      <c r="I10907" t="str">
        <f t="shared" si="680"/>
        <v/>
      </c>
      <c r="J10907" s="4" t="str">
        <f t="shared" si="678"/>
        <v/>
      </c>
      <c r="K10907" s="3" t="str">
        <f t="shared" si="679"/>
        <v/>
      </c>
    </row>
    <row r="10908" spans="1:11" x14ac:dyDescent="0.2">
      <c r="A10908" t="s">
        <v>486</v>
      </c>
      <c r="B10908" s="1">
        <v>0.75</v>
      </c>
      <c r="C10908">
        <v>1591.85</v>
      </c>
      <c r="D10908">
        <v>1594.001</v>
      </c>
      <c r="E10908">
        <v>1577.231</v>
      </c>
      <c r="F10908">
        <v>1581.405</v>
      </c>
      <c r="G10908">
        <v>5176</v>
      </c>
      <c r="H10908" s="2">
        <f t="shared" si="681"/>
        <v>1585.3380416666669</v>
      </c>
      <c r="I10908" t="str">
        <f t="shared" si="680"/>
        <v/>
      </c>
      <c r="J10908" s="4" t="str">
        <f t="shared" si="678"/>
        <v/>
      </c>
      <c r="K10908" s="3" t="str">
        <f t="shared" si="679"/>
        <v/>
      </c>
    </row>
    <row r="10909" spans="1:11" x14ac:dyDescent="0.2">
      <c r="A10909" t="s">
        <v>486</v>
      </c>
      <c r="B10909" s="1">
        <v>0.79166666666666663</v>
      </c>
      <c r="C10909">
        <v>1581.5309999999999</v>
      </c>
      <c r="D10909">
        <v>1583.509</v>
      </c>
      <c r="E10909">
        <v>1577.3589999999999</v>
      </c>
      <c r="F10909">
        <v>1581.787</v>
      </c>
      <c r="G10909">
        <v>4851</v>
      </c>
      <c r="H10909" s="2">
        <f t="shared" si="681"/>
        <v>1584.7060833333333</v>
      </c>
      <c r="I10909" t="str">
        <f t="shared" si="680"/>
        <v/>
      </c>
      <c r="J10909" s="4" t="str">
        <f t="shared" si="678"/>
        <v/>
      </c>
      <c r="K10909" s="3" t="str">
        <f t="shared" si="679"/>
        <v/>
      </c>
    </row>
    <row r="10910" spans="1:11" x14ac:dyDescent="0.2">
      <c r="A10910" t="s">
        <v>486</v>
      </c>
      <c r="B10910" s="1">
        <v>0.83333333333333337</v>
      </c>
      <c r="C10910">
        <v>1581.827</v>
      </c>
      <c r="D10910">
        <v>1590.5350000000001</v>
      </c>
      <c r="E10910">
        <v>1581.221</v>
      </c>
      <c r="F10910">
        <v>1590.2239999999999</v>
      </c>
      <c r="G10910">
        <v>3239</v>
      </c>
      <c r="H10910" s="2">
        <f t="shared" si="681"/>
        <v>1584.7413749999996</v>
      </c>
      <c r="I10910" t="str">
        <f t="shared" si="680"/>
        <v/>
      </c>
      <c r="J10910" s="4" t="str">
        <f t="shared" si="678"/>
        <v/>
      </c>
      <c r="K10910" s="3" t="str">
        <f t="shared" si="679"/>
        <v/>
      </c>
    </row>
    <row r="10911" spans="1:11" x14ac:dyDescent="0.2">
      <c r="A10911" t="s">
        <v>486</v>
      </c>
      <c r="B10911" s="1">
        <v>0.875</v>
      </c>
      <c r="C10911">
        <v>1590.1990000000001</v>
      </c>
      <c r="D10911">
        <v>1592.6479999999999</v>
      </c>
      <c r="E10911">
        <v>1585.1489999999999</v>
      </c>
      <c r="F10911">
        <v>1588.7149999999999</v>
      </c>
      <c r="G10911">
        <v>4059</v>
      </c>
      <c r="H10911" s="2">
        <f t="shared" si="681"/>
        <v>1584.961</v>
      </c>
      <c r="I10911" t="str">
        <f t="shared" si="680"/>
        <v/>
      </c>
      <c r="J10911" s="4" t="str">
        <f t="shared" si="678"/>
        <v/>
      </c>
      <c r="K10911" s="3" t="str">
        <f t="shared" si="679"/>
        <v/>
      </c>
    </row>
    <row r="10912" spans="1:11" x14ac:dyDescent="0.2">
      <c r="A10912" t="s">
        <v>486</v>
      </c>
      <c r="B10912" s="1">
        <v>0.91666666666666663</v>
      </c>
      <c r="C10912">
        <v>1588.7829999999999</v>
      </c>
      <c r="D10912">
        <v>1591.835</v>
      </c>
      <c r="E10912">
        <v>1586.181</v>
      </c>
      <c r="F10912">
        <v>1591.5550000000001</v>
      </c>
      <c r="G10912">
        <v>991</v>
      </c>
      <c r="H10912" s="2">
        <f t="shared" si="681"/>
        <v>1585.6060833333331</v>
      </c>
      <c r="I10912" t="str">
        <f t="shared" si="680"/>
        <v/>
      </c>
      <c r="J10912" s="4" t="str">
        <f t="shared" si="678"/>
        <v/>
      </c>
      <c r="K10912" s="3" t="str">
        <f t="shared" si="679"/>
        <v/>
      </c>
    </row>
    <row r="10913" spans="1:11" x14ac:dyDescent="0.2">
      <c r="A10913" t="s">
        <v>487</v>
      </c>
      <c r="B10913" s="1">
        <v>0</v>
      </c>
      <c r="C10913">
        <v>1590.2429999999999</v>
      </c>
      <c r="D10913">
        <v>1594.48</v>
      </c>
      <c r="E10913">
        <v>1587.355</v>
      </c>
      <c r="F10913">
        <v>1593.316</v>
      </c>
      <c r="G10913">
        <v>1803</v>
      </c>
      <c r="H10913" s="2">
        <f t="shared" si="681"/>
        <v>1586.3171249999998</v>
      </c>
      <c r="I10913" t="str">
        <f t="shared" si="680"/>
        <v/>
      </c>
      <c r="J10913" s="4" t="str">
        <f t="shared" si="678"/>
        <v/>
      </c>
      <c r="K10913" s="3" t="str">
        <f t="shared" si="679"/>
        <v/>
      </c>
    </row>
    <row r="10914" spans="1:11" x14ac:dyDescent="0.2">
      <c r="A10914" t="s">
        <v>487</v>
      </c>
      <c r="B10914" s="1">
        <v>4.1666666666666664E-2</v>
      </c>
      <c r="C10914">
        <v>1593.2639999999999</v>
      </c>
      <c r="D10914">
        <v>1595.55</v>
      </c>
      <c r="E10914">
        <v>1590.3520000000001</v>
      </c>
      <c r="F10914">
        <v>1591.287</v>
      </c>
      <c r="G10914">
        <v>2465</v>
      </c>
      <c r="H10914" s="2">
        <f t="shared" si="681"/>
        <v>1586.9921249999998</v>
      </c>
      <c r="I10914" t="str">
        <f t="shared" si="680"/>
        <v/>
      </c>
      <c r="J10914" s="4" t="str">
        <f t="shared" ref="J10914:J10977" si="682">IF(AND((MAX(D10912:D10914)-MIN(E10912:E10914))&gt;((MAX(D10905:E10913))-MIN(D10905:E10912)),F10914&gt;H10914),"Engf Div. Buy_"&amp;((D10914-E10914)/2)+F10914,"")</f>
        <v/>
      </c>
      <c r="K10914" s="3" t="str">
        <f t="shared" ref="K10914:K10977" si="683">IF(AND((MAX(D10912:D10914)-MIN(E10912:E10914))&gt;((MAX(D10905:E10913))-MIN(D10905:E10912)),F10914&lt;H10914),"Engf Div. Sell_"&amp;(F10914-(D10914-E10914)/2),"")</f>
        <v/>
      </c>
    </row>
    <row r="10915" spans="1:11" x14ac:dyDescent="0.2">
      <c r="A10915" t="s">
        <v>487</v>
      </c>
      <c r="B10915" s="1">
        <v>8.3333333333333329E-2</v>
      </c>
      <c r="C10915">
        <v>1591.1010000000001</v>
      </c>
      <c r="D10915">
        <v>1592.886</v>
      </c>
      <c r="E10915">
        <v>1585.181</v>
      </c>
      <c r="F10915">
        <v>1586.9190000000001</v>
      </c>
      <c r="G10915">
        <v>3698</v>
      </c>
      <c r="H10915" s="2">
        <f t="shared" si="681"/>
        <v>1587.3692083333328</v>
      </c>
      <c r="I10915" t="str">
        <f t="shared" si="680"/>
        <v/>
      </c>
      <c r="J10915" s="4" t="str">
        <f t="shared" si="682"/>
        <v/>
      </c>
      <c r="K10915" s="3" t="str">
        <f t="shared" si="683"/>
        <v/>
      </c>
    </row>
    <row r="10916" spans="1:11" x14ac:dyDescent="0.2">
      <c r="A10916" t="s">
        <v>487</v>
      </c>
      <c r="B10916" s="1">
        <v>0.125</v>
      </c>
      <c r="C10916">
        <v>1586.883</v>
      </c>
      <c r="D10916">
        <v>1586.883</v>
      </c>
      <c r="E10916">
        <v>1582.271</v>
      </c>
      <c r="F10916">
        <v>1585.519</v>
      </c>
      <c r="G10916">
        <v>3284</v>
      </c>
      <c r="H10916" s="2">
        <f t="shared" si="681"/>
        <v>1587.6182916666667</v>
      </c>
      <c r="I10916" t="str">
        <f t="shared" si="680"/>
        <v/>
      </c>
      <c r="J10916" s="4" t="str">
        <f t="shared" si="682"/>
        <v/>
      </c>
      <c r="K10916" s="3" t="str">
        <f t="shared" si="683"/>
        <v/>
      </c>
    </row>
    <row r="10917" spans="1:11" x14ac:dyDescent="0.2">
      <c r="A10917" t="s">
        <v>487</v>
      </c>
      <c r="B10917" s="1">
        <v>0.16666666666666666</v>
      </c>
      <c r="C10917">
        <v>1585.4949999999999</v>
      </c>
      <c r="D10917">
        <v>1585.903</v>
      </c>
      <c r="E10917">
        <v>1582.6289999999999</v>
      </c>
      <c r="F10917">
        <v>1584.3989999999999</v>
      </c>
      <c r="G10917">
        <v>2632</v>
      </c>
      <c r="H10917" s="2">
        <f t="shared" si="681"/>
        <v>1587.7802083333329</v>
      </c>
      <c r="I10917" t="str">
        <f t="shared" si="680"/>
        <v/>
      </c>
      <c r="J10917" s="4" t="str">
        <f t="shared" si="682"/>
        <v/>
      </c>
      <c r="K10917" s="3" t="str">
        <f t="shared" si="683"/>
        <v/>
      </c>
    </row>
    <row r="10918" spans="1:11" x14ac:dyDescent="0.2">
      <c r="A10918" t="s">
        <v>487</v>
      </c>
      <c r="B10918" s="1">
        <v>0.20833333333333334</v>
      </c>
      <c r="C10918">
        <v>1584.4829999999999</v>
      </c>
      <c r="D10918">
        <v>1585.3489999999999</v>
      </c>
      <c r="E10918">
        <v>1583.499</v>
      </c>
      <c r="F10918">
        <v>1585.2049999999999</v>
      </c>
      <c r="G10918">
        <v>1446</v>
      </c>
      <c r="H10918" s="2">
        <f t="shared" si="681"/>
        <v>1587.8404166666667</v>
      </c>
      <c r="I10918" t="str">
        <f t="shared" si="680"/>
        <v/>
      </c>
      <c r="J10918" s="4" t="str">
        <f t="shared" si="682"/>
        <v/>
      </c>
      <c r="K10918" s="3" t="str">
        <f t="shared" si="683"/>
        <v/>
      </c>
    </row>
    <row r="10919" spans="1:11" x14ac:dyDescent="0.2">
      <c r="A10919" t="s">
        <v>487</v>
      </c>
      <c r="B10919" s="1">
        <v>0.25</v>
      </c>
      <c r="C10919">
        <v>1585.261</v>
      </c>
      <c r="D10919">
        <v>1585.6379999999999</v>
      </c>
      <c r="E10919">
        <v>1582.9010000000001</v>
      </c>
      <c r="F10919">
        <v>1584.529</v>
      </c>
      <c r="G10919">
        <v>1519</v>
      </c>
      <c r="H10919" s="2">
        <f t="shared" si="681"/>
        <v>1587.8781666666666</v>
      </c>
      <c r="I10919" t="str">
        <f t="shared" si="680"/>
        <v/>
      </c>
      <c r="J10919" s="4" t="str">
        <f t="shared" si="682"/>
        <v/>
      </c>
      <c r="K10919" s="3" t="str">
        <f t="shared" si="683"/>
        <v/>
      </c>
    </row>
    <row r="10920" spans="1:11" x14ac:dyDescent="0.2">
      <c r="A10920" t="s">
        <v>487</v>
      </c>
      <c r="B10920" s="1">
        <v>0.29166666666666669</v>
      </c>
      <c r="C10920">
        <v>1584.4690000000001</v>
      </c>
      <c r="D10920">
        <v>1588.011</v>
      </c>
      <c r="E10920">
        <v>1583.3130000000001</v>
      </c>
      <c r="F10920">
        <v>1585.3209999999999</v>
      </c>
      <c r="G10920">
        <v>3003</v>
      </c>
      <c r="H10920" s="2">
        <f t="shared" si="681"/>
        <v>1587.8460000000002</v>
      </c>
      <c r="I10920" t="str">
        <f t="shared" si="680"/>
        <v/>
      </c>
      <c r="J10920" s="4" t="str">
        <f t="shared" si="682"/>
        <v/>
      </c>
      <c r="K10920" s="3" t="str">
        <f t="shared" si="683"/>
        <v/>
      </c>
    </row>
    <row r="10921" spans="1:11" x14ac:dyDescent="0.2">
      <c r="A10921" t="s">
        <v>487</v>
      </c>
      <c r="B10921" s="1">
        <v>0.33333333333333331</v>
      </c>
      <c r="C10921">
        <v>1585.345</v>
      </c>
      <c r="D10921">
        <v>1592.2850000000001</v>
      </c>
      <c r="E10921">
        <v>1584.867</v>
      </c>
      <c r="F10921">
        <v>1590.817</v>
      </c>
      <c r="G10921">
        <v>5168</v>
      </c>
      <c r="H10921" s="2">
        <f t="shared" si="681"/>
        <v>1587.9956666666667</v>
      </c>
      <c r="I10921" t="str">
        <f t="shared" si="680"/>
        <v/>
      </c>
      <c r="J10921" s="4" t="str">
        <f t="shared" si="682"/>
        <v/>
      </c>
      <c r="K10921" s="3" t="str">
        <f t="shared" si="683"/>
        <v/>
      </c>
    </row>
    <row r="10922" spans="1:11" x14ac:dyDescent="0.2">
      <c r="A10922" t="s">
        <v>487</v>
      </c>
      <c r="B10922" s="1">
        <v>0.375</v>
      </c>
      <c r="C10922">
        <v>1590.9269999999999</v>
      </c>
      <c r="D10922">
        <v>1599.085</v>
      </c>
      <c r="E10922">
        <v>1590.827</v>
      </c>
      <c r="F10922">
        <v>1592.057</v>
      </c>
      <c r="G10922">
        <v>4588</v>
      </c>
      <c r="H10922" s="2">
        <f t="shared" si="681"/>
        <v>1588.2457500000003</v>
      </c>
      <c r="I10922" t="str">
        <f t="shared" si="680"/>
        <v/>
      </c>
      <c r="J10922" s="4" t="str">
        <f t="shared" si="682"/>
        <v>Engf Div. Buy_1596.186</v>
      </c>
      <c r="K10922" s="3" t="str">
        <f t="shared" si="683"/>
        <v/>
      </c>
    </row>
    <row r="10923" spans="1:11" x14ac:dyDescent="0.2">
      <c r="A10923" t="s">
        <v>487</v>
      </c>
      <c r="B10923" s="1">
        <v>0.41666666666666669</v>
      </c>
      <c r="C10923">
        <v>1592.4770000000001</v>
      </c>
      <c r="D10923">
        <v>1593.325</v>
      </c>
      <c r="E10923">
        <v>1586.1289999999999</v>
      </c>
      <c r="F10923">
        <v>1586.1849999999999</v>
      </c>
      <c r="G10923">
        <v>3577</v>
      </c>
      <c r="H10923" s="2">
        <f t="shared" si="681"/>
        <v>1587.8730000000003</v>
      </c>
      <c r="I10923" t="str">
        <f t="shared" si="680"/>
        <v/>
      </c>
      <c r="J10923" s="4" t="str">
        <f t="shared" si="682"/>
        <v/>
      </c>
      <c r="K10923" s="3" t="str">
        <f t="shared" si="683"/>
        <v/>
      </c>
    </row>
    <row r="10924" spans="1:11" x14ac:dyDescent="0.2">
      <c r="A10924" t="s">
        <v>487</v>
      </c>
      <c r="B10924" s="1">
        <v>0.45833333333333331</v>
      </c>
      <c r="C10924">
        <v>1586.175</v>
      </c>
      <c r="D10924">
        <v>1590.4929999999999</v>
      </c>
      <c r="E10924">
        <v>1585.4069999999999</v>
      </c>
      <c r="F10924">
        <v>1589.395</v>
      </c>
      <c r="G10924">
        <v>3001</v>
      </c>
      <c r="H10924" s="2">
        <f t="shared" si="681"/>
        <v>1587.6695</v>
      </c>
      <c r="I10924" t="str">
        <f t="shared" si="680"/>
        <v/>
      </c>
      <c r="J10924" s="4" t="str">
        <f t="shared" si="682"/>
        <v/>
      </c>
      <c r="K10924" s="3" t="str">
        <f t="shared" si="683"/>
        <v/>
      </c>
    </row>
    <row r="10925" spans="1:11" x14ac:dyDescent="0.2">
      <c r="A10925" t="s">
        <v>487</v>
      </c>
      <c r="B10925" s="1">
        <v>0.5</v>
      </c>
      <c r="C10925">
        <v>1589.425</v>
      </c>
      <c r="D10925">
        <v>1592.3530000000001</v>
      </c>
      <c r="E10925">
        <v>1587.0170000000001</v>
      </c>
      <c r="F10925">
        <v>1591.8789999999999</v>
      </c>
      <c r="G10925">
        <v>3513</v>
      </c>
      <c r="H10925" s="2">
        <f t="shared" si="681"/>
        <v>1587.5829999999996</v>
      </c>
      <c r="I10925" t="str">
        <f t="shared" si="680"/>
        <v/>
      </c>
      <c r="J10925" s="4" t="str">
        <f t="shared" si="682"/>
        <v/>
      </c>
      <c r="K10925" s="3" t="str">
        <f t="shared" si="683"/>
        <v/>
      </c>
    </row>
    <row r="10926" spans="1:11" x14ac:dyDescent="0.2">
      <c r="A10926" t="s">
        <v>487</v>
      </c>
      <c r="B10926" s="1">
        <v>0.54166666666666663</v>
      </c>
      <c r="C10926">
        <v>1591.9349999999999</v>
      </c>
      <c r="D10926">
        <v>1596.4590000000001</v>
      </c>
      <c r="E10926">
        <v>1590.7429999999999</v>
      </c>
      <c r="F10926">
        <v>1595.1890000000001</v>
      </c>
      <c r="G10926">
        <v>2943</v>
      </c>
      <c r="H10926" s="2">
        <f t="shared" si="681"/>
        <v>1587.7435833333332</v>
      </c>
      <c r="I10926" t="str">
        <f t="shared" si="680"/>
        <v/>
      </c>
      <c r="J10926" s="4" t="str">
        <f t="shared" si="682"/>
        <v/>
      </c>
      <c r="K10926" s="3" t="str">
        <f t="shared" si="683"/>
        <v/>
      </c>
    </row>
    <row r="10927" spans="1:11" x14ac:dyDescent="0.2">
      <c r="A10927" t="s">
        <v>487</v>
      </c>
      <c r="B10927" s="1">
        <v>0.58333333333333337</v>
      </c>
      <c r="C10927">
        <v>1595.1130000000001</v>
      </c>
      <c r="D10927">
        <v>1610.51</v>
      </c>
      <c r="E10927">
        <v>1595.085</v>
      </c>
      <c r="F10927">
        <v>1601.1569999999999</v>
      </c>
      <c r="G10927">
        <v>7175</v>
      </c>
      <c r="H10927" s="2">
        <f t="shared" si="681"/>
        <v>1588.2668333333331</v>
      </c>
      <c r="I10927" t="str">
        <f t="shared" si="680"/>
        <v/>
      </c>
      <c r="J10927" s="4" t="str">
        <f t="shared" si="682"/>
        <v>Engf Div. Buy_1608.8695</v>
      </c>
      <c r="K10927" s="3" t="str">
        <f t="shared" si="683"/>
        <v/>
      </c>
    </row>
    <row r="10928" spans="1:11" x14ac:dyDescent="0.2">
      <c r="A10928" t="s">
        <v>487</v>
      </c>
      <c r="B10928" s="1">
        <v>0.625</v>
      </c>
      <c r="C10928">
        <v>1601.2090000000001</v>
      </c>
      <c r="D10928">
        <v>1609.8530000000001</v>
      </c>
      <c r="E10928">
        <v>1598.865</v>
      </c>
      <c r="F10928">
        <v>1605.067</v>
      </c>
      <c r="G10928">
        <v>5960</v>
      </c>
      <c r="H10928" s="2">
        <f t="shared" si="681"/>
        <v>1589.1703333333335</v>
      </c>
      <c r="I10928" t="str">
        <f t="shared" si="680"/>
        <v/>
      </c>
      <c r="J10928" s="4" t="str">
        <f t="shared" si="682"/>
        <v/>
      </c>
      <c r="K10928" s="3" t="str">
        <f t="shared" si="683"/>
        <v/>
      </c>
    </row>
    <row r="10929" spans="1:11" x14ac:dyDescent="0.2">
      <c r="A10929" t="s">
        <v>487</v>
      </c>
      <c r="B10929" s="1">
        <v>0.66666666666666663</v>
      </c>
      <c r="C10929">
        <v>1604.915</v>
      </c>
      <c r="D10929">
        <v>1612.691</v>
      </c>
      <c r="E10929">
        <v>1601.3810000000001</v>
      </c>
      <c r="F10929">
        <v>1607.6969999999999</v>
      </c>
      <c r="G10929">
        <v>7385</v>
      </c>
      <c r="H10929" s="2">
        <f t="shared" si="681"/>
        <v>1590.3190416666669</v>
      </c>
      <c r="I10929" t="str">
        <f t="shared" si="680"/>
        <v/>
      </c>
      <c r="J10929" s="4" t="str">
        <f t="shared" si="682"/>
        <v/>
      </c>
      <c r="K10929" s="3" t="str">
        <f t="shared" si="683"/>
        <v/>
      </c>
    </row>
    <row r="10930" spans="1:11" x14ac:dyDescent="0.2">
      <c r="A10930" t="s">
        <v>487</v>
      </c>
      <c r="B10930" s="1">
        <v>0.70833333333333337</v>
      </c>
      <c r="C10930">
        <v>1607.943</v>
      </c>
      <c r="D10930">
        <v>1611.345</v>
      </c>
      <c r="E10930">
        <v>1603.6189999999999</v>
      </c>
      <c r="F10930">
        <v>1607.3030000000001</v>
      </c>
      <c r="G10930">
        <v>5717</v>
      </c>
      <c r="H10930" s="2">
        <f t="shared" si="681"/>
        <v>1591.2054583333336</v>
      </c>
      <c r="I10930" t="str">
        <f t="shared" si="680"/>
        <v/>
      </c>
      <c r="J10930" s="4" t="str">
        <f t="shared" si="682"/>
        <v/>
      </c>
      <c r="K10930" s="3" t="str">
        <f t="shared" si="683"/>
        <v/>
      </c>
    </row>
    <row r="10931" spans="1:11" x14ac:dyDescent="0.2">
      <c r="A10931" t="s">
        <v>487</v>
      </c>
      <c r="B10931" s="1">
        <v>0.75</v>
      </c>
      <c r="C10931">
        <v>1607.191</v>
      </c>
      <c r="D10931">
        <v>1612.9590000000001</v>
      </c>
      <c r="E10931">
        <v>1605.9749999999999</v>
      </c>
      <c r="F10931">
        <v>1612.5170000000001</v>
      </c>
      <c r="G10931">
        <v>5279</v>
      </c>
      <c r="H10931" s="2">
        <f t="shared" si="681"/>
        <v>1592.0601666666664</v>
      </c>
      <c r="I10931" t="str">
        <f t="shared" si="680"/>
        <v/>
      </c>
      <c r="J10931" s="4" t="str">
        <f t="shared" si="682"/>
        <v/>
      </c>
      <c r="K10931" s="3" t="str">
        <f t="shared" si="683"/>
        <v/>
      </c>
    </row>
    <row r="10932" spans="1:11" x14ac:dyDescent="0.2">
      <c r="A10932" t="s">
        <v>487</v>
      </c>
      <c r="B10932" s="1">
        <v>0.79166666666666663</v>
      </c>
      <c r="C10932">
        <v>1612.6010000000001</v>
      </c>
      <c r="D10932">
        <v>1616.6210000000001</v>
      </c>
      <c r="E10932">
        <v>1608.991</v>
      </c>
      <c r="F10932">
        <v>1614.943</v>
      </c>
      <c r="G10932">
        <v>4794</v>
      </c>
      <c r="H10932" s="2">
        <f t="shared" si="681"/>
        <v>1593.4575833333331</v>
      </c>
      <c r="I10932" t="str">
        <f t="shared" si="680"/>
        <v/>
      </c>
      <c r="J10932" s="4" t="str">
        <f t="shared" si="682"/>
        <v/>
      </c>
      <c r="K10932" s="3" t="str">
        <f t="shared" si="683"/>
        <v/>
      </c>
    </row>
    <row r="10933" spans="1:11" x14ac:dyDescent="0.2">
      <c r="A10933" t="s">
        <v>487</v>
      </c>
      <c r="B10933" s="1">
        <v>0.83333333333333337</v>
      </c>
      <c r="C10933">
        <v>1614.9570000000001</v>
      </c>
      <c r="D10933">
        <v>1614.9570000000001</v>
      </c>
      <c r="E10933">
        <v>1607.1669999999999</v>
      </c>
      <c r="F10933">
        <v>1613.7950000000001</v>
      </c>
      <c r="G10933">
        <v>3941</v>
      </c>
      <c r="H10933" s="2">
        <f t="shared" si="681"/>
        <v>1594.79125</v>
      </c>
      <c r="I10933" t="str">
        <f t="shared" si="680"/>
        <v>Hammer</v>
      </c>
      <c r="J10933" s="4" t="str">
        <f t="shared" si="682"/>
        <v/>
      </c>
      <c r="K10933" s="3" t="str">
        <f t="shared" si="683"/>
        <v/>
      </c>
    </row>
    <row r="10934" spans="1:11" x14ac:dyDescent="0.2">
      <c r="A10934" t="s">
        <v>487</v>
      </c>
      <c r="B10934" s="1">
        <v>0.875</v>
      </c>
      <c r="C10934">
        <v>1613.751</v>
      </c>
      <c r="D10934">
        <v>1619.2529999999999</v>
      </c>
      <c r="E10934">
        <v>1612.623</v>
      </c>
      <c r="F10934">
        <v>1613.3040000000001</v>
      </c>
      <c r="G10934">
        <v>4629</v>
      </c>
      <c r="H10934" s="2">
        <f t="shared" si="681"/>
        <v>1595.7529166666664</v>
      </c>
      <c r="I10934" t="str">
        <f t="shared" si="680"/>
        <v/>
      </c>
      <c r="J10934" s="4" t="str">
        <f t="shared" si="682"/>
        <v/>
      </c>
      <c r="K10934" s="3" t="str">
        <f t="shared" si="683"/>
        <v/>
      </c>
    </row>
    <row r="10935" spans="1:11" x14ac:dyDescent="0.2">
      <c r="A10935" t="s">
        <v>487</v>
      </c>
      <c r="B10935" s="1">
        <v>0.91666666666666663</v>
      </c>
      <c r="C10935">
        <v>1613.3320000000001</v>
      </c>
      <c r="D10935">
        <v>1616.7049999999999</v>
      </c>
      <c r="E10935">
        <v>1609.4290000000001</v>
      </c>
      <c r="F10935">
        <v>1610.2829999999999</v>
      </c>
      <c r="G10935">
        <v>1634</v>
      </c>
      <c r="H10935" s="2">
        <f t="shared" si="681"/>
        <v>1596.6515833333333</v>
      </c>
      <c r="I10935" t="str">
        <f t="shared" si="680"/>
        <v/>
      </c>
      <c r="J10935" s="4" t="str">
        <f t="shared" si="682"/>
        <v/>
      </c>
      <c r="K10935" s="3" t="str">
        <f t="shared" si="683"/>
        <v/>
      </c>
    </row>
    <row r="10936" spans="1:11" x14ac:dyDescent="0.2">
      <c r="A10936" t="s">
        <v>488</v>
      </c>
      <c r="B10936" s="1">
        <v>0</v>
      </c>
      <c r="C10936">
        <v>1611.768</v>
      </c>
      <c r="D10936">
        <v>1613.325</v>
      </c>
      <c r="E10936">
        <v>1607.6790000000001</v>
      </c>
      <c r="F10936">
        <v>1609.279</v>
      </c>
      <c r="G10936">
        <v>1082</v>
      </c>
      <c r="H10936" s="2">
        <f t="shared" si="681"/>
        <v>1597.3900833333337</v>
      </c>
      <c r="I10936" t="str">
        <f t="shared" si="680"/>
        <v/>
      </c>
      <c r="J10936" s="4" t="str">
        <f t="shared" si="682"/>
        <v/>
      </c>
      <c r="K10936" s="3" t="str">
        <f t="shared" si="683"/>
        <v/>
      </c>
    </row>
    <row r="10937" spans="1:11" x14ac:dyDescent="0.2">
      <c r="A10937" t="s">
        <v>488</v>
      </c>
      <c r="B10937" s="1">
        <v>4.1666666666666664E-2</v>
      </c>
      <c r="C10937">
        <v>1609.2650000000001</v>
      </c>
      <c r="D10937">
        <v>1614.701</v>
      </c>
      <c r="E10937">
        <v>1608.5350000000001</v>
      </c>
      <c r="F10937">
        <v>1612.5409999999999</v>
      </c>
      <c r="G10937">
        <v>1091</v>
      </c>
      <c r="H10937" s="2">
        <f t="shared" si="681"/>
        <v>1598.1911250000001</v>
      </c>
      <c r="I10937" t="str">
        <f t="shared" si="680"/>
        <v/>
      </c>
      <c r="J10937" s="4" t="str">
        <f t="shared" si="682"/>
        <v/>
      </c>
      <c r="K10937" s="3" t="str">
        <f t="shared" si="683"/>
        <v/>
      </c>
    </row>
    <row r="10938" spans="1:11" x14ac:dyDescent="0.2">
      <c r="A10938" t="s">
        <v>488</v>
      </c>
      <c r="B10938" s="1">
        <v>8.3333333333333329E-2</v>
      </c>
      <c r="C10938">
        <v>1612.5450000000001</v>
      </c>
      <c r="D10938">
        <v>1612.675</v>
      </c>
      <c r="E10938">
        <v>1608.193</v>
      </c>
      <c r="F10938">
        <v>1609.3030000000001</v>
      </c>
      <c r="G10938">
        <v>2249</v>
      </c>
      <c r="H10938" s="2">
        <f t="shared" si="681"/>
        <v>1598.9417916666664</v>
      </c>
      <c r="I10938" t="str">
        <f t="shared" si="680"/>
        <v/>
      </c>
      <c r="J10938" s="4" t="str">
        <f t="shared" si="682"/>
        <v/>
      </c>
      <c r="K10938" s="3" t="str">
        <f t="shared" si="683"/>
        <v/>
      </c>
    </row>
    <row r="10939" spans="1:11" x14ac:dyDescent="0.2">
      <c r="A10939" t="s">
        <v>488</v>
      </c>
      <c r="B10939" s="1">
        <v>0.125</v>
      </c>
      <c r="C10939">
        <v>1609.0450000000001</v>
      </c>
      <c r="D10939">
        <v>1613.7170000000001</v>
      </c>
      <c r="E10939">
        <v>1607.837</v>
      </c>
      <c r="F10939">
        <v>1610.2570000000001</v>
      </c>
      <c r="G10939">
        <v>3371</v>
      </c>
      <c r="H10939" s="2">
        <f t="shared" si="681"/>
        <v>1599.9142083333329</v>
      </c>
      <c r="I10939" t="str">
        <f t="shared" si="680"/>
        <v/>
      </c>
      <c r="J10939" s="4" t="str">
        <f t="shared" si="682"/>
        <v/>
      </c>
      <c r="K10939" s="3" t="str">
        <f t="shared" si="683"/>
        <v/>
      </c>
    </row>
    <row r="10940" spans="1:11" x14ac:dyDescent="0.2">
      <c r="A10940" t="s">
        <v>488</v>
      </c>
      <c r="B10940" s="1">
        <v>0.16666666666666666</v>
      </c>
      <c r="C10940">
        <v>1610.269</v>
      </c>
      <c r="D10940">
        <v>1613.59</v>
      </c>
      <c r="E10940">
        <v>1608.422</v>
      </c>
      <c r="F10940">
        <v>1612.115</v>
      </c>
      <c r="G10940">
        <v>1994</v>
      </c>
      <c r="H10940" s="2">
        <f t="shared" si="681"/>
        <v>1601.0223749999998</v>
      </c>
      <c r="I10940" t="str">
        <f t="shared" si="680"/>
        <v/>
      </c>
      <c r="J10940" s="4" t="str">
        <f t="shared" si="682"/>
        <v/>
      </c>
      <c r="K10940" s="3" t="str">
        <f t="shared" si="683"/>
        <v/>
      </c>
    </row>
    <row r="10941" spans="1:11" x14ac:dyDescent="0.2">
      <c r="A10941" t="s">
        <v>488</v>
      </c>
      <c r="B10941" s="1">
        <v>0.20833333333333334</v>
      </c>
      <c r="C10941">
        <v>1612.095</v>
      </c>
      <c r="D10941">
        <v>1613.848</v>
      </c>
      <c r="E10941">
        <v>1610.973</v>
      </c>
      <c r="F10941">
        <v>1612.681</v>
      </c>
      <c r="G10941">
        <v>2225</v>
      </c>
      <c r="H10941" s="2">
        <f t="shared" si="681"/>
        <v>1602.2007916666662</v>
      </c>
      <c r="I10941" t="str">
        <f t="shared" si="680"/>
        <v/>
      </c>
      <c r="J10941" s="4" t="str">
        <f t="shared" si="682"/>
        <v/>
      </c>
      <c r="K10941" s="3" t="str">
        <f t="shared" si="683"/>
        <v/>
      </c>
    </row>
    <row r="10942" spans="1:11" x14ac:dyDescent="0.2">
      <c r="A10942" t="s">
        <v>488</v>
      </c>
      <c r="B10942" s="1">
        <v>0.25</v>
      </c>
      <c r="C10942">
        <v>1612.721</v>
      </c>
      <c r="D10942">
        <v>1613.345</v>
      </c>
      <c r="E10942">
        <v>1610.3710000000001</v>
      </c>
      <c r="F10942">
        <v>1611.1769999999999</v>
      </c>
      <c r="G10942">
        <v>2146</v>
      </c>
      <c r="H10942" s="2">
        <f t="shared" si="681"/>
        <v>1603.2829583333332</v>
      </c>
      <c r="I10942" t="str">
        <f t="shared" si="680"/>
        <v/>
      </c>
      <c r="J10942" s="4" t="str">
        <f t="shared" si="682"/>
        <v/>
      </c>
      <c r="K10942" s="3" t="str">
        <f t="shared" si="683"/>
        <v/>
      </c>
    </row>
    <row r="10943" spans="1:11" x14ac:dyDescent="0.2">
      <c r="A10943" t="s">
        <v>488</v>
      </c>
      <c r="B10943" s="1">
        <v>0.29166666666666669</v>
      </c>
      <c r="C10943">
        <v>1611.1469999999999</v>
      </c>
      <c r="D10943">
        <v>1613.5309999999999</v>
      </c>
      <c r="E10943">
        <v>1608.7570000000001</v>
      </c>
      <c r="F10943">
        <v>1611.125</v>
      </c>
      <c r="G10943">
        <v>3557</v>
      </c>
      <c r="H10943" s="2">
        <f t="shared" si="681"/>
        <v>1604.3911250000001</v>
      </c>
      <c r="I10943" t="str">
        <f t="shared" si="680"/>
        <v/>
      </c>
      <c r="J10943" s="4" t="str">
        <f t="shared" si="682"/>
        <v/>
      </c>
      <c r="K10943" s="3" t="str">
        <f t="shared" si="683"/>
        <v/>
      </c>
    </row>
    <row r="10944" spans="1:11" x14ac:dyDescent="0.2">
      <c r="A10944" t="s">
        <v>488</v>
      </c>
      <c r="B10944" s="1">
        <v>0.33333333333333331</v>
      </c>
      <c r="C10944">
        <v>1611.1089999999999</v>
      </c>
      <c r="D10944">
        <v>1611.529</v>
      </c>
      <c r="E10944">
        <v>1606.547</v>
      </c>
      <c r="F10944">
        <v>1608.501</v>
      </c>
      <c r="G10944">
        <v>2951</v>
      </c>
      <c r="H10944" s="2">
        <f t="shared" si="681"/>
        <v>1605.3569583333331</v>
      </c>
      <c r="I10944" t="str">
        <f t="shared" si="680"/>
        <v/>
      </c>
      <c r="J10944" s="4" t="str">
        <f t="shared" si="682"/>
        <v/>
      </c>
      <c r="K10944" s="3" t="str">
        <f t="shared" si="683"/>
        <v/>
      </c>
    </row>
    <row r="10945" spans="1:11" x14ac:dyDescent="0.2">
      <c r="A10945" t="s">
        <v>488</v>
      </c>
      <c r="B10945" s="1">
        <v>0.375</v>
      </c>
      <c r="C10945">
        <v>1608.441</v>
      </c>
      <c r="D10945">
        <v>1616.325</v>
      </c>
      <c r="E10945">
        <v>1608.3510000000001</v>
      </c>
      <c r="F10945">
        <v>1614.5709999999999</v>
      </c>
      <c r="G10945">
        <v>3992</v>
      </c>
      <c r="H10945" s="2">
        <f t="shared" si="681"/>
        <v>1606.3467083333333</v>
      </c>
      <c r="I10945" t="str">
        <f t="shared" si="680"/>
        <v/>
      </c>
      <c r="J10945" s="4" t="str">
        <f t="shared" si="682"/>
        <v>Engf Div. Buy_1618.558</v>
      </c>
      <c r="K10945" s="3" t="str">
        <f t="shared" si="683"/>
        <v/>
      </c>
    </row>
    <row r="10946" spans="1:11" x14ac:dyDescent="0.2">
      <c r="A10946" t="s">
        <v>488</v>
      </c>
      <c r="B10946" s="1">
        <v>0.41666666666666669</v>
      </c>
      <c r="C10946">
        <v>1614.6310000000001</v>
      </c>
      <c r="D10946">
        <v>1617.27</v>
      </c>
      <c r="E10946">
        <v>1607.481</v>
      </c>
      <c r="F10946">
        <v>1611.375</v>
      </c>
      <c r="G10946">
        <v>3963</v>
      </c>
      <c r="H10946" s="2">
        <f t="shared" si="681"/>
        <v>1607.1516249999997</v>
      </c>
      <c r="I10946" t="str">
        <f t="shared" si="680"/>
        <v/>
      </c>
      <c r="J10946" s="4" t="str">
        <f t="shared" si="682"/>
        <v>Engf Div. Buy_1616.2695</v>
      </c>
      <c r="K10946" s="3" t="str">
        <f t="shared" si="683"/>
        <v/>
      </c>
    </row>
    <row r="10947" spans="1:11" x14ac:dyDescent="0.2">
      <c r="A10947" t="s">
        <v>488</v>
      </c>
      <c r="B10947" s="1">
        <v>0.45833333333333331</v>
      </c>
      <c r="C10947">
        <v>1611.383</v>
      </c>
      <c r="D10947">
        <v>1613.2449999999999</v>
      </c>
      <c r="E10947">
        <v>1607.5989999999999</v>
      </c>
      <c r="F10947">
        <v>1611.9069999999999</v>
      </c>
      <c r="G10947">
        <v>3337</v>
      </c>
      <c r="H10947" s="2">
        <f t="shared" si="681"/>
        <v>1608.2233749999998</v>
      </c>
      <c r="I10947" t="str">
        <f t="shared" si="680"/>
        <v/>
      </c>
      <c r="J10947" s="4" t="str">
        <f t="shared" si="682"/>
        <v/>
      </c>
      <c r="K10947" s="3" t="str">
        <f t="shared" si="683"/>
        <v/>
      </c>
    </row>
    <row r="10948" spans="1:11" x14ac:dyDescent="0.2">
      <c r="A10948" t="s">
        <v>488</v>
      </c>
      <c r="B10948" s="1">
        <v>0.5</v>
      </c>
      <c r="C10948">
        <v>1611.9349999999999</v>
      </c>
      <c r="D10948">
        <v>1612.7049999999999</v>
      </c>
      <c r="E10948">
        <v>1607.471</v>
      </c>
      <c r="F10948">
        <v>1607.6410000000001</v>
      </c>
      <c r="G10948">
        <v>2247</v>
      </c>
      <c r="H10948" s="2">
        <f t="shared" si="681"/>
        <v>1608.9836250000005</v>
      </c>
      <c r="I10948" t="str">
        <f t="shared" si="680"/>
        <v/>
      </c>
      <c r="J10948" s="4" t="str">
        <f t="shared" si="682"/>
        <v/>
      </c>
      <c r="K10948" s="3" t="str">
        <f t="shared" si="683"/>
        <v/>
      </c>
    </row>
    <row r="10949" spans="1:11" x14ac:dyDescent="0.2">
      <c r="A10949" t="s">
        <v>488</v>
      </c>
      <c r="B10949" s="1">
        <v>0.54166666666666663</v>
      </c>
      <c r="C10949">
        <v>1607.721</v>
      </c>
      <c r="D10949">
        <v>1620.4190000000001</v>
      </c>
      <c r="E10949">
        <v>1607.721</v>
      </c>
      <c r="F10949">
        <v>1619.171</v>
      </c>
      <c r="G10949">
        <v>3163</v>
      </c>
      <c r="H10949" s="2">
        <f t="shared" si="681"/>
        <v>1610.1207916666672</v>
      </c>
      <c r="I10949" t="str">
        <f t="shared" si="680"/>
        <v/>
      </c>
      <c r="J10949" s="4" t="str">
        <f t="shared" si="682"/>
        <v>Engf Div. Buy_1625.52</v>
      </c>
      <c r="K10949" s="3" t="str">
        <f t="shared" si="683"/>
        <v/>
      </c>
    </row>
    <row r="10950" spans="1:11" x14ac:dyDescent="0.2">
      <c r="A10950" t="s">
        <v>488</v>
      </c>
      <c r="B10950" s="1">
        <v>0.58333333333333337</v>
      </c>
      <c r="C10950">
        <v>1620.2349999999999</v>
      </c>
      <c r="D10950">
        <v>1620.4549999999999</v>
      </c>
      <c r="E10950">
        <v>1604.7670000000001</v>
      </c>
      <c r="F10950">
        <v>1608.511</v>
      </c>
      <c r="G10950">
        <v>6549</v>
      </c>
      <c r="H10950" s="2">
        <f t="shared" si="681"/>
        <v>1610.6758750000001</v>
      </c>
      <c r="I10950" t="str">
        <f t="shared" si="680"/>
        <v/>
      </c>
      <c r="J10950" s="4" t="str">
        <f t="shared" si="682"/>
        <v/>
      </c>
      <c r="K10950" s="3" t="str">
        <f t="shared" si="683"/>
        <v>Engf Div. Sell_1600.667</v>
      </c>
    </row>
    <row r="10951" spans="1:11" x14ac:dyDescent="0.2">
      <c r="A10951" t="s">
        <v>488</v>
      </c>
      <c r="B10951" s="1">
        <v>0.625</v>
      </c>
      <c r="C10951">
        <v>1608.6089999999999</v>
      </c>
      <c r="D10951">
        <v>1619.3530000000001</v>
      </c>
      <c r="E10951">
        <v>1608.433</v>
      </c>
      <c r="F10951">
        <v>1613.2929999999999</v>
      </c>
      <c r="G10951">
        <v>6329</v>
      </c>
      <c r="H10951" s="2">
        <f t="shared" si="681"/>
        <v>1611.1815416666668</v>
      </c>
      <c r="I10951" t="str">
        <f t="shared" si="680"/>
        <v/>
      </c>
      <c r="J10951" s="4" t="str">
        <f t="shared" si="682"/>
        <v>Engf Div. Buy_1618.753</v>
      </c>
      <c r="K10951" s="3" t="str">
        <f t="shared" si="683"/>
        <v/>
      </c>
    </row>
    <row r="10952" spans="1:11" x14ac:dyDescent="0.2">
      <c r="A10952" t="s">
        <v>488</v>
      </c>
      <c r="B10952" s="1">
        <v>0.66666666666666663</v>
      </c>
      <c r="C10952">
        <v>1613.0889999999999</v>
      </c>
      <c r="D10952">
        <v>1620.673</v>
      </c>
      <c r="E10952">
        <v>1611.2850000000001</v>
      </c>
      <c r="F10952">
        <v>1617.9880000000001</v>
      </c>
      <c r="G10952">
        <v>5512</v>
      </c>
      <c r="H10952" s="2">
        <f t="shared" si="681"/>
        <v>1611.7199166666667</v>
      </c>
      <c r="I10952" t="str">
        <f t="shared" si="680"/>
        <v/>
      </c>
      <c r="J10952" s="4" t="str">
        <f t="shared" si="682"/>
        <v>Engf Div. Buy_1622.682</v>
      </c>
      <c r="K10952" s="3" t="str">
        <f t="shared" si="683"/>
        <v/>
      </c>
    </row>
    <row r="10953" spans="1:11" x14ac:dyDescent="0.2">
      <c r="A10953" t="s">
        <v>488</v>
      </c>
      <c r="B10953" s="1">
        <v>0.70833333333333337</v>
      </c>
      <c r="C10953">
        <v>1617.8720000000001</v>
      </c>
      <c r="D10953">
        <v>1620.2550000000001</v>
      </c>
      <c r="E10953">
        <v>1609.961</v>
      </c>
      <c r="F10953">
        <v>1614.7170000000001</v>
      </c>
      <c r="G10953">
        <v>5938</v>
      </c>
      <c r="H10953" s="2">
        <f t="shared" si="681"/>
        <v>1612.0124166666662</v>
      </c>
      <c r="I10953" t="str">
        <f t="shared" si="680"/>
        <v/>
      </c>
      <c r="J10953" s="4" t="str">
        <f t="shared" si="682"/>
        <v/>
      </c>
      <c r="K10953" s="3" t="str">
        <f t="shared" si="683"/>
        <v/>
      </c>
    </row>
    <row r="10954" spans="1:11" x14ac:dyDescent="0.2">
      <c r="A10954" t="s">
        <v>488</v>
      </c>
      <c r="B10954" s="1">
        <v>0.75</v>
      </c>
      <c r="C10954">
        <v>1614.8009999999999</v>
      </c>
      <c r="D10954">
        <v>1619.4290000000001</v>
      </c>
      <c r="E10954">
        <v>1614.001</v>
      </c>
      <c r="F10954">
        <v>1617.4390000000001</v>
      </c>
      <c r="G10954">
        <v>4471</v>
      </c>
      <c r="H10954" s="2">
        <f t="shared" si="681"/>
        <v>1612.4347499999994</v>
      </c>
      <c r="I10954" t="str">
        <f t="shared" si="680"/>
        <v/>
      </c>
      <c r="J10954" s="4" t="str">
        <f t="shared" si="682"/>
        <v/>
      </c>
      <c r="K10954" s="3" t="str">
        <f t="shared" si="683"/>
        <v/>
      </c>
    </row>
    <row r="10955" spans="1:11" x14ac:dyDescent="0.2">
      <c r="A10955" t="s">
        <v>488</v>
      </c>
      <c r="B10955" s="1">
        <v>0.79166666666666663</v>
      </c>
      <c r="C10955">
        <v>1617.3969999999999</v>
      </c>
      <c r="D10955">
        <v>1619.8630000000001</v>
      </c>
      <c r="E10955">
        <v>1615.893</v>
      </c>
      <c r="F10955">
        <v>1617.723</v>
      </c>
      <c r="G10955">
        <v>3032</v>
      </c>
      <c r="H10955" s="2">
        <f t="shared" si="681"/>
        <v>1612.6516666666664</v>
      </c>
      <c r="I10955" t="str">
        <f t="shared" si="680"/>
        <v/>
      </c>
      <c r="J10955" s="4" t="str">
        <f t="shared" si="682"/>
        <v/>
      </c>
      <c r="K10955" s="3" t="str">
        <f t="shared" si="683"/>
        <v/>
      </c>
    </row>
    <row r="10956" spans="1:11" x14ac:dyDescent="0.2">
      <c r="A10956" t="s">
        <v>488</v>
      </c>
      <c r="B10956" s="1">
        <v>0.83333333333333337</v>
      </c>
      <c r="C10956">
        <v>1617.7190000000001</v>
      </c>
      <c r="D10956">
        <v>1623.393</v>
      </c>
      <c r="E10956">
        <v>1616.1469999999999</v>
      </c>
      <c r="F10956">
        <v>1622.6569999999999</v>
      </c>
      <c r="G10956">
        <v>2908</v>
      </c>
      <c r="H10956" s="2">
        <f t="shared" si="681"/>
        <v>1612.9730833333331</v>
      </c>
      <c r="I10956" t="str">
        <f t="shared" ref="I10956:I11019" si="684">IF(AND(E10956&lt;E10955,MIN(C10956,F10956)-E10956&gt;ABS(C10956-F10956)*$I$7,MIN(C10956,F10956)-E10956&gt;(D10956-MAX(C10956,F10956))*$I$8),"Hammer","")</f>
        <v/>
      </c>
      <c r="J10956" s="4" t="str">
        <f t="shared" si="682"/>
        <v/>
      </c>
      <c r="K10956" s="3" t="str">
        <f t="shared" si="683"/>
        <v/>
      </c>
    </row>
    <row r="10957" spans="1:11" x14ac:dyDescent="0.2">
      <c r="A10957" t="s">
        <v>488</v>
      </c>
      <c r="B10957" s="1">
        <v>0.875</v>
      </c>
      <c r="C10957">
        <v>1622.6489999999999</v>
      </c>
      <c r="D10957">
        <v>1624.7909999999999</v>
      </c>
      <c r="E10957">
        <v>1617.153</v>
      </c>
      <c r="F10957">
        <v>1621.115</v>
      </c>
      <c r="G10957">
        <v>3237</v>
      </c>
      <c r="H10957" s="2">
        <f t="shared" si="681"/>
        <v>1613.2780833333329</v>
      </c>
      <c r="I10957" t="str">
        <f t="shared" si="684"/>
        <v/>
      </c>
      <c r="J10957" s="4" t="str">
        <f t="shared" si="682"/>
        <v/>
      </c>
      <c r="K10957" s="3" t="str">
        <f t="shared" si="683"/>
        <v/>
      </c>
    </row>
    <row r="10958" spans="1:11" x14ac:dyDescent="0.2">
      <c r="A10958" t="s">
        <v>488</v>
      </c>
      <c r="B10958" s="1">
        <v>0.91666666666666663</v>
      </c>
      <c r="C10958">
        <v>1620.2249999999999</v>
      </c>
      <c r="D10958">
        <v>1622.2170000000001</v>
      </c>
      <c r="E10958">
        <v>1613.4449999999999</v>
      </c>
      <c r="F10958">
        <v>1613.9369999999999</v>
      </c>
      <c r="G10958">
        <v>1829</v>
      </c>
      <c r="H10958" s="2">
        <f t="shared" si="681"/>
        <v>1613.3044583333331</v>
      </c>
      <c r="I10958" t="str">
        <f t="shared" si="684"/>
        <v/>
      </c>
      <c r="J10958" s="4" t="str">
        <f t="shared" si="682"/>
        <v/>
      </c>
      <c r="K10958" s="3" t="str">
        <f t="shared" si="683"/>
        <v/>
      </c>
    </row>
    <row r="10959" spans="1:11" x14ac:dyDescent="0.2">
      <c r="A10959" t="s">
        <v>489</v>
      </c>
      <c r="B10959" s="1">
        <v>0</v>
      </c>
      <c r="C10959">
        <v>1613.96</v>
      </c>
      <c r="D10959">
        <v>1615.462</v>
      </c>
      <c r="E10959">
        <v>1608.518</v>
      </c>
      <c r="F10959">
        <v>1613.6980000000001</v>
      </c>
      <c r="G10959">
        <v>2001</v>
      </c>
      <c r="H10959" s="2">
        <f t="shared" si="681"/>
        <v>1613.4467499999994</v>
      </c>
      <c r="I10959" t="str">
        <f t="shared" si="684"/>
        <v>Hammer</v>
      </c>
      <c r="J10959" s="4" t="str">
        <f t="shared" si="682"/>
        <v/>
      </c>
      <c r="K10959" s="3" t="str">
        <f t="shared" si="683"/>
        <v/>
      </c>
    </row>
    <row r="10960" spans="1:11" x14ac:dyDescent="0.2">
      <c r="A10960" t="s">
        <v>489</v>
      </c>
      <c r="B10960" s="1">
        <v>4.1666666666666664E-2</v>
      </c>
      <c r="C10960">
        <v>1613.7190000000001</v>
      </c>
      <c r="D10960">
        <v>1619.8710000000001</v>
      </c>
      <c r="E10960">
        <v>1611.6369999999999</v>
      </c>
      <c r="F10960">
        <v>1618.7380000000001</v>
      </c>
      <c r="G10960">
        <v>1897</v>
      </c>
      <c r="H10960" s="2">
        <f t="shared" si="681"/>
        <v>1613.8408749999996</v>
      </c>
      <c r="I10960" t="str">
        <f t="shared" si="684"/>
        <v/>
      </c>
      <c r="J10960" s="4" t="str">
        <f t="shared" si="682"/>
        <v/>
      </c>
      <c r="K10960" s="3" t="str">
        <f t="shared" si="683"/>
        <v/>
      </c>
    </row>
    <row r="10961" spans="1:11" x14ac:dyDescent="0.2">
      <c r="A10961" t="s">
        <v>489</v>
      </c>
      <c r="B10961" s="1">
        <v>8.3333333333333329E-2</v>
      </c>
      <c r="C10961">
        <v>1618.8009999999999</v>
      </c>
      <c r="D10961">
        <v>1621.434</v>
      </c>
      <c r="E10961">
        <v>1614.7650000000001</v>
      </c>
      <c r="F10961">
        <v>1617.6030000000001</v>
      </c>
      <c r="G10961">
        <v>2950</v>
      </c>
      <c r="H10961" s="2">
        <f t="shared" si="681"/>
        <v>1614.0517916666665</v>
      </c>
      <c r="I10961" t="str">
        <f t="shared" si="684"/>
        <v/>
      </c>
      <c r="J10961" s="4" t="str">
        <f t="shared" si="682"/>
        <v/>
      </c>
      <c r="K10961" s="3" t="str">
        <f t="shared" si="683"/>
        <v/>
      </c>
    </row>
    <row r="10962" spans="1:11" x14ac:dyDescent="0.2">
      <c r="A10962" t="s">
        <v>489</v>
      </c>
      <c r="B10962" s="1">
        <v>0.125</v>
      </c>
      <c r="C10962">
        <v>1617.6980000000001</v>
      </c>
      <c r="D10962">
        <v>1619.8119999999999</v>
      </c>
      <c r="E10962">
        <v>1616.1679999999999</v>
      </c>
      <c r="F10962">
        <v>1618.6220000000001</v>
      </c>
      <c r="G10962">
        <v>2105</v>
      </c>
      <c r="H10962" s="2">
        <f t="shared" si="681"/>
        <v>1614.4400833333332</v>
      </c>
      <c r="I10962" t="str">
        <f t="shared" si="684"/>
        <v/>
      </c>
      <c r="J10962" s="4" t="str">
        <f t="shared" si="682"/>
        <v/>
      </c>
      <c r="K10962" s="3" t="str">
        <f t="shared" si="683"/>
        <v/>
      </c>
    </row>
    <row r="10963" spans="1:11" x14ac:dyDescent="0.2">
      <c r="A10963" t="s">
        <v>489</v>
      </c>
      <c r="B10963" s="1">
        <v>0.16666666666666666</v>
      </c>
      <c r="C10963">
        <v>1618.6189999999999</v>
      </c>
      <c r="D10963">
        <v>1619.8530000000001</v>
      </c>
      <c r="E10963">
        <v>1618.0640000000001</v>
      </c>
      <c r="F10963">
        <v>1619.277</v>
      </c>
      <c r="G10963">
        <v>1370</v>
      </c>
      <c r="H10963" s="2">
        <f t="shared" si="681"/>
        <v>1614.8159166666671</v>
      </c>
      <c r="I10963" t="str">
        <f t="shared" si="684"/>
        <v/>
      </c>
      <c r="J10963" s="4" t="str">
        <f t="shared" si="682"/>
        <v/>
      </c>
      <c r="K10963" s="3" t="str">
        <f t="shared" si="683"/>
        <v/>
      </c>
    </row>
    <row r="10964" spans="1:11" x14ac:dyDescent="0.2">
      <c r="A10964" t="s">
        <v>489</v>
      </c>
      <c r="B10964" s="1">
        <v>0.20833333333333334</v>
      </c>
      <c r="C10964">
        <v>1619.278</v>
      </c>
      <c r="D10964">
        <v>1620.1369999999999</v>
      </c>
      <c r="E10964">
        <v>1616.201</v>
      </c>
      <c r="F10964">
        <v>1617.0830000000001</v>
      </c>
      <c r="G10964">
        <v>1425</v>
      </c>
      <c r="H10964" s="2">
        <f t="shared" si="681"/>
        <v>1615.022916666667</v>
      </c>
      <c r="I10964" t="str">
        <f t="shared" si="684"/>
        <v/>
      </c>
      <c r="J10964" s="4" t="str">
        <f t="shared" si="682"/>
        <v/>
      </c>
      <c r="K10964" s="3" t="str">
        <f t="shared" si="683"/>
        <v/>
      </c>
    </row>
    <row r="10965" spans="1:11" x14ac:dyDescent="0.2">
      <c r="A10965" t="s">
        <v>489</v>
      </c>
      <c r="B10965" s="1">
        <v>0.25</v>
      </c>
      <c r="C10965">
        <v>1617.077</v>
      </c>
      <c r="D10965">
        <v>1618.8040000000001</v>
      </c>
      <c r="E10965">
        <v>1616.1389999999999</v>
      </c>
      <c r="F10965">
        <v>1617.953</v>
      </c>
      <c r="G10965">
        <v>1985</v>
      </c>
      <c r="H10965" s="2">
        <f t="shared" si="681"/>
        <v>1615.2425833333334</v>
      </c>
      <c r="I10965" t="str">
        <f t="shared" si="684"/>
        <v/>
      </c>
      <c r="J10965" s="4" t="str">
        <f t="shared" si="682"/>
        <v/>
      </c>
      <c r="K10965" s="3" t="str">
        <f t="shared" si="683"/>
        <v/>
      </c>
    </row>
    <row r="10966" spans="1:11" x14ac:dyDescent="0.2">
      <c r="A10966" t="s">
        <v>489</v>
      </c>
      <c r="B10966" s="1">
        <v>0.29166666666666669</v>
      </c>
      <c r="C10966">
        <v>1617.921</v>
      </c>
      <c r="D10966">
        <v>1619.837</v>
      </c>
      <c r="E10966">
        <v>1615.4929999999999</v>
      </c>
      <c r="F10966">
        <v>1619.2329999999999</v>
      </c>
      <c r="G10966">
        <v>2155</v>
      </c>
      <c r="H10966" s="2">
        <f t="shared" si="681"/>
        <v>1615.5782500000003</v>
      </c>
      <c r="I10966" t="str">
        <f t="shared" si="684"/>
        <v/>
      </c>
      <c r="J10966" s="4" t="str">
        <f t="shared" si="682"/>
        <v/>
      </c>
      <c r="K10966" s="3" t="str">
        <f t="shared" si="683"/>
        <v/>
      </c>
    </row>
    <row r="10967" spans="1:11" x14ac:dyDescent="0.2">
      <c r="A10967" t="s">
        <v>489</v>
      </c>
      <c r="B10967" s="1">
        <v>0.33333333333333331</v>
      </c>
      <c r="C10967">
        <v>1619.086</v>
      </c>
      <c r="D10967">
        <v>1629.396</v>
      </c>
      <c r="E10967">
        <v>1618.1079999999999</v>
      </c>
      <c r="F10967">
        <v>1624.05</v>
      </c>
      <c r="G10967">
        <v>3859</v>
      </c>
      <c r="H10967" s="2">
        <f t="shared" si="681"/>
        <v>1616.116791666667</v>
      </c>
      <c r="I10967" t="str">
        <f t="shared" si="684"/>
        <v/>
      </c>
      <c r="J10967" s="4" t="str">
        <f t="shared" si="682"/>
        <v>Engf Div. Buy_1629.694</v>
      </c>
      <c r="K10967" s="3" t="str">
        <f t="shared" si="683"/>
        <v/>
      </c>
    </row>
    <row r="10968" spans="1:11" x14ac:dyDescent="0.2">
      <c r="A10968" t="s">
        <v>489</v>
      </c>
      <c r="B10968" s="1">
        <v>0.375</v>
      </c>
      <c r="C10968">
        <v>1624.05</v>
      </c>
      <c r="D10968">
        <v>1632.7329999999999</v>
      </c>
      <c r="E10968">
        <v>1621.375</v>
      </c>
      <c r="F10968">
        <v>1631.087</v>
      </c>
      <c r="G10968">
        <v>4344</v>
      </c>
      <c r="H10968" s="2">
        <f t="shared" si="681"/>
        <v>1617.0578750000004</v>
      </c>
      <c r="I10968" t="str">
        <f t="shared" si="684"/>
        <v/>
      </c>
      <c r="J10968" s="4" t="str">
        <f t="shared" si="682"/>
        <v/>
      </c>
      <c r="K10968" s="3" t="str">
        <f t="shared" si="683"/>
        <v/>
      </c>
    </row>
    <row r="10969" spans="1:11" x14ac:dyDescent="0.2">
      <c r="A10969" t="s">
        <v>489</v>
      </c>
      <c r="B10969" s="1">
        <v>0.41666666666666669</v>
      </c>
      <c r="C10969">
        <v>1631.0170000000001</v>
      </c>
      <c r="D10969">
        <v>1636.32</v>
      </c>
      <c r="E10969">
        <v>1627.904</v>
      </c>
      <c r="F10969">
        <v>1636.3050000000001</v>
      </c>
      <c r="G10969">
        <v>3301</v>
      </c>
      <c r="H10969" s="2">
        <f t="shared" si="681"/>
        <v>1617.9634583333336</v>
      </c>
      <c r="I10969" t="str">
        <f t="shared" si="684"/>
        <v/>
      </c>
      <c r="J10969" s="4" t="str">
        <f t="shared" si="682"/>
        <v/>
      </c>
      <c r="K10969" s="3" t="str">
        <f t="shared" si="683"/>
        <v/>
      </c>
    </row>
    <row r="10970" spans="1:11" x14ac:dyDescent="0.2">
      <c r="A10970" t="s">
        <v>489</v>
      </c>
      <c r="B10970" s="1">
        <v>0.45833333333333331</v>
      </c>
      <c r="C10970">
        <v>1636.2439999999999</v>
      </c>
      <c r="D10970">
        <v>1637.6949999999999</v>
      </c>
      <c r="E10970">
        <v>1633.7070000000001</v>
      </c>
      <c r="F10970">
        <v>1634.5319999999999</v>
      </c>
      <c r="G10970">
        <v>3566</v>
      </c>
      <c r="H10970" s="2">
        <f t="shared" ref="H10970:H11033" si="685">AVERAGE(F10947:F10970)</f>
        <v>1618.9283333333335</v>
      </c>
      <c r="I10970" t="str">
        <f t="shared" si="684"/>
        <v/>
      </c>
      <c r="J10970" s="4" t="str">
        <f t="shared" si="682"/>
        <v/>
      </c>
      <c r="K10970" s="3" t="str">
        <f t="shared" si="683"/>
        <v/>
      </c>
    </row>
    <row r="10971" spans="1:11" x14ac:dyDescent="0.2">
      <c r="A10971" t="s">
        <v>489</v>
      </c>
      <c r="B10971" s="1">
        <v>0.5</v>
      </c>
      <c r="C10971">
        <v>1634.501</v>
      </c>
      <c r="D10971">
        <v>1637.567</v>
      </c>
      <c r="E10971">
        <v>1631.8340000000001</v>
      </c>
      <c r="F10971">
        <v>1636.99</v>
      </c>
      <c r="G10971">
        <v>3382</v>
      </c>
      <c r="H10971" s="2">
        <f t="shared" si="685"/>
        <v>1619.9734583333332</v>
      </c>
      <c r="I10971" t="str">
        <f t="shared" si="684"/>
        <v/>
      </c>
      <c r="J10971" s="4" t="str">
        <f t="shared" si="682"/>
        <v/>
      </c>
      <c r="K10971" s="3" t="str">
        <f t="shared" si="683"/>
        <v/>
      </c>
    </row>
    <row r="10972" spans="1:11" x14ac:dyDescent="0.2">
      <c r="A10972" t="s">
        <v>489</v>
      </c>
      <c r="B10972" s="1">
        <v>0.54166666666666663</v>
      </c>
      <c r="C10972">
        <v>1637.0150000000001</v>
      </c>
      <c r="D10972">
        <v>1642.7950000000001</v>
      </c>
      <c r="E10972">
        <v>1635.4970000000001</v>
      </c>
      <c r="F10972">
        <v>1639.7470000000001</v>
      </c>
      <c r="G10972">
        <v>4374</v>
      </c>
      <c r="H10972" s="2">
        <f t="shared" si="685"/>
        <v>1621.3112083333333</v>
      </c>
      <c r="I10972" t="str">
        <f t="shared" si="684"/>
        <v/>
      </c>
      <c r="J10972" s="4" t="str">
        <f t="shared" si="682"/>
        <v/>
      </c>
      <c r="K10972" s="3" t="str">
        <f t="shared" si="683"/>
        <v/>
      </c>
    </row>
    <row r="10973" spans="1:11" x14ac:dyDescent="0.2">
      <c r="A10973" t="s">
        <v>489</v>
      </c>
      <c r="B10973" s="1">
        <v>0.58333333333333337</v>
      </c>
      <c r="C10973">
        <v>1639.7460000000001</v>
      </c>
      <c r="D10973">
        <v>1644.7470000000001</v>
      </c>
      <c r="E10973">
        <v>1637.7139999999999</v>
      </c>
      <c r="F10973">
        <v>1641.84</v>
      </c>
      <c r="G10973">
        <v>5378</v>
      </c>
      <c r="H10973" s="2">
        <f t="shared" si="685"/>
        <v>1622.25575</v>
      </c>
      <c r="I10973" t="str">
        <f t="shared" si="684"/>
        <v/>
      </c>
      <c r="J10973" s="4" t="str">
        <f t="shared" si="682"/>
        <v/>
      </c>
      <c r="K10973" s="3" t="str">
        <f t="shared" si="683"/>
        <v/>
      </c>
    </row>
    <row r="10974" spans="1:11" x14ac:dyDescent="0.2">
      <c r="A10974" t="s">
        <v>489</v>
      </c>
      <c r="B10974" s="1">
        <v>0.625</v>
      </c>
      <c r="C10974">
        <v>1641.816</v>
      </c>
      <c r="D10974">
        <v>1649.4010000000001</v>
      </c>
      <c r="E10974">
        <v>1636.748</v>
      </c>
      <c r="F10974">
        <v>1648.0920000000001</v>
      </c>
      <c r="G10974">
        <v>5971</v>
      </c>
      <c r="H10974" s="2">
        <f t="shared" si="685"/>
        <v>1623.9049583333333</v>
      </c>
      <c r="I10974" t="str">
        <f t="shared" si="684"/>
        <v/>
      </c>
      <c r="J10974" s="4" t="str">
        <f t="shared" si="682"/>
        <v/>
      </c>
      <c r="K10974" s="3" t="str">
        <f t="shared" si="683"/>
        <v/>
      </c>
    </row>
    <row r="10975" spans="1:11" x14ac:dyDescent="0.2">
      <c r="A10975" t="s">
        <v>489</v>
      </c>
      <c r="B10975" s="1">
        <v>0.66666666666666663</v>
      </c>
      <c r="C10975">
        <v>1648.1130000000001</v>
      </c>
      <c r="D10975">
        <v>1650.354</v>
      </c>
      <c r="E10975">
        <v>1642.6379999999999</v>
      </c>
      <c r="F10975">
        <v>1645.1410000000001</v>
      </c>
      <c r="G10975">
        <v>7043</v>
      </c>
      <c r="H10975" s="2">
        <f t="shared" si="685"/>
        <v>1625.2319583333335</v>
      </c>
      <c r="I10975" t="str">
        <f t="shared" si="684"/>
        <v/>
      </c>
      <c r="J10975" s="4" t="str">
        <f t="shared" si="682"/>
        <v/>
      </c>
      <c r="K10975" s="3" t="str">
        <f t="shared" si="683"/>
        <v/>
      </c>
    </row>
    <row r="10976" spans="1:11" x14ac:dyDescent="0.2">
      <c r="A10976" t="s">
        <v>489</v>
      </c>
      <c r="B10976" s="1">
        <v>0.70833333333333337</v>
      </c>
      <c r="C10976">
        <v>1645.1510000000001</v>
      </c>
      <c r="D10976">
        <v>1650.232</v>
      </c>
      <c r="E10976">
        <v>1644.4010000000001</v>
      </c>
      <c r="F10976">
        <v>1645.88</v>
      </c>
      <c r="G10976">
        <v>5267</v>
      </c>
      <c r="H10976" s="2">
        <f t="shared" si="685"/>
        <v>1626.3941249999998</v>
      </c>
      <c r="I10976" t="str">
        <f t="shared" si="684"/>
        <v/>
      </c>
      <c r="J10976" s="4" t="str">
        <f t="shared" si="682"/>
        <v/>
      </c>
      <c r="K10976" s="3" t="str">
        <f t="shared" si="683"/>
        <v/>
      </c>
    </row>
    <row r="10977" spans="1:11" x14ac:dyDescent="0.2">
      <c r="A10977" t="s">
        <v>489</v>
      </c>
      <c r="B10977" s="1">
        <v>0.75</v>
      </c>
      <c r="C10977">
        <v>1645.873</v>
      </c>
      <c r="D10977">
        <v>1652.0920000000001</v>
      </c>
      <c r="E10977">
        <v>1644.248</v>
      </c>
      <c r="F10977">
        <v>1651.1489999999999</v>
      </c>
      <c r="G10977">
        <v>3728</v>
      </c>
      <c r="H10977" s="2">
        <f t="shared" si="685"/>
        <v>1627.9121249999998</v>
      </c>
      <c r="I10977" t="str">
        <f t="shared" si="684"/>
        <v/>
      </c>
      <c r="J10977" s="4" t="str">
        <f t="shared" si="682"/>
        <v/>
      </c>
      <c r="K10977" s="3" t="str">
        <f t="shared" si="683"/>
        <v/>
      </c>
    </row>
    <row r="10978" spans="1:11" x14ac:dyDescent="0.2">
      <c r="A10978" t="s">
        <v>489</v>
      </c>
      <c r="B10978" s="1">
        <v>0.79166666666666663</v>
      </c>
      <c r="C10978">
        <v>1651.146</v>
      </c>
      <c r="D10978">
        <v>1656.413</v>
      </c>
      <c r="E10978">
        <v>1650.501</v>
      </c>
      <c r="F10978">
        <v>1656.1179999999999</v>
      </c>
      <c r="G10978">
        <v>4339</v>
      </c>
      <c r="H10978" s="2">
        <f t="shared" si="685"/>
        <v>1629.5237500000001</v>
      </c>
      <c r="I10978" t="str">
        <f t="shared" si="684"/>
        <v/>
      </c>
      <c r="J10978" s="4" t="str">
        <f t="shared" ref="J10978:J11041" si="686">IF(AND((MAX(D10976:D10978)-MIN(E10976:E10978))&gt;((MAX(D10969:E10977))-MIN(D10969:E10976)),F10978&gt;H10978),"Engf Div. Buy_"&amp;((D10978-E10978)/2)+F10978,"")</f>
        <v/>
      </c>
      <c r="K10978" s="3" t="str">
        <f t="shared" ref="K10978:K11041" si="687">IF(AND((MAX(D10976:D10978)-MIN(E10976:E10978))&gt;((MAX(D10969:E10977))-MIN(D10969:E10976)),F10978&lt;H10978),"Engf Div. Sell_"&amp;(F10978-(D10978-E10978)/2),"")</f>
        <v/>
      </c>
    </row>
    <row r="10979" spans="1:11" x14ac:dyDescent="0.2">
      <c r="A10979" t="s">
        <v>489</v>
      </c>
      <c r="B10979" s="1">
        <v>0.83333333333333337</v>
      </c>
      <c r="C10979">
        <v>1656.117</v>
      </c>
      <c r="D10979">
        <v>1659.855</v>
      </c>
      <c r="E10979">
        <v>1653.3720000000001</v>
      </c>
      <c r="F10979">
        <v>1658.8009999999999</v>
      </c>
      <c r="G10979">
        <v>4119</v>
      </c>
      <c r="H10979" s="2">
        <f t="shared" si="685"/>
        <v>1631.2353333333331</v>
      </c>
      <c r="I10979" t="str">
        <f t="shared" si="684"/>
        <v/>
      </c>
      <c r="J10979" s="4" t="str">
        <f t="shared" si="686"/>
        <v/>
      </c>
      <c r="K10979" s="3" t="str">
        <f t="shared" si="687"/>
        <v/>
      </c>
    </row>
    <row r="10980" spans="1:11" x14ac:dyDescent="0.2">
      <c r="A10980" t="s">
        <v>489</v>
      </c>
      <c r="B10980" s="1">
        <v>0.875</v>
      </c>
      <c r="C10980">
        <v>1658.7809999999999</v>
      </c>
      <c r="D10980">
        <v>1668.7090000000001</v>
      </c>
      <c r="E10980">
        <v>1657.67</v>
      </c>
      <c r="F10980">
        <v>1665.212</v>
      </c>
      <c r="G10980">
        <v>5237</v>
      </c>
      <c r="H10980" s="2">
        <f t="shared" si="685"/>
        <v>1633.0084583333335</v>
      </c>
      <c r="I10980" t="str">
        <f t="shared" si="684"/>
        <v/>
      </c>
      <c r="J10980" s="4" t="str">
        <f t="shared" si="686"/>
        <v/>
      </c>
      <c r="K10980" s="3" t="str">
        <f t="shared" si="687"/>
        <v/>
      </c>
    </row>
    <row r="10981" spans="1:11" x14ac:dyDescent="0.2">
      <c r="A10981" t="s">
        <v>489</v>
      </c>
      <c r="B10981" s="1">
        <v>0.91666666666666663</v>
      </c>
      <c r="C10981">
        <v>1665.2139999999999</v>
      </c>
      <c r="D10981">
        <v>1666.636</v>
      </c>
      <c r="E10981">
        <v>1653.7159999999999</v>
      </c>
      <c r="F10981">
        <v>1657.3209999999999</v>
      </c>
      <c r="G10981">
        <v>2077</v>
      </c>
      <c r="H10981" s="2">
        <f t="shared" si="685"/>
        <v>1634.5170416666667</v>
      </c>
      <c r="I10981" t="str">
        <f t="shared" si="684"/>
        <v/>
      </c>
      <c r="J10981" s="4" t="str">
        <f t="shared" si="686"/>
        <v/>
      </c>
      <c r="K10981" s="3" t="str">
        <f t="shared" si="687"/>
        <v/>
      </c>
    </row>
    <row r="10982" spans="1:11" x14ac:dyDescent="0.2">
      <c r="A10982" t="s">
        <v>490</v>
      </c>
      <c r="B10982" s="1">
        <v>0</v>
      </c>
      <c r="C10982">
        <v>1663.8320000000001</v>
      </c>
      <c r="D10982">
        <v>1669.808</v>
      </c>
      <c r="E10982">
        <v>1659.606</v>
      </c>
      <c r="F10982">
        <v>1664.451</v>
      </c>
      <c r="G10982">
        <v>2033</v>
      </c>
      <c r="H10982" s="2">
        <f t="shared" si="685"/>
        <v>1636.6217916666665</v>
      </c>
      <c r="I10982" t="str">
        <f t="shared" si="684"/>
        <v/>
      </c>
      <c r="J10982" s="4" t="str">
        <f t="shared" si="686"/>
        <v/>
      </c>
      <c r="K10982" s="3" t="str">
        <f t="shared" si="687"/>
        <v/>
      </c>
    </row>
    <row r="10983" spans="1:11" x14ac:dyDescent="0.2">
      <c r="A10983" t="s">
        <v>490</v>
      </c>
      <c r="B10983" s="1">
        <v>4.1666666666666664E-2</v>
      </c>
      <c r="C10983">
        <v>1664.452</v>
      </c>
      <c r="D10983">
        <v>1676.481</v>
      </c>
      <c r="E10983">
        <v>1657.8150000000001</v>
      </c>
      <c r="F10983">
        <v>1659.2159999999999</v>
      </c>
      <c r="G10983">
        <v>3453</v>
      </c>
      <c r="H10983" s="2">
        <f t="shared" si="685"/>
        <v>1638.5183750000003</v>
      </c>
      <c r="I10983" t="str">
        <f t="shared" si="684"/>
        <v/>
      </c>
      <c r="J10983" s="4" t="str">
        <f t="shared" si="686"/>
        <v/>
      </c>
      <c r="K10983" s="3" t="str">
        <f t="shared" si="687"/>
        <v/>
      </c>
    </row>
    <row r="10984" spans="1:11" x14ac:dyDescent="0.2">
      <c r="A10984" t="s">
        <v>490</v>
      </c>
      <c r="B10984" s="1">
        <v>8.3333333333333329E-2</v>
      </c>
      <c r="C10984">
        <v>1659.222</v>
      </c>
      <c r="D10984">
        <v>1664.7439999999999</v>
      </c>
      <c r="E10984">
        <v>1658.0340000000001</v>
      </c>
      <c r="F10984">
        <v>1663.066</v>
      </c>
      <c r="G10984">
        <v>1506</v>
      </c>
      <c r="H10984" s="2">
        <f t="shared" si="685"/>
        <v>1640.3653750000001</v>
      </c>
      <c r="I10984" t="str">
        <f t="shared" si="684"/>
        <v/>
      </c>
      <c r="J10984" s="4" t="str">
        <f t="shared" si="686"/>
        <v/>
      </c>
      <c r="K10984" s="3" t="str">
        <f t="shared" si="687"/>
        <v/>
      </c>
    </row>
    <row r="10985" spans="1:11" x14ac:dyDescent="0.2">
      <c r="A10985" t="s">
        <v>490</v>
      </c>
      <c r="B10985" s="1">
        <v>0.125</v>
      </c>
      <c r="C10985">
        <v>1663.0719999999999</v>
      </c>
      <c r="D10985">
        <v>1664.88</v>
      </c>
      <c r="E10985">
        <v>1653.1759999999999</v>
      </c>
      <c r="F10985">
        <v>1660.7940000000001</v>
      </c>
      <c r="G10985">
        <v>3130</v>
      </c>
      <c r="H10985" s="2">
        <f t="shared" si="685"/>
        <v>1642.165</v>
      </c>
      <c r="I10985" t="str">
        <f t="shared" si="684"/>
        <v>Hammer</v>
      </c>
      <c r="J10985" s="4" t="str">
        <f t="shared" si="686"/>
        <v/>
      </c>
      <c r="K10985" s="3" t="str">
        <f t="shared" si="687"/>
        <v/>
      </c>
    </row>
    <row r="10986" spans="1:11" x14ac:dyDescent="0.2">
      <c r="A10986" t="s">
        <v>490</v>
      </c>
      <c r="B10986" s="1">
        <v>0.16666666666666666</v>
      </c>
      <c r="C10986">
        <v>1660.8420000000001</v>
      </c>
      <c r="D10986">
        <v>1661.7170000000001</v>
      </c>
      <c r="E10986">
        <v>1654.913</v>
      </c>
      <c r="F10986">
        <v>1657.577</v>
      </c>
      <c r="G10986">
        <v>3165</v>
      </c>
      <c r="H10986" s="2">
        <f t="shared" si="685"/>
        <v>1643.7881249999998</v>
      </c>
      <c r="I10986" t="str">
        <f t="shared" si="684"/>
        <v/>
      </c>
      <c r="J10986" s="4" t="str">
        <f t="shared" si="686"/>
        <v/>
      </c>
      <c r="K10986" s="3" t="str">
        <f t="shared" si="687"/>
        <v/>
      </c>
    </row>
    <row r="10987" spans="1:11" x14ac:dyDescent="0.2">
      <c r="A10987" t="s">
        <v>490</v>
      </c>
      <c r="B10987" s="1">
        <v>0.20833333333333334</v>
      </c>
      <c r="C10987">
        <v>1657.682</v>
      </c>
      <c r="D10987">
        <v>1662.5909999999999</v>
      </c>
      <c r="E10987">
        <v>1657.3320000000001</v>
      </c>
      <c r="F10987">
        <v>1658.8050000000001</v>
      </c>
      <c r="G10987">
        <v>1863</v>
      </c>
      <c r="H10987" s="2">
        <f t="shared" si="685"/>
        <v>1645.435125</v>
      </c>
      <c r="I10987" t="str">
        <f t="shared" si="684"/>
        <v/>
      </c>
      <c r="J10987" s="4" t="str">
        <f t="shared" si="686"/>
        <v/>
      </c>
      <c r="K10987" s="3" t="str">
        <f t="shared" si="687"/>
        <v/>
      </c>
    </row>
    <row r="10988" spans="1:11" x14ac:dyDescent="0.2">
      <c r="A10988" t="s">
        <v>490</v>
      </c>
      <c r="B10988" s="1">
        <v>0.25</v>
      </c>
      <c r="C10988">
        <v>1658.731</v>
      </c>
      <c r="D10988">
        <v>1659.63</v>
      </c>
      <c r="E10988">
        <v>1655.777</v>
      </c>
      <c r="F10988">
        <v>1656.857</v>
      </c>
      <c r="G10988">
        <v>1180</v>
      </c>
      <c r="H10988" s="2">
        <f t="shared" si="685"/>
        <v>1647.0923750000002</v>
      </c>
      <c r="I10988" t="str">
        <f t="shared" si="684"/>
        <v/>
      </c>
      <c r="J10988" s="4" t="str">
        <f t="shared" si="686"/>
        <v/>
      </c>
      <c r="K10988" s="3" t="str">
        <f t="shared" si="687"/>
        <v/>
      </c>
    </row>
    <row r="10989" spans="1:11" x14ac:dyDescent="0.2">
      <c r="A10989" t="s">
        <v>490</v>
      </c>
      <c r="B10989" s="1">
        <v>0.29166666666666669</v>
      </c>
      <c r="C10989">
        <v>1656.8530000000001</v>
      </c>
      <c r="D10989">
        <v>1665.011</v>
      </c>
      <c r="E10989">
        <v>1656.8530000000001</v>
      </c>
      <c r="F10989">
        <v>1662.7719999999999</v>
      </c>
      <c r="G10989">
        <v>2572</v>
      </c>
      <c r="H10989" s="2">
        <f t="shared" si="685"/>
        <v>1648.9598333333331</v>
      </c>
      <c r="I10989" t="str">
        <f t="shared" si="684"/>
        <v/>
      </c>
      <c r="J10989" s="4" t="str">
        <f t="shared" si="686"/>
        <v/>
      </c>
      <c r="K10989" s="3" t="str">
        <f t="shared" si="687"/>
        <v/>
      </c>
    </row>
    <row r="10990" spans="1:11" x14ac:dyDescent="0.2">
      <c r="A10990" t="s">
        <v>490</v>
      </c>
      <c r="B10990" s="1">
        <v>0.33333333333333331</v>
      </c>
      <c r="C10990">
        <v>1662.731</v>
      </c>
      <c r="D10990">
        <v>1665.4359999999999</v>
      </c>
      <c r="E10990">
        <v>1654.8420000000001</v>
      </c>
      <c r="F10990">
        <v>1664.0719999999999</v>
      </c>
      <c r="G10990">
        <v>3324</v>
      </c>
      <c r="H10990" s="2">
        <f t="shared" si="685"/>
        <v>1650.828125</v>
      </c>
      <c r="I10990" t="str">
        <f t="shared" si="684"/>
        <v>Hammer</v>
      </c>
      <c r="J10990" s="4" t="str">
        <f t="shared" si="686"/>
        <v/>
      </c>
      <c r="K10990" s="3" t="str">
        <f t="shared" si="687"/>
        <v/>
      </c>
    </row>
    <row r="10991" spans="1:11" x14ac:dyDescent="0.2">
      <c r="A10991" t="s">
        <v>490</v>
      </c>
      <c r="B10991" s="1">
        <v>0.375</v>
      </c>
      <c r="C10991">
        <v>1663.742</v>
      </c>
      <c r="D10991">
        <v>1668.837</v>
      </c>
      <c r="E10991">
        <v>1643.864</v>
      </c>
      <c r="F10991">
        <v>1645.365</v>
      </c>
      <c r="G10991">
        <v>5562</v>
      </c>
      <c r="H10991" s="2">
        <f t="shared" si="685"/>
        <v>1651.7162499999997</v>
      </c>
      <c r="I10991" t="str">
        <f t="shared" si="684"/>
        <v/>
      </c>
      <c r="J10991" s="4" t="str">
        <f t="shared" si="686"/>
        <v/>
      </c>
      <c r="K10991" s="3" t="str">
        <f t="shared" si="687"/>
        <v>Engf Div. Sell_1632.8785</v>
      </c>
    </row>
    <row r="10992" spans="1:11" x14ac:dyDescent="0.2">
      <c r="A10992" t="s">
        <v>490</v>
      </c>
      <c r="B10992" s="1">
        <v>0.41666666666666669</v>
      </c>
      <c r="C10992">
        <v>1645.37</v>
      </c>
      <c r="D10992">
        <v>1658.4659999999999</v>
      </c>
      <c r="E10992">
        <v>1642.768</v>
      </c>
      <c r="F10992">
        <v>1656.681</v>
      </c>
      <c r="G10992">
        <v>4196</v>
      </c>
      <c r="H10992" s="2">
        <f t="shared" si="685"/>
        <v>1652.7826666666663</v>
      </c>
      <c r="I10992" t="str">
        <f t="shared" si="684"/>
        <v/>
      </c>
      <c r="J10992" s="4" t="str">
        <f t="shared" si="686"/>
        <v>Engf Div. Buy_1664.53</v>
      </c>
      <c r="K10992" s="3" t="str">
        <f t="shared" si="687"/>
        <v/>
      </c>
    </row>
    <row r="10993" spans="1:11" x14ac:dyDescent="0.2">
      <c r="A10993" t="s">
        <v>490</v>
      </c>
      <c r="B10993" s="1">
        <v>0.45833333333333331</v>
      </c>
      <c r="C10993">
        <v>1656.45</v>
      </c>
      <c r="D10993">
        <v>1660.808</v>
      </c>
      <c r="E10993">
        <v>1648.684</v>
      </c>
      <c r="F10993">
        <v>1650.3510000000001</v>
      </c>
      <c r="G10993">
        <v>3654</v>
      </c>
      <c r="H10993" s="2">
        <f t="shared" si="685"/>
        <v>1653.3679166666668</v>
      </c>
      <c r="I10993" t="str">
        <f t="shared" si="684"/>
        <v/>
      </c>
      <c r="J10993" s="4" t="str">
        <f t="shared" si="686"/>
        <v/>
      </c>
      <c r="K10993" s="3" t="str">
        <f t="shared" si="687"/>
        <v>Engf Div. Sell_1644.289</v>
      </c>
    </row>
    <row r="10994" spans="1:11" x14ac:dyDescent="0.2">
      <c r="A10994" t="s">
        <v>490</v>
      </c>
      <c r="B10994" s="1">
        <v>0.5</v>
      </c>
      <c r="C10994">
        <v>1650.355</v>
      </c>
      <c r="D10994">
        <v>1658.126</v>
      </c>
      <c r="E10994">
        <v>1648.3979999999999</v>
      </c>
      <c r="F10994">
        <v>1654.221</v>
      </c>
      <c r="G10994">
        <v>3034</v>
      </c>
      <c r="H10994" s="2">
        <f t="shared" si="685"/>
        <v>1654.1882916666664</v>
      </c>
      <c r="I10994" t="str">
        <f t="shared" si="684"/>
        <v/>
      </c>
      <c r="J10994" s="4" t="str">
        <f t="shared" si="686"/>
        <v/>
      </c>
      <c r="K10994" s="3" t="str">
        <f t="shared" si="687"/>
        <v/>
      </c>
    </row>
    <row r="10995" spans="1:11" x14ac:dyDescent="0.2">
      <c r="A10995" t="s">
        <v>490</v>
      </c>
      <c r="B10995" s="1">
        <v>0.54166666666666663</v>
      </c>
      <c r="C10995">
        <v>1654.193</v>
      </c>
      <c r="D10995">
        <v>1657.518</v>
      </c>
      <c r="E10995">
        <v>1650.2370000000001</v>
      </c>
      <c r="F10995">
        <v>1651.6780000000001</v>
      </c>
      <c r="G10995">
        <v>4291</v>
      </c>
      <c r="H10995" s="2">
        <f t="shared" si="685"/>
        <v>1654.8002916666667</v>
      </c>
      <c r="I10995" t="str">
        <f t="shared" si="684"/>
        <v/>
      </c>
      <c r="J10995" s="4" t="str">
        <f t="shared" si="686"/>
        <v/>
      </c>
      <c r="K10995" s="3" t="str">
        <f t="shared" si="687"/>
        <v/>
      </c>
    </row>
    <row r="10996" spans="1:11" x14ac:dyDescent="0.2">
      <c r="A10996" t="s">
        <v>490</v>
      </c>
      <c r="B10996" s="1">
        <v>0.58333333333333337</v>
      </c>
      <c r="C10996">
        <v>1652.029</v>
      </c>
      <c r="D10996">
        <v>1661.797</v>
      </c>
      <c r="E10996">
        <v>1651.527</v>
      </c>
      <c r="F10996">
        <v>1656.6489999999999</v>
      </c>
      <c r="G10996">
        <v>4993</v>
      </c>
      <c r="H10996" s="2">
        <f t="shared" si="685"/>
        <v>1655.5045416666669</v>
      </c>
      <c r="I10996" t="str">
        <f t="shared" si="684"/>
        <v/>
      </c>
      <c r="J10996" s="4" t="str">
        <f t="shared" si="686"/>
        <v/>
      </c>
      <c r="K10996" s="3" t="str">
        <f t="shared" si="687"/>
        <v/>
      </c>
    </row>
    <row r="10997" spans="1:11" x14ac:dyDescent="0.2">
      <c r="A10997" t="s">
        <v>490</v>
      </c>
      <c r="B10997" s="1">
        <v>0.625</v>
      </c>
      <c r="C10997">
        <v>1656.6479999999999</v>
      </c>
      <c r="D10997">
        <v>1657.356</v>
      </c>
      <c r="E10997">
        <v>1642.127</v>
      </c>
      <c r="F10997">
        <v>1649.587</v>
      </c>
      <c r="G10997">
        <v>7869</v>
      </c>
      <c r="H10997" s="2">
        <f t="shared" si="685"/>
        <v>1655.8273333333334</v>
      </c>
      <c r="I10997" t="str">
        <f t="shared" si="684"/>
        <v/>
      </c>
      <c r="J10997" s="4" t="str">
        <f t="shared" si="686"/>
        <v/>
      </c>
      <c r="K10997" s="3" t="str">
        <f t="shared" si="687"/>
        <v/>
      </c>
    </row>
    <row r="10998" spans="1:11" x14ac:dyDescent="0.2">
      <c r="A10998" t="s">
        <v>490</v>
      </c>
      <c r="B10998" s="1">
        <v>0.66666666666666663</v>
      </c>
      <c r="C10998">
        <v>1649.3679999999999</v>
      </c>
      <c r="D10998">
        <v>1657.192</v>
      </c>
      <c r="E10998">
        <v>1645.7180000000001</v>
      </c>
      <c r="F10998">
        <v>1650.87</v>
      </c>
      <c r="G10998">
        <v>6445</v>
      </c>
      <c r="H10998" s="2">
        <f t="shared" si="685"/>
        <v>1655.9430833333336</v>
      </c>
      <c r="I10998" t="str">
        <f t="shared" si="684"/>
        <v/>
      </c>
      <c r="J10998" s="4" t="str">
        <f t="shared" si="686"/>
        <v/>
      </c>
      <c r="K10998" s="3" t="str">
        <f t="shared" si="687"/>
        <v/>
      </c>
    </row>
    <row r="10999" spans="1:11" x14ac:dyDescent="0.2">
      <c r="A10999" t="s">
        <v>490</v>
      </c>
      <c r="B10999" s="1">
        <v>0.70833333333333337</v>
      </c>
      <c r="C10999">
        <v>1650.9290000000001</v>
      </c>
      <c r="D10999">
        <v>1657.1849999999999</v>
      </c>
      <c r="E10999">
        <v>1648.3320000000001</v>
      </c>
      <c r="F10999">
        <v>1654.854</v>
      </c>
      <c r="G10999">
        <v>4968</v>
      </c>
      <c r="H10999" s="2">
        <f t="shared" si="685"/>
        <v>1656.347791666667</v>
      </c>
      <c r="I10999" t="str">
        <f t="shared" si="684"/>
        <v/>
      </c>
      <c r="J10999" s="4" t="str">
        <f t="shared" si="686"/>
        <v/>
      </c>
      <c r="K10999" s="3" t="str">
        <f t="shared" si="687"/>
        <v/>
      </c>
    </row>
    <row r="11000" spans="1:11" x14ac:dyDescent="0.2">
      <c r="A11000" t="s">
        <v>490</v>
      </c>
      <c r="B11000" s="1">
        <v>0.75</v>
      </c>
      <c r="C11000">
        <v>1654.7449999999999</v>
      </c>
      <c r="D11000">
        <v>1657.5170000000001</v>
      </c>
      <c r="E11000">
        <v>1648.4280000000001</v>
      </c>
      <c r="F11000">
        <v>1651.4059999999999</v>
      </c>
      <c r="G11000">
        <v>4081</v>
      </c>
      <c r="H11000" s="2">
        <f t="shared" si="685"/>
        <v>1656.5780416666669</v>
      </c>
      <c r="I11000" t="str">
        <f t="shared" si="684"/>
        <v/>
      </c>
      <c r="J11000" s="4" t="str">
        <f t="shared" si="686"/>
        <v/>
      </c>
      <c r="K11000" s="3" t="str">
        <f t="shared" si="687"/>
        <v/>
      </c>
    </row>
    <row r="11001" spans="1:11" x14ac:dyDescent="0.2">
      <c r="A11001" t="s">
        <v>490</v>
      </c>
      <c r="B11001" s="1">
        <v>0.79166666666666663</v>
      </c>
      <c r="C11001">
        <v>1651.4059999999999</v>
      </c>
      <c r="D11001">
        <v>1654.826</v>
      </c>
      <c r="E11001">
        <v>1643.4849999999999</v>
      </c>
      <c r="F11001">
        <v>1649.078</v>
      </c>
      <c r="G11001">
        <v>5071</v>
      </c>
      <c r="H11001" s="2">
        <f t="shared" si="685"/>
        <v>1656.4917500000004</v>
      </c>
      <c r="I11001" t="str">
        <f t="shared" si="684"/>
        <v/>
      </c>
      <c r="J11001" s="4" t="str">
        <f t="shared" si="686"/>
        <v/>
      </c>
      <c r="K11001" s="3" t="str">
        <f t="shared" si="687"/>
        <v/>
      </c>
    </row>
    <row r="11002" spans="1:11" x14ac:dyDescent="0.2">
      <c r="A11002" t="s">
        <v>490</v>
      </c>
      <c r="B11002" s="1">
        <v>0.83333333333333337</v>
      </c>
      <c r="C11002">
        <v>1649.07</v>
      </c>
      <c r="D11002">
        <v>1653.106</v>
      </c>
      <c r="E11002">
        <v>1642.65</v>
      </c>
      <c r="F11002">
        <v>1645.1790000000001</v>
      </c>
      <c r="G11002">
        <v>4436</v>
      </c>
      <c r="H11002" s="2">
        <f t="shared" si="685"/>
        <v>1656.0359583333338</v>
      </c>
      <c r="I11002" t="str">
        <f t="shared" si="684"/>
        <v/>
      </c>
      <c r="J11002" s="4" t="str">
        <f t="shared" si="686"/>
        <v/>
      </c>
      <c r="K11002" s="3" t="str">
        <f t="shared" si="687"/>
        <v/>
      </c>
    </row>
    <row r="11003" spans="1:11" x14ac:dyDescent="0.2">
      <c r="A11003" t="s">
        <v>490</v>
      </c>
      <c r="B11003" s="1">
        <v>0.875</v>
      </c>
      <c r="C11003">
        <v>1645.2860000000001</v>
      </c>
      <c r="D11003">
        <v>1657.741</v>
      </c>
      <c r="E11003">
        <v>1644.4760000000001</v>
      </c>
      <c r="F11003">
        <v>1656.9770000000001</v>
      </c>
      <c r="G11003">
        <v>4906</v>
      </c>
      <c r="H11003" s="2">
        <f t="shared" si="685"/>
        <v>1655.9599583333336</v>
      </c>
      <c r="I11003" t="str">
        <f t="shared" si="684"/>
        <v/>
      </c>
      <c r="J11003" s="4" t="str">
        <f t="shared" si="686"/>
        <v/>
      </c>
      <c r="K11003" s="3" t="str">
        <f t="shared" si="687"/>
        <v/>
      </c>
    </row>
    <row r="11004" spans="1:11" x14ac:dyDescent="0.2">
      <c r="A11004" t="s">
        <v>490</v>
      </c>
      <c r="B11004" s="1">
        <v>0.91666666666666663</v>
      </c>
      <c r="C11004">
        <v>1657.0820000000001</v>
      </c>
      <c r="D11004">
        <v>1657.145</v>
      </c>
      <c r="E11004">
        <v>1645.2239999999999</v>
      </c>
      <c r="F11004">
        <v>1647.99</v>
      </c>
      <c r="G11004">
        <v>1398</v>
      </c>
      <c r="H11004" s="2">
        <f t="shared" si="685"/>
        <v>1655.242375</v>
      </c>
      <c r="I11004" t="str">
        <f t="shared" si="684"/>
        <v/>
      </c>
      <c r="J11004" s="4" t="str">
        <f t="shared" si="686"/>
        <v/>
      </c>
      <c r="K11004" s="3" t="str">
        <f t="shared" si="687"/>
        <v/>
      </c>
    </row>
    <row r="11005" spans="1:11" x14ac:dyDescent="0.2">
      <c r="A11005" t="s">
        <v>491</v>
      </c>
      <c r="B11005" s="1">
        <v>0</v>
      </c>
      <c r="C11005">
        <v>1645.981</v>
      </c>
      <c r="D11005">
        <v>1648.231</v>
      </c>
      <c r="E11005">
        <v>1644.5709999999999</v>
      </c>
      <c r="F11005">
        <v>1647.367</v>
      </c>
      <c r="G11005">
        <v>787</v>
      </c>
      <c r="H11005" s="2">
        <f t="shared" si="685"/>
        <v>1654.8276249999997</v>
      </c>
      <c r="I11005" t="str">
        <f t="shared" si="684"/>
        <v/>
      </c>
      <c r="J11005" s="4" t="str">
        <f t="shared" si="686"/>
        <v/>
      </c>
      <c r="K11005" s="3" t="str">
        <f t="shared" si="687"/>
        <v/>
      </c>
    </row>
    <row r="11006" spans="1:11" x14ac:dyDescent="0.2">
      <c r="A11006" t="s">
        <v>491</v>
      </c>
      <c r="B11006" s="1">
        <v>4.1666666666666664E-2</v>
      </c>
      <c r="C11006">
        <v>1647.338</v>
      </c>
      <c r="D11006">
        <v>1648.201</v>
      </c>
      <c r="E11006">
        <v>1645.9159999999999</v>
      </c>
      <c r="F11006">
        <v>1647.9110000000001</v>
      </c>
      <c r="G11006">
        <v>744</v>
      </c>
      <c r="H11006" s="2">
        <f t="shared" si="685"/>
        <v>1654.1384583333329</v>
      </c>
      <c r="I11006" t="str">
        <f t="shared" si="684"/>
        <v/>
      </c>
      <c r="J11006" s="4" t="str">
        <f t="shared" si="686"/>
        <v/>
      </c>
      <c r="K11006" s="3" t="str">
        <f t="shared" si="687"/>
        <v/>
      </c>
    </row>
    <row r="11007" spans="1:11" x14ac:dyDescent="0.2">
      <c r="A11007" t="s">
        <v>491</v>
      </c>
      <c r="B11007" s="1">
        <v>8.3333333333333329E-2</v>
      </c>
      <c r="C11007">
        <v>1647.912</v>
      </c>
      <c r="D11007">
        <v>1649.0139999999999</v>
      </c>
      <c r="E11007">
        <v>1640.854</v>
      </c>
      <c r="F11007">
        <v>1644.2860000000001</v>
      </c>
      <c r="G11007">
        <v>1665</v>
      </c>
      <c r="H11007" s="2">
        <f t="shared" si="685"/>
        <v>1653.5163749999999</v>
      </c>
      <c r="I11007" t="str">
        <f t="shared" si="684"/>
        <v/>
      </c>
      <c r="J11007" s="4" t="str">
        <f t="shared" si="686"/>
        <v/>
      </c>
      <c r="K11007" s="3" t="str">
        <f t="shared" si="687"/>
        <v/>
      </c>
    </row>
    <row r="11008" spans="1:11" x14ac:dyDescent="0.2">
      <c r="A11008" t="s">
        <v>491</v>
      </c>
      <c r="B11008" s="1">
        <v>0.125</v>
      </c>
      <c r="C11008">
        <v>1644.2919999999999</v>
      </c>
      <c r="D11008">
        <v>1649.992</v>
      </c>
      <c r="E11008">
        <v>1642.741</v>
      </c>
      <c r="F11008">
        <v>1647.896</v>
      </c>
      <c r="G11008">
        <v>1967</v>
      </c>
      <c r="H11008" s="2">
        <f t="shared" si="685"/>
        <v>1652.8842916666665</v>
      </c>
      <c r="I11008" t="str">
        <f t="shared" si="684"/>
        <v/>
      </c>
      <c r="J11008" s="4" t="str">
        <f t="shared" si="686"/>
        <v/>
      </c>
      <c r="K11008" s="3" t="str">
        <f t="shared" si="687"/>
        <v/>
      </c>
    </row>
    <row r="11009" spans="1:11" x14ac:dyDescent="0.2">
      <c r="A11009" t="s">
        <v>491</v>
      </c>
      <c r="B11009" s="1">
        <v>0.16666666666666666</v>
      </c>
      <c r="C11009">
        <v>1647.883</v>
      </c>
      <c r="D11009">
        <v>1649.982</v>
      </c>
      <c r="E11009">
        <v>1645.7470000000001</v>
      </c>
      <c r="F11009">
        <v>1648.1320000000001</v>
      </c>
      <c r="G11009">
        <v>1825</v>
      </c>
      <c r="H11009" s="2">
        <f t="shared" si="685"/>
        <v>1652.3567083333335</v>
      </c>
      <c r="I11009" t="str">
        <f t="shared" si="684"/>
        <v/>
      </c>
      <c r="J11009" s="4" t="str">
        <f t="shared" si="686"/>
        <v/>
      </c>
      <c r="K11009" s="3" t="str">
        <f t="shared" si="687"/>
        <v/>
      </c>
    </row>
    <row r="11010" spans="1:11" x14ac:dyDescent="0.2">
      <c r="A11010" t="s">
        <v>491</v>
      </c>
      <c r="B11010" s="1">
        <v>0.20833333333333334</v>
      </c>
      <c r="C11010">
        <v>1648.13</v>
      </c>
      <c r="D11010">
        <v>1649.229</v>
      </c>
      <c r="E11010">
        <v>1643.423</v>
      </c>
      <c r="F11010">
        <v>1648.126</v>
      </c>
      <c r="G11010">
        <v>1353</v>
      </c>
      <c r="H11010" s="2">
        <f t="shared" si="685"/>
        <v>1651.9629166666664</v>
      </c>
      <c r="I11010" t="str">
        <f t="shared" si="684"/>
        <v>Hammer</v>
      </c>
      <c r="J11010" s="4" t="str">
        <f t="shared" si="686"/>
        <v/>
      </c>
      <c r="K11010" s="3" t="str">
        <f t="shared" si="687"/>
        <v/>
      </c>
    </row>
    <row r="11011" spans="1:11" x14ac:dyDescent="0.2">
      <c r="A11011" t="s">
        <v>491</v>
      </c>
      <c r="B11011" s="1">
        <v>0.25</v>
      </c>
      <c r="C11011">
        <v>1648.1990000000001</v>
      </c>
      <c r="D11011">
        <v>1650.665</v>
      </c>
      <c r="E11011">
        <v>1647.4659999999999</v>
      </c>
      <c r="F11011">
        <v>1649.51</v>
      </c>
      <c r="G11011">
        <v>1448</v>
      </c>
      <c r="H11011" s="2">
        <f t="shared" si="685"/>
        <v>1651.5756249999997</v>
      </c>
      <c r="I11011" t="str">
        <f t="shared" si="684"/>
        <v/>
      </c>
      <c r="J11011" s="4" t="str">
        <f t="shared" si="686"/>
        <v/>
      </c>
      <c r="K11011" s="3" t="str">
        <f t="shared" si="687"/>
        <v/>
      </c>
    </row>
    <row r="11012" spans="1:11" x14ac:dyDescent="0.2">
      <c r="A11012" t="s">
        <v>491</v>
      </c>
      <c r="B11012" s="1">
        <v>0.29166666666666669</v>
      </c>
      <c r="C11012">
        <v>1649.51</v>
      </c>
      <c r="D11012">
        <v>1651.3119999999999</v>
      </c>
      <c r="E11012">
        <v>1644.58</v>
      </c>
      <c r="F11012">
        <v>1645.4829999999999</v>
      </c>
      <c r="G11012">
        <v>2048</v>
      </c>
      <c r="H11012" s="2">
        <f t="shared" si="685"/>
        <v>1651.1017083333329</v>
      </c>
      <c r="I11012" t="str">
        <f t="shared" si="684"/>
        <v/>
      </c>
      <c r="J11012" s="4" t="str">
        <f t="shared" si="686"/>
        <v/>
      </c>
      <c r="K11012" s="3" t="str">
        <f t="shared" si="687"/>
        <v/>
      </c>
    </row>
    <row r="11013" spans="1:11" x14ac:dyDescent="0.2">
      <c r="A11013" t="s">
        <v>491</v>
      </c>
      <c r="B11013" s="1">
        <v>0.33333333333333331</v>
      </c>
      <c r="C11013">
        <v>1645.4449999999999</v>
      </c>
      <c r="D11013">
        <v>1648.405</v>
      </c>
      <c r="E11013">
        <v>1643.5940000000001</v>
      </c>
      <c r="F11013">
        <v>1646.393</v>
      </c>
      <c r="G11013">
        <v>2594</v>
      </c>
      <c r="H11013" s="2">
        <f t="shared" si="685"/>
        <v>1650.4192499999997</v>
      </c>
      <c r="I11013" t="str">
        <f t="shared" si="684"/>
        <v/>
      </c>
      <c r="J11013" s="4" t="str">
        <f t="shared" si="686"/>
        <v/>
      </c>
      <c r="K11013" s="3" t="str">
        <f t="shared" si="687"/>
        <v/>
      </c>
    </row>
    <row r="11014" spans="1:11" x14ac:dyDescent="0.2">
      <c r="A11014" t="s">
        <v>491</v>
      </c>
      <c r="B11014" s="1">
        <v>0.375</v>
      </c>
      <c r="C11014">
        <v>1646.396</v>
      </c>
      <c r="D11014">
        <v>1654.4259999999999</v>
      </c>
      <c r="E11014">
        <v>1646.354</v>
      </c>
      <c r="F11014">
        <v>1650.12</v>
      </c>
      <c r="G11014">
        <v>4105</v>
      </c>
      <c r="H11014" s="2">
        <f t="shared" si="685"/>
        <v>1649.8379166666671</v>
      </c>
      <c r="I11014" t="str">
        <f t="shared" si="684"/>
        <v/>
      </c>
      <c r="J11014" s="4" t="str">
        <f t="shared" si="686"/>
        <v>Engf Div. Buy_1654.156</v>
      </c>
      <c r="K11014" s="3" t="str">
        <f t="shared" si="687"/>
        <v/>
      </c>
    </row>
    <row r="11015" spans="1:11" x14ac:dyDescent="0.2">
      <c r="A11015" t="s">
        <v>491</v>
      </c>
      <c r="B11015" s="1">
        <v>0.41666666666666669</v>
      </c>
      <c r="C11015">
        <v>1650.1089999999999</v>
      </c>
      <c r="D11015">
        <v>1652.65</v>
      </c>
      <c r="E11015">
        <v>1648.0170000000001</v>
      </c>
      <c r="F11015">
        <v>1648.962</v>
      </c>
      <c r="G11015">
        <v>2881</v>
      </c>
      <c r="H11015" s="2">
        <f t="shared" si="685"/>
        <v>1649.9877916666667</v>
      </c>
      <c r="I11015" t="str">
        <f t="shared" si="684"/>
        <v/>
      </c>
      <c r="J11015" s="4" t="str">
        <f t="shared" si="686"/>
        <v/>
      </c>
      <c r="K11015" s="3" t="str">
        <f t="shared" si="687"/>
        <v/>
      </c>
    </row>
    <row r="11016" spans="1:11" x14ac:dyDescent="0.2">
      <c r="A11016" t="s">
        <v>491</v>
      </c>
      <c r="B11016" s="1">
        <v>0.45833333333333331</v>
      </c>
      <c r="C11016">
        <v>1648.9939999999999</v>
      </c>
      <c r="D11016">
        <v>1653.6420000000001</v>
      </c>
      <c r="E11016">
        <v>1648.9939999999999</v>
      </c>
      <c r="F11016">
        <v>1651.5170000000001</v>
      </c>
      <c r="G11016">
        <v>2401</v>
      </c>
      <c r="H11016" s="2">
        <f t="shared" si="685"/>
        <v>1649.7726250000003</v>
      </c>
      <c r="I11016" t="str">
        <f t="shared" si="684"/>
        <v/>
      </c>
      <c r="J11016" s="4" t="str">
        <f t="shared" si="686"/>
        <v/>
      </c>
      <c r="K11016" s="3" t="str">
        <f t="shared" si="687"/>
        <v/>
      </c>
    </row>
    <row r="11017" spans="1:11" x14ac:dyDescent="0.2">
      <c r="A11017" t="s">
        <v>491</v>
      </c>
      <c r="B11017" s="1">
        <v>0.5</v>
      </c>
      <c r="C11017">
        <v>1651.5119999999999</v>
      </c>
      <c r="D11017">
        <v>1652.079</v>
      </c>
      <c r="E11017">
        <v>1647.1120000000001</v>
      </c>
      <c r="F11017">
        <v>1648.1010000000001</v>
      </c>
      <c r="G11017">
        <v>2016</v>
      </c>
      <c r="H11017" s="2">
        <f t="shared" si="685"/>
        <v>1649.6788750000003</v>
      </c>
      <c r="I11017" t="str">
        <f t="shared" si="684"/>
        <v/>
      </c>
      <c r="J11017" s="4" t="str">
        <f t="shared" si="686"/>
        <v/>
      </c>
      <c r="K11017" s="3" t="str">
        <f t="shared" si="687"/>
        <v/>
      </c>
    </row>
    <row r="11018" spans="1:11" x14ac:dyDescent="0.2">
      <c r="A11018" t="s">
        <v>491</v>
      </c>
      <c r="B11018" s="1">
        <v>0.54166666666666663</v>
      </c>
      <c r="C11018">
        <v>1648.098</v>
      </c>
      <c r="D11018">
        <v>1649.7660000000001</v>
      </c>
      <c r="E11018">
        <v>1641.713</v>
      </c>
      <c r="F11018">
        <v>1648.7850000000001</v>
      </c>
      <c r="G11018">
        <v>3641</v>
      </c>
      <c r="H11018" s="2">
        <f t="shared" si="685"/>
        <v>1649.4523750000005</v>
      </c>
      <c r="I11018" t="str">
        <f t="shared" si="684"/>
        <v>Hammer</v>
      </c>
      <c r="J11018" s="4" t="str">
        <f t="shared" si="686"/>
        <v/>
      </c>
      <c r="K11018" s="3" t="str">
        <f t="shared" si="687"/>
        <v>Engf Div. Sell_1644.7585</v>
      </c>
    </row>
    <row r="11019" spans="1:11" x14ac:dyDescent="0.2">
      <c r="A11019" t="s">
        <v>491</v>
      </c>
      <c r="B11019" s="1">
        <v>0.58333333333333337</v>
      </c>
      <c r="C11019">
        <v>1648.796</v>
      </c>
      <c r="D11019">
        <v>1654.635</v>
      </c>
      <c r="E11019">
        <v>1642.6849999999999</v>
      </c>
      <c r="F11019">
        <v>1650.9829999999999</v>
      </c>
      <c r="G11019">
        <v>5008</v>
      </c>
      <c r="H11019" s="2">
        <f t="shared" si="685"/>
        <v>1649.4234166666668</v>
      </c>
      <c r="I11019" t="str">
        <f t="shared" si="684"/>
        <v/>
      </c>
      <c r="J11019" s="4" t="str">
        <f t="shared" si="686"/>
        <v>Engf Div. Buy_1656.958</v>
      </c>
      <c r="K11019" s="3" t="str">
        <f t="shared" si="687"/>
        <v/>
      </c>
    </row>
    <row r="11020" spans="1:11" x14ac:dyDescent="0.2">
      <c r="A11020" t="s">
        <v>491</v>
      </c>
      <c r="B11020" s="1">
        <v>0.625</v>
      </c>
      <c r="C11020">
        <v>1650.98</v>
      </c>
      <c r="D11020">
        <v>1656.5229999999999</v>
      </c>
      <c r="E11020">
        <v>1648.462</v>
      </c>
      <c r="F11020">
        <v>1651.8689999999999</v>
      </c>
      <c r="G11020">
        <v>6440</v>
      </c>
      <c r="H11020" s="2">
        <f t="shared" si="685"/>
        <v>1649.2242500000002</v>
      </c>
      <c r="I11020" t="str">
        <f t="shared" ref="I11020:I11083" si="688">IF(AND(E11020&lt;E11019,MIN(C11020,F11020)-E11020&gt;ABS(C11020-F11020)*$I$7,MIN(C11020,F11020)-E11020&gt;(D11020-MAX(C11020,F11020))*$I$8),"Hammer","")</f>
        <v/>
      </c>
      <c r="J11020" s="4" t="str">
        <f t="shared" si="686"/>
        <v>Engf Div. Buy_1655.8995</v>
      </c>
      <c r="K11020" s="3" t="str">
        <f t="shared" si="687"/>
        <v/>
      </c>
    </row>
    <row r="11021" spans="1:11" x14ac:dyDescent="0.2">
      <c r="A11021" t="s">
        <v>491</v>
      </c>
      <c r="B11021" s="1">
        <v>0.66666666666666663</v>
      </c>
      <c r="C11021">
        <v>1651.9110000000001</v>
      </c>
      <c r="D11021">
        <v>1652.422</v>
      </c>
      <c r="E11021">
        <v>1642.327</v>
      </c>
      <c r="F11021">
        <v>1649.8050000000001</v>
      </c>
      <c r="G11021">
        <v>6441</v>
      </c>
      <c r="H11021" s="2">
        <f t="shared" si="685"/>
        <v>1649.2333333333336</v>
      </c>
      <c r="I11021" t="str">
        <f t="shared" si="688"/>
        <v>Hammer</v>
      </c>
      <c r="J11021" s="4" t="str">
        <f t="shared" si="686"/>
        <v/>
      </c>
      <c r="K11021" s="3" t="str">
        <f t="shared" si="687"/>
        <v/>
      </c>
    </row>
    <row r="11022" spans="1:11" x14ac:dyDescent="0.2">
      <c r="A11022" t="s">
        <v>491</v>
      </c>
      <c r="B11022" s="1">
        <v>0.70833333333333337</v>
      </c>
      <c r="C11022">
        <v>1649.8679999999999</v>
      </c>
      <c r="D11022">
        <v>1651.414</v>
      </c>
      <c r="E11022">
        <v>1645.3009999999999</v>
      </c>
      <c r="F11022">
        <v>1647.777</v>
      </c>
      <c r="G11022">
        <v>4612</v>
      </c>
      <c r="H11022" s="2">
        <f t="shared" si="685"/>
        <v>1649.1044583333332</v>
      </c>
      <c r="I11022" t="str">
        <f t="shared" si="688"/>
        <v/>
      </c>
      <c r="J11022" s="4" t="str">
        <f t="shared" si="686"/>
        <v/>
      </c>
      <c r="K11022" s="3" t="str">
        <f t="shared" si="687"/>
        <v/>
      </c>
    </row>
    <row r="11023" spans="1:11" x14ac:dyDescent="0.2">
      <c r="A11023" t="s">
        <v>491</v>
      </c>
      <c r="B11023" s="1">
        <v>0.75</v>
      </c>
      <c r="C11023">
        <v>1647.673</v>
      </c>
      <c r="D11023">
        <v>1651.4559999999999</v>
      </c>
      <c r="E11023">
        <v>1647.4469999999999</v>
      </c>
      <c r="F11023">
        <v>1649.356</v>
      </c>
      <c r="G11023">
        <v>2795</v>
      </c>
      <c r="H11023" s="2">
        <f t="shared" si="685"/>
        <v>1648.8753749999998</v>
      </c>
      <c r="I11023" t="str">
        <f t="shared" si="688"/>
        <v/>
      </c>
      <c r="J11023" s="4" t="str">
        <f t="shared" si="686"/>
        <v/>
      </c>
      <c r="K11023" s="3" t="str">
        <f t="shared" si="687"/>
        <v/>
      </c>
    </row>
    <row r="11024" spans="1:11" x14ac:dyDescent="0.2">
      <c r="A11024" t="s">
        <v>491</v>
      </c>
      <c r="B11024" s="1">
        <v>0.79166666666666663</v>
      </c>
      <c r="C11024">
        <v>1649.4459999999999</v>
      </c>
      <c r="D11024">
        <v>1651.009</v>
      </c>
      <c r="E11024">
        <v>1645.797</v>
      </c>
      <c r="F11024">
        <v>1648.4659999999999</v>
      </c>
      <c r="G11024">
        <v>3027</v>
      </c>
      <c r="H11024" s="2">
        <f t="shared" si="685"/>
        <v>1648.7528749999999</v>
      </c>
      <c r="I11024" t="str">
        <f t="shared" si="688"/>
        <v/>
      </c>
      <c r="J11024" s="4" t="str">
        <f t="shared" si="686"/>
        <v/>
      </c>
      <c r="K11024" s="3" t="str">
        <f t="shared" si="687"/>
        <v/>
      </c>
    </row>
    <row r="11025" spans="1:11" x14ac:dyDescent="0.2">
      <c r="A11025" t="s">
        <v>491</v>
      </c>
      <c r="B11025" s="1">
        <v>0.83333333333333337</v>
      </c>
      <c r="C11025">
        <v>1648.4649999999999</v>
      </c>
      <c r="D11025">
        <v>1652.8340000000001</v>
      </c>
      <c r="E11025">
        <v>1645.941</v>
      </c>
      <c r="F11025">
        <v>1652.011</v>
      </c>
      <c r="G11025">
        <v>1998</v>
      </c>
      <c r="H11025" s="2">
        <f t="shared" si="685"/>
        <v>1648.8750833333331</v>
      </c>
      <c r="I11025" t="str">
        <f t="shared" si="688"/>
        <v/>
      </c>
      <c r="J11025" s="4" t="str">
        <f t="shared" si="686"/>
        <v/>
      </c>
      <c r="K11025" s="3" t="str">
        <f t="shared" si="687"/>
        <v/>
      </c>
    </row>
    <row r="11026" spans="1:11" x14ac:dyDescent="0.2">
      <c r="A11026" t="s">
        <v>491</v>
      </c>
      <c r="B11026" s="1">
        <v>0.875</v>
      </c>
      <c r="C11026">
        <v>1651.9369999999999</v>
      </c>
      <c r="D11026">
        <v>1652.027</v>
      </c>
      <c r="E11026">
        <v>1644.5229999999999</v>
      </c>
      <c r="F11026">
        <v>1644.962</v>
      </c>
      <c r="G11026">
        <v>2349</v>
      </c>
      <c r="H11026" s="2">
        <f t="shared" si="685"/>
        <v>1648.8660416666664</v>
      </c>
      <c r="I11026" t="str">
        <f t="shared" si="688"/>
        <v/>
      </c>
      <c r="J11026" s="4" t="str">
        <f t="shared" si="686"/>
        <v/>
      </c>
      <c r="K11026" s="3" t="str">
        <f t="shared" si="687"/>
        <v/>
      </c>
    </row>
    <row r="11027" spans="1:11" x14ac:dyDescent="0.2">
      <c r="A11027" t="s">
        <v>491</v>
      </c>
      <c r="B11027" s="1">
        <v>0.91666666666666663</v>
      </c>
      <c r="C11027">
        <v>1644.934</v>
      </c>
      <c r="D11027">
        <v>1646.73</v>
      </c>
      <c r="E11027">
        <v>1643.7639999999999</v>
      </c>
      <c r="F11027">
        <v>1644.8119999999999</v>
      </c>
      <c r="G11027">
        <v>1382</v>
      </c>
      <c r="H11027" s="2">
        <f t="shared" si="685"/>
        <v>1648.3591666666664</v>
      </c>
      <c r="I11027" t="str">
        <f t="shared" si="688"/>
        <v/>
      </c>
      <c r="J11027" s="4" t="str">
        <f t="shared" si="686"/>
        <v/>
      </c>
      <c r="K11027" s="3" t="str">
        <f t="shared" si="687"/>
        <v/>
      </c>
    </row>
    <row r="11028" spans="1:11" x14ac:dyDescent="0.2">
      <c r="A11028" t="s">
        <v>492</v>
      </c>
      <c r="B11028" s="1">
        <v>0</v>
      </c>
      <c r="C11028">
        <v>1644.5930000000001</v>
      </c>
      <c r="D11028">
        <v>1647.751</v>
      </c>
      <c r="E11028">
        <v>1644.15</v>
      </c>
      <c r="F11028">
        <v>1647.2929999999999</v>
      </c>
      <c r="G11028">
        <v>1157</v>
      </c>
      <c r="H11028" s="2">
        <f t="shared" si="685"/>
        <v>1648.3301249999997</v>
      </c>
      <c r="I11028" t="str">
        <f t="shared" si="688"/>
        <v/>
      </c>
      <c r="J11028" s="4" t="str">
        <f t="shared" si="686"/>
        <v/>
      </c>
      <c r="K11028" s="3" t="str">
        <f t="shared" si="687"/>
        <v/>
      </c>
    </row>
    <row r="11029" spans="1:11" x14ac:dyDescent="0.2">
      <c r="A11029" t="s">
        <v>492</v>
      </c>
      <c r="B11029" s="1">
        <v>4.1666666666666664E-2</v>
      </c>
      <c r="C11029">
        <v>1647.2909999999999</v>
      </c>
      <c r="D11029">
        <v>1647.2940000000001</v>
      </c>
      <c r="E11029">
        <v>1644.393</v>
      </c>
      <c r="F11029">
        <v>1646.82</v>
      </c>
      <c r="G11029">
        <v>934</v>
      </c>
      <c r="H11029" s="2">
        <f t="shared" si="685"/>
        <v>1648.307333333333</v>
      </c>
      <c r="I11029" t="str">
        <f t="shared" si="688"/>
        <v/>
      </c>
      <c r="J11029" s="4" t="str">
        <f t="shared" si="686"/>
        <v/>
      </c>
      <c r="K11029" s="3" t="str">
        <f t="shared" si="687"/>
        <v/>
      </c>
    </row>
    <row r="11030" spans="1:11" x14ac:dyDescent="0.2">
      <c r="A11030" t="s">
        <v>492</v>
      </c>
      <c r="B11030" s="1">
        <v>8.3333333333333329E-2</v>
      </c>
      <c r="C11030">
        <v>1646.789</v>
      </c>
      <c r="D11030">
        <v>1648.19</v>
      </c>
      <c r="E11030">
        <v>1645.77</v>
      </c>
      <c r="F11030">
        <v>1647.2380000000001</v>
      </c>
      <c r="G11030">
        <v>1553</v>
      </c>
      <c r="H11030" s="2">
        <f t="shared" si="685"/>
        <v>1648.279291666666</v>
      </c>
      <c r="I11030" t="str">
        <f t="shared" si="688"/>
        <v/>
      </c>
      <c r="J11030" s="4" t="str">
        <f t="shared" si="686"/>
        <v/>
      </c>
      <c r="K11030" s="3" t="str">
        <f t="shared" si="687"/>
        <v/>
      </c>
    </row>
    <row r="11031" spans="1:11" x14ac:dyDescent="0.2">
      <c r="A11031" t="s">
        <v>492</v>
      </c>
      <c r="B11031" s="1">
        <v>0.125</v>
      </c>
      <c r="C11031">
        <v>1647.1959999999999</v>
      </c>
      <c r="D11031">
        <v>1648.732</v>
      </c>
      <c r="E11031">
        <v>1645.654</v>
      </c>
      <c r="F11031">
        <v>1647.6389999999999</v>
      </c>
      <c r="G11031">
        <v>2332</v>
      </c>
      <c r="H11031" s="2">
        <f t="shared" si="685"/>
        <v>1648.4189999999996</v>
      </c>
      <c r="I11031" t="str">
        <f t="shared" si="688"/>
        <v/>
      </c>
      <c r="J11031" s="4" t="str">
        <f t="shared" si="686"/>
        <v/>
      </c>
      <c r="K11031" s="3" t="str">
        <f t="shared" si="687"/>
        <v/>
      </c>
    </row>
    <row r="11032" spans="1:11" x14ac:dyDescent="0.2">
      <c r="A11032" t="s">
        <v>492</v>
      </c>
      <c r="B11032" s="1">
        <v>0.16666666666666666</v>
      </c>
      <c r="C11032">
        <v>1647.6420000000001</v>
      </c>
      <c r="D11032">
        <v>1648.806</v>
      </c>
      <c r="E11032">
        <v>1646.7739999999999</v>
      </c>
      <c r="F11032">
        <v>1647.9190000000001</v>
      </c>
      <c r="G11032">
        <v>1486</v>
      </c>
      <c r="H11032" s="2">
        <f t="shared" si="685"/>
        <v>1648.4199583333332</v>
      </c>
      <c r="I11032" t="str">
        <f t="shared" si="688"/>
        <v/>
      </c>
      <c r="J11032" s="4" t="str">
        <f t="shared" si="686"/>
        <v/>
      </c>
      <c r="K11032" s="3" t="str">
        <f t="shared" si="687"/>
        <v/>
      </c>
    </row>
    <row r="11033" spans="1:11" x14ac:dyDescent="0.2">
      <c r="A11033" t="s">
        <v>492</v>
      </c>
      <c r="B11033" s="1">
        <v>0.20833333333333334</v>
      </c>
      <c r="C11033">
        <v>1647.867</v>
      </c>
      <c r="D11033">
        <v>1649.5050000000001</v>
      </c>
      <c r="E11033">
        <v>1647.289</v>
      </c>
      <c r="F11033">
        <v>1648.643</v>
      </c>
      <c r="G11033">
        <v>1407</v>
      </c>
      <c r="H11033" s="2">
        <f t="shared" si="685"/>
        <v>1648.4412499999999</v>
      </c>
      <c r="I11033" t="str">
        <f t="shared" si="688"/>
        <v/>
      </c>
      <c r="J11033" s="4" t="str">
        <f t="shared" si="686"/>
        <v/>
      </c>
      <c r="K11033" s="3" t="str">
        <f t="shared" si="687"/>
        <v/>
      </c>
    </row>
    <row r="11034" spans="1:11" x14ac:dyDescent="0.2">
      <c r="A11034" t="s">
        <v>492</v>
      </c>
      <c r="B11034" s="1">
        <v>0.25</v>
      </c>
      <c r="C11034">
        <v>1648.7280000000001</v>
      </c>
      <c r="D11034">
        <v>1649.069</v>
      </c>
      <c r="E11034">
        <v>1647.0050000000001</v>
      </c>
      <c r="F11034">
        <v>1647.7570000000001</v>
      </c>
      <c r="G11034">
        <v>1070</v>
      </c>
      <c r="H11034" s="2">
        <f t="shared" ref="H11034:H11097" si="689">AVERAGE(F11011:F11034)</f>
        <v>1648.4258750000001</v>
      </c>
      <c r="I11034" t="str">
        <f t="shared" si="688"/>
        <v/>
      </c>
      <c r="J11034" s="4" t="str">
        <f t="shared" si="686"/>
        <v/>
      </c>
      <c r="K11034" s="3" t="str">
        <f t="shared" si="687"/>
        <v/>
      </c>
    </row>
    <row r="11035" spans="1:11" x14ac:dyDescent="0.2">
      <c r="A11035" t="s">
        <v>492</v>
      </c>
      <c r="B11035" s="1">
        <v>0.29166666666666669</v>
      </c>
      <c r="C11035">
        <v>1647.7570000000001</v>
      </c>
      <c r="D11035">
        <v>1649.153</v>
      </c>
      <c r="E11035">
        <v>1646.6980000000001</v>
      </c>
      <c r="F11035">
        <v>1648.153</v>
      </c>
      <c r="G11035">
        <v>1575</v>
      </c>
      <c r="H11035" s="2">
        <f t="shared" si="689"/>
        <v>1648.3693333333331</v>
      </c>
      <c r="I11035" t="str">
        <f t="shared" si="688"/>
        <v/>
      </c>
      <c r="J11035" s="4" t="str">
        <f t="shared" si="686"/>
        <v/>
      </c>
      <c r="K11035" s="3" t="str">
        <f t="shared" si="687"/>
        <v/>
      </c>
    </row>
    <row r="11036" spans="1:11" x14ac:dyDescent="0.2">
      <c r="A11036" t="s">
        <v>492</v>
      </c>
      <c r="B11036" s="1">
        <v>0.33333333333333331</v>
      </c>
      <c r="C11036">
        <v>1648.13</v>
      </c>
      <c r="D11036">
        <v>1654.902</v>
      </c>
      <c r="E11036">
        <v>1647.6210000000001</v>
      </c>
      <c r="F11036">
        <v>1654.297</v>
      </c>
      <c r="G11036">
        <v>3074</v>
      </c>
      <c r="H11036" s="2">
        <f t="shared" si="689"/>
        <v>1648.7365833333333</v>
      </c>
      <c r="I11036" t="str">
        <f t="shared" si="688"/>
        <v/>
      </c>
      <c r="J11036" s="4" t="str">
        <f t="shared" si="686"/>
        <v>Engf Div. Buy_1657.9375</v>
      </c>
      <c r="K11036" s="3" t="str">
        <f t="shared" si="687"/>
        <v/>
      </c>
    </row>
    <row r="11037" spans="1:11" x14ac:dyDescent="0.2">
      <c r="A11037" t="s">
        <v>492</v>
      </c>
      <c r="B11037" s="1">
        <v>0.375</v>
      </c>
      <c r="C11037">
        <v>1654.2370000000001</v>
      </c>
      <c r="D11037">
        <v>1660.027</v>
      </c>
      <c r="E11037">
        <v>1653.4269999999999</v>
      </c>
      <c r="F11037">
        <v>1658.2860000000001</v>
      </c>
      <c r="G11037">
        <v>4859</v>
      </c>
      <c r="H11037" s="2">
        <f t="shared" si="689"/>
        <v>1649.2321249999998</v>
      </c>
      <c r="I11037" t="str">
        <f t="shared" si="688"/>
        <v/>
      </c>
      <c r="J11037" s="4" t="str">
        <f t="shared" si="686"/>
        <v>Engf Div. Buy_1661.586</v>
      </c>
      <c r="K11037" s="3" t="str">
        <f t="shared" si="687"/>
        <v/>
      </c>
    </row>
    <row r="11038" spans="1:11" x14ac:dyDescent="0.2">
      <c r="A11038" t="s">
        <v>492</v>
      </c>
      <c r="B11038" s="1">
        <v>0.41666666666666669</v>
      </c>
      <c r="C11038">
        <v>1658.2840000000001</v>
      </c>
      <c r="D11038">
        <v>1660.79</v>
      </c>
      <c r="E11038">
        <v>1655.0820000000001</v>
      </c>
      <c r="F11038">
        <v>1657.8240000000001</v>
      </c>
      <c r="G11038">
        <v>3568</v>
      </c>
      <c r="H11038" s="2">
        <f t="shared" si="689"/>
        <v>1649.5531249999997</v>
      </c>
      <c r="I11038" t="str">
        <f t="shared" si="688"/>
        <v/>
      </c>
      <c r="J11038" s="4" t="str">
        <f t="shared" si="686"/>
        <v/>
      </c>
      <c r="K11038" s="3" t="str">
        <f t="shared" si="687"/>
        <v/>
      </c>
    </row>
    <row r="11039" spans="1:11" x14ac:dyDescent="0.2">
      <c r="A11039" t="s">
        <v>492</v>
      </c>
      <c r="B11039" s="1">
        <v>0.45833333333333331</v>
      </c>
      <c r="C11039">
        <v>1657.8240000000001</v>
      </c>
      <c r="D11039">
        <v>1662.83</v>
      </c>
      <c r="E11039">
        <v>1656.896</v>
      </c>
      <c r="F11039">
        <v>1660.7</v>
      </c>
      <c r="G11039">
        <v>4099</v>
      </c>
      <c r="H11039" s="2">
        <f t="shared" si="689"/>
        <v>1650.0422083333335</v>
      </c>
      <c r="I11039" t="str">
        <f t="shared" si="688"/>
        <v/>
      </c>
      <c r="J11039" s="4" t="str">
        <f t="shared" si="686"/>
        <v/>
      </c>
      <c r="K11039" s="3" t="str">
        <f t="shared" si="687"/>
        <v/>
      </c>
    </row>
    <row r="11040" spans="1:11" x14ac:dyDescent="0.2">
      <c r="A11040" t="s">
        <v>492</v>
      </c>
      <c r="B11040" s="1">
        <v>0.5</v>
      </c>
      <c r="C11040">
        <v>1660.73</v>
      </c>
      <c r="D11040">
        <v>1663.951</v>
      </c>
      <c r="E11040">
        <v>1659.711</v>
      </c>
      <c r="F11040">
        <v>1662.0809999999999</v>
      </c>
      <c r="G11040">
        <v>3238</v>
      </c>
      <c r="H11040" s="2">
        <f t="shared" si="689"/>
        <v>1650.4823750000003</v>
      </c>
      <c r="I11040" t="str">
        <f t="shared" si="688"/>
        <v/>
      </c>
      <c r="J11040" s="4" t="str">
        <f t="shared" si="686"/>
        <v/>
      </c>
      <c r="K11040" s="3" t="str">
        <f t="shared" si="687"/>
        <v/>
      </c>
    </row>
    <row r="11041" spans="1:11" x14ac:dyDescent="0.2">
      <c r="A11041" t="s">
        <v>492</v>
      </c>
      <c r="B11041" s="1">
        <v>0.54166666666666663</v>
      </c>
      <c r="C11041">
        <v>1662.1130000000001</v>
      </c>
      <c r="D11041">
        <v>1665.1780000000001</v>
      </c>
      <c r="E11041">
        <v>1654.6079999999999</v>
      </c>
      <c r="F11041">
        <v>1662.829</v>
      </c>
      <c r="G11041">
        <v>4401</v>
      </c>
      <c r="H11041" s="2">
        <f t="shared" si="689"/>
        <v>1651.0960416666665</v>
      </c>
      <c r="I11041" t="str">
        <f t="shared" si="688"/>
        <v>Hammer</v>
      </c>
      <c r="J11041" s="4" t="str">
        <f t="shared" si="686"/>
        <v/>
      </c>
      <c r="K11041" s="3" t="str">
        <f t="shared" si="687"/>
        <v/>
      </c>
    </row>
    <row r="11042" spans="1:11" x14ac:dyDescent="0.2">
      <c r="A11042" t="s">
        <v>492</v>
      </c>
      <c r="B11042" s="1">
        <v>0.58333333333333337</v>
      </c>
      <c r="C11042">
        <v>1662.827</v>
      </c>
      <c r="D11042">
        <v>1673.652</v>
      </c>
      <c r="E11042">
        <v>1659.9090000000001</v>
      </c>
      <c r="F11042">
        <v>1673.2809999999999</v>
      </c>
      <c r="G11042">
        <v>6134</v>
      </c>
      <c r="H11042" s="2">
        <f t="shared" si="689"/>
        <v>1652.1167083333332</v>
      </c>
      <c r="I11042" t="str">
        <f t="shared" si="688"/>
        <v/>
      </c>
      <c r="J11042" s="4" t="str">
        <f t="shared" ref="J11042:J11105" si="690">IF(AND((MAX(D11040:D11042)-MIN(E11040:E11042))&gt;((MAX(D11033:E11041))-MIN(D11033:E11040)),F11042&gt;H11042),"Engf Div. Buy_"&amp;((D11042-E11042)/2)+F11042,"")</f>
        <v>Engf Div. Buy_1680.1525</v>
      </c>
      <c r="K11042" s="3" t="str">
        <f t="shared" ref="K11042:K11105" si="691">IF(AND((MAX(D11040:D11042)-MIN(E11040:E11042))&gt;((MAX(D11033:E11041))-MIN(D11033:E11040)),F11042&lt;H11042),"Engf Div. Sell_"&amp;(F11042-(D11042-E11042)/2),"")</f>
        <v/>
      </c>
    </row>
    <row r="11043" spans="1:11" x14ac:dyDescent="0.2">
      <c r="A11043" t="s">
        <v>492</v>
      </c>
      <c r="B11043" s="1">
        <v>0.625</v>
      </c>
      <c r="C11043">
        <v>1673.0709999999999</v>
      </c>
      <c r="D11043">
        <v>1684.752</v>
      </c>
      <c r="E11043">
        <v>1672.4069999999999</v>
      </c>
      <c r="F11043">
        <v>1681.903</v>
      </c>
      <c r="G11043">
        <v>7471</v>
      </c>
      <c r="H11043" s="2">
        <f t="shared" si="689"/>
        <v>1653.4050416666666</v>
      </c>
      <c r="I11043" t="str">
        <f t="shared" si="688"/>
        <v/>
      </c>
      <c r="J11043" s="4" t="str">
        <f t="shared" si="690"/>
        <v>Engf Div. Buy_1688.0755</v>
      </c>
      <c r="K11043" s="3" t="str">
        <f t="shared" si="691"/>
        <v/>
      </c>
    </row>
    <row r="11044" spans="1:11" x14ac:dyDescent="0.2">
      <c r="A11044" t="s">
        <v>492</v>
      </c>
      <c r="B11044" s="1">
        <v>0.66666666666666663</v>
      </c>
      <c r="C11044">
        <v>1682.3230000000001</v>
      </c>
      <c r="D11044">
        <v>1683.1</v>
      </c>
      <c r="E11044">
        <v>1670.048</v>
      </c>
      <c r="F11044">
        <v>1682.932</v>
      </c>
      <c r="G11044">
        <v>7580</v>
      </c>
      <c r="H11044" s="2">
        <f t="shared" si="689"/>
        <v>1654.6993333333332</v>
      </c>
      <c r="I11044" t="str">
        <f t="shared" si="688"/>
        <v>Hammer</v>
      </c>
      <c r="J11044" s="4" t="str">
        <f t="shared" si="690"/>
        <v/>
      </c>
      <c r="K11044" s="3" t="str">
        <f t="shared" si="691"/>
        <v/>
      </c>
    </row>
    <row r="11045" spans="1:11" x14ac:dyDescent="0.2">
      <c r="A11045" t="s">
        <v>492</v>
      </c>
      <c r="B11045" s="1">
        <v>0.70833333333333337</v>
      </c>
      <c r="C11045">
        <v>1682.4949999999999</v>
      </c>
      <c r="D11045">
        <v>1684.6320000000001</v>
      </c>
      <c r="E11045">
        <v>1676.1590000000001</v>
      </c>
      <c r="F11045">
        <v>1683.9469999999999</v>
      </c>
      <c r="G11045">
        <v>6849</v>
      </c>
      <c r="H11045" s="2">
        <f t="shared" si="689"/>
        <v>1656.1219166666667</v>
      </c>
      <c r="I11045" t="str">
        <f t="shared" si="688"/>
        <v/>
      </c>
      <c r="J11045" s="4" t="str">
        <f t="shared" si="690"/>
        <v/>
      </c>
      <c r="K11045" s="3" t="str">
        <f t="shared" si="691"/>
        <v/>
      </c>
    </row>
    <row r="11046" spans="1:11" x14ac:dyDescent="0.2">
      <c r="A11046" t="s">
        <v>492</v>
      </c>
      <c r="B11046" s="1">
        <v>0.75</v>
      </c>
      <c r="C11046">
        <v>1683.616</v>
      </c>
      <c r="D11046">
        <v>1686.4760000000001</v>
      </c>
      <c r="E11046">
        <v>1681.355</v>
      </c>
      <c r="F11046">
        <v>1682.623</v>
      </c>
      <c r="G11046">
        <v>5852</v>
      </c>
      <c r="H11046" s="2">
        <f t="shared" si="689"/>
        <v>1657.5738333333331</v>
      </c>
      <c r="I11046" t="str">
        <f t="shared" si="688"/>
        <v/>
      </c>
      <c r="J11046" s="4" t="str">
        <f t="shared" si="690"/>
        <v/>
      </c>
      <c r="K11046" s="3" t="str">
        <f t="shared" si="691"/>
        <v/>
      </c>
    </row>
    <row r="11047" spans="1:11" x14ac:dyDescent="0.2">
      <c r="A11047" t="s">
        <v>492</v>
      </c>
      <c r="B11047" s="1">
        <v>0.79166666666666663</v>
      </c>
      <c r="C11047">
        <v>1682.6030000000001</v>
      </c>
      <c r="D11047">
        <v>1689.6189999999999</v>
      </c>
      <c r="E11047">
        <v>1677.3389999999999</v>
      </c>
      <c r="F11047">
        <v>1681.963</v>
      </c>
      <c r="G11047">
        <v>5874</v>
      </c>
      <c r="H11047" s="2">
        <f t="shared" si="689"/>
        <v>1658.9324583333334</v>
      </c>
      <c r="I11047" t="str">
        <f t="shared" si="688"/>
        <v/>
      </c>
      <c r="J11047" s="4" t="str">
        <f t="shared" si="690"/>
        <v/>
      </c>
      <c r="K11047" s="3" t="str">
        <f t="shared" si="691"/>
        <v/>
      </c>
    </row>
    <row r="11048" spans="1:11" x14ac:dyDescent="0.2">
      <c r="A11048" t="s">
        <v>492</v>
      </c>
      <c r="B11048" s="1">
        <v>0.83333333333333337</v>
      </c>
      <c r="C11048">
        <v>1681.973</v>
      </c>
      <c r="D11048">
        <v>1683.442</v>
      </c>
      <c r="E11048">
        <v>1674.316</v>
      </c>
      <c r="F11048">
        <v>1678.5519999999999</v>
      </c>
      <c r="G11048">
        <v>4867</v>
      </c>
      <c r="H11048" s="2">
        <f t="shared" si="689"/>
        <v>1660.1860416666666</v>
      </c>
      <c r="I11048" t="str">
        <f t="shared" si="688"/>
        <v/>
      </c>
      <c r="J11048" s="4" t="str">
        <f t="shared" si="690"/>
        <v/>
      </c>
      <c r="K11048" s="3" t="str">
        <f t="shared" si="691"/>
        <v/>
      </c>
    </row>
    <row r="11049" spans="1:11" x14ac:dyDescent="0.2">
      <c r="A11049" t="s">
        <v>492</v>
      </c>
      <c r="B11049" s="1">
        <v>0.875</v>
      </c>
      <c r="C11049">
        <v>1678.5540000000001</v>
      </c>
      <c r="D11049">
        <v>1683.0840000000001</v>
      </c>
      <c r="E11049">
        <v>1676.328</v>
      </c>
      <c r="F11049">
        <v>1682.5229999999999</v>
      </c>
      <c r="G11049">
        <v>4960</v>
      </c>
      <c r="H11049" s="2">
        <f t="shared" si="689"/>
        <v>1661.457375</v>
      </c>
      <c r="I11049" t="str">
        <f t="shared" si="688"/>
        <v/>
      </c>
      <c r="J11049" s="4" t="str">
        <f t="shared" si="690"/>
        <v/>
      </c>
      <c r="K11049" s="3" t="str">
        <f t="shared" si="691"/>
        <v/>
      </c>
    </row>
    <row r="11050" spans="1:11" x14ac:dyDescent="0.2">
      <c r="A11050" t="s">
        <v>492</v>
      </c>
      <c r="B11050" s="1">
        <v>0.91666666666666663</v>
      </c>
      <c r="C11050">
        <v>1682.338</v>
      </c>
      <c r="D11050">
        <v>1685.165</v>
      </c>
      <c r="E11050">
        <v>1679.92</v>
      </c>
      <c r="F11050">
        <v>1683.511</v>
      </c>
      <c r="G11050">
        <v>1747</v>
      </c>
      <c r="H11050" s="2">
        <f t="shared" si="689"/>
        <v>1663.0635833333336</v>
      </c>
      <c r="I11050" t="str">
        <f t="shared" si="688"/>
        <v/>
      </c>
      <c r="J11050" s="4" t="str">
        <f t="shared" si="690"/>
        <v/>
      </c>
      <c r="K11050" s="3" t="str">
        <f t="shared" si="691"/>
        <v/>
      </c>
    </row>
    <row r="11051" spans="1:11" x14ac:dyDescent="0.2">
      <c r="A11051" t="s">
        <v>493</v>
      </c>
      <c r="B11051" s="1">
        <v>0</v>
      </c>
      <c r="C11051">
        <v>1675.0550000000001</v>
      </c>
      <c r="D11051">
        <v>1689.6020000000001</v>
      </c>
      <c r="E11051">
        <v>1672.875</v>
      </c>
      <c r="F11051">
        <v>1684.7159999999999</v>
      </c>
      <c r="G11051">
        <v>2742</v>
      </c>
      <c r="H11051" s="2">
        <f t="shared" si="689"/>
        <v>1664.7262499999999</v>
      </c>
      <c r="I11051" t="str">
        <f t="shared" si="688"/>
        <v/>
      </c>
      <c r="J11051" s="4" t="str">
        <f t="shared" si="690"/>
        <v/>
      </c>
      <c r="K11051" s="3" t="str">
        <f t="shared" si="691"/>
        <v/>
      </c>
    </row>
    <row r="11052" spans="1:11" x14ac:dyDescent="0.2">
      <c r="A11052" t="s">
        <v>493</v>
      </c>
      <c r="B11052" s="1">
        <v>4.1666666666666664E-2</v>
      </c>
      <c r="C11052">
        <v>1684.6569999999999</v>
      </c>
      <c r="D11052">
        <v>1690.5150000000001</v>
      </c>
      <c r="E11052">
        <v>1683.79</v>
      </c>
      <c r="F11052">
        <v>1685.202</v>
      </c>
      <c r="G11052">
        <v>2409</v>
      </c>
      <c r="H11052" s="2">
        <f t="shared" si="689"/>
        <v>1666.3057916666667</v>
      </c>
      <c r="I11052" t="str">
        <f t="shared" si="688"/>
        <v/>
      </c>
      <c r="J11052" s="4" t="str">
        <f t="shared" si="690"/>
        <v/>
      </c>
      <c r="K11052" s="3" t="str">
        <f t="shared" si="691"/>
        <v/>
      </c>
    </row>
    <row r="11053" spans="1:11" x14ac:dyDescent="0.2">
      <c r="A11053" t="s">
        <v>493</v>
      </c>
      <c r="B11053" s="1">
        <v>8.3333333333333329E-2</v>
      </c>
      <c r="C11053">
        <v>1685.204</v>
      </c>
      <c r="D11053">
        <v>1690.1679999999999</v>
      </c>
      <c r="E11053">
        <v>1682.925</v>
      </c>
      <c r="F11053">
        <v>1685.5</v>
      </c>
      <c r="G11053">
        <v>2433</v>
      </c>
      <c r="H11053" s="2">
        <f t="shared" si="689"/>
        <v>1667.9174583333331</v>
      </c>
      <c r="I11053" t="str">
        <f t="shared" si="688"/>
        <v/>
      </c>
      <c r="J11053" s="4" t="str">
        <f t="shared" si="690"/>
        <v/>
      </c>
      <c r="K11053" s="3" t="str">
        <f t="shared" si="691"/>
        <v/>
      </c>
    </row>
    <row r="11054" spans="1:11" x14ac:dyDescent="0.2">
      <c r="A11054" t="s">
        <v>493</v>
      </c>
      <c r="B11054" s="1">
        <v>0.125</v>
      </c>
      <c r="C11054">
        <v>1685.502</v>
      </c>
      <c r="D11054">
        <v>1686.4059999999999</v>
      </c>
      <c r="E11054">
        <v>1680.01</v>
      </c>
      <c r="F11054">
        <v>1684.2070000000001</v>
      </c>
      <c r="G11054">
        <v>3880</v>
      </c>
      <c r="H11054" s="2">
        <f t="shared" si="689"/>
        <v>1669.4578333333336</v>
      </c>
      <c r="I11054" t="str">
        <f t="shared" si="688"/>
        <v>Hammer</v>
      </c>
      <c r="J11054" s="4" t="str">
        <f t="shared" si="690"/>
        <v/>
      </c>
      <c r="K11054" s="3" t="str">
        <f t="shared" si="691"/>
        <v/>
      </c>
    </row>
    <row r="11055" spans="1:11" x14ac:dyDescent="0.2">
      <c r="A11055" t="s">
        <v>493</v>
      </c>
      <c r="B11055" s="1">
        <v>0.16666666666666666</v>
      </c>
      <c r="C11055">
        <v>1684.203</v>
      </c>
      <c r="D11055">
        <v>1684.2149999999999</v>
      </c>
      <c r="E11055">
        <v>1679.181</v>
      </c>
      <c r="F11055">
        <v>1682.192</v>
      </c>
      <c r="G11055">
        <v>3256</v>
      </c>
      <c r="H11055" s="2">
        <f t="shared" si="689"/>
        <v>1670.8975416666665</v>
      </c>
      <c r="I11055" t="str">
        <f t="shared" si="688"/>
        <v/>
      </c>
      <c r="J11055" s="4" t="str">
        <f t="shared" si="690"/>
        <v/>
      </c>
      <c r="K11055" s="3" t="str">
        <f t="shared" si="691"/>
        <v/>
      </c>
    </row>
    <row r="11056" spans="1:11" x14ac:dyDescent="0.2">
      <c r="A11056" t="s">
        <v>493</v>
      </c>
      <c r="B11056" s="1">
        <v>0.20833333333333334</v>
      </c>
      <c r="C11056">
        <v>1682.193</v>
      </c>
      <c r="D11056">
        <v>1685.41</v>
      </c>
      <c r="E11056">
        <v>1680.164</v>
      </c>
      <c r="F11056">
        <v>1682.1130000000001</v>
      </c>
      <c r="G11056">
        <v>2390</v>
      </c>
      <c r="H11056" s="2">
        <f t="shared" si="689"/>
        <v>1672.3222916666666</v>
      </c>
      <c r="I11056" t="str">
        <f t="shared" si="688"/>
        <v/>
      </c>
      <c r="J11056" s="4" t="str">
        <f t="shared" si="690"/>
        <v/>
      </c>
      <c r="K11056" s="3" t="str">
        <f t="shared" si="691"/>
        <v/>
      </c>
    </row>
    <row r="11057" spans="1:11" x14ac:dyDescent="0.2">
      <c r="A11057" t="s">
        <v>493</v>
      </c>
      <c r="B11057" s="1">
        <v>0.25</v>
      </c>
      <c r="C11057">
        <v>1682.144</v>
      </c>
      <c r="D11057">
        <v>1684.366</v>
      </c>
      <c r="E11057">
        <v>1681.5409999999999</v>
      </c>
      <c r="F11057">
        <v>1683.33</v>
      </c>
      <c r="G11057">
        <v>1744</v>
      </c>
      <c r="H11057" s="2">
        <f t="shared" si="689"/>
        <v>1673.7675833333335</v>
      </c>
      <c r="I11057" t="str">
        <f t="shared" si="688"/>
        <v/>
      </c>
      <c r="J11057" s="4" t="str">
        <f t="shared" si="690"/>
        <v/>
      </c>
      <c r="K11057" s="3" t="str">
        <f t="shared" si="691"/>
        <v/>
      </c>
    </row>
    <row r="11058" spans="1:11" x14ac:dyDescent="0.2">
      <c r="A11058" t="s">
        <v>493</v>
      </c>
      <c r="B11058" s="1">
        <v>0.29166666666666669</v>
      </c>
      <c r="C11058">
        <v>1683.31</v>
      </c>
      <c r="D11058">
        <v>1684.615</v>
      </c>
      <c r="E11058">
        <v>1681.354</v>
      </c>
      <c r="F11058">
        <v>1684.027</v>
      </c>
      <c r="G11058">
        <v>2535</v>
      </c>
      <c r="H11058" s="2">
        <f t="shared" si="689"/>
        <v>1675.2788333333335</v>
      </c>
      <c r="I11058" t="str">
        <f t="shared" si="688"/>
        <v/>
      </c>
      <c r="J11058" s="4" t="str">
        <f t="shared" si="690"/>
        <v/>
      </c>
      <c r="K11058" s="3" t="str">
        <f t="shared" si="691"/>
        <v/>
      </c>
    </row>
    <row r="11059" spans="1:11" x14ac:dyDescent="0.2">
      <c r="A11059" t="s">
        <v>493</v>
      </c>
      <c r="B11059" s="1">
        <v>0.33333333333333331</v>
      </c>
      <c r="C11059">
        <v>1683.9870000000001</v>
      </c>
      <c r="D11059">
        <v>1690.7729999999999</v>
      </c>
      <c r="E11059">
        <v>1683.367</v>
      </c>
      <c r="F11059">
        <v>1690.4970000000001</v>
      </c>
      <c r="G11059">
        <v>4009</v>
      </c>
      <c r="H11059" s="2">
        <f t="shared" si="689"/>
        <v>1677.0431666666666</v>
      </c>
      <c r="I11059" t="str">
        <f t="shared" si="688"/>
        <v/>
      </c>
      <c r="J11059" s="4" t="str">
        <f t="shared" si="690"/>
        <v/>
      </c>
      <c r="K11059" s="3" t="str">
        <f t="shared" si="691"/>
        <v/>
      </c>
    </row>
    <row r="11060" spans="1:11" x14ac:dyDescent="0.2">
      <c r="A11060" t="s">
        <v>493</v>
      </c>
      <c r="B11060" s="1">
        <v>0.375</v>
      </c>
      <c r="C11060">
        <v>1690.34</v>
      </c>
      <c r="D11060">
        <v>1692.4949999999999</v>
      </c>
      <c r="E11060">
        <v>1687.825</v>
      </c>
      <c r="F11060">
        <v>1690.4939999999999</v>
      </c>
      <c r="G11060">
        <v>3806</v>
      </c>
      <c r="H11060" s="2">
        <f t="shared" si="689"/>
        <v>1678.5513750000002</v>
      </c>
      <c r="I11060" t="str">
        <f t="shared" si="688"/>
        <v/>
      </c>
      <c r="J11060" s="4" t="str">
        <f t="shared" si="690"/>
        <v/>
      </c>
      <c r="K11060" s="3" t="str">
        <f t="shared" si="691"/>
        <v/>
      </c>
    </row>
    <row r="11061" spans="1:11" x14ac:dyDescent="0.2">
      <c r="A11061" t="s">
        <v>493</v>
      </c>
      <c r="B11061" s="1">
        <v>0.41666666666666669</v>
      </c>
      <c r="C11061">
        <v>1690.394</v>
      </c>
      <c r="D11061">
        <v>1692.2080000000001</v>
      </c>
      <c r="E11061">
        <v>1686.7339999999999</v>
      </c>
      <c r="F11061">
        <v>1689.7539999999999</v>
      </c>
      <c r="G11061">
        <v>2950</v>
      </c>
      <c r="H11061" s="2">
        <f t="shared" si="689"/>
        <v>1679.8625416666671</v>
      </c>
      <c r="I11061" t="str">
        <f t="shared" si="688"/>
        <v/>
      </c>
      <c r="J11061" s="4" t="str">
        <f t="shared" si="690"/>
        <v/>
      </c>
      <c r="K11061" s="3" t="str">
        <f t="shared" si="691"/>
        <v/>
      </c>
    </row>
    <row r="11062" spans="1:11" x14ac:dyDescent="0.2">
      <c r="A11062" t="s">
        <v>493</v>
      </c>
      <c r="B11062" s="1">
        <v>0.45833333333333331</v>
      </c>
      <c r="C11062">
        <v>1689.7940000000001</v>
      </c>
      <c r="D11062">
        <v>1690.7170000000001</v>
      </c>
      <c r="E11062">
        <v>1686.9829999999999</v>
      </c>
      <c r="F11062">
        <v>1688.3979999999999</v>
      </c>
      <c r="G11062">
        <v>2195</v>
      </c>
      <c r="H11062" s="2">
        <f t="shared" si="689"/>
        <v>1681.1364583333336</v>
      </c>
      <c r="I11062" t="str">
        <f t="shared" si="688"/>
        <v/>
      </c>
      <c r="J11062" s="4" t="str">
        <f t="shared" si="690"/>
        <v/>
      </c>
      <c r="K11062" s="3" t="str">
        <f t="shared" si="691"/>
        <v/>
      </c>
    </row>
    <row r="11063" spans="1:11" x14ac:dyDescent="0.2">
      <c r="A11063" t="s">
        <v>493</v>
      </c>
      <c r="B11063" s="1">
        <v>0.5</v>
      </c>
      <c r="C11063">
        <v>1688.4079999999999</v>
      </c>
      <c r="D11063">
        <v>1692.18</v>
      </c>
      <c r="E11063">
        <v>1686.8050000000001</v>
      </c>
      <c r="F11063">
        <v>1687.85</v>
      </c>
      <c r="G11063">
        <v>3095</v>
      </c>
      <c r="H11063" s="2">
        <f t="shared" si="689"/>
        <v>1682.2677083333335</v>
      </c>
      <c r="I11063" t="str">
        <f t="shared" si="688"/>
        <v/>
      </c>
      <c r="J11063" s="4" t="str">
        <f t="shared" si="690"/>
        <v/>
      </c>
      <c r="K11063" s="3" t="str">
        <f t="shared" si="691"/>
        <v/>
      </c>
    </row>
    <row r="11064" spans="1:11" x14ac:dyDescent="0.2">
      <c r="A11064" t="s">
        <v>493</v>
      </c>
      <c r="B11064" s="1">
        <v>0.54166666666666663</v>
      </c>
      <c r="C11064">
        <v>1687.7349999999999</v>
      </c>
      <c r="D11064">
        <v>1693.396</v>
      </c>
      <c r="E11064">
        <v>1685.9839999999999</v>
      </c>
      <c r="F11064">
        <v>1691.6859999999999</v>
      </c>
      <c r="G11064">
        <v>2744</v>
      </c>
      <c r="H11064" s="2">
        <f t="shared" si="689"/>
        <v>1683.5012500000003</v>
      </c>
      <c r="I11064" t="str">
        <f t="shared" si="688"/>
        <v/>
      </c>
      <c r="J11064" s="4" t="str">
        <f t="shared" si="690"/>
        <v/>
      </c>
      <c r="K11064" s="3" t="str">
        <f t="shared" si="691"/>
        <v/>
      </c>
    </row>
    <row r="11065" spans="1:11" x14ac:dyDescent="0.2">
      <c r="A11065" t="s">
        <v>493</v>
      </c>
      <c r="B11065" s="1">
        <v>0.58333333333333337</v>
      </c>
      <c r="C11065">
        <v>1691.665</v>
      </c>
      <c r="D11065">
        <v>1695.171</v>
      </c>
      <c r="E11065">
        <v>1686.1310000000001</v>
      </c>
      <c r="F11065">
        <v>1690.346</v>
      </c>
      <c r="G11065">
        <v>4192</v>
      </c>
      <c r="H11065" s="2">
        <f t="shared" si="689"/>
        <v>1684.6477916666663</v>
      </c>
      <c r="I11065" t="str">
        <f t="shared" si="688"/>
        <v/>
      </c>
      <c r="J11065" s="4" t="str">
        <f t="shared" si="690"/>
        <v/>
      </c>
      <c r="K11065" s="3" t="str">
        <f t="shared" si="691"/>
        <v/>
      </c>
    </row>
    <row r="11066" spans="1:11" x14ac:dyDescent="0.2">
      <c r="A11066" t="s">
        <v>493</v>
      </c>
      <c r="B11066" s="1">
        <v>0.625</v>
      </c>
      <c r="C11066">
        <v>1690.3489999999999</v>
      </c>
      <c r="D11066">
        <v>1692.7940000000001</v>
      </c>
      <c r="E11066">
        <v>1685.943</v>
      </c>
      <c r="F11066">
        <v>1686.867</v>
      </c>
      <c r="G11066">
        <v>5506</v>
      </c>
      <c r="H11066" s="2">
        <f t="shared" si="689"/>
        <v>1685.2138749999997</v>
      </c>
      <c r="I11066" t="str">
        <f t="shared" si="688"/>
        <v/>
      </c>
      <c r="J11066" s="4" t="str">
        <f t="shared" si="690"/>
        <v/>
      </c>
      <c r="K11066" s="3" t="str">
        <f t="shared" si="691"/>
        <v/>
      </c>
    </row>
    <row r="11067" spans="1:11" x14ac:dyDescent="0.2">
      <c r="A11067" t="s">
        <v>493</v>
      </c>
      <c r="B11067" s="1">
        <v>0.66666666666666663</v>
      </c>
      <c r="C11067">
        <v>1686.654</v>
      </c>
      <c r="D11067">
        <v>1699.095</v>
      </c>
      <c r="E11067">
        <v>1686.654</v>
      </c>
      <c r="F11067">
        <v>1698.6130000000001</v>
      </c>
      <c r="G11067">
        <v>5824</v>
      </c>
      <c r="H11067" s="2">
        <f t="shared" si="689"/>
        <v>1685.9101249999997</v>
      </c>
      <c r="I11067" t="str">
        <f t="shared" si="688"/>
        <v/>
      </c>
      <c r="J11067" s="4" t="str">
        <f t="shared" si="690"/>
        <v/>
      </c>
      <c r="K11067" s="3" t="str">
        <f t="shared" si="691"/>
        <v/>
      </c>
    </row>
    <row r="11068" spans="1:11" x14ac:dyDescent="0.2">
      <c r="A11068" t="s">
        <v>493</v>
      </c>
      <c r="B11068" s="1">
        <v>0.70833333333333337</v>
      </c>
      <c r="C11068">
        <v>1698.854</v>
      </c>
      <c r="D11068">
        <v>1711.336</v>
      </c>
      <c r="E11068">
        <v>1697.8119999999999</v>
      </c>
      <c r="F11068">
        <v>1708.6610000000001</v>
      </c>
      <c r="G11068">
        <v>6158</v>
      </c>
      <c r="H11068" s="2">
        <f t="shared" si="689"/>
        <v>1686.9821666666664</v>
      </c>
      <c r="I11068" t="str">
        <f t="shared" si="688"/>
        <v/>
      </c>
      <c r="J11068" s="4" t="str">
        <f t="shared" si="690"/>
        <v>Engf Div. Buy_1715.423</v>
      </c>
      <c r="K11068" s="3" t="str">
        <f t="shared" si="691"/>
        <v/>
      </c>
    </row>
    <row r="11069" spans="1:11" x14ac:dyDescent="0.2">
      <c r="A11069" t="s">
        <v>493</v>
      </c>
      <c r="B11069" s="1">
        <v>0.75</v>
      </c>
      <c r="C11069">
        <v>1708.5909999999999</v>
      </c>
      <c r="D11069">
        <v>1714.5319999999999</v>
      </c>
      <c r="E11069">
        <v>1705.8710000000001</v>
      </c>
      <c r="F11069">
        <v>1714.001</v>
      </c>
      <c r="G11069">
        <v>4411</v>
      </c>
      <c r="H11069" s="2">
        <f t="shared" si="689"/>
        <v>1688.2344166666664</v>
      </c>
      <c r="I11069" t="str">
        <f t="shared" si="688"/>
        <v/>
      </c>
      <c r="J11069" s="4" t="str">
        <f t="shared" si="690"/>
        <v>Engf Div. Buy_1718.3315</v>
      </c>
      <c r="K11069" s="3" t="str">
        <f t="shared" si="691"/>
        <v/>
      </c>
    </row>
    <row r="11070" spans="1:11" x14ac:dyDescent="0.2">
      <c r="A11070" t="s">
        <v>493</v>
      </c>
      <c r="B11070" s="1">
        <v>0.79166666666666663</v>
      </c>
      <c r="C11070">
        <v>1713.9159999999999</v>
      </c>
      <c r="D11070">
        <v>1718.7729999999999</v>
      </c>
      <c r="E11070">
        <v>1711.489</v>
      </c>
      <c r="F11070">
        <v>1717.6110000000001</v>
      </c>
      <c r="G11070">
        <v>4581</v>
      </c>
      <c r="H11070" s="2">
        <f t="shared" si="689"/>
        <v>1689.6922499999998</v>
      </c>
      <c r="I11070" t="str">
        <f t="shared" si="688"/>
        <v/>
      </c>
      <c r="J11070" s="4" t="str">
        <f t="shared" si="690"/>
        <v/>
      </c>
      <c r="K11070" s="3" t="str">
        <f t="shared" si="691"/>
        <v/>
      </c>
    </row>
    <row r="11071" spans="1:11" x14ac:dyDescent="0.2">
      <c r="A11071" t="s">
        <v>493</v>
      </c>
      <c r="B11071" s="1">
        <v>0.83333333333333337</v>
      </c>
      <c r="C11071">
        <v>1717.6110000000001</v>
      </c>
      <c r="D11071">
        <v>1721.992</v>
      </c>
      <c r="E11071">
        <v>1717.25</v>
      </c>
      <c r="F11071">
        <v>1720.6849999999999</v>
      </c>
      <c r="G11071">
        <v>4704</v>
      </c>
      <c r="H11071" s="2">
        <f t="shared" si="689"/>
        <v>1691.3056666666662</v>
      </c>
      <c r="I11071" t="str">
        <f t="shared" si="688"/>
        <v/>
      </c>
      <c r="J11071" s="4" t="str">
        <f t="shared" si="690"/>
        <v/>
      </c>
      <c r="K11071" s="3" t="str">
        <f t="shared" si="691"/>
        <v/>
      </c>
    </row>
    <row r="11072" spans="1:11" x14ac:dyDescent="0.2">
      <c r="A11072" t="s">
        <v>493</v>
      </c>
      <c r="B11072" s="1">
        <v>0.875</v>
      </c>
      <c r="C11072">
        <v>1720.684</v>
      </c>
      <c r="D11072">
        <v>1721.4949999999999</v>
      </c>
      <c r="E11072">
        <v>1715.904</v>
      </c>
      <c r="F11072">
        <v>1716.3040000000001</v>
      </c>
      <c r="G11072">
        <v>4400</v>
      </c>
      <c r="H11072" s="2">
        <f t="shared" si="689"/>
        <v>1692.8786666666667</v>
      </c>
      <c r="I11072" t="str">
        <f t="shared" si="688"/>
        <v/>
      </c>
      <c r="J11072" s="4" t="str">
        <f t="shared" si="690"/>
        <v/>
      </c>
      <c r="K11072" s="3" t="str">
        <f t="shared" si="691"/>
        <v/>
      </c>
    </row>
    <row r="11073" spans="1:11" x14ac:dyDescent="0.2">
      <c r="A11073" t="s">
        <v>493</v>
      </c>
      <c r="B11073" s="1">
        <v>0.91666666666666663</v>
      </c>
      <c r="C11073">
        <v>1716.431</v>
      </c>
      <c r="D11073">
        <v>1717.81</v>
      </c>
      <c r="E11073">
        <v>1710.7239999999999</v>
      </c>
      <c r="F11073">
        <v>1711.5730000000001</v>
      </c>
      <c r="G11073">
        <v>1627</v>
      </c>
      <c r="H11073" s="2">
        <f t="shared" si="689"/>
        <v>1694.0890833333333</v>
      </c>
      <c r="I11073" t="str">
        <f t="shared" si="688"/>
        <v/>
      </c>
      <c r="J11073" s="4" t="str">
        <f t="shared" si="690"/>
        <v/>
      </c>
      <c r="K11073" s="3" t="str">
        <f t="shared" si="691"/>
        <v/>
      </c>
    </row>
    <row r="11074" spans="1:11" x14ac:dyDescent="0.2">
      <c r="A11074" t="s">
        <v>494</v>
      </c>
      <c r="B11074" s="1">
        <v>0</v>
      </c>
      <c r="C11074">
        <v>1713.73</v>
      </c>
      <c r="D11074">
        <v>1717.328</v>
      </c>
      <c r="E11074">
        <v>1710.559</v>
      </c>
      <c r="F11074">
        <v>1716.5050000000001</v>
      </c>
      <c r="G11074">
        <v>1561</v>
      </c>
      <c r="H11074" s="2">
        <f t="shared" si="689"/>
        <v>1695.4638333333332</v>
      </c>
      <c r="I11074" t="str">
        <f t="shared" si="688"/>
        <v/>
      </c>
      <c r="J11074" s="4" t="str">
        <f t="shared" si="690"/>
        <v/>
      </c>
      <c r="K11074" s="3" t="str">
        <f t="shared" si="691"/>
        <v/>
      </c>
    </row>
    <row r="11075" spans="1:11" x14ac:dyDescent="0.2">
      <c r="A11075" t="s">
        <v>494</v>
      </c>
      <c r="B11075" s="1">
        <v>4.1666666666666664E-2</v>
      </c>
      <c r="C11075">
        <v>1716.4949999999999</v>
      </c>
      <c r="D11075">
        <v>1719.94</v>
      </c>
      <c r="E11075">
        <v>1715.146</v>
      </c>
      <c r="F11075">
        <v>1716.432</v>
      </c>
      <c r="G11075">
        <v>2361</v>
      </c>
      <c r="H11075" s="2">
        <f t="shared" si="689"/>
        <v>1696.7853333333333</v>
      </c>
      <c r="I11075" t="str">
        <f t="shared" si="688"/>
        <v/>
      </c>
      <c r="J11075" s="4" t="str">
        <f t="shared" si="690"/>
        <v/>
      </c>
      <c r="K11075" s="3" t="str">
        <f t="shared" si="691"/>
        <v/>
      </c>
    </row>
    <row r="11076" spans="1:11" x14ac:dyDescent="0.2">
      <c r="A11076" t="s">
        <v>494</v>
      </c>
      <c r="B11076" s="1">
        <v>8.3333333333333329E-2</v>
      </c>
      <c r="C11076">
        <v>1716.502</v>
      </c>
      <c r="D11076">
        <v>1723.145</v>
      </c>
      <c r="E11076">
        <v>1714.011</v>
      </c>
      <c r="F11076">
        <v>1715.3050000000001</v>
      </c>
      <c r="G11076">
        <v>3115</v>
      </c>
      <c r="H11076" s="2">
        <f t="shared" si="689"/>
        <v>1698.0396250000001</v>
      </c>
      <c r="I11076" t="str">
        <f t="shared" si="688"/>
        <v/>
      </c>
      <c r="J11076" s="4" t="str">
        <f t="shared" si="690"/>
        <v/>
      </c>
      <c r="K11076" s="3" t="str">
        <f t="shared" si="691"/>
        <v/>
      </c>
    </row>
    <row r="11077" spans="1:11" x14ac:dyDescent="0.2">
      <c r="A11077" t="s">
        <v>494</v>
      </c>
      <c r="B11077" s="1">
        <v>0.125</v>
      </c>
      <c r="C11077">
        <v>1715.347</v>
      </c>
      <c r="D11077">
        <v>1724.521</v>
      </c>
      <c r="E11077">
        <v>1714.3309999999999</v>
      </c>
      <c r="F11077">
        <v>1722.585</v>
      </c>
      <c r="G11077">
        <v>4103</v>
      </c>
      <c r="H11077" s="2">
        <f t="shared" si="689"/>
        <v>1699.5848333333333</v>
      </c>
      <c r="I11077" t="str">
        <f t="shared" si="688"/>
        <v/>
      </c>
      <c r="J11077" s="4" t="str">
        <f t="shared" si="690"/>
        <v/>
      </c>
      <c r="K11077" s="3" t="str">
        <f t="shared" si="691"/>
        <v/>
      </c>
    </row>
    <row r="11078" spans="1:11" x14ac:dyDescent="0.2">
      <c r="A11078" t="s">
        <v>494</v>
      </c>
      <c r="B11078" s="1">
        <v>0.16666666666666666</v>
      </c>
      <c r="C11078">
        <v>1722.585</v>
      </c>
      <c r="D11078">
        <v>1725.4549999999999</v>
      </c>
      <c r="E11078">
        <v>1719.9690000000001</v>
      </c>
      <c r="F11078">
        <v>1720.56</v>
      </c>
      <c r="G11078">
        <v>3462</v>
      </c>
      <c r="H11078" s="2">
        <f t="shared" si="689"/>
        <v>1701.0995416666667</v>
      </c>
      <c r="I11078" t="str">
        <f t="shared" si="688"/>
        <v/>
      </c>
      <c r="J11078" s="4" t="str">
        <f t="shared" si="690"/>
        <v/>
      </c>
      <c r="K11078" s="3" t="str">
        <f t="shared" si="691"/>
        <v/>
      </c>
    </row>
    <row r="11079" spans="1:11" x14ac:dyDescent="0.2">
      <c r="A11079" t="s">
        <v>494</v>
      </c>
      <c r="B11079" s="1">
        <v>0.20833333333333334</v>
      </c>
      <c r="C11079">
        <v>1720.55</v>
      </c>
      <c r="D11079">
        <v>1724.21</v>
      </c>
      <c r="E11079">
        <v>1718.498</v>
      </c>
      <c r="F11079">
        <v>1719.78</v>
      </c>
      <c r="G11079">
        <v>2778</v>
      </c>
      <c r="H11079" s="2">
        <f t="shared" si="689"/>
        <v>1702.6657083333332</v>
      </c>
      <c r="I11079" t="str">
        <f t="shared" si="688"/>
        <v/>
      </c>
      <c r="J11079" s="4" t="str">
        <f t="shared" si="690"/>
        <v/>
      </c>
      <c r="K11079" s="3" t="str">
        <f t="shared" si="691"/>
        <v/>
      </c>
    </row>
    <row r="11080" spans="1:11" x14ac:dyDescent="0.2">
      <c r="A11080" t="s">
        <v>494</v>
      </c>
      <c r="B11080" s="1">
        <v>0.25</v>
      </c>
      <c r="C11080">
        <v>1719.8</v>
      </c>
      <c r="D11080">
        <v>1719.86</v>
      </c>
      <c r="E11080">
        <v>1712.905</v>
      </c>
      <c r="F11080">
        <v>1716.327</v>
      </c>
      <c r="G11080">
        <v>2391</v>
      </c>
      <c r="H11080" s="2">
        <f t="shared" si="689"/>
        <v>1704.0912916666664</v>
      </c>
      <c r="I11080" t="str">
        <f t="shared" si="688"/>
        <v/>
      </c>
      <c r="J11080" s="4" t="str">
        <f t="shared" si="690"/>
        <v/>
      </c>
      <c r="K11080" s="3" t="str">
        <f t="shared" si="691"/>
        <v/>
      </c>
    </row>
    <row r="11081" spans="1:11" x14ac:dyDescent="0.2">
      <c r="A11081" t="s">
        <v>494</v>
      </c>
      <c r="B11081" s="1">
        <v>0.29166666666666669</v>
      </c>
      <c r="C11081">
        <v>1716.3309999999999</v>
      </c>
      <c r="D11081">
        <v>1716.7139999999999</v>
      </c>
      <c r="E11081">
        <v>1710.3109999999999</v>
      </c>
      <c r="F11081">
        <v>1713.8589999999999</v>
      </c>
      <c r="G11081">
        <v>3318</v>
      </c>
      <c r="H11081" s="2">
        <f t="shared" si="689"/>
        <v>1705.363333333333</v>
      </c>
      <c r="I11081" t="str">
        <f t="shared" si="688"/>
        <v/>
      </c>
      <c r="J11081" s="4" t="str">
        <f t="shared" si="690"/>
        <v/>
      </c>
      <c r="K11081" s="3" t="str">
        <f t="shared" si="691"/>
        <v/>
      </c>
    </row>
    <row r="11082" spans="1:11" x14ac:dyDescent="0.2">
      <c r="A11082" t="s">
        <v>494</v>
      </c>
      <c r="B11082" s="1">
        <v>0.33333333333333331</v>
      </c>
      <c r="C11082">
        <v>1713.9090000000001</v>
      </c>
      <c r="D11082">
        <v>1715.7</v>
      </c>
      <c r="E11082">
        <v>1708.1669999999999</v>
      </c>
      <c r="F11082">
        <v>1711.7339999999999</v>
      </c>
      <c r="G11082">
        <v>4386</v>
      </c>
      <c r="H11082" s="2">
        <f t="shared" si="689"/>
        <v>1706.5177916666662</v>
      </c>
      <c r="I11082" t="str">
        <f t="shared" si="688"/>
        <v/>
      </c>
      <c r="J11082" s="4" t="str">
        <f t="shared" si="690"/>
        <v/>
      </c>
      <c r="K11082" s="3" t="str">
        <f t="shared" si="691"/>
        <v/>
      </c>
    </row>
    <row r="11083" spans="1:11" x14ac:dyDescent="0.2">
      <c r="A11083" t="s">
        <v>494</v>
      </c>
      <c r="B11083" s="1">
        <v>0.375</v>
      </c>
      <c r="C11083">
        <v>1711.6690000000001</v>
      </c>
      <c r="D11083">
        <v>1725.0940000000001</v>
      </c>
      <c r="E11083">
        <v>1708.991</v>
      </c>
      <c r="F11083">
        <v>1722.6510000000001</v>
      </c>
      <c r="G11083">
        <v>4789</v>
      </c>
      <c r="H11083" s="2">
        <f t="shared" si="689"/>
        <v>1707.8575416666663</v>
      </c>
      <c r="I11083" t="str">
        <f t="shared" si="688"/>
        <v/>
      </c>
      <c r="J11083" s="4" t="str">
        <f t="shared" si="690"/>
        <v>Engf Div. Buy_1730.7025</v>
      </c>
      <c r="K11083" s="3" t="str">
        <f t="shared" si="691"/>
        <v/>
      </c>
    </row>
    <row r="11084" spans="1:11" x14ac:dyDescent="0.2">
      <c r="A11084" t="s">
        <v>494</v>
      </c>
      <c r="B11084" s="1">
        <v>0.41666666666666669</v>
      </c>
      <c r="C11084">
        <v>1722.61</v>
      </c>
      <c r="D11084">
        <v>1726.86</v>
      </c>
      <c r="E11084">
        <v>1715.6980000000001</v>
      </c>
      <c r="F11084">
        <v>1718.9169999999999</v>
      </c>
      <c r="G11084">
        <v>4951</v>
      </c>
      <c r="H11084" s="2">
        <f t="shared" si="689"/>
        <v>1709.041833333333</v>
      </c>
      <c r="I11084" t="str">
        <f t="shared" ref="I11084:I11147" si="692">IF(AND(E11084&lt;E11083,MIN(C11084,F11084)-E11084&gt;ABS(C11084-F11084)*$I$7,MIN(C11084,F11084)-E11084&gt;(D11084-MAX(C11084,F11084))*$I$8),"Hammer","")</f>
        <v/>
      </c>
      <c r="J11084" s="4" t="str">
        <f t="shared" si="690"/>
        <v>Engf Div. Buy_1724.498</v>
      </c>
      <c r="K11084" s="3" t="str">
        <f t="shared" si="691"/>
        <v/>
      </c>
    </row>
    <row r="11085" spans="1:11" x14ac:dyDescent="0.2">
      <c r="A11085" t="s">
        <v>494</v>
      </c>
      <c r="B11085" s="1">
        <v>0.45833333333333331</v>
      </c>
      <c r="C11085">
        <v>1718.981</v>
      </c>
      <c r="D11085">
        <v>1721.837</v>
      </c>
      <c r="E11085">
        <v>1716.125</v>
      </c>
      <c r="F11085">
        <v>1719.807</v>
      </c>
      <c r="G11085">
        <v>4361</v>
      </c>
      <c r="H11085" s="2">
        <f t="shared" si="689"/>
        <v>1710.2940416666668</v>
      </c>
      <c r="I11085" t="str">
        <f t="shared" si="692"/>
        <v/>
      </c>
      <c r="J11085" s="4" t="str">
        <f t="shared" si="690"/>
        <v/>
      </c>
      <c r="K11085" s="3" t="str">
        <f t="shared" si="691"/>
        <v/>
      </c>
    </row>
    <row r="11086" spans="1:11" x14ac:dyDescent="0.2">
      <c r="A11086" t="s">
        <v>494</v>
      </c>
      <c r="B11086" s="1">
        <v>0.5</v>
      </c>
      <c r="C11086">
        <v>1719.7370000000001</v>
      </c>
      <c r="D11086">
        <v>1721.9849999999999</v>
      </c>
      <c r="E11086">
        <v>1717.922</v>
      </c>
      <c r="F11086">
        <v>1721.4349999999999</v>
      </c>
      <c r="G11086">
        <v>3479</v>
      </c>
      <c r="H11086" s="2">
        <f t="shared" si="689"/>
        <v>1711.6705833333333</v>
      </c>
      <c r="I11086" t="str">
        <f t="shared" si="692"/>
        <v/>
      </c>
      <c r="J11086" s="4" t="str">
        <f t="shared" si="690"/>
        <v/>
      </c>
      <c r="K11086" s="3" t="str">
        <f t="shared" si="691"/>
        <v/>
      </c>
    </row>
    <row r="11087" spans="1:11" x14ac:dyDescent="0.2">
      <c r="A11087" t="s">
        <v>494</v>
      </c>
      <c r="B11087" s="1">
        <v>0.54166666666666663</v>
      </c>
      <c r="C11087">
        <v>1721.425</v>
      </c>
      <c r="D11087">
        <v>1723.0250000000001</v>
      </c>
      <c r="E11087">
        <v>1717.191</v>
      </c>
      <c r="F11087">
        <v>1720.22</v>
      </c>
      <c r="G11087">
        <v>4217</v>
      </c>
      <c r="H11087" s="2">
        <f t="shared" si="689"/>
        <v>1713.0193333333336</v>
      </c>
      <c r="I11087" t="str">
        <f t="shared" si="692"/>
        <v/>
      </c>
      <c r="J11087" s="4" t="str">
        <f t="shared" si="690"/>
        <v/>
      </c>
      <c r="K11087" s="3" t="str">
        <f t="shared" si="691"/>
        <v/>
      </c>
    </row>
    <row r="11088" spans="1:11" x14ac:dyDescent="0.2">
      <c r="A11088" t="s">
        <v>494</v>
      </c>
      <c r="B11088" s="1">
        <v>0.58333333333333337</v>
      </c>
      <c r="C11088">
        <v>1720.3150000000001</v>
      </c>
      <c r="D11088">
        <v>1730.7919999999999</v>
      </c>
      <c r="E11088">
        <v>1720.3150000000001</v>
      </c>
      <c r="F11088">
        <v>1729.845</v>
      </c>
      <c r="G11088">
        <v>6436</v>
      </c>
      <c r="H11088" s="2">
        <f t="shared" si="689"/>
        <v>1714.6092916666669</v>
      </c>
      <c r="I11088" t="str">
        <f t="shared" si="692"/>
        <v/>
      </c>
      <c r="J11088" s="4" t="str">
        <f t="shared" si="690"/>
        <v/>
      </c>
      <c r="K11088" s="3" t="str">
        <f t="shared" si="691"/>
        <v/>
      </c>
    </row>
    <row r="11089" spans="1:11" x14ac:dyDescent="0.2">
      <c r="A11089" t="s">
        <v>494</v>
      </c>
      <c r="B11089" s="1">
        <v>0.625</v>
      </c>
      <c r="C11089">
        <v>1729.85</v>
      </c>
      <c r="D11089">
        <v>1737.662</v>
      </c>
      <c r="E11089">
        <v>1726.1969999999999</v>
      </c>
      <c r="F11089">
        <v>1736.5</v>
      </c>
      <c r="G11089">
        <v>7255</v>
      </c>
      <c r="H11089" s="2">
        <f t="shared" si="689"/>
        <v>1716.532375</v>
      </c>
      <c r="I11089" t="str">
        <f t="shared" si="692"/>
        <v/>
      </c>
      <c r="J11089" s="4" t="str">
        <f t="shared" si="690"/>
        <v/>
      </c>
      <c r="K11089" s="3" t="str">
        <f t="shared" si="691"/>
        <v/>
      </c>
    </row>
    <row r="11090" spans="1:11" x14ac:dyDescent="0.2">
      <c r="A11090" t="s">
        <v>494</v>
      </c>
      <c r="B11090" s="1">
        <v>0.66666666666666663</v>
      </c>
      <c r="C11090">
        <v>1736.424</v>
      </c>
      <c r="D11090">
        <v>1746.675</v>
      </c>
      <c r="E11090">
        <v>1729.7460000000001</v>
      </c>
      <c r="F11090">
        <v>1731.6289999999999</v>
      </c>
      <c r="G11090">
        <v>8618</v>
      </c>
      <c r="H11090" s="2">
        <f t="shared" si="689"/>
        <v>1718.3974583333338</v>
      </c>
      <c r="I11090" t="str">
        <f t="shared" si="692"/>
        <v/>
      </c>
      <c r="J11090" s="4" t="str">
        <f t="shared" si="690"/>
        <v/>
      </c>
      <c r="K11090" s="3" t="str">
        <f t="shared" si="691"/>
        <v/>
      </c>
    </row>
    <row r="11091" spans="1:11" x14ac:dyDescent="0.2">
      <c r="A11091" t="s">
        <v>494</v>
      </c>
      <c r="B11091" s="1">
        <v>0.70833333333333337</v>
      </c>
      <c r="C11091">
        <v>1731.3530000000001</v>
      </c>
      <c r="D11091">
        <v>1736.3969999999999</v>
      </c>
      <c r="E11091">
        <v>1724.241</v>
      </c>
      <c r="F11091">
        <v>1733.0630000000001</v>
      </c>
      <c r="G11091">
        <v>7490</v>
      </c>
      <c r="H11091" s="2">
        <f t="shared" si="689"/>
        <v>1719.8328750000003</v>
      </c>
      <c r="I11091" t="str">
        <f t="shared" si="692"/>
        <v>Hammer</v>
      </c>
      <c r="J11091" s="4" t="str">
        <f t="shared" si="690"/>
        <v/>
      </c>
      <c r="K11091" s="3" t="str">
        <f t="shared" si="691"/>
        <v/>
      </c>
    </row>
    <row r="11092" spans="1:11" x14ac:dyDescent="0.2">
      <c r="A11092" t="s">
        <v>494</v>
      </c>
      <c r="B11092" s="1">
        <v>0.75</v>
      </c>
      <c r="C11092">
        <v>1732.895</v>
      </c>
      <c r="D11092">
        <v>1738.5830000000001</v>
      </c>
      <c r="E11092">
        <v>1728.9639999999999</v>
      </c>
      <c r="F11092">
        <v>1733.6759999999999</v>
      </c>
      <c r="G11092">
        <v>5724</v>
      </c>
      <c r="H11092" s="2">
        <f t="shared" si="689"/>
        <v>1720.8751666666669</v>
      </c>
      <c r="I11092" t="str">
        <f t="shared" si="692"/>
        <v/>
      </c>
      <c r="J11092" s="4" t="str">
        <f t="shared" si="690"/>
        <v/>
      </c>
      <c r="K11092" s="3" t="str">
        <f t="shared" si="691"/>
        <v/>
      </c>
    </row>
    <row r="11093" spans="1:11" x14ac:dyDescent="0.2">
      <c r="A11093" t="s">
        <v>494</v>
      </c>
      <c r="B11093" s="1">
        <v>0.79166666666666663</v>
      </c>
      <c r="C11093">
        <v>1733.2429999999999</v>
      </c>
      <c r="D11093">
        <v>1738.4849999999999</v>
      </c>
      <c r="E11093">
        <v>1731.944</v>
      </c>
      <c r="F11093">
        <v>1737.567</v>
      </c>
      <c r="G11093">
        <v>5607</v>
      </c>
      <c r="H11093" s="2">
        <f t="shared" si="689"/>
        <v>1721.857083333334</v>
      </c>
      <c r="I11093" t="str">
        <f t="shared" si="692"/>
        <v/>
      </c>
      <c r="J11093" s="4" t="str">
        <f t="shared" si="690"/>
        <v/>
      </c>
      <c r="K11093" s="3" t="str">
        <f t="shared" si="691"/>
        <v/>
      </c>
    </row>
    <row r="11094" spans="1:11" x14ac:dyDescent="0.2">
      <c r="A11094" t="s">
        <v>494</v>
      </c>
      <c r="B11094" s="1">
        <v>0.83333333333333337</v>
      </c>
      <c r="C11094">
        <v>1737.53</v>
      </c>
      <c r="D11094">
        <v>1738.6320000000001</v>
      </c>
      <c r="E11094">
        <v>1732.211</v>
      </c>
      <c r="F11094">
        <v>1732.682</v>
      </c>
      <c r="G11094">
        <v>5098</v>
      </c>
      <c r="H11094" s="2">
        <f t="shared" si="689"/>
        <v>1722.485041666667</v>
      </c>
      <c r="I11094" t="str">
        <f t="shared" si="692"/>
        <v/>
      </c>
      <c r="J11094" s="4" t="str">
        <f t="shared" si="690"/>
        <v/>
      </c>
      <c r="K11094" s="3" t="str">
        <f t="shared" si="691"/>
        <v/>
      </c>
    </row>
    <row r="11095" spans="1:11" x14ac:dyDescent="0.2">
      <c r="A11095" t="s">
        <v>494</v>
      </c>
      <c r="B11095" s="1">
        <v>0.875</v>
      </c>
      <c r="C11095">
        <v>1732.681</v>
      </c>
      <c r="D11095">
        <v>1732.681</v>
      </c>
      <c r="E11095">
        <v>1718.9780000000001</v>
      </c>
      <c r="F11095">
        <v>1727.546</v>
      </c>
      <c r="G11095">
        <v>6154</v>
      </c>
      <c r="H11095" s="2">
        <f t="shared" si="689"/>
        <v>1722.7709166666673</v>
      </c>
      <c r="I11095" t="str">
        <f t="shared" si="692"/>
        <v/>
      </c>
      <c r="J11095" s="4" t="str">
        <f t="shared" si="690"/>
        <v/>
      </c>
      <c r="K11095" s="3" t="str">
        <f t="shared" si="691"/>
        <v/>
      </c>
    </row>
    <row r="11096" spans="1:11" x14ac:dyDescent="0.2">
      <c r="A11096" t="s">
        <v>494</v>
      </c>
      <c r="B11096" s="1">
        <v>0.91666666666666663</v>
      </c>
      <c r="C11096">
        <v>1727.575</v>
      </c>
      <c r="D11096">
        <v>1728.0989999999999</v>
      </c>
      <c r="E11096">
        <v>1723.422</v>
      </c>
      <c r="F11096">
        <v>1726.3</v>
      </c>
      <c r="G11096">
        <v>1816</v>
      </c>
      <c r="H11096" s="2">
        <f t="shared" si="689"/>
        <v>1723.1874166666673</v>
      </c>
      <c r="I11096" t="str">
        <f t="shared" si="692"/>
        <v/>
      </c>
      <c r="J11096" s="4" t="str">
        <f t="shared" si="690"/>
        <v/>
      </c>
      <c r="K11096" s="3" t="str">
        <f t="shared" si="691"/>
        <v/>
      </c>
    </row>
    <row r="11097" spans="1:11" x14ac:dyDescent="0.2">
      <c r="A11097" t="s">
        <v>495</v>
      </c>
      <c r="B11097" s="1">
        <v>0</v>
      </c>
      <c r="C11097">
        <v>1727.096</v>
      </c>
      <c r="D11097">
        <v>1730.0509999999999</v>
      </c>
      <c r="E11097">
        <v>1723.0940000000001</v>
      </c>
      <c r="F11097">
        <v>1724.001</v>
      </c>
      <c r="G11097">
        <v>1249</v>
      </c>
      <c r="H11097" s="2">
        <f t="shared" si="689"/>
        <v>1723.7052500000007</v>
      </c>
      <c r="I11097" t="str">
        <f t="shared" si="692"/>
        <v/>
      </c>
      <c r="J11097" s="4" t="str">
        <f t="shared" si="690"/>
        <v/>
      </c>
      <c r="K11097" s="3" t="str">
        <f t="shared" si="691"/>
        <v/>
      </c>
    </row>
    <row r="11098" spans="1:11" x14ac:dyDescent="0.2">
      <c r="A11098" t="s">
        <v>495</v>
      </c>
      <c r="B11098" s="1">
        <v>4.1666666666666664E-2</v>
      </c>
      <c r="C11098">
        <v>1724.021</v>
      </c>
      <c r="D11098">
        <v>1725.2650000000001</v>
      </c>
      <c r="E11098">
        <v>1720.934</v>
      </c>
      <c r="F11098">
        <v>1725.039</v>
      </c>
      <c r="G11098">
        <v>1429</v>
      </c>
      <c r="H11098" s="2">
        <f t="shared" ref="H11098:H11161" si="693">AVERAGE(F11075:F11098)</f>
        <v>1724.0608333333332</v>
      </c>
      <c r="I11098" t="str">
        <f t="shared" si="692"/>
        <v>Hammer</v>
      </c>
      <c r="J11098" s="4" t="str">
        <f t="shared" si="690"/>
        <v/>
      </c>
      <c r="K11098" s="3" t="str">
        <f t="shared" si="691"/>
        <v/>
      </c>
    </row>
    <row r="11099" spans="1:11" x14ac:dyDescent="0.2">
      <c r="A11099" t="s">
        <v>495</v>
      </c>
      <c r="B11099" s="1">
        <v>8.3333333333333329E-2</v>
      </c>
      <c r="C11099">
        <v>1725.048</v>
      </c>
      <c r="D11099">
        <v>1729.4549999999999</v>
      </c>
      <c r="E11099">
        <v>1723.0319999999999</v>
      </c>
      <c r="F11099">
        <v>1727.19</v>
      </c>
      <c r="G11099">
        <v>2534</v>
      </c>
      <c r="H11099" s="2">
        <f t="shared" si="693"/>
        <v>1724.5090833333334</v>
      </c>
      <c r="I11099" t="str">
        <f t="shared" si="692"/>
        <v/>
      </c>
      <c r="J11099" s="4" t="str">
        <f t="shared" si="690"/>
        <v/>
      </c>
      <c r="K11099" s="3" t="str">
        <f t="shared" si="691"/>
        <v/>
      </c>
    </row>
    <row r="11100" spans="1:11" x14ac:dyDescent="0.2">
      <c r="A11100" t="s">
        <v>495</v>
      </c>
      <c r="B11100" s="1">
        <v>0.125</v>
      </c>
      <c r="C11100">
        <v>1727.1869999999999</v>
      </c>
      <c r="D11100">
        <v>1730.5429999999999</v>
      </c>
      <c r="E11100">
        <v>1720.6420000000001</v>
      </c>
      <c r="F11100">
        <v>1722.1579999999999</v>
      </c>
      <c r="G11100">
        <v>3298</v>
      </c>
      <c r="H11100" s="2">
        <f t="shared" si="693"/>
        <v>1724.7946250000002</v>
      </c>
      <c r="I11100" t="str">
        <f t="shared" si="692"/>
        <v/>
      </c>
      <c r="J11100" s="4" t="str">
        <f t="shared" si="690"/>
        <v/>
      </c>
      <c r="K11100" s="3" t="str">
        <f t="shared" si="691"/>
        <v/>
      </c>
    </row>
    <row r="11101" spans="1:11" x14ac:dyDescent="0.2">
      <c r="A11101" t="s">
        <v>495</v>
      </c>
      <c r="B11101" s="1">
        <v>0.16666666666666666</v>
      </c>
      <c r="C11101">
        <v>1722.232</v>
      </c>
      <c r="D11101">
        <v>1722.905</v>
      </c>
      <c r="E11101">
        <v>1719.2370000000001</v>
      </c>
      <c r="F11101">
        <v>1720.8209999999999</v>
      </c>
      <c r="G11101">
        <v>2435</v>
      </c>
      <c r="H11101" s="2">
        <f t="shared" si="693"/>
        <v>1724.721125</v>
      </c>
      <c r="I11101" t="str">
        <f t="shared" si="692"/>
        <v/>
      </c>
      <c r="J11101" s="4" t="str">
        <f t="shared" si="690"/>
        <v/>
      </c>
      <c r="K11101" s="3" t="str">
        <f t="shared" si="691"/>
        <v/>
      </c>
    </row>
    <row r="11102" spans="1:11" x14ac:dyDescent="0.2">
      <c r="A11102" t="s">
        <v>495</v>
      </c>
      <c r="B11102" s="1">
        <v>0.20833333333333334</v>
      </c>
      <c r="C11102">
        <v>1720.905</v>
      </c>
      <c r="D11102">
        <v>1721.923</v>
      </c>
      <c r="E11102">
        <v>1719.1220000000001</v>
      </c>
      <c r="F11102">
        <v>1720.136</v>
      </c>
      <c r="G11102">
        <v>2054</v>
      </c>
      <c r="H11102" s="2">
        <f t="shared" si="693"/>
        <v>1724.7034583333334</v>
      </c>
      <c r="I11102" t="str">
        <f t="shared" si="692"/>
        <v/>
      </c>
      <c r="J11102" s="4" t="str">
        <f t="shared" si="690"/>
        <v/>
      </c>
      <c r="K11102" s="3" t="str">
        <f t="shared" si="691"/>
        <v/>
      </c>
    </row>
    <row r="11103" spans="1:11" x14ac:dyDescent="0.2">
      <c r="A11103" t="s">
        <v>495</v>
      </c>
      <c r="B11103" s="1">
        <v>0.25</v>
      </c>
      <c r="C11103">
        <v>1720.133</v>
      </c>
      <c r="D11103">
        <v>1725.1859999999999</v>
      </c>
      <c r="E11103">
        <v>1720.09</v>
      </c>
      <c r="F11103">
        <v>1723.5889999999999</v>
      </c>
      <c r="G11103">
        <v>1765</v>
      </c>
      <c r="H11103" s="2">
        <f t="shared" si="693"/>
        <v>1724.8621666666668</v>
      </c>
      <c r="I11103" t="str">
        <f t="shared" si="692"/>
        <v/>
      </c>
      <c r="J11103" s="4" t="str">
        <f t="shared" si="690"/>
        <v/>
      </c>
      <c r="K11103" s="3" t="str">
        <f t="shared" si="691"/>
        <v/>
      </c>
    </row>
    <row r="11104" spans="1:11" x14ac:dyDescent="0.2">
      <c r="A11104" t="s">
        <v>495</v>
      </c>
      <c r="B11104" s="1">
        <v>0.29166666666666669</v>
      </c>
      <c r="C11104">
        <v>1723.5889999999999</v>
      </c>
      <c r="D11104">
        <v>1726.6780000000001</v>
      </c>
      <c r="E11104">
        <v>1722.914</v>
      </c>
      <c r="F11104">
        <v>1725.799</v>
      </c>
      <c r="G11104">
        <v>2489</v>
      </c>
      <c r="H11104" s="2">
        <f t="shared" si="693"/>
        <v>1725.2568333333331</v>
      </c>
      <c r="I11104" t="str">
        <f t="shared" si="692"/>
        <v/>
      </c>
      <c r="J11104" s="4" t="str">
        <f t="shared" si="690"/>
        <v/>
      </c>
      <c r="K11104" s="3" t="str">
        <f t="shared" si="691"/>
        <v/>
      </c>
    </row>
    <row r="11105" spans="1:11" x14ac:dyDescent="0.2">
      <c r="A11105" t="s">
        <v>495</v>
      </c>
      <c r="B11105" s="1">
        <v>0.33333333333333331</v>
      </c>
      <c r="C11105">
        <v>1725.8</v>
      </c>
      <c r="D11105">
        <v>1726.9680000000001</v>
      </c>
      <c r="E11105">
        <v>1710.5830000000001</v>
      </c>
      <c r="F11105">
        <v>1713.152</v>
      </c>
      <c r="G11105">
        <v>5160</v>
      </c>
      <c r="H11105" s="2">
        <f t="shared" si="693"/>
        <v>1725.2273750000002</v>
      </c>
      <c r="I11105" t="str">
        <f t="shared" si="692"/>
        <v/>
      </c>
      <c r="J11105" s="4" t="str">
        <f t="shared" si="690"/>
        <v/>
      </c>
      <c r="K11105" s="3" t="str">
        <f t="shared" si="691"/>
        <v>Engf Div. Sell_1704.9595</v>
      </c>
    </row>
    <row r="11106" spans="1:11" x14ac:dyDescent="0.2">
      <c r="A11106" t="s">
        <v>495</v>
      </c>
      <c r="B11106" s="1">
        <v>0.375</v>
      </c>
      <c r="C11106">
        <v>1713.1569999999999</v>
      </c>
      <c r="D11106">
        <v>1717.527</v>
      </c>
      <c r="E11106">
        <v>1706.941</v>
      </c>
      <c r="F11106">
        <v>1711.654</v>
      </c>
      <c r="G11106">
        <v>5145</v>
      </c>
      <c r="H11106" s="2">
        <f t="shared" si="693"/>
        <v>1725.2240416666664</v>
      </c>
      <c r="I11106" t="str">
        <f t="shared" si="692"/>
        <v/>
      </c>
      <c r="J11106" s="4" t="str">
        <f t="shared" ref="J11106:J11169" si="694">IF(AND((MAX(D11104:D11106)-MIN(E11104:E11106))&gt;((MAX(D11097:E11105))-MIN(D11097:E11104)),F11106&gt;H11106),"Engf Div. Buy_"&amp;((D11106-E11106)/2)+F11106,"")</f>
        <v/>
      </c>
      <c r="K11106" s="3" t="str">
        <f t="shared" ref="K11106:K11169" si="695">IF(AND((MAX(D11104:D11106)-MIN(E11104:E11106))&gt;((MAX(D11097:E11105))-MIN(D11097:E11104)),F11106&lt;H11106),"Engf Div. Sell_"&amp;(F11106-(D11106-E11106)/2),"")</f>
        <v>Engf Div. Sell_1706.361</v>
      </c>
    </row>
    <row r="11107" spans="1:11" x14ac:dyDescent="0.2">
      <c r="A11107" t="s">
        <v>495</v>
      </c>
      <c r="B11107" s="1">
        <v>0.41666666666666669</v>
      </c>
      <c r="C11107">
        <v>1711.653</v>
      </c>
      <c r="D11107">
        <v>1716.038</v>
      </c>
      <c r="E11107">
        <v>1709.354</v>
      </c>
      <c r="F11107">
        <v>1712.2650000000001</v>
      </c>
      <c r="G11107">
        <v>4415</v>
      </c>
      <c r="H11107" s="2">
        <f t="shared" si="693"/>
        <v>1724.7912916666667</v>
      </c>
      <c r="I11107" t="str">
        <f t="shared" si="692"/>
        <v/>
      </c>
      <c r="J11107" s="4" t="str">
        <f t="shared" si="694"/>
        <v/>
      </c>
      <c r="K11107" s="3" t="str">
        <f t="shared" si="695"/>
        <v>Engf Div. Sell_1708.923</v>
      </c>
    </row>
    <row r="11108" spans="1:11" x14ac:dyDescent="0.2">
      <c r="A11108" t="s">
        <v>495</v>
      </c>
      <c r="B11108" s="1">
        <v>0.45833333333333331</v>
      </c>
      <c r="C11108">
        <v>1712.3130000000001</v>
      </c>
      <c r="D11108">
        <v>1716.5050000000001</v>
      </c>
      <c r="E11108">
        <v>1709.338</v>
      </c>
      <c r="F11108">
        <v>1715.067</v>
      </c>
      <c r="G11108">
        <v>3654</v>
      </c>
      <c r="H11108" s="2">
        <f t="shared" si="693"/>
        <v>1724.6308750000001</v>
      </c>
      <c r="I11108" t="str">
        <f t="shared" si="692"/>
        <v/>
      </c>
      <c r="J11108" s="4" t="str">
        <f t="shared" si="694"/>
        <v/>
      </c>
      <c r="K11108" s="3" t="str">
        <f t="shared" si="695"/>
        <v/>
      </c>
    </row>
    <row r="11109" spans="1:11" x14ac:dyDescent="0.2">
      <c r="A11109" t="s">
        <v>495</v>
      </c>
      <c r="B11109" s="1">
        <v>0.5</v>
      </c>
      <c r="C11109">
        <v>1715.0250000000001</v>
      </c>
      <c r="D11109">
        <v>1722.9580000000001</v>
      </c>
      <c r="E11109">
        <v>1714.8630000000001</v>
      </c>
      <c r="F11109">
        <v>1720.944</v>
      </c>
      <c r="G11109">
        <v>4542</v>
      </c>
      <c r="H11109" s="2">
        <f t="shared" si="693"/>
        <v>1724.6782500000002</v>
      </c>
      <c r="I11109" t="str">
        <f t="shared" si="692"/>
        <v/>
      </c>
      <c r="J11109" s="4" t="str">
        <f t="shared" si="694"/>
        <v/>
      </c>
      <c r="K11109" s="3" t="str">
        <f t="shared" si="695"/>
        <v/>
      </c>
    </row>
    <row r="11110" spans="1:11" x14ac:dyDescent="0.2">
      <c r="A11110" t="s">
        <v>495</v>
      </c>
      <c r="B11110" s="1">
        <v>0.54166666666666663</v>
      </c>
      <c r="C11110">
        <v>1721.2170000000001</v>
      </c>
      <c r="D11110">
        <v>1725.1120000000001</v>
      </c>
      <c r="E11110">
        <v>1719.1659999999999</v>
      </c>
      <c r="F11110">
        <v>1722.4169999999999</v>
      </c>
      <c r="G11110">
        <v>4313</v>
      </c>
      <c r="H11110" s="2">
        <f t="shared" si="693"/>
        <v>1724.719166666667</v>
      </c>
      <c r="I11110" t="str">
        <f t="shared" si="692"/>
        <v/>
      </c>
      <c r="J11110" s="4" t="str">
        <f t="shared" si="694"/>
        <v/>
      </c>
      <c r="K11110" s="3" t="str">
        <f t="shared" si="695"/>
        <v/>
      </c>
    </row>
    <row r="11111" spans="1:11" x14ac:dyDescent="0.2">
      <c r="A11111" t="s">
        <v>495</v>
      </c>
      <c r="B11111" s="1">
        <v>0.58333333333333337</v>
      </c>
      <c r="C11111">
        <v>1722.4369999999999</v>
      </c>
      <c r="D11111">
        <v>1724.34</v>
      </c>
      <c r="E11111">
        <v>1711.9949999999999</v>
      </c>
      <c r="F11111">
        <v>1716.1210000000001</v>
      </c>
      <c r="G11111">
        <v>5749</v>
      </c>
      <c r="H11111" s="2">
        <f t="shared" si="693"/>
        <v>1724.5483750000001</v>
      </c>
      <c r="I11111" t="str">
        <f t="shared" si="692"/>
        <v/>
      </c>
      <c r="J11111" s="4" t="str">
        <f t="shared" si="694"/>
        <v/>
      </c>
      <c r="K11111" s="3" t="str">
        <f t="shared" si="695"/>
        <v/>
      </c>
    </row>
    <row r="11112" spans="1:11" x14ac:dyDescent="0.2">
      <c r="A11112" t="s">
        <v>495</v>
      </c>
      <c r="B11112" s="1">
        <v>0.625</v>
      </c>
      <c r="C11112">
        <v>1716.037</v>
      </c>
      <c r="D11112">
        <v>1726.0509999999999</v>
      </c>
      <c r="E11112">
        <v>1714.1469999999999</v>
      </c>
      <c r="F11112">
        <v>1723.873</v>
      </c>
      <c r="G11112">
        <v>7353</v>
      </c>
      <c r="H11112" s="2">
        <f t="shared" si="693"/>
        <v>1724.299541666667</v>
      </c>
      <c r="I11112" t="str">
        <f t="shared" si="692"/>
        <v/>
      </c>
      <c r="J11112" s="4" t="str">
        <f t="shared" si="694"/>
        <v/>
      </c>
      <c r="K11112" s="3" t="str">
        <f t="shared" si="695"/>
        <v/>
      </c>
    </row>
    <row r="11113" spans="1:11" x14ac:dyDescent="0.2">
      <c r="A11113" t="s">
        <v>495</v>
      </c>
      <c r="B11113" s="1">
        <v>0.66666666666666663</v>
      </c>
      <c r="C11113">
        <v>1724.0409999999999</v>
      </c>
      <c r="D11113">
        <v>1724.7429999999999</v>
      </c>
      <c r="E11113">
        <v>1716.2270000000001</v>
      </c>
      <c r="F11113">
        <v>1720.627</v>
      </c>
      <c r="G11113">
        <v>6704</v>
      </c>
      <c r="H11113" s="2">
        <f t="shared" si="693"/>
        <v>1723.6381666666666</v>
      </c>
      <c r="I11113" t="str">
        <f t="shared" si="692"/>
        <v/>
      </c>
      <c r="J11113" s="4" t="str">
        <f t="shared" si="694"/>
        <v/>
      </c>
      <c r="K11113" s="3" t="str">
        <f t="shared" si="695"/>
        <v/>
      </c>
    </row>
    <row r="11114" spans="1:11" x14ac:dyDescent="0.2">
      <c r="A11114" t="s">
        <v>495</v>
      </c>
      <c r="B11114" s="1">
        <v>0.70833333333333337</v>
      </c>
      <c r="C11114">
        <v>1720.7059999999999</v>
      </c>
      <c r="D11114">
        <v>1722.027</v>
      </c>
      <c r="E11114">
        <v>1710.5809999999999</v>
      </c>
      <c r="F11114">
        <v>1712.98</v>
      </c>
      <c r="G11114">
        <v>6142</v>
      </c>
      <c r="H11114" s="2">
        <f t="shared" si="693"/>
        <v>1722.8611249999997</v>
      </c>
      <c r="I11114" t="str">
        <f t="shared" si="692"/>
        <v/>
      </c>
      <c r="J11114" s="4" t="str">
        <f t="shared" si="694"/>
        <v/>
      </c>
      <c r="K11114" s="3" t="str">
        <f t="shared" si="695"/>
        <v/>
      </c>
    </row>
    <row r="11115" spans="1:11" x14ac:dyDescent="0.2">
      <c r="A11115" t="s">
        <v>495</v>
      </c>
      <c r="B11115" s="1">
        <v>0.75</v>
      </c>
      <c r="C11115">
        <v>1712.9829999999999</v>
      </c>
      <c r="D11115">
        <v>1716.3330000000001</v>
      </c>
      <c r="E11115">
        <v>1708.46</v>
      </c>
      <c r="F11115">
        <v>1713.558</v>
      </c>
      <c r="G11115">
        <v>5071</v>
      </c>
      <c r="H11115" s="2">
        <f t="shared" si="693"/>
        <v>1722.0484166666668</v>
      </c>
      <c r="I11115" t="str">
        <f t="shared" si="692"/>
        <v/>
      </c>
      <c r="J11115" s="4" t="str">
        <f t="shared" si="694"/>
        <v/>
      </c>
      <c r="K11115" s="3" t="str">
        <f t="shared" si="695"/>
        <v/>
      </c>
    </row>
    <row r="11116" spans="1:11" x14ac:dyDescent="0.2">
      <c r="A11116" t="s">
        <v>495</v>
      </c>
      <c r="B11116" s="1">
        <v>0.79166666666666663</v>
      </c>
      <c r="C11116">
        <v>1713.529</v>
      </c>
      <c r="D11116">
        <v>1719.19</v>
      </c>
      <c r="E11116">
        <v>1711.125</v>
      </c>
      <c r="F11116">
        <v>1717.8969999999999</v>
      </c>
      <c r="G11116">
        <v>4804</v>
      </c>
      <c r="H11116" s="2">
        <f t="shared" si="693"/>
        <v>1721.3909583333332</v>
      </c>
      <c r="I11116" t="str">
        <f t="shared" si="692"/>
        <v/>
      </c>
      <c r="J11116" s="4" t="str">
        <f t="shared" si="694"/>
        <v/>
      </c>
      <c r="K11116" s="3" t="str">
        <f t="shared" si="695"/>
        <v/>
      </c>
    </row>
    <row r="11117" spans="1:11" x14ac:dyDescent="0.2">
      <c r="A11117" t="s">
        <v>495</v>
      </c>
      <c r="B11117" s="1">
        <v>0.83333333333333337</v>
      </c>
      <c r="C11117">
        <v>1717.9290000000001</v>
      </c>
      <c r="D11117">
        <v>1721.2729999999999</v>
      </c>
      <c r="E11117">
        <v>1717.2180000000001</v>
      </c>
      <c r="F11117">
        <v>1717.56</v>
      </c>
      <c r="G11117">
        <v>4259</v>
      </c>
      <c r="H11117" s="2">
        <f t="shared" si="693"/>
        <v>1720.557333333333</v>
      </c>
      <c r="I11117" t="str">
        <f t="shared" si="692"/>
        <v/>
      </c>
      <c r="J11117" s="4" t="str">
        <f t="shared" si="694"/>
        <v/>
      </c>
      <c r="K11117" s="3" t="str">
        <f t="shared" si="695"/>
        <v/>
      </c>
    </row>
    <row r="11118" spans="1:11" x14ac:dyDescent="0.2">
      <c r="A11118" t="s">
        <v>495</v>
      </c>
      <c r="B11118" s="1">
        <v>0.875</v>
      </c>
      <c r="C11118">
        <v>1717.5809999999999</v>
      </c>
      <c r="D11118">
        <v>1723.595</v>
      </c>
      <c r="E11118">
        <v>1716.606</v>
      </c>
      <c r="F11118">
        <v>1721.0170000000001</v>
      </c>
      <c r="G11118">
        <v>4108</v>
      </c>
      <c r="H11118" s="2">
        <f t="shared" si="693"/>
        <v>1720.0712916666662</v>
      </c>
      <c r="I11118" t="str">
        <f t="shared" si="692"/>
        <v/>
      </c>
      <c r="J11118" s="4" t="str">
        <f t="shared" si="694"/>
        <v/>
      </c>
      <c r="K11118" s="3" t="str">
        <f t="shared" si="695"/>
        <v/>
      </c>
    </row>
    <row r="11119" spans="1:11" x14ac:dyDescent="0.2">
      <c r="A11119" t="s">
        <v>495</v>
      </c>
      <c r="B11119" s="1">
        <v>0.91666666666666663</v>
      </c>
      <c r="C11119">
        <v>1721.0139999999999</v>
      </c>
      <c r="D11119">
        <v>1721.7950000000001</v>
      </c>
      <c r="E11119">
        <v>1713.2809999999999</v>
      </c>
      <c r="F11119">
        <v>1716.405</v>
      </c>
      <c r="G11119">
        <v>1144</v>
      </c>
      <c r="H11119" s="2">
        <f t="shared" si="693"/>
        <v>1719.6070833333326</v>
      </c>
      <c r="I11119" t="str">
        <f t="shared" si="692"/>
        <v/>
      </c>
      <c r="J11119" s="4" t="str">
        <f t="shared" si="694"/>
        <v/>
      </c>
      <c r="K11119" s="3" t="str">
        <f t="shared" si="695"/>
        <v/>
      </c>
    </row>
    <row r="11120" spans="1:11" x14ac:dyDescent="0.2">
      <c r="A11120" t="s">
        <v>496</v>
      </c>
      <c r="B11120" s="1">
        <v>0</v>
      </c>
      <c r="C11120">
        <v>1715.9690000000001</v>
      </c>
      <c r="D11120">
        <v>1716.7260000000001</v>
      </c>
      <c r="E11120">
        <v>1712.3610000000001</v>
      </c>
      <c r="F11120">
        <v>1715.317</v>
      </c>
      <c r="G11120">
        <v>1330</v>
      </c>
      <c r="H11120" s="2">
        <f t="shared" si="693"/>
        <v>1719.1494583333333</v>
      </c>
      <c r="I11120" t="str">
        <f t="shared" si="692"/>
        <v>Hammer</v>
      </c>
      <c r="J11120" s="4" t="str">
        <f t="shared" si="694"/>
        <v/>
      </c>
      <c r="K11120" s="3" t="str">
        <f t="shared" si="695"/>
        <v/>
      </c>
    </row>
    <row r="11121" spans="1:11" x14ac:dyDescent="0.2">
      <c r="A11121" t="s">
        <v>496</v>
      </c>
      <c r="B11121" s="1">
        <v>4.1666666666666664E-2</v>
      </c>
      <c r="C11121">
        <v>1715.319</v>
      </c>
      <c r="D11121">
        <v>1719.2560000000001</v>
      </c>
      <c r="E11121">
        <v>1714.655</v>
      </c>
      <c r="F11121">
        <v>1715.614</v>
      </c>
      <c r="G11121">
        <v>1219</v>
      </c>
      <c r="H11121" s="2">
        <f t="shared" si="693"/>
        <v>1718.8000000000002</v>
      </c>
      <c r="I11121" t="str">
        <f t="shared" si="692"/>
        <v/>
      </c>
      <c r="J11121" s="4" t="str">
        <f t="shared" si="694"/>
        <v/>
      </c>
      <c r="K11121" s="3" t="str">
        <f t="shared" si="695"/>
        <v/>
      </c>
    </row>
    <row r="11122" spans="1:11" x14ac:dyDescent="0.2">
      <c r="A11122" t="s">
        <v>496</v>
      </c>
      <c r="B11122" s="1">
        <v>8.3333333333333329E-2</v>
      </c>
      <c r="C11122">
        <v>1715.37</v>
      </c>
      <c r="D11122">
        <v>1719.2280000000001</v>
      </c>
      <c r="E11122">
        <v>1714.739</v>
      </c>
      <c r="F11122">
        <v>1716.3610000000001</v>
      </c>
      <c r="G11122">
        <v>2164</v>
      </c>
      <c r="H11122" s="2">
        <f t="shared" si="693"/>
        <v>1718.4384166666669</v>
      </c>
      <c r="I11122" t="str">
        <f t="shared" si="692"/>
        <v/>
      </c>
      <c r="J11122" s="4" t="str">
        <f t="shared" si="694"/>
        <v/>
      </c>
      <c r="K11122" s="3" t="str">
        <f t="shared" si="695"/>
        <v/>
      </c>
    </row>
    <row r="11123" spans="1:11" x14ac:dyDescent="0.2">
      <c r="A11123" t="s">
        <v>496</v>
      </c>
      <c r="B11123" s="1">
        <v>0.125</v>
      </c>
      <c r="C11123">
        <v>1716.731</v>
      </c>
      <c r="D11123">
        <v>1718.6389999999999</v>
      </c>
      <c r="E11123">
        <v>1711.6369999999999</v>
      </c>
      <c r="F11123">
        <v>1715.9970000000001</v>
      </c>
      <c r="G11123">
        <v>3286</v>
      </c>
      <c r="H11123" s="2">
        <f t="shared" si="693"/>
        <v>1717.9720416666669</v>
      </c>
      <c r="I11123" t="str">
        <f t="shared" si="692"/>
        <v>Hammer</v>
      </c>
      <c r="J11123" s="4" t="str">
        <f t="shared" si="694"/>
        <v/>
      </c>
      <c r="K11123" s="3" t="str">
        <f t="shared" si="695"/>
        <v/>
      </c>
    </row>
    <row r="11124" spans="1:11" x14ac:dyDescent="0.2">
      <c r="A11124" t="s">
        <v>496</v>
      </c>
      <c r="B11124" s="1">
        <v>0.16666666666666666</v>
      </c>
      <c r="C11124">
        <v>1715.9970000000001</v>
      </c>
      <c r="D11124">
        <v>1716.66</v>
      </c>
      <c r="E11124">
        <v>1713.4090000000001</v>
      </c>
      <c r="F11124">
        <v>1714.643</v>
      </c>
      <c r="G11124">
        <v>2132</v>
      </c>
      <c r="H11124" s="2">
        <f t="shared" si="693"/>
        <v>1717.6589166666665</v>
      </c>
      <c r="I11124" t="str">
        <f t="shared" si="692"/>
        <v/>
      </c>
      <c r="J11124" s="4" t="str">
        <f t="shared" si="694"/>
        <v/>
      </c>
      <c r="K11124" s="3" t="str">
        <f t="shared" si="695"/>
        <v/>
      </c>
    </row>
    <row r="11125" spans="1:11" x14ac:dyDescent="0.2">
      <c r="A11125" t="s">
        <v>496</v>
      </c>
      <c r="B11125" s="1">
        <v>0.20833333333333334</v>
      </c>
      <c r="C11125">
        <v>1714.645</v>
      </c>
      <c r="D11125">
        <v>1715.932</v>
      </c>
      <c r="E11125">
        <v>1713.4369999999999</v>
      </c>
      <c r="F11125">
        <v>1714.039</v>
      </c>
      <c r="G11125">
        <v>1980</v>
      </c>
      <c r="H11125" s="2">
        <f t="shared" si="693"/>
        <v>1717.3763333333334</v>
      </c>
      <c r="I11125" t="str">
        <f t="shared" si="692"/>
        <v/>
      </c>
      <c r="J11125" s="4" t="str">
        <f t="shared" si="694"/>
        <v/>
      </c>
      <c r="K11125" s="3" t="str">
        <f t="shared" si="695"/>
        <v/>
      </c>
    </row>
    <row r="11126" spans="1:11" x14ac:dyDescent="0.2">
      <c r="A11126" t="s">
        <v>496</v>
      </c>
      <c r="B11126" s="1">
        <v>0.25</v>
      </c>
      <c r="C11126">
        <v>1714.123</v>
      </c>
      <c r="D11126">
        <v>1716.0419999999999</v>
      </c>
      <c r="E11126">
        <v>1713.1310000000001</v>
      </c>
      <c r="F11126">
        <v>1714.33</v>
      </c>
      <c r="G11126">
        <v>1568</v>
      </c>
      <c r="H11126" s="2">
        <f t="shared" si="693"/>
        <v>1717.1344166666668</v>
      </c>
      <c r="I11126" t="str">
        <f t="shared" si="692"/>
        <v/>
      </c>
      <c r="J11126" s="4" t="str">
        <f t="shared" si="694"/>
        <v/>
      </c>
      <c r="K11126" s="3" t="str">
        <f t="shared" si="695"/>
        <v/>
      </c>
    </row>
    <row r="11127" spans="1:11" x14ac:dyDescent="0.2">
      <c r="A11127" t="s">
        <v>496</v>
      </c>
      <c r="B11127" s="1">
        <v>0.29166666666666669</v>
      </c>
      <c r="C11127">
        <v>1714.298</v>
      </c>
      <c r="D11127">
        <v>1716.325</v>
      </c>
      <c r="E11127">
        <v>1713.549</v>
      </c>
      <c r="F11127">
        <v>1714.9690000000001</v>
      </c>
      <c r="G11127">
        <v>2111</v>
      </c>
      <c r="H11127" s="2">
        <f t="shared" si="693"/>
        <v>1716.7752499999997</v>
      </c>
      <c r="I11127" t="str">
        <f t="shared" si="692"/>
        <v/>
      </c>
      <c r="J11127" s="4" t="str">
        <f t="shared" si="694"/>
        <v/>
      </c>
      <c r="K11127" s="3" t="str">
        <f t="shared" si="695"/>
        <v/>
      </c>
    </row>
    <row r="11128" spans="1:11" x14ac:dyDescent="0.2">
      <c r="A11128" t="s">
        <v>496</v>
      </c>
      <c r="B11128" s="1">
        <v>0.33333333333333331</v>
      </c>
      <c r="C11128">
        <v>1714.877</v>
      </c>
      <c r="D11128">
        <v>1723.5150000000001</v>
      </c>
      <c r="E11128">
        <v>1713.597</v>
      </c>
      <c r="F11128">
        <v>1721.492</v>
      </c>
      <c r="G11128">
        <v>4802</v>
      </c>
      <c r="H11128" s="2">
        <f t="shared" si="693"/>
        <v>1716.5957916666664</v>
      </c>
      <c r="I11128" t="str">
        <f t="shared" si="692"/>
        <v/>
      </c>
      <c r="J11128" s="4" t="str">
        <f t="shared" si="694"/>
        <v>Engf Div. Buy_1726.451</v>
      </c>
      <c r="K11128" s="3" t="str">
        <f t="shared" si="695"/>
        <v/>
      </c>
    </row>
    <row r="11129" spans="1:11" x14ac:dyDescent="0.2">
      <c r="A11129" t="s">
        <v>496</v>
      </c>
      <c r="B11129" s="1">
        <v>0.375</v>
      </c>
      <c r="C11129">
        <v>1721.481</v>
      </c>
      <c r="D11129">
        <v>1725.347</v>
      </c>
      <c r="E11129">
        <v>1719.319</v>
      </c>
      <c r="F11129">
        <v>1722.5889999999999</v>
      </c>
      <c r="G11129">
        <v>5174</v>
      </c>
      <c r="H11129" s="2">
        <f t="shared" si="693"/>
        <v>1716.9889999999998</v>
      </c>
      <c r="I11129" t="str">
        <f t="shared" si="692"/>
        <v/>
      </c>
      <c r="J11129" s="4" t="str">
        <f t="shared" si="694"/>
        <v/>
      </c>
      <c r="K11129" s="3" t="str">
        <f t="shared" si="695"/>
        <v/>
      </c>
    </row>
    <row r="11130" spans="1:11" x14ac:dyDescent="0.2">
      <c r="A11130" t="s">
        <v>496</v>
      </c>
      <c r="B11130" s="1">
        <v>0.41666666666666669</v>
      </c>
      <c r="C11130">
        <v>1722.627</v>
      </c>
      <c r="D11130">
        <v>1724.2180000000001</v>
      </c>
      <c r="E11130">
        <v>1719.22</v>
      </c>
      <c r="F11130">
        <v>1723.155</v>
      </c>
      <c r="G11130">
        <v>5361</v>
      </c>
      <c r="H11130" s="2">
        <f t="shared" si="693"/>
        <v>1717.468208333333</v>
      </c>
      <c r="I11130" t="str">
        <f t="shared" si="692"/>
        <v>Hammer</v>
      </c>
      <c r="J11130" s="4" t="str">
        <f t="shared" si="694"/>
        <v/>
      </c>
      <c r="K11130" s="3" t="str">
        <f t="shared" si="695"/>
        <v/>
      </c>
    </row>
    <row r="11131" spans="1:11" x14ac:dyDescent="0.2">
      <c r="A11131" t="s">
        <v>496</v>
      </c>
      <c r="B11131" s="1">
        <v>0.45833333333333331</v>
      </c>
      <c r="C11131">
        <v>1723.22</v>
      </c>
      <c r="D11131">
        <v>1724.5740000000001</v>
      </c>
      <c r="E11131">
        <v>1719.049</v>
      </c>
      <c r="F11131">
        <v>1722.6010000000001</v>
      </c>
      <c r="G11131">
        <v>5640</v>
      </c>
      <c r="H11131" s="2">
        <f t="shared" si="693"/>
        <v>1717.8988749999999</v>
      </c>
      <c r="I11131" t="str">
        <f t="shared" si="692"/>
        <v>Hammer</v>
      </c>
      <c r="J11131" s="4" t="str">
        <f t="shared" si="694"/>
        <v/>
      </c>
      <c r="K11131" s="3" t="str">
        <f t="shared" si="695"/>
        <v/>
      </c>
    </row>
    <row r="11132" spans="1:11" x14ac:dyDescent="0.2">
      <c r="A11132" t="s">
        <v>496</v>
      </c>
      <c r="B11132" s="1">
        <v>0.5</v>
      </c>
      <c r="C11132">
        <v>1722.6020000000001</v>
      </c>
      <c r="D11132">
        <v>1732.944</v>
      </c>
      <c r="E11132">
        <v>1720.6079999999999</v>
      </c>
      <c r="F11132">
        <v>1731.6489999999999</v>
      </c>
      <c r="G11132">
        <v>6820</v>
      </c>
      <c r="H11132" s="2">
        <f t="shared" si="693"/>
        <v>1718.589791666667</v>
      </c>
      <c r="I11132" t="str">
        <f t="shared" si="692"/>
        <v/>
      </c>
      <c r="J11132" s="4" t="str">
        <f t="shared" si="694"/>
        <v>Engf Div. Buy_1737.817</v>
      </c>
      <c r="K11132" s="3" t="str">
        <f t="shared" si="695"/>
        <v/>
      </c>
    </row>
    <row r="11133" spans="1:11" x14ac:dyDescent="0.2">
      <c r="A11133" t="s">
        <v>496</v>
      </c>
      <c r="B11133" s="1">
        <v>0.54166666666666663</v>
      </c>
      <c r="C11133">
        <v>1731.6489999999999</v>
      </c>
      <c r="D11133">
        <v>1736.7850000000001</v>
      </c>
      <c r="E11133">
        <v>1729.5640000000001</v>
      </c>
      <c r="F11133">
        <v>1736.4179999999999</v>
      </c>
      <c r="G11133">
        <v>6283</v>
      </c>
      <c r="H11133" s="2">
        <f t="shared" si="693"/>
        <v>1719.2345416666665</v>
      </c>
      <c r="I11133" t="str">
        <f t="shared" si="692"/>
        <v/>
      </c>
      <c r="J11133" s="4" t="str">
        <f t="shared" si="694"/>
        <v/>
      </c>
      <c r="K11133" s="3" t="str">
        <f t="shared" si="695"/>
        <v/>
      </c>
    </row>
    <row r="11134" spans="1:11" x14ac:dyDescent="0.2">
      <c r="A11134" t="s">
        <v>496</v>
      </c>
      <c r="B11134" s="1">
        <v>0.58333333333333337</v>
      </c>
      <c r="C11134">
        <v>1736.3620000000001</v>
      </c>
      <c r="D11134">
        <v>1738.586</v>
      </c>
      <c r="E11134">
        <v>1723.704</v>
      </c>
      <c r="F11134">
        <v>1724.4770000000001</v>
      </c>
      <c r="G11134">
        <v>6400</v>
      </c>
      <c r="H11134" s="2">
        <f t="shared" si="693"/>
        <v>1719.320375</v>
      </c>
      <c r="I11134" t="str">
        <f t="shared" si="692"/>
        <v/>
      </c>
      <c r="J11134" s="4" t="str">
        <f t="shared" si="694"/>
        <v/>
      </c>
      <c r="K11134" s="3" t="str">
        <f t="shared" si="695"/>
        <v/>
      </c>
    </row>
    <row r="11135" spans="1:11" x14ac:dyDescent="0.2">
      <c r="A11135" t="s">
        <v>496</v>
      </c>
      <c r="B11135" s="1">
        <v>0.625</v>
      </c>
      <c r="C11135">
        <v>1724.5419999999999</v>
      </c>
      <c r="D11135">
        <v>1729.942</v>
      </c>
      <c r="E11135">
        <v>1717.05</v>
      </c>
      <c r="F11135">
        <v>1724.4390000000001</v>
      </c>
      <c r="G11135">
        <v>7258</v>
      </c>
      <c r="H11135" s="2">
        <f t="shared" si="693"/>
        <v>1719.666958333333</v>
      </c>
      <c r="I11135" t="str">
        <f t="shared" si="692"/>
        <v/>
      </c>
      <c r="J11135" s="4" t="str">
        <f t="shared" si="694"/>
        <v/>
      </c>
      <c r="K11135" s="3" t="str">
        <f t="shared" si="695"/>
        <v/>
      </c>
    </row>
    <row r="11136" spans="1:11" x14ac:dyDescent="0.2">
      <c r="A11136" t="s">
        <v>496</v>
      </c>
      <c r="B11136" s="1">
        <v>0.66666666666666663</v>
      </c>
      <c r="C11136">
        <v>1724.3789999999999</v>
      </c>
      <c r="D11136">
        <v>1734.18</v>
      </c>
      <c r="E11136">
        <v>1724.3789999999999</v>
      </c>
      <c r="F11136">
        <v>1724.99</v>
      </c>
      <c r="G11136">
        <v>8561</v>
      </c>
      <c r="H11136" s="2">
        <f t="shared" si="693"/>
        <v>1719.7134999999996</v>
      </c>
      <c r="I11136" t="str">
        <f t="shared" si="692"/>
        <v/>
      </c>
      <c r="J11136" s="4" t="str">
        <f t="shared" si="694"/>
        <v/>
      </c>
      <c r="K11136" s="3" t="str">
        <f t="shared" si="695"/>
        <v/>
      </c>
    </row>
    <row r="11137" spans="1:11" x14ac:dyDescent="0.2">
      <c r="A11137" t="s">
        <v>496</v>
      </c>
      <c r="B11137" s="1">
        <v>0.70833333333333337</v>
      </c>
      <c r="C11137">
        <v>1724.989</v>
      </c>
      <c r="D11137">
        <v>1727.24</v>
      </c>
      <c r="E11137">
        <v>1719.671</v>
      </c>
      <c r="F11137">
        <v>1721.9079999999999</v>
      </c>
      <c r="G11137">
        <v>7719</v>
      </c>
      <c r="H11137" s="2">
        <f t="shared" si="693"/>
        <v>1719.766875</v>
      </c>
      <c r="I11137" t="str">
        <f t="shared" si="692"/>
        <v/>
      </c>
      <c r="J11137" s="4" t="str">
        <f t="shared" si="694"/>
        <v/>
      </c>
      <c r="K11137" s="3" t="str">
        <f t="shared" si="695"/>
        <v/>
      </c>
    </row>
    <row r="11138" spans="1:11" x14ac:dyDescent="0.2">
      <c r="A11138" t="s">
        <v>496</v>
      </c>
      <c r="B11138" s="1">
        <v>0.75</v>
      </c>
      <c r="C11138">
        <v>1721.866</v>
      </c>
      <c r="D11138">
        <v>1724.1969999999999</v>
      </c>
      <c r="E11138">
        <v>1707.68</v>
      </c>
      <c r="F11138">
        <v>1712.674</v>
      </c>
      <c r="G11138">
        <v>7349</v>
      </c>
      <c r="H11138" s="2">
        <f t="shared" si="693"/>
        <v>1719.7541249999997</v>
      </c>
      <c r="I11138" t="str">
        <f t="shared" si="692"/>
        <v/>
      </c>
      <c r="J11138" s="4" t="str">
        <f t="shared" si="694"/>
        <v/>
      </c>
      <c r="K11138" s="3" t="str">
        <f t="shared" si="695"/>
        <v>Engf Div. Sell_1704.4155</v>
      </c>
    </row>
    <row r="11139" spans="1:11" x14ac:dyDescent="0.2">
      <c r="A11139" t="s">
        <v>496</v>
      </c>
      <c r="B11139" s="1">
        <v>0.79166666666666663</v>
      </c>
      <c r="C11139">
        <v>1712.7850000000001</v>
      </c>
      <c r="D11139">
        <v>1717.97</v>
      </c>
      <c r="E11139">
        <v>1708.028</v>
      </c>
      <c r="F11139">
        <v>1711.7819999999999</v>
      </c>
      <c r="G11139">
        <v>6708</v>
      </c>
      <c r="H11139" s="2">
        <f t="shared" si="693"/>
        <v>1719.6801249999999</v>
      </c>
      <c r="I11139" t="str">
        <f t="shared" si="692"/>
        <v/>
      </c>
      <c r="J11139" s="4" t="str">
        <f t="shared" si="694"/>
        <v/>
      </c>
      <c r="K11139" s="3" t="str">
        <f t="shared" si="695"/>
        <v/>
      </c>
    </row>
    <row r="11140" spans="1:11" x14ac:dyDescent="0.2">
      <c r="A11140" t="s">
        <v>496</v>
      </c>
      <c r="B11140" s="1">
        <v>0.83333333333333337</v>
      </c>
      <c r="C11140">
        <v>1712.0989999999999</v>
      </c>
      <c r="D11140">
        <v>1718.9069999999999</v>
      </c>
      <c r="E11140">
        <v>1709.5029999999999</v>
      </c>
      <c r="F11140">
        <v>1714.826</v>
      </c>
      <c r="G11140">
        <v>5727</v>
      </c>
      <c r="H11140" s="2">
        <f t="shared" si="693"/>
        <v>1719.5521666666666</v>
      </c>
      <c r="I11140" t="str">
        <f t="shared" si="692"/>
        <v/>
      </c>
      <c r="J11140" s="4" t="str">
        <f t="shared" si="694"/>
        <v/>
      </c>
      <c r="K11140" s="3" t="str">
        <f t="shared" si="695"/>
        <v/>
      </c>
    </row>
    <row r="11141" spans="1:11" x14ac:dyDescent="0.2">
      <c r="A11141" t="s">
        <v>496</v>
      </c>
      <c r="B11141" s="1">
        <v>0.875</v>
      </c>
      <c r="C11141">
        <v>1714.825</v>
      </c>
      <c r="D11141">
        <v>1718.954</v>
      </c>
      <c r="E11141">
        <v>1713.43</v>
      </c>
      <c r="F11141">
        <v>1717.7</v>
      </c>
      <c r="G11141">
        <v>5295</v>
      </c>
      <c r="H11141" s="2">
        <f t="shared" si="693"/>
        <v>1719.5579999999998</v>
      </c>
      <c r="I11141" t="str">
        <f t="shared" si="692"/>
        <v/>
      </c>
      <c r="J11141" s="4" t="str">
        <f t="shared" si="694"/>
        <v/>
      </c>
      <c r="K11141" s="3" t="str">
        <f t="shared" si="695"/>
        <v/>
      </c>
    </row>
    <row r="11142" spans="1:11" x14ac:dyDescent="0.2">
      <c r="A11142" t="s">
        <v>496</v>
      </c>
      <c r="B11142" s="1">
        <v>0.91666666666666663</v>
      </c>
      <c r="C11142">
        <v>1717.672</v>
      </c>
      <c r="D11142">
        <v>1719.0940000000001</v>
      </c>
      <c r="E11142">
        <v>1715.921</v>
      </c>
      <c r="F11142">
        <v>1717.69</v>
      </c>
      <c r="G11142">
        <v>1258</v>
      </c>
      <c r="H11142" s="2">
        <f t="shared" si="693"/>
        <v>1719.4193749999997</v>
      </c>
      <c r="I11142" t="str">
        <f t="shared" si="692"/>
        <v/>
      </c>
      <c r="J11142" s="4" t="str">
        <f t="shared" si="694"/>
        <v/>
      </c>
      <c r="K11142" s="3" t="str">
        <f t="shared" si="695"/>
        <v/>
      </c>
    </row>
    <row r="11143" spans="1:11" x14ac:dyDescent="0.2">
      <c r="A11143" t="s">
        <v>497</v>
      </c>
      <c r="B11143" s="1">
        <v>0</v>
      </c>
      <c r="C11143">
        <v>1710.2180000000001</v>
      </c>
      <c r="D11143">
        <v>1714.1579999999999</v>
      </c>
      <c r="E11143">
        <v>1700.316</v>
      </c>
      <c r="F11143">
        <v>1707.903</v>
      </c>
      <c r="G11143">
        <v>2774</v>
      </c>
      <c r="H11143" s="2">
        <f t="shared" si="693"/>
        <v>1719.0651250000001</v>
      </c>
      <c r="I11143" t="str">
        <f t="shared" si="692"/>
        <v/>
      </c>
      <c r="J11143" s="4" t="str">
        <f t="shared" si="694"/>
        <v/>
      </c>
      <c r="K11143" s="3" t="str">
        <f t="shared" si="695"/>
        <v/>
      </c>
    </row>
    <row r="11144" spans="1:11" x14ac:dyDescent="0.2">
      <c r="A11144" t="s">
        <v>497</v>
      </c>
      <c r="B11144" s="1">
        <v>4.1666666666666664E-2</v>
      </c>
      <c r="C11144">
        <v>1707.85</v>
      </c>
      <c r="D11144">
        <v>1716.7270000000001</v>
      </c>
      <c r="E11144">
        <v>1707.779</v>
      </c>
      <c r="F11144">
        <v>1714.5509999999999</v>
      </c>
      <c r="G11144">
        <v>2291</v>
      </c>
      <c r="H11144" s="2">
        <f t="shared" si="693"/>
        <v>1719.0332083333333</v>
      </c>
      <c r="I11144" t="str">
        <f t="shared" si="692"/>
        <v/>
      </c>
      <c r="J11144" s="4" t="str">
        <f t="shared" si="694"/>
        <v/>
      </c>
      <c r="K11144" s="3" t="str">
        <f t="shared" si="695"/>
        <v/>
      </c>
    </row>
    <row r="11145" spans="1:11" x14ac:dyDescent="0.2">
      <c r="A11145" t="s">
        <v>497</v>
      </c>
      <c r="B11145" s="1">
        <v>8.3333333333333329E-2</v>
      </c>
      <c r="C11145">
        <v>1714.5450000000001</v>
      </c>
      <c r="D11145">
        <v>1717.8130000000001</v>
      </c>
      <c r="E11145">
        <v>1713.0139999999999</v>
      </c>
      <c r="F11145">
        <v>1717.0519999999999</v>
      </c>
      <c r="G11145">
        <v>2132</v>
      </c>
      <c r="H11145" s="2">
        <f t="shared" si="693"/>
        <v>1719.0931250000001</v>
      </c>
      <c r="I11145" t="str">
        <f t="shared" si="692"/>
        <v/>
      </c>
      <c r="J11145" s="4" t="str">
        <f t="shared" si="694"/>
        <v/>
      </c>
      <c r="K11145" s="3" t="str">
        <f t="shared" si="695"/>
        <v/>
      </c>
    </row>
    <row r="11146" spans="1:11" x14ac:dyDescent="0.2">
      <c r="A11146" t="s">
        <v>497</v>
      </c>
      <c r="B11146" s="1">
        <v>0.125</v>
      </c>
      <c r="C11146">
        <v>1717.0530000000001</v>
      </c>
      <c r="D11146">
        <v>1717.877</v>
      </c>
      <c r="E11146">
        <v>1708.0550000000001</v>
      </c>
      <c r="F11146">
        <v>1709.414</v>
      </c>
      <c r="G11146">
        <v>2974</v>
      </c>
      <c r="H11146" s="2">
        <f t="shared" si="693"/>
        <v>1718.8036666666667</v>
      </c>
      <c r="I11146" t="str">
        <f t="shared" si="692"/>
        <v/>
      </c>
      <c r="J11146" s="4" t="str">
        <f t="shared" si="694"/>
        <v/>
      </c>
      <c r="K11146" s="3" t="str">
        <f t="shared" si="695"/>
        <v/>
      </c>
    </row>
    <row r="11147" spans="1:11" x14ac:dyDescent="0.2">
      <c r="A11147" t="s">
        <v>497</v>
      </c>
      <c r="B11147" s="1">
        <v>0.16666666666666666</v>
      </c>
      <c r="C11147">
        <v>1709.6659999999999</v>
      </c>
      <c r="D11147">
        <v>1710.2080000000001</v>
      </c>
      <c r="E11147">
        <v>1705.588</v>
      </c>
      <c r="F11147">
        <v>1708.7729999999999</v>
      </c>
      <c r="G11147">
        <v>2129</v>
      </c>
      <c r="H11147" s="2">
        <f t="shared" si="693"/>
        <v>1718.5026666666665</v>
      </c>
      <c r="I11147" t="str">
        <f t="shared" si="692"/>
        <v>Hammer</v>
      </c>
      <c r="J11147" s="4" t="str">
        <f t="shared" si="694"/>
        <v/>
      </c>
      <c r="K11147" s="3" t="str">
        <f t="shared" si="695"/>
        <v/>
      </c>
    </row>
    <row r="11148" spans="1:11" x14ac:dyDescent="0.2">
      <c r="A11148" t="s">
        <v>497</v>
      </c>
      <c r="B11148" s="1">
        <v>0.20833333333333334</v>
      </c>
      <c r="C11148">
        <v>1708.769</v>
      </c>
      <c r="D11148">
        <v>1709.9649999999999</v>
      </c>
      <c r="E11148">
        <v>1703.075</v>
      </c>
      <c r="F11148">
        <v>1704.595</v>
      </c>
      <c r="G11148">
        <v>2217</v>
      </c>
      <c r="H11148" s="2">
        <f t="shared" si="693"/>
        <v>1718.0840000000001</v>
      </c>
      <c r="I11148" t="str">
        <f t="shared" ref="I11148:I11211" si="696">IF(AND(E11148&lt;E11147,MIN(C11148,F11148)-E11148&gt;ABS(C11148-F11148)*$I$7,MIN(C11148,F11148)-E11148&gt;(D11148-MAX(C11148,F11148))*$I$8),"Hammer","")</f>
        <v/>
      </c>
      <c r="J11148" s="4" t="str">
        <f t="shared" si="694"/>
        <v/>
      </c>
      <c r="K11148" s="3" t="str">
        <f t="shared" si="695"/>
        <v/>
      </c>
    </row>
    <row r="11149" spans="1:11" x14ac:dyDescent="0.2">
      <c r="A11149" t="s">
        <v>497</v>
      </c>
      <c r="B11149" s="1">
        <v>0.25</v>
      </c>
      <c r="C11149">
        <v>1704.6780000000001</v>
      </c>
      <c r="D11149">
        <v>1707.7239999999999</v>
      </c>
      <c r="E11149">
        <v>1700.6320000000001</v>
      </c>
      <c r="F11149">
        <v>1707.277</v>
      </c>
      <c r="G11149">
        <v>2079</v>
      </c>
      <c r="H11149" s="2">
        <f t="shared" si="693"/>
        <v>1717.80225</v>
      </c>
      <c r="I11149" t="str">
        <f t="shared" si="696"/>
        <v/>
      </c>
      <c r="J11149" s="4" t="str">
        <f t="shared" si="694"/>
        <v/>
      </c>
      <c r="K11149" s="3" t="str">
        <f t="shared" si="695"/>
        <v/>
      </c>
    </row>
    <row r="11150" spans="1:11" x14ac:dyDescent="0.2">
      <c r="A11150" t="s">
        <v>497</v>
      </c>
      <c r="B11150" s="1">
        <v>0.29166666666666669</v>
      </c>
      <c r="C11150">
        <v>1707.231</v>
      </c>
      <c r="D11150">
        <v>1708.037</v>
      </c>
      <c r="E11150">
        <v>1692.1980000000001</v>
      </c>
      <c r="F11150">
        <v>1694.1610000000001</v>
      </c>
      <c r="G11150">
        <v>3472</v>
      </c>
      <c r="H11150" s="2">
        <f t="shared" si="693"/>
        <v>1716.961875</v>
      </c>
      <c r="I11150" t="str">
        <f t="shared" si="696"/>
        <v/>
      </c>
      <c r="J11150" s="4" t="str">
        <f t="shared" si="694"/>
        <v/>
      </c>
      <c r="K11150" s="3" t="str">
        <f t="shared" si="695"/>
        <v/>
      </c>
    </row>
    <row r="11151" spans="1:11" x14ac:dyDescent="0.2">
      <c r="A11151" t="s">
        <v>497</v>
      </c>
      <c r="B11151" s="1">
        <v>0.33333333333333331</v>
      </c>
      <c r="C11151">
        <v>1694.174</v>
      </c>
      <c r="D11151">
        <v>1705.2360000000001</v>
      </c>
      <c r="E11151">
        <v>1684.693</v>
      </c>
      <c r="F11151">
        <v>1703.5129999999999</v>
      </c>
      <c r="G11151">
        <v>6710</v>
      </c>
      <c r="H11151" s="2">
        <f t="shared" si="693"/>
        <v>1716.4845416666667</v>
      </c>
      <c r="I11151" t="str">
        <f t="shared" si="696"/>
        <v/>
      </c>
      <c r="J11151" s="4" t="str">
        <f t="shared" si="694"/>
        <v/>
      </c>
      <c r="K11151" s="3" t="str">
        <f t="shared" si="695"/>
        <v>Engf Div. Sell_1693.2415</v>
      </c>
    </row>
    <row r="11152" spans="1:11" x14ac:dyDescent="0.2">
      <c r="A11152" t="s">
        <v>497</v>
      </c>
      <c r="B11152" s="1">
        <v>0.375</v>
      </c>
      <c r="C11152">
        <v>1703.4110000000001</v>
      </c>
      <c r="D11152">
        <v>1704.684</v>
      </c>
      <c r="E11152">
        <v>1689.0319999999999</v>
      </c>
      <c r="F11152">
        <v>1694.7470000000001</v>
      </c>
      <c r="G11152">
        <v>6650</v>
      </c>
      <c r="H11152" s="2">
        <f t="shared" si="693"/>
        <v>1715.3701666666666</v>
      </c>
      <c r="I11152" t="str">
        <f t="shared" si="696"/>
        <v/>
      </c>
      <c r="J11152" s="4" t="str">
        <f t="shared" si="694"/>
        <v/>
      </c>
      <c r="K11152" s="3" t="str">
        <f t="shared" si="695"/>
        <v/>
      </c>
    </row>
    <row r="11153" spans="1:11" x14ac:dyDescent="0.2">
      <c r="A11153" t="s">
        <v>497</v>
      </c>
      <c r="B11153" s="1">
        <v>0.41666666666666669</v>
      </c>
      <c r="C11153">
        <v>1695.0170000000001</v>
      </c>
      <c r="D11153">
        <v>1697.0450000000001</v>
      </c>
      <c r="E11153">
        <v>1690.623</v>
      </c>
      <c r="F11153">
        <v>1696.7049999999999</v>
      </c>
      <c r="G11153">
        <v>4110</v>
      </c>
      <c r="H11153" s="2">
        <f t="shared" si="693"/>
        <v>1714.291666666667</v>
      </c>
      <c r="I11153" t="str">
        <f t="shared" si="696"/>
        <v/>
      </c>
      <c r="J11153" s="4" t="str">
        <f t="shared" si="694"/>
        <v/>
      </c>
      <c r="K11153" s="3" t="str">
        <f t="shared" si="695"/>
        <v/>
      </c>
    </row>
    <row r="11154" spans="1:11" x14ac:dyDescent="0.2">
      <c r="A11154" t="s">
        <v>497</v>
      </c>
      <c r="B11154" s="1">
        <v>0.45833333333333331</v>
      </c>
      <c r="C11154">
        <v>1696.5889999999999</v>
      </c>
      <c r="D11154">
        <v>1697.0039999999999</v>
      </c>
      <c r="E11154">
        <v>1689.327</v>
      </c>
      <c r="F11154">
        <v>1690.2739999999999</v>
      </c>
      <c r="G11154">
        <v>4614</v>
      </c>
      <c r="H11154" s="2">
        <f t="shared" si="693"/>
        <v>1712.9216249999999</v>
      </c>
      <c r="I11154" t="str">
        <f t="shared" si="696"/>
        <v/>
      </c>
      <c r="J11154" s="4" t="str">
        <f t="shared" si="694"/>
        <v/>
      </c>
      <c r="K11154" s="3" t="str">
        <f t="shared" si="695"/>
        <v/>
      </c>
    </row>
    <row r="11155" spans="1:11" x14ac:dyDescent="0.2">
      <c r="A11155" t="s">
        <v>497</v>
      </c>
      <c r="B11155" s="1">
        <v>0.5</v>
      </c>
      <c r="C11155">
        <v>1690.2429999999999</v>
      </c>
      <c r="D11155">
        <v>1691.7349999999999</v>
      </c>
      <c r="E11155">
        <v>1683.0830000000001</v>
      </c>
      <c r="F11155">
        <v>1686.952</v>
      </c>
      <c r="G11155">
        <v>6100</v>
      </c>
      <c r="H11155" s="2">
        <f t="shared" si="693"/>
        <v>1711.43625</v>
      </c>
      <c r="I11155" t="str">
        <f t="shared" si="696"/>
        <v/>
      </c>
      <c r="J11155" s="4" t="str">
        <f t="shared" si="694"/>
        <v/>
      </c>
      <c r="K11155" s="3" t="str">
        <f t="shared" si="695"/>
        <v/>
      </c>
    </row>
    <row r="11156" spans="1:11" x14ac:dyDescent="0.2">
      <c r="A11156" t="s">
        <v>497</v>
      </c>
      <c r="B11156" s="1">
        <v>0.54166666666666663</v>
      </c>
      <c r="C11156">
        <v>1686.953</v>
      </c>
      <c r="D11156">
        <v>1689.588</v>
      </c>
      <c r="E11156">
        <v>1683.1980000000001</v>
      </c>
      <c r="F11156">
        <v>1689.098</v>
      </c>
      <c r="G11156">
        <v>6952</v>
      </c>
      <c r="H11156" s="2">
        <f t="shared" si="693"/>
        <v>1709.6632916666665</v>
      </c>
      <c r="I11156" t="str">
        <f t="shared" si="696"/>
        <v/>
      </c>
      <c r="J11156" s="4" t="str">
        <f t="shared" si="694"/>
        <v/>
      </c>
      <c r="K11156" s="3" t="str">
        <f t="shared" si="695"/>
        <v/>
      </c>
    </row>
    <row r="11157" spans="1:11" x14ac:dyDescent="0.2">
      <c r="A11157" t="s">
        <v>497</v>
      </c>
      <c r="B11157" s="1">
        <v>0.58333333333333337</v>
      </c>
      <c r="C11157">
        <v>1689.106</v>
      </c>
      <c r="D11157">
        <v>1699.17</v>
      </c>
      <c r="E11157">
        <v>1688.329</v>
      </c>
      <c r="F11157">
        <v>1693.82</v>
      </c>
      <c r="G11157">
        <v>8261</v>
      </c>
      <c r="H11157" s="2">
        <f t="shared" si="693"/>
        <v>1707.8883749999998</v>
      </c>
      <c r="I11157" t="str">
        <f t="shared" si="696"/>
        <v/>
      </c>
      <c r="J11157" s="4" t="str">
        <f t="shared" si="694"/>
        <v/>
      </c>
      <c r="K11157" s="3" t="str">
        <f t="shared" si="695"/>
        <v/>
      </c>
    </row>
    <row r="11158" spans="1:11" x14ac:dyDescent="0.2">
      <c r="A11158" t="s">
        <v>497</v>
      </c>
      <c r="B11158" s="1">
        <v>0.625</v>
      </c>
      <c r="C11158">
        <v>1693.675</v>
      </c>
      <c r="D11158">
        <v>1701.3710000000001</v>
      </c>
      <c r="E11158">
        <v>1691.723</v>
      </c>
      <c r="F11158">
        <v>1699.9469999999999</v>
      </c>
      <c r="G11158">
        <v>8208</v>
      </c>
      <c r="H11158" s="2">
        <f t="shared" si="693"/>
        <v>1706.8662916666663</v>
      </c>
      <c r="I11158" t="str">
        <f t="shared" si="696"/>
        <v/>
      </c>
      <c r="J11158" s="4" t="str">
        <f t="shared" si="694"/>
        <v/>
      </c>
      <c r="K11158" s="3" t="str">
        <f t="shared" si="695"/>
        <v/>
      </c>
    </row>
    <row r="11159" spans="1:11" x14ac:dyDescent="0.2">
      <c r="A11159" t="s">
        <v>497</v>
      </c>
      <c r="B11159" s="1">
        <v>0.66666666666666663</v>
      </c>
      <c r="C11159">
        <v>1699.627</v>
      </c>
      <c r="D11159">
        <v>1700.567</v>
      </c>
      <c r="E11159">
        <v>1683.4549999999999</v>
      </c>
      <c r="F11159">
        <v>1689.144</v>
      </c>
      <c r="G11159">
        <v>8411</v>
      </c>
      <c r="H11159" s="2">
        <f t="shared" si="693"/>
        <v>1705.3956666666666</v>
      </c>
      <c r="I11159" t="str">
        <f t="shared" si="696"/>
        <v/>
      </c>
      <c r="J11159" s="4" t="str">
        <f t="shared" si="694"/>
        <v/>
      </c>
      <c r="K11159" s="3" t="str">
        <f t="shared" si="695"/>
        <v/>
      </c>
    </row>
    <row r="11160" spans="1:11" x14ac:dyDescent="0.2">
      <c r="A11160" t="s">
        <v>497</v>
      </c>
      <c r="B11160" s="1">
        <v>0.70833333333333337</v>
      </c>
      <c r="C11160">
        <v>1689.1980000000001</v>
      </c>
      <c r="D11160">
        <v>1694.587</v>
      </c>
      <c r="E11160">
        <v>1681.0360000000001</v>
      </c>
      <c r="F11160">
        <v>1689.7180000000001</v>
      </c>
      <c r="G11160">
        <v>7343</v>
      </c>
      <c r="H11160" s="2">
        <f t="shared" si="693"/>
        <v>1703.9260000000002</v>
      </c>
      <c r="I11160" t="str">
        <f t="shared" si="696"/>
        <v/>
      </c>
      <c r="J11160" s="4" t="str">
        <f t="shared" si="694"/>
        <v/>
      </c>
      <c r="K11160" s="3" t="str">
        <f t="shared" si="695"/>
        <v/>
      </c>
    </row>
    <row r="11161" spans="1:11" x14ac:dyDescent="0.2">
      <c r="A11161" t="s">
        <v>497</v>
      </c>
      <c r="B11161" s="1">
        <v>0.75</v>
      </c>
      <c r="C11161">
        <v>1689.6780000000001</v>
      </c>
      <c r="D11161">
        <v>1689.8620000000001</v>
      </c>
      <c r="E11161">
        <v>1684.51</v>
      </c>
      <c r="F11161">
        <v>1686.462</v>
      </c>
      <c r="G11161">
        <v>5361</v>
      </c>
      <c r="H11161" s="2">
        <f t="shared" si="693"/>
        <v>1702.4490833333332</v>
      </c>
      <c r="I11161" t="str">
        <f t="shared" si="696"/>
        <v/>
      </c>
      <c r="J11161" s="4" t="str">
        <f t="shared" si="694"/>
        <v/>
      </c>
      <c r="K11161" s="3" t="str">
        <f t="shared" si="695"/>
        <v/>
      </c>
    </row>
    <row r="11162" spans="1:11" x14ac:dyDescent="0.2">
      <c r="A11162" t="s">
        <v>497</v>
      </c>
      <c r="B11162" s="1">
        <v>0.79166666666666663</v>
      </c>
      <c r="C11162">
        <v>1686.463</v>
      </c>
      <c r="D11162">
        <v>1687.818</v>
      </c>
      <c r="E11162">
        <v>1682.251</v>
      </c>
      <c r="F11162">
        <v>1685.086</v>
      </c>
      <c r="G11162">
        <v>5759</v>
      </c>
      <c r="H11162" s="2">
        <f t="shared" ref="H11162:H11225" si="697">AVERAGE(F11139:F11162)</f>
        <v>1701.2995833333334</v>
      </c>
      <c r="I11162" t="str">
        <f t="shared" si="696"/>
        <v/>
      </c>
      <c r="J11162" s="4" t="str">
        <f t="shared" si="694"/>
        <v/>
      </c>
      <c r="K11162" s="3" t="str">
        <f t="shared" si="695"/>
        <v/>
      </c>
    </row>
    <row r="11163" spans="1:11" x14ac:dyDescent="0.2">
      <c r="A11163" t="s">
        <v>497</v>
      </c>
      <c r="B11163" s="1">
        <v>0.83333333333333337</v>
      </c>
      <c r="C11163">
        <v>1685.1289999999999</v>
      </c>
      <c r="D11163">
        <v>1685.922</v>
      </c>
      <c r="E11163">
        <v>1679.67</v>
      </c>
      <c r="F11163">
        <v>1683.0709999999999</v>
      </c>
      <c r="G11163">
        <v>5129</v>
      </c>
      <c r="H11163" s="2">
        <f t="shared" si="697"/>
        <v>1700.103291666667</v>
      </c>
      <c r="I11163" t="str">
        <f t="shared" si="696"/>
        <v/>
      </c>
      <c r="J11163" s="4" t="str">
        <f t="shared" si="694"/>
        <v/>
      </c>
      <c r="K11163" s="3" t="str">
        <f t="shared" si="695"/>
        <v/>
      </c>
    </row>
    <row r="11164" spans="1:11" x14ac:dyDescent="0.2">
      <c r="A11164" t="s">
        <v>497</v>
      </c>
      <c r="B11164" s="1">
        <v>0.875</v>
      </c>
      <c r="C11164">
        <v>1683.018</v>
      </c>
      <c r="D11164">
        <v>1684.173</v>
      </c>
      <c r="E11164">
        <v>1674.999</v>
      </c>
      <c r="F11164">
        <v>1682.799</v>
      </c>
      <c r="G11164">
        <v>5227</v>
      </c>
      <c r="H11164" s="2">
        <f t="shared" si="697"/>
        <v>1698.7688333333335</v>
      </c>
      <c r="I11164" t="str">
        <f t="shared" si="696"/>
        <v>Hammer</v>
      </c>
      <c r="J11164" s="4" t="str">
        <f t="shared" si="694"/>
        <v/>
      </c>
      <c r="K11164" s="3" t="str">
        <f t="shared" si="695"/>
        <v/>
      </c>
    </row>
    <row r="11165" spans="1:11" x14ac:dyDescent="0.2">
      <c r="A11165" t="s">
        <v>497</v>
      </c>
      <c r="B11165" s="1">
        <v>0.91666666666666663</v>
      </c>
      <c r="C11165">
        <v>1682.9939999999999</v>
      </c>
      <c r="D11165">
        <v>1684.942</v>
      </c>
      <c r="E11165">
        <v>1679.759</v>
      </c>
      <c r="F11165">
        <v>1680.8430000000001</v>
      </c>
      <c r="G11165">
        <v>1455</v>
      </c>
      <c r="H11165" s="2">
        <f t="shared" si="697"/>
        <v>1697.2331250000004</v>
      </c>
      <c r="I11165" t="str">
        <f t="shared" si="696"/>
        <v/>
      </c>
      <c r="J11165" s="4" t="str">
        <f t="shared" si="694"/>
        <v/>
      </c>
      <c r="K11165" s="3" t="str">
        <f t="shared" si="695"/>
        <v/>
      </c>
    </row>
    <row r="11166" spans="1:11" x14ac:dyDescent="0.2">
      <c r="A11166" t="s">
        <v>498</v>
      </c>
      <c r="B11166" s="1">
        <v>0</v>
      </c>
      <c r="C11166">
        <v>1681.8630000000001</v>
      </c>
      <c r="D11166">
        <v>1683.0440000000001</v>
      </c>
      <c r="E11166">
        <v>1674.213</v>
      </c>
      <c r="F11166">
        <v>1674.213</v>
      </c>
      <c r="G11166">
        <v>2080</v>
      </c>
      <c r="H11166" s="2">
        <f t="shared" si="697"/>
        <v>1695.4215833333337</v>
      </c>
      <c r="I11166" t="str">
        <f t="shared" si="696"/>
        <v/>
      </c>
      <c r="J11166" s="4" t="str">
        <f t="shared" si="694"/>
        <v/>
      </c>
      <c r="K11166" s="3" t="str">
        <f t="shared" si="695"/>
        <v/>
      </c>
    </row>
    <row r="11167" spans="1:11" x14ac:dyDescent="0.2">
      <c r="A11167" t="s">
        <v>498</v>
      </c>
      <c r="B11167" s="1">
        <v>4.1666666666666664E-2</v>
      </c>
      <c r="C11167">
        <v>1674.2149999999999</v>
      </c>
      <c r="D11167">
        <v>1677.548</v>
      </c>
      <c r="E11167">
        <v>1673.998</v>
      </c>
      <c r="F11167">
        <v>1675.692</v>
      </c>
      <c r="G11167">
        <v>2141</v>
      </c>
      <c r="H11167" s="2">
        <f t="shared" si="697"/>
        <v>1694.0794583333336</v>
      </c>
      <c r="I11167" t="str">
        <f t="shared" si="696"/>
        <v/>
      </c>
      <c r="J11167" s="4" t="str">
        <f t="shared" si="694"/>
        <v/>
      </c>
      <c r="K11167" s="3" t="str">
        <f t="shared" si="695"/>
        <v/>
      </c>
    </row>
    <row r="11168" spans="1:11" x14ac:dyDescent="0.2">
      <c r="A11168" t="s">
        <v>498</v>
      </c>
      <c r="B11168" s="1">
        <v>8.3333333333333329E-2</v>
      </c>
      <c r="C11168">
        <v>1675.721</v>
      </c>
      <c r="D11168">
        <v>1676.3309999999999</v>
      </c>
      <c r="E11168">
        <v>1670.797</v>
      </c>
      <c r="F11168">
        <v>1674.769</v>
      </c>
      <c r="G11168">
        <v>2757</v>
      </c>
      <c r="H11168" s="2">
        <f t="shared" si="697"/>
        <v>1692.4218750000002</v>
      </c>
      <c r="I11168" t="str">
        <f t="shared" si="696"/>
        <v>Hammer</v>
      </c>
      <c r="J11168" s="4" t="str">
        <f t="shared" si="694"/>
        <v/>
      </c>
      <c r="K11168" s="3" t="str">
        <f t="shared" si="695"/>
        <v/>
      </c>
    </row>
    <row r="11169" spans="1:11" x14ac:dyDescent="0.2">
      <c r="A11169" t="s">
        <v>498</v>
      </c>
      <c r="B11169" s="1">
        <v>0.125</v>
      </c>
      <c r="C11169">
        <v>1674.6479999999999</v>
      </c>
      <c r="D11169">
        <v>1680.134</v>
      </c>
      <c r="E11169">
        <v>1673.269</v>
      </c>
      <c r="F11169">
        <v>1677.34</v>
      </c>
      <c r="G11169">
        <v>3430</v>
      </c>
      <c r="H11169" s="2">
        <f t="shared" si="697"/>
        <v>1690.7672083333334</v>
      </c>
      <c r="I11169" t="str">
        <f t="shared" si="696"/>
        <v/>
      </c>
      <c r="J11169" s="4" t="str">
        <f t="shared" si="694"/>
        <v/>
      </c>
      <c r="K11169" s="3" t="str">
        <f t="shared" si="695"/>
        <v/>
      </c>
    </row>
    <row r="11170" spans="1:11" x14ac:dyDescent="0.2">
      <c r="A11170" t="s">
        <v>498</v>
      </c>
      <c r="B11170" s="1">
        <v>0.16666666666666666</v>
      </c>
      <c r="C11170">
        <v>1677.3389999999999</v>
      </c>
      <c r="D11170">
        <v>1680.77</v>
      </c>
      <c r="E11170">
        <v>1676.4780000000001</v>
      </c>
      <c r="F11170">
        <v>1678.492</v>
      </c>
      <c r="G11170">
        <v>3505</v>
      </c>
      <c r="H11170" s="2">
        <f t="shared" si="697"/>
        <v>1689.4787916666664</v>
      </c>
      <c r="I11170" t="str">
        <f t="shared" si="696"/>
        <v/>
      </c>
      <c r="J11170" s="4" t="str">
        <f t="shared" ref="J11170:J11233" si="698">IF(AND((MAX(D11168:D11170)-MIN(E11168:E11170))&gt;((MAX(D11161:E11169))-MIN(D11161:E11168)),F11170&gt;H11170),"Engf Div. Buy_"&amp;((D11170-E11170)/2)+F11170,"")</f>
        <v/>
      </c>
      <c r="K11170" s="3" t="str">
        <f t="shared" ref="K11170:K11233" si="699">IF(AND((MAX(D11168:D11170)-MIN(E11168:E11170))&gt;((MAX(D11161:E11169))-MIN(D11161:E11168)),F11170&lt;H11170),"Engf Div. Sell_"&amp;(F11170-(D11170-E11170)/2),"")</f>
        <v/>
      </c>
    </row>
    <row r="11171" spans="1:11" x14ac:dyDescent="0.2">
      <c r="A11171" t="s">
        <v>498</v>
      </c>
      <c r="B11171" s="1">
        <v>0.20833333333333334</v>
      </c>
      <c r="C11171">
        <v>1678.67</v>
      </c>
      <c r="D11171">
        <v>1683.124</v>
      </c>
      <c r="E11171">
        <v>1677.9849999999999</v>
      </c>
      <c r="F11171">
        <v>1681.653</v>
      </c>
      <c r="G11171">
        <v>2848</v>
      </c>
      <c r="H11171" s="2">
        <f t="shared" si="697"/>
        <v>1688.3487916666663</v>
      </c>
      <c r="I11171" t="str">
        <f t="shared" si="696"/>
        <v/>
      </c>
      <c r="J11171" s="4" t="str">
        <f t="shared" si="698"/>
        <v/>
      </c>
      <c r="K11171" s="3" t="str">
        <f t="shared" si="699"/>
        <v/>
      </c>
    </row>
    <row r="11172" spans="1:11" x14ac:dyDescent="0.2">
      <c r="A11172" t="s">
        <v>498</v>
      </c>
      <c r="B11172" s="1">
        <v>0.25</v>
      </c>
      <c r="C11172">
        <v>1681.5830000000001</v>
      </c>
      <c r="D11172">
        <v>1683.31</v>
      </c>
      <c r="E11172">
        <v>1680.7239999999999</v>
      </c>
      <c r="F11172">
        <v>1681.16</v>
      </c>
      <c r="G11172">
        <v>2345</v>
      </c>
      <c r="H11172" s="2">
        <f t="shared" si="697"/>
        <v>1687.372333333333</v>
      </c>
      <c r="I11172" t="str">
        <f t="shared" si="696"/>
        <v/>
      </c>
      <c r="J11172" s="4" t="str">
        <f t="shared" si="698"/>
        <v/>
      </c>
      <c r="K11172" s="3" t="str">
        <f t="shared" si="699"/>
        <v/>
      </c>
    </row>
    <row r="11173" spans="1:11" x14ac:dyDescent="0.2">
      <c r="A11173" t="s">
        <v>498</v>
      </c>
      <c r="B11173" s="1">
        <v>0.29166666666666669</v>
      </c>
      <c r="C11173">
        <v>1681.163</v>
      </c>
      <c r="D11173">
        <v>1683.835</v>
      </c>
      <c r="E11173">
        <v>1680.3620000000001</v>
      </c>
      <c r="F11173">
        <v>1681.972</v>
      </c>
      <c r="G11173">
        <v>2668</v>
      </c>
      <c r="H11173" s="2">
        <f t="shared" si="697"/>
        <v>1686.3179583333331</v>
      </c>
      <c r="I11173" t="str">
        <f t="shared" si="696"/>
        <v/>
      </c>
      <c r="J11173" s="4" t="str">
        <f t="shared" si="698"/>
        <v/>
      </c>
      <c r="K11173" s="3" t="str">
        <f t="shared" si="699"/>
        <v/>
      </c>
    </row>
    <row r="11174" spans="1:11" x14ac:dyDescent="0.2">
      <c r="A11174" t="s">
        <v>498</v>
      </c>
      <c r="B11174" s="1">
        <v>0.33333333333333331</v>
      </c>
      <c r="C11174">
        <v>1681.97</v>
      </c>
      <c r="D11174">
        <v>1684.732</v>
      </c>
      <c r="E11174">
        <v>1672.2750000000001</v>
      </c>
      <c r="F11174">
        <v>1679.98</v>
      </c>
      <c r="G11174">
        <v>4963</v>
      </c>
      <c r="H11174" s="2">
        <f t="shared" si="697"/>
        <v>1685.7270833333334</v>
      </c>
      <c r="I11174" t="str">
        <f t="shared" si="696"/>
        <v>Hammer</v>
      </c>
      <c r="J11174" s="4" t="str">
        <f t="shared" si="698"/>
        <v/>
      </c>
      <c r="K11174" s="3" t="str">
        <f t="shared" si="699"/>
        <v/>
      </c>
    </row>
    <row r="11175" spans="1:11" x14ac:dyDescent="0.2">
      <c r="A11175" t="s">
        <v>498</v>
      </c>
      <c r="B11175" s="1">
        <v>0.375</v>
      </c>
      <c r="C11175">
        <v>1679.9760000000001</v>
      </c>
      <c r="D11175">
        <v>1681.125</v>
      </c>
      <c r="E11175">
        <v>1673.327</v>
      </c>
      <c r="F11175">
        <v>1674.0239999999999</v>
      </c>
      <c r="G11175">
        <v>5991</v>
      </c>
      <c r="H11175" s="2">
        <f t="shared" si="697"/>
        <v>1684.4983750000001</v>
      </c>
      <c r="I11175" t="str">
        <f t="shared" si="696"/>
        <v/>
      </c>
      <c r="J11175" s="4" t="str">
        <f t="shared" si="698"/>
        <v/>
      </c>
      <c r="K11175" s="3" t="str">
        <f t="shared" si="699"/>
        <v/>
      </c>
    </row>
    <row r="11176" spans="1:11" x14ac:dyDescent="0.2">
      <c r="A11176" t="s">
        <v>498</v>
      </c>
      <c r="B11176" s="1">
        <v>0.41666666666666669</v>
      </c>
      <c r="C11176">
        <v>1673.972</v>
      </c>
      <c r="D11176">
        <v>1680.329</v>
      </c>
      <c r="E11176">
        <v>1673.134</v>
      </c>
      <c r="F11176">
        <v>1678.62</v>
      </c>
      <c r="G11176">
        <v>4615</v>
      </c>
      <c r="H11176" s="2">
        <f t="shared" si="697"/>
        <v>1683.8264166666668</v>
      </c>
      <c r="I11176" t="str">
        <f t="shared" si="696"/>
        <v/>
      </c>
      <c r="J11176" s="4" t="str">
        <f t="shared" si="698"/>
        <v/>
      </c>
      <c r="K11176" s="3" t="str">
        <f t="shared" si="699"/>
        <v/>
      </c>
    </row>
    <row r="11177" spans="1:11" x14ac:dyDescent="0.2">
      <c r="A11177" t="s">
        <v>498</v>
      </c>
      <c r="B11177" s="1">
        <v>0.45833333333333331</v>
      </c>
      <c r="C11177">
        <v>1678.57</v>
      </c>
      <c r="D11177">
        <v>1684.91</v>
      </c>
      <c r="E11177">
        <v>1677.89</v>
      </c>
      <c r="F11177">
        <v>1680.172</v>
      </c>
      <c r="G11177">
        <v>4133</v>
      </c>
      <c r="H11177" s="2">
        <f t="shared" si="697"/>
        <v>1683.1375416666667</v>
      </c>
      <c r="I11177" t="str">
        <f t="shared" si="696"/>
        <v/>
      </c>
      <c r="J11177" s="4" t="str">
        <f t="shared" si="698"/>
        <v/>
      </c>
      <c r="K11177" s="3" t="str">
        <f t="shared" si="699"/>
        <v/>
      </c>
    </row>
    <row r="11178" spans="1:11" x14ac:dyDescent="0.2">
      <c r="A11178" t="s">
        <v>498</v>
      </c>
      <c r="B11178" s="1">
        <v>0.5</v>
      </c>
      <c r="C11178">
        <v>1680.097</v>
      </c>
      <c r="D11178">
        <v>1684.039</v>
      </c>
      <c r="E11178">
        <v>1673.665</v>
      </c>
      <c r="F11178">
        <v>1682.848</v>
      </c>
      <c r="G11178">
        <v>4291</v>
      </c>
      <c r="H11178" s="2">
        <f t="shared" si="697"/>
        <v>1682.8281249999998</v>
      </c>
      <c r="I11178" t="str">
        <f t="shared" si="696"/>
        <v/>
      </c>
      <c r="J11178" s="4" t="str">
        <f t="shared" si="698"/>
        <v/>
      </c>
      <c r="K11178" s="3" t="str">
        <f t="shared" si="699"/>
        <v/>
      </c>
    </row>
    <row r="11179" spans="1:11" x14ac:dyDescent="0.2">
      <c r="A11179" t="s">
        <v>498</v>
      </c>
      <c r="B11179" s="1">
        <v>0.54166666666666663</v>
      </c>
      <c r="C11179">
        <v>1682.847</v>
      </c>
      <c r="D11179">
        <v>1689.3920000000001</v>
      </c>
      <c r="E11179">
        <v>1679.117</v>
      </c>
      <c r="F11179">
        <v>1686.521</v>
      </c>
      <c r="G11179">
        <v>4945</v>
      </c>
      <c r="H11179" s="2">
        <f t="shared" si="697"/>
        <v>1682.8101666666664</v>
      </c>
      <c r="I11179" t="str">
        <f t="shared" si="696"/>
        <v/>
      </c>
      <c r="J11179" s="4" t="str">
        <f t="shared" si="698"/>
        <v>Engf Div. Buy_1691.6585</v>
      </c>
      <c r="K11179" s="3" t="str">
        <f t="shared" si="699"/>
        <v/>
      </c>
    </row>
    <row r="11180" spans="1:11" x14ac:dyDescent="0.2">
      <c r="A11180" t="s">
        <v>498</v>
      </c>
      <c r="B11180" s="1">
        <v>0.58333333333333337</v>
      </c>
      <c r="C11180">
        <v>1686.5250000000001</v>
      </c>
      <c r="D11180">
        <v>1688.115</v>
      </c>
      <c r="E11180">
        <v>1683.9010000000001</v>
      </c>
      <c r="F11180">
        <v>1684.817</v>
      </c>
      <c r="G11180">
        <v>5200</v>
      </c>
      <c r="H11180" s="2">
        <f t="shared" si="697"/>
        <v>1682.6317916666667</v>
      </c>
      <c r="I11180" t="str">
        <f t="shared" si="696"/>
        <v/>
      </c>
      <c r="J11180" s="4" t="str">
        <f t="shared" si="698"/>
        <v/>
      </c>
      <c r="K11180" s="3" t="str">
        <f t="shared" si="699"/>
        <v/>
      </c>
    </row>
    <row r="11181" spans="1:11" x14ac:dyDescent="0.2">
      <c r="A11181" t="s">
        <v>498</v>
      </c>
      <c r="B11181" s="1">
        <v>0.625</v>
      </c>
      <c r="C11181">
        <v>1684.807</v>
      </c>
      <c r="D11181">
        <v>1691.8330000000001</v>
      </c>
      <c r="E11181">
        <v>1679.9549999999999</v>
      </c>
      <c r="F11181">
        <v>1689.3679999999999</v>
      </c>
      <c r="G11181">
        <v>6337</v>
      </c>
      <c r="H11181" s="2">
        <f t="shared" si="697"/>
        <v>1682.4462916666669</v>
      </c>
      <c r="I11181" t="str">
        <f t="shared" si="696"/>
        <v/>
      </c>
      <c r="J11181" s="4" t="str">
        <f t="shared" si="698"/>
        <v/>
      </c>
      <c r="K11181" s="3" t="str">
        <f t="shared" si="699"/>
        <v/>
      </c>
    </row>
    <row r="11182" spans="1:11" x14ac:dyDescent="0.2">
      <c r="A11182" t="s">
        <v>498</v>
      </c>
      <c r="B11182" s="1">
        <v>0.66666666666666663</v>
      </c>
      <c r="C11182">
        <v>1689.336</v>
      </c>
      <c r="D11182">
        <v>1690.8820000000001</v>
      </c>
      <c r="E11182">
        <v>1682.086</v>
      </c>
      <c r="F11182">
        <v>1690.452</v>
      </c>
      <c r="G11182">
        <v>6834</v>
      </c>
      <c r="H11182" s="2">
        <f t="shared" si="697"/>
        <v>1682.0506666666668</v>
      </c>
      <c r="I11182" t="str">
        <f t="shared" si="696"/>
        <v/>
      </c>
      <c r="J11182" s="4" t="str">
        <f t="shared" si="698"/>
        <v/>
      </c>
      <c r="K11182" s="3" t="str">
        <f t="shared" si="699"/>
        <v/>
      </c>
    </row>
    <row r="11183" spans="1:11" x14ac:dyDescent="0.2">
      <c r="A11183" t="s">
        <v>498</v>
      </c>
      <c r="B11183" s="1">
        <v>0.70833333333333337</v>
      </c>
      <c r="C11183">
        <v>1690.298</v>
      </c>
      <c r="D11183">
        <v>1699.046</v>
      </c>
      <c r="E11183">
        <v>1690.1869999999999</v>
      </c>
      <c r="F11183">
        <v>1698.6659999999999</v>
      </c>
      <c r="G11183">
        <v>6650</v>
      </c>
      <c r="H11183" s="2">
        <f t="shared" si="697"/>
        <v>1682.4474166666666</v>
      </c>
      <c r="I11183" t="str">
        <f t="shared" si="696"/>
        <v/>
      </c>
      <c r="J11183" s="4" t="str">
        <f t="shared" si="698"/>
        <v/>
      </c>
      <c r="K11183" s="3" t="str">
        <f t="shared" si="699"/>
        <v/>
      </c>
    </row>
    <row r="11184" spans="1:11" x14ac:dyDescent="0.2">
      <c r="A11184" t="s">
        <v>498</v>
      </c>
      <c r="B11184" s="1">
        <v>0.75</v>
      </c>
      <c r="C11184">
        <v>1698.636</v>
      </c>
      <c r="D11184">
        <v>1701.9739999999999</v>
      </c>
      <c r="E11184">
        <v>1691.9169999999999</v>
      </c>
      <c r="F11184">
        <v>1693.847</v>
      </c>
      <c r="G11184">
        <v>5665</v>
      </c>
      <c r="H11184" s="2">
        <f t="shared" si="697"/>
        <v>1682.6194583333333</v>
      </c>
      <c r="I11184" t="str">
        <f t="shared" si="696"/>
        <v/>
      </c>
      <c r="J11184" s="4" t="str">
        <f t="shared" si="698"/>
        <v/>
      </c>
      <c r="K11184" s="3" t="str">
        <f t="shared" si="699"/>
        <v/>
      </c>
    </row>
    <row r="11185" spans="1:11" x14ac:dyDescent="0.2">
      <c r="A11185" t="s">
        <v>498</v>
      </c>
      <c r="B11185" s="1">
        <v>0.79166666666666663</v>
      </c>
      <c r="C11185">
        <v>1693.9369999999999</v>
      </c>
      <c r="D11185">
        <v>1697.355</v>
      </c>
      <c r="E11185">
        <v>1691.4770000000001</v>
      </c>
      <c r="F11185">
        <v>1692.3240000000001</v>
      </c>
      <c r="G11185">
        <v>4557</v>
      </c>
      <c r="H11185" s="2">
        <f t="shared" si="697"/>
        <v>1682.8637083333333</v>
      </c>
      <c r="I11185" t="str">
        <f t="shared" si="696"/>
        <v/>
      </c>
      <c r="J11185" s="4" t="str">
        <f t="shared" si="698"/>
        <v/>
      </c>
      <c r="K11185" s="3" t="str">
        <f t="shared" si="699"/>
        <v/>
      </c>
    </row>
    <row r="11186" spans="1:11" x14ac:dyDescent="0.2">
      <c r="A11186" t="s">
        <v>498</v>
      </c>
      <c r="B11186" s="1">
        <v>0.83333333333333337</v>
      </c>
      <c r="C11186">
        <v>1692.0719999999999</v>
      </c>
      <c r="D11186">
        <v>1693.66</v>
      </c>
      <c r="E11186">
        <v>1685.172</v>
      </c>
      <c r="F11186">
        <v>1689.0260000000001</v>
      </c>
      <c r="G11186">
        <v>4983</v>
      </c>
      <c r="H11186" s="2">
        <f t="shared" si="697"/>
        <v>1683.0278749999998</v>
      </c>
      <c r="I11186" t="str">
        <f t="shared" si="696"/>
        <v/>
      </c>
      <c r="J11186" s="4" t="str">
        <f t="shared" si="698"/>
        <v/>
      </c>
      <c r="K11186" s="3" t="str">
        <f t="shared" si="699"/>
        <v/>
      </c>
    </row>
    <row r="11187" spans="1:11" x14ac:dyDescent="0.2">
      <c r="A11187" t="s">
        <v>498</v>
      </c>
      <c r="B11187" s="1">
        <v>0.875</v>
      </c>
      <c r="C11187">
        <v>1689.079</v>
      </c>
      <c r="D11187">
        <v>1696.64</v>
      </c>
      <c r="E11187">
        <v>1687.867</v>
      </c>
      <c r="F11187">
        <v>1695.4159999999999</v>
      </c>
      <c r="G11187">
        <v>5301</v>
      </c>
      <c r="H11187" s="2">
        <f t="shared" si="697"/>
        <v>1683.5422499999997</v>
      </c>
      <c r="I11187" t="str">
        <f t="shared" si="696"/>
        <v/>
      </c>
      <c r="J11187" s="4" t="str">
        <f t="shared" si="698"/>
        <v/>
      </c>
      <c r="K11187" s="3" t="str">
        <f t="shared" si="699"/>
        <v/>
      </c>
    </row>
    <row r="11188" spans="1:11" x14ac:dyDescent="0.2">
      <c r="A11188" t="s">
        <v>498</v>
      </c>
      <c r="B11188" s="1">
        <v>0.91666666666666663</v>
      </c>
      <c r="C11188">
        <v>1695.498</v>
      </c>
      <c r="D11188">
        <v>1697.731</v>
      </c>
      <c r="E11188">
        <v>1693.88</v>
      </c>
      <c r="F11188">
        <v>1693.88</v>
      </c>
      <c r="G11188">
        <v>1477</v>
      </c>
      <c r="H11188" s="2">
        <f t="shared" si="697"/>
        <v>1684.003958333333</v>
      </c>
      <c r="I11188" t="str">
        <f t="shared" si="696"/>
        <v/>
      </c>
      <c r="J11188" s="4" t="str">
        <f t="shared" si="698"/>
        <v/>
      </c>
      <c r="K11188" s="3" t="str">
        <f t="shared" si="699"/>
        <v/>
      </c>
    </row>
    <row r="11189" spans="1:11" x14ac:dyDescent="0.2">
      <c r="A11189" t="s">
        <v>499</v>
      </c>
      <c r="B11189" s="1">
        <v>0</v>
      </c>
      <c r="C11189">
        <v>1693.4</v>
      </c>
      <c r="D11189">
        <v>1694.01</v>
      </c>
      <c r="E11189">
        <v>1690.1559999999999</v>
      </c>
      <c r="F11189">
        <v>1691.1</v>
      </c>
      <c r="G11189">
        <v>1001</v>
      </c>
      <c r="H11189" s="2">
        <f t="shared" si="697"/>
        <v>1684.431333333333</v>
      </c>
      <c r="I11189" t="str">
        <f t="shared" si="696"/>
        <v/>
      </c>
      <c r="J11189" s="4" t="str">
        <f t="shared" si="698"/>
        <v/>
      </c>
      <c r="K11189" s="3" t="str">
        <f t="shared" si="699"/>
        <v/>
      </c>
    </row>
    <row r="11190" spans="1:11" x14ac:dyDescent="0.2">
      <c r="A11190" t="s">
        <v>499</v>
      </c>
      <c r="B11190" s="1">
        <v>4.1666666666666664E-2</v>
      </c>
      <c r="C11190">
        <v>1691.1020000000001</v>
      </c>
      <c r="D11190">
        <v>1691.4760000000001</v>
      </c>
      <c r="E11190">
        <v>1688.4960000000001</v>
      </c>
      <c r="F11190">
        <v>1690.576</v>
      </c>
      <c r="G11190">
        <v>1046</v>
      </c>
      <c r="H11190" s="2">
        <f t="shared" si="697"/>
        <v>1685.1131249999996</v>
      </c>
      <c r="I11190" t="str">
        <f t="shared" si="696"/>
        <v>Hammer</v>
      </c>
      <c r="J11190" s="4" t="str">
        <f t="shared" si="698"/>
        <v/>
      </c>
      <c r="K11190" s="3" t="str">
        <f t="shared" si="699"/>
        <v/>
      </c>
    </row>
    <row r="11191" spans="1:11" x14ac:dyDescent="0.2">
      <c r="A11191" t="s">
        <v>499</v>
      </c>
      <c r="B11191" s="1">
        <v>8.3333333333333329E-2</v>
      </c>
      <c r="C11191">
        <v>1690.5640000000001</v>
      </c>
      <c r="D11191">
        <v>1691.8910000000001</v>
      </c>
      <c r="E11191">
        <v>1687.8610000000001</v>
      </c>
      <c r="F11191">
        <v>1689.3309999999999</v>
      </c>
      <c r="G11191">
        <v>1942</v>
      </c>
      <c r="H11191" s="2">
        <f t="shared" si="697"/>
        <v>1685.6814166666666</v>
      </c>
      <c r="I11191" t="str">
        <f t="shared" si="696"/>
        <v/>
      </c>
      <c r="J11191" s="4" t="str">
        <f t="shared" si="698"/>
        <v/>
      </c>
      <c r="K11191" s="3" t="str">
        <f t="shared" si="699"/>
        <v/>
      </c>
    </row>
    <row r="11192" spans="1:11" x14ac:dyDescent="0.2">
      <c r="A11192" t="s">
        <v>499</v>
      </c>
      <c r="B11192" s="1">
        <v>0.125</v>
      </c>
      <c r="C11192">
        <v>1689.316</v>
      </c>
      <c r="D11192">
        <v>1691.21</v>
      </c>
      <c r="E11192">
        <v>1687.6569999999999</v>
      </c>
      <c r="F11192">
        <v>1689.2239999999999</v>
      </c>
      <c r="G11192">
        <v>2518</v>
      </c>
      <c r="H11192" s="2">
        <f t="shared" si="697"/>
        <v>1686.2837083333334</v>
      </c>
      <c r="I11192" t="str">
        <f t="shared" si="696"/>
        <v/>
      </c>
      <c r="J11192" s="4" t="str">
        <f t="shared" si="698"/>
        <v/>
      </c>
      <c r="K11192" s="3" t="str">
        <f t="shared" si="699"/>
        <v/>
      </c>
    </row>
    <row r="11193" spans="1:11" x14ac:dyDescent="0.2">
      <c r="A11193" t="s">
        <v>499</v>
      </c>
      <c r="B11193" s="1">
        <v>0.16666666666666666</v>
      </c>
      <c r="C11193">
        <v>1689.182</v>
      </c>
      <c r="D11193">
        <v>1691.239</v>
      </c>
      <c r="E11193">
        <v>1686.2650000000001</v>
      </c>
      <c r="F11193">
        <v>1688.681</v>
      </c>
      <c r="G11193">
        <v>3004</v>
      </c>
      <c r="H11193" s="2">
        <f t="shared" si="697"/>
        <v>1686.7562500000001</v>
      </c>
      <c r="I11193" t="str">
        <f t="shared" si="696"/>
        <v/>
      </c>
      <c r="J11193" s="4" t="str">
        <f t="shared" si="698"/>
        <v/>
      </c>
      <c r="K11193" s="3" t="str">
        <f t="shared" si="699"/>
        <v/>
      </c>
    </row>
    <row r="11194" spans="1:11" x14ac:dyDescent="0.2">
      <c r="A11194" t="s">
        <v>499</v>
      </c>
      <c r="B11194" s="1">
        <v>0.20833333333333334</v>
      </c>
      <c r="C11194">
        <v>1688.68</v>
      </c>
      <c r="D11194">
        <v>1690.8050000000001</v>
      </c>
      <c r="E11194">
        <v>1686.9970000000001</v>
      </c>
      <c r="F11194">
        <v>1688.3810000000001</v>
      </c>
      <c r="G11194">
        <v>2244</v>
      </c>
      <c r="H11194" s="2">
        <f t="shared" si="697"/>
        <v>1687.1682916666668</v>
      </c>
      <c r="I11194" t="str">
        <f t="shared" si="696"/>
        <v/>
      </c>
      <c r="J11194" s="4" t="str">
        <f t="shared" si="698"/>
        <v/>
      </c>
      <c r="K11194" s="3" t="str">
        <f t="shared" si="699"/>
        <v/>
      </c>
    </row>
    <row r="11195" spans="1:11" x14ac:dyDescent="0.2">
      <c r="A11195" t="s">
        <v>499</v>
      </c>
      <c r="B11195" s="1">
        <v>0.25</v>
      </c>
      <c r="C11195">
        <v>1688.471</v>
      </c>
      <c r="D11195">
        <v>1689.4559999999999</v>
      </c>
      <c r="E11195">
        <v>1685.8679999999999</v>
      </c>
      <c r="F11195">
        <v>1686.4739999999999</v>
      </c>
      <c r="G11195">
        <v>1582</v>
      </c>
      <c r="H11195" s="2">
        <f t="shared" si="697"/>
        <v>1687.3691666666671</v>
      </c>
      <c r="I11195" t="str">
        <f t="shared" si="696"/>
        <v/>
      </c>
      <c r="J11195" s="4" t="str">
        <f t="shared" si="698"/>
        <v/>
      </c>
      <c r="K11195" s="3" t="str">
        <f t="shared" si="699"/>
        <v/>
      </c>
    </row>
    <row r="11196" spans="1:11" x14ac:dyDescent="0.2">
      <c r="A11196" t="s">
        <v>499</v>
      </c>
      <c r="B11196" s="1">
        <v>0.29166666666666669</v>
      </c>
      <c r="C11196">
        <v>1686.348</v>
      </c>
      <c r="D11196">
        <v>1691.991</v>
      </c>
      <c r="E11196">
        <v>1685.633</v>
      </c>
      <c r="F11196">
        <v>1688.84</v>
      </c>
      <c r="G11196">
        <v>2942</v>
      </c>
      <c r="H11196" s="2">
        <f t="shared" si="697"/>
        <v>1687.6891666666668</v>
      </c>
      <c r="I11196" t="str">
        <f t="shared" si="696"/>
        <v/>
      </c>
      <c r="J11196" s="4" t="str">
        <f t="shared" si="698"/>
        <v/>
      </c>
      <c r="K11196" s="3" t="str">
        <f t="shared" si="699"/>
        <v/>
      </c>
    </row>
    <row r="11197" spans="1:11" x14ac:dyDescent="0.2">
      <c r="A11197" t="s">
        <v>499</v>
      </c>
      <c r="B11197" s="1">
        <v>0.33333333333333331</v>
      </c>
      <c r="C11197">
        <v>1688.806</v>
      </c>
      <c r="D11197">
        <v>1694.8720000000001</v>
      </c>
      <c r="E11197">
        <v>1688.7919999999999</v>
      </c>
      <c r="F11197">
        <v>1694.3910000000001</v>
      </c>
      <c r="G11197">
        <v>3869</v>
      </c>
      <c r="H11197" s="2">
        <f t="shared" si="697"/>
        <v>1688.206625</v>
      </c>
      <c r="I11197" t="str">
        <f t="shared" si="696"/>
        <v/>
      </c>
      <c r="J11197" s="4" t="str">
        <f t="shared" si="698"/>
        <v/>
      </c>
      <c r="K11197" s="3" t="str">
        <f t="shared" si="699"/>
        <v/>
      </c>
    </row>
    <row r="11198" spans="1:11" x14ac:dyDescent="0.2">
      <c r="A11198" t="s">
        <v>499</v>
      </c>
      <c r="B11198" s="1">
        <v>0.375</v>
      </c>
      <c r="C11198">
        <v>1694.31</v>
      </c>
      <c r="D11198">
        <v>1697.45</v>
      </c>
      <c r="E11198">
        <v>1693.02</v>
      </c>
      <c r="F11198">
        <v>1695.6410000000001</v>
      </c>
      <c r="G11198">
        <v>5935</v>
      </c>
      <c r="H11198" s="2">
        <f t="shared" si="697"/>
        <v>1688.8591666666669</v>
      </c>
      <c r="I11198" t="str">
        <f t="shared" si="696"/>
        <v/>
      </c>
      <c r="J11198" s="4" t="str">
        <f t="shared" si="698"/>
        <v>Engf Div. Buy_1697.856</v>
      </c>
      <c r="K11198" s="3" t="str">
        <f t="shared" si="699"/>
        <v/>
      </c>
    </row>
    <row r="11199" spans="1:11" x14ac:dyDescent="0.2">
      <c r="A11199" t="s">
        <v>499</v>
      </c>
      <c r="B11199" s="1">
        <v>0.41666666666666669</v>
      </c>
      <c r="C11199">
        <v>1695.6089999999999</v>
      </c>
      <c r="D11199">
        <v>1696.1030000000001</v>
      </c>
      <c r="E11199">
        <v>1692.03</v>
      </c>
      <c r="F11199">
        <v>1693.2270000000001</v>
      </c>
      <c r="G11199">
        <v>3959</v>
      </c>
      <c r="H11199" s="2">
        <f t="shared" si="697"/>
        <v>1689.6592916666668</v>
      </c>
      <c r="I11199" t="str">
        <f t="shared" si="696"/>
        <v/>
      </c>
      <c r="J11199" s="4" t="str">
        <f t="shared" si="698"/>
        <v/>
      </c>
      <c r="K11199" s="3" t="str">
        <f t="shared" si="699"/>
        <v/>
      </c>
    </row>
    <row r="11200" spans="1:11" x14ac:dyDescent="0.2">
      <c r="A11200" t="s">
        <v>499</v>
      </c>
      <c r="B11200" s="1">
        <v>0.45833333333333331</v>
      </c>
      <c r="C11200">
        <v>1693.12</v>
      </c>
      <c r="D11200">
        <v>1694.0039999999999</v>
      </c>
      <c r="E11200">
        <v>1669.127</v>
      </c>
      <c r="F11200">
        <v>1678.0250000000001</v>
      </c>
      <c r="G11200">
        <v>5564</v>
      </c>
      <c r="H11200" s="2">
        <f t="shared" si="697"/>
        <v>1689.6345000000001</v>
      </c>
      <c r="I11200" t="str">
        <f t="shared" si="696"/>
        <v/>
      </c>
      <c r="J11200" s="4" t="str">
        <f t="shared" si="698"/>
        <v/>
      </c>
      <c r="K11200" s="3" t="str">
        <f t="shared" si="699"/>
        <v>Engf Div. Sell_1665.5865</v>
      </c>
    </row>
    <row r="11201" spans="1:11" x14ac:dyDescent="0.2">
      <c r="A11201" t="s">
        <v>499</v>
      </c>
      <c r="B11201" s="1">
        <v>0.5</v>
      </c>
      <c r="C11201">
        <v>1678.029</v>
      </c>
      <c r="D11201">
        <v>1682.23</v>
      </c>
      <c r="E11201">
        <v>1673.605</v>
      </c>
      <c r="F11201">
        <v>1678.6769999999999</v>
      </c>
      <c r="G11201">
        <v>3917</v>
      </c>
      <c r="H11201" s="2">
        <f t="shared" si="697"/>
        <v>1689.5722083333337</v>
      </c>
      <c r="I11201" t="str">
        <f t="shared" si="696"/>
        <v/>
      </c>
      <c r="J11201" s="4" t="str">
        <f t="shared" si="698"/>
        <v/>
      </c>
      <c r="K11201" s="3" t="str">
        <f t="shared" si="699"/>
        <v>Engf Div. Sell_1674.3645</v>
      </c>
    </row>
    <row r="11202" spans="1:11" x14ac:dyDescent="0.2">
      <c r="A11202" t="s">
        <v>499</v>
      </c>
      <c r="B11202" s="1">
        <v>0.54166666666666663</v>
      </c>
      <c r="C11202">
        <v>1678.636</v>
      </c>
      <c r="D11202">
        <v>1679.6420000000001</v>
      </c>
      <c r="E11202">
        <v>1658.8579999999999</v>
      </c>
      <c r="F11202">
        <v>1666.422</v>
      </c>
      <c r="G11202">
        <v>5764</v>
      </c>
      <c r="H11202" s="2">
        <f t="shared" si="697"/>
        <v>1688.8877916666668</v>
      </c>
      <c r="I11202" t="str">
        <f t="shared" si="696"/>
        <v/>
      </c>
      <c r="J11202" s="4" t="str">
        <f t="shared" si="698"/>
        <v/>
      </c>
      <c r="K11202" s="3" t="str">
        <f t="shared" si="699"/>
        <v>Engf Div. Sell_1656.03</v>
      </c>
    </row>
    <row r="11203" spans="1:11" x14ac:dyDescent="0.2">
      <c r="A11203" t="s">
        <v>499</v>
      </c>
      <c r="B11203" s="1">
        <v>0.58333333333333337</v>
      </c>
      <c r="C11203">
        <v>1666.48</v>
      </c>
      <c r="D11203">
        <v>1675.19</v>
      </c>
      <c r="E11203">
        <v>1661.8009999999999</v>
      </c>
      <c r="F11203">
        <v>1664.9269999999999</v>
      </c>
      <c r="G11203">
        <v>6089</v>
      </c>
      <c r="H11203" s="2">
        <f t="shared" si="697"/>
        <v>1687.9880416666667</v>
      </c>
      <c r="I11203" t="str">
        <f t="shared" si="696"/>
        <v/>
      </c>
      <c r="J11203" s="4" t="str">
        <f t="shared" si="698"/>
        <v/>
      </c>
      <c r="K11203" s="3" t="str">
        <f t="shared" si="699"/>
        <v/>
      </c>
    </row>
    <row r="11204" spans="1:11" x14ac:dyDescent="0.2">
      <c r="A11204" t="s">
        <v>499</v>
      </c>
      <c r="B11204" s="1">
        <v>0.625</v>
      </c>
      <c r="C11204">
        <v>1664.894</v>
      </c>
      <c r="D11204">
        <v>1683.5170000000001</v>
      </c>
      <c r="E11204">
        <v>1662.9649999999999</v>
      </c>
      <c r="F11204">
        <v>1678.0309999999999</v>
      </c>
      <c r="G11204">
        <v>7555</v>
      </c>
      <c r="H11204" s="2">
        <f t="shared" si="697"/>
        <v>1687.7052916666669</v>
      </c>
      <c r="I11204" t="str">
        <f t="shared" si="696"/>
        <v/>
      </c>
      <c r="J11204" s="4" t="str">
        <f t="shared" si="698"/>
        <v/>
      </c>
      <c r="K11204" s="3" t="str">
        <f t="shared" si="699"/>
        <v/>
      </c>
    </row>
    <row r="11205" spans="1:11" x14ac:dyDescent="0.2">
      <c r="A11205" t="s">
        <v>499</v>
      </c>
      <c r="B11205" s="1">
        <v>0.66666666666666663</v>
      </c>
      <c r="C11205">
        <v>1677.7529999999999</v>
      </c>
      <c r="D11205">
        <v>1690.751</v>
      </c>
      <c r="E11205">
        <v>1676.4169999999999</v>
      </c>
      <c r="F11205">
        <v>1682.9649999999999</v>
      </c>
      <c r="G11205">
        <v>7591</v>
      </c>
      <c r="H11205" s="2">
        <f t="shared" si="697"/>
        <v>1687.4385</v>
      </c>
      <c r="I11205" t="str">
        <f t="shared" si="696"/>
        <v/>
      </c>
      <c r="J11205" s="4" t="str">
        <f t="shared" si="698"/>
        <v/>
      </c>
      <c r="K11205" s="3" t="str">
        <f t="shared" si="699"/>
        <v/>
      </c>
    </row>
    <row r="11206" spans="1:11" x14ac:dyDescent="0.2">
      <c r="A11206" t="s">
        <v>499</v>
      </c>
      <c r="B11206" s="1">
        <v>0.70833333333333337</v>
      </c>
      <c r="C11206">
        <v>1682.893</v>
      </c>
      <c r="D11206">
        <v>1685.7190000000001</v>
      </c>
      <c r="E11206">
        <v>1674.932</v>
      </c>
      <c r="F11206">
        <v>1677.1969999999999</v>
      </c>
      <c r="G11206">
        <v>5945</v>
      </c>
      <c r="H11206" s="2">
        <f t="shared" si="697"/>
        <v>1686.8862083333333</v>
      </c>
      <c r="I11206" t="str">
        <f t="shared" si="696"/>
        <v/>
      </c>
      <c r="J11206" s="4" t="str">
        <f t="shared" si="698"/>
        <v/>
      </c>
      <c r="K11206" s="3" t="str">
        <f t="shared" si="699"/>
        <v/>
      </c>
    </row>
    <row r="11207" spans="1:11" x14ac:dyDescent="0.2">
      <c r="A11207" t="s">
        <v>499</v>
      </c>
      <c r="B11207" s="1">
        <v>0.75</v>
      </c>
      <c r="C11207">
        <v>1677.3009999999999</v>
      </c>
      <c r="D11207">
        <v>1681.2929999999999</v>
      </c>
      <c r="E11207">
        <v>1671.4169999999999</v>
      </c>
      <c r="F11207">
        <v>1672.617</v>
      </c>
      <c r="G11207">
        <v>6004</v>
      </c>
      <c r="H11207" s="2">
        <f t="shared" si="697"/>
        <v>1685.8008333333335</v>
      </c>
      <c r="I11207" t="str">
        <f t="shared" si="696"/>
        <v/>
      </c>
      <c r="J11207" s="4" t="str">
        <f t="shared" si="698"/>
        <v/>
      </c>
      <c r="K11207" s="3" t="str">
        <f t="shared" si="699"/>
        <v/>
      </c>
    </row>
    <row r="11208" spans="1:11" x14ac:dyDescent="0.2">
      <c r="A11208" t="s">
        <v>499</v>
      </c>
      <c r="B11208" s="1">
        <v>0.79166666666666663</v>
      </c>
      <c r="C11208">
        <v>1672.89</v>
      </c>
      <c r="D11208">
        <v>1677.2429999999999</v>
      </c>
      <c r="E11208">
        <v>1671.1120000000001</v>
      </c>
      <c r="F11208">
        <v>1676.7850000000001</v>
      </c>
      <c r="G11208">
        <v>5547</v>
      </c>
      <c r="H11208" s="2">
        <f t="shared" si="697"/>
        <v>1685.0899166666666</v>
      </c>
      <c r="I11208" t="str">
        <f t="shared" si="696"/>
        <v/>
      </c>
      <c r="J11208" s="4" t="str">
        <f t="shared" si="698"/>
        <v/>
      </c>
      <c r="K11208" s="3" t="str">
        <f t="shared" si="699"/>
        <v/>
      </c>
    </row>
    <row r="11209" spans="1:11" x14ac:dyDescent="0.2">
      <c r="A11209" t="s">
        <v>499</v>
      </c>
      <c r="B11209" s="1">
        <v>0.83333333333333337</v>
      </c>
      <c r="C11209">
        <v>1676.7840000000001</v>
      </c>
      <c r="D11209">
        <v>1681.2739999999999</v>
      </c>
      <c r="E11209">
        <v>1674.511</v>
      </c>
      <c r="F11209">
        <v>1680.1890000000001</v>
      </c>
      <c r="G11209">
        <v>4886</v>
      </c>
      <c r="H11209" s="2">
        <f t="shared" si="697"/>
        <v>1684.5842916666663</v>
      </c>
      <c r="I11209" t="str">
        <f t="shared" si="696"/>
        <v/>
      </c>
      <c r="J11209" s="4" t="str">
        <f t="shared" si="698"/>
        <v/>
      </c>
      <c r="K11209" s="3" t="str">
        <f t="shared" si="699"/>
        <v/>
      </c>
    </row>
    <row r="11210" spans="1:11" x14ac:dyDescent="0.2">
      <c r="A11210" t="s">
        <v>499</v>
      </c>
      <c r="B11210" s="1">
        <v>0.875</v>
      </c>
      <c r="C11210">
        <v>1680.1880000000001</v>
      </c>
      <c r="D11210">
        <v>1687.7460000000001</v>
      </c>
      <c r="E11210">
        <v>1678.8489999999999</v>
      </c>
      <c r="F11210">
        <v>1684.623</v>
      </c>
      <c r="G11210">
        <v>5194</v>
      </c>
      <c r="H11210" s="2">
        <f t="shared" si="697"/>
        <v>1684.4008333333331</v>
      </c>
      <c r="I11210" t="str">
        <f t="shared" si="696"/>
        <v/>
      </c>
      <c r="J11210" s="4" t="str">
        <f t="shared" si="698"/>
        <v/>
      </c>
      <c r="K11210" s="3" t="str">
        <f t="shared" si="699"/>
        <v/>
      </c>
    </row>
    <row r="11211" spans="1:11" x14ac:dyDescent="0.2">
      <c r="A11211" t="s">
        <v>499</v>
      </c>
      <c r="B11211" s="1">
        <v>0.91666666666666663</v>
      </c>
      <c r="C11211">
        <v>1684.182</v>
      </c>
      <c r="D11211">
        <v>1685.5540000000001</v>
      </c>
      <c r="E11211">
        <v>1678.1320000000001</v>
      </c>
      <c r="F11211">
        <v>1683.008</v>
      </c>
      <c r="G11211">
        <v>1250</v>
      </c>
      <c r="H11211" s="2">
        <f t="shared" si="697"/>
        <v>1683.8838333333333</v>
      </c>
      <c r="I11211" t="str">
        <f t="shared" si="696"/>
        <v>Hammer</v>
      </c>
      <c r="J11211" s="4" t="str">
        <f t="shared" si="698"/>
        <v/>
      </c>
      <c r="K11211" s="3" t="str">
        <f t="shared" si="699"/>
        <v/>
      </c>
    </row>
    <row r="11212" spans="1:11" x14ac:dyDescent="0.2">
      <c r="A11212" t="s">
        <v>500</v>
      </c>
      <c r="B11212" s="1">
        <v>0</v>
      </c>
      <c r="C11212">
        <v>1684.9369999999999</v>
      </c>
      <c r="D11212">
        <v>1688.6859999999999</v>
      </c>
      <c r="E11212">
        <v>1683.75</v>
      </c>
      <c r="F11212">
        <v>1685.5409999999999</v>
      </c>
      <c r="G11212">
        <v>1430</v>
      </c>
      <c r="H11212" s="2">
        <f t="shared" si="697"/>
        <v>1683.5363749999997</v>
      </c>
      <c r="I11212" t="str">
        <f t="shared" ref="I11212:I11275" si="700">IF(AND(E11212&lt;E11211,MIN(C11212,F11212)-E11212&gt;ABS(C11212-F11212)*$I$7,MIN(C11212,F11212)-E11212&gt;(D11212-MAX(C11212,F11212))*$I$8),"Hammer","")</f>
        <v/>
      </c>
      <c r="J11212" s="4" t="str">
        <f t="shared" si="698"/>
        <v/>
      </c>
      <c r="K11212" s="3" t="str">
        <f t="shared" si="699"/>
        <v/>
      </c>
    </row>
    <row r="11213" spans="1:11" x14ac:dyDescent="0.2">
      <c r="A11213" t="s">
        <v>500</v>
      </c>
      <c r="B11213" s="1">
        <v>4.1666666666666664E-2</v>
      </c>
      <c r="C11213">
        <v>1685.646</v>
      </c>
      <c r="D11213">
        <v>1689.4680000000001</v>
      </c>
      <c r="E11213">
        <v>1683.375</v>
      </c>
      <c r="F11213">
        <v>1687.5170000000001</v>
      </c>
      <c r="G11213">
        <v>1637</v>
      </c>
      <c r="H11213" s="2">
        <f t="shared" si="697"/>
        <v>1683.3870833333331</v>
      </c>
      <c r="I11213" t="str">
        <f t="shared" si="700"/>
        <v/>
      </c>
      <c r="J11213" s="4" t="str">
        <f t="shared" si="698"/>
        <v/>
      </c>
      <c r="K11213" s="3" t="str">
        <f t="shared" si="699"/>
        <v/>
      </c>
    </row>
    <row r="11214" spans="1:11" x14ac:dyDescent="0.2">
      <c r="A11214" t="s">
        <v>500</v>
      </c>
      <c r="B11214" s="1">
        <v>8.3333333333333329E-2</v>
      </c>
      <c r="C11214">
        <v>1687.586</v>
      </c>
      <c r="D11214">
        <v>1688.95</v>
      </c>
      <c r="E11214">
        <v>1683.6510000000001</v>
      </c>
      <c r="F11214">
        <v>1686.8489999999999</v>
      </c>
      <c r="G11214">
        <v>2743</v>
      </c>
      <c r="H11214" s="2">
        <f t="shared" si="697"/>
        <v>1683.2317916666664</v>
      </c>
      <c r="I11214" t="str">
        <f t="shared" si="700"/>
        <v/>
      </c>
      <c r="J11214" s="4" t="str">
        <f t="shared" si="698"/>
        <v/>
      </c>
      <c r="K11214" s="3" t="str">
        <f t="shared" si="699"/>
        <v/>
      </c>
    </row>
    <row r="11215" spans="1:11" x14ac:dyDescent="0.2">
      <c r="A11215" t="s">
        <v>500</v>
      </c>
      <c r="B11215" s="1">
        <v>0.125</v>
      </c>
      <c r="C11215">
        <v>1686.7639999999999</v>
      </c>
      <c r="D11215">
        <v>1691.375</v>
      </c>
      <c r="E11215">
        <v>1684.4290000000001</v>
      </c>
      <c r="F11215">
        <v>1687.326</v>
      </c>
      <c r="G11215">
        <v>4096</v>
      </c>
      <c r="H11215" s="2">
        <f t="shared" si="697"/>
        <v>1683.14825</v>
      </c>
      <c r="I11215" t="str">
        <f t="shared" si="700"/>
        <v/>
      </c>
      <c r="J11215" s="4" t="str">
        <f t="shared" si="698"/>
        <v/>
      </c>
      <c r="K11215" s="3" t="str">
        <f t="shared" si="699"/>
        <v/>
      </c>
    </row>
    <row r="11216" spans="1:11" x14ac:dyDescent="0.2">
      <c r="A11216" t="s">
        <v>500</v>
      </c>
      <c r="B11216" s="1">
        <v>0.16666666666666666</v>
      </c>
      <c r="C11216">
        <v>1687.3219999999999</v>
      </c>
      <c r="D11216">
        <v>1689.337</v>
      </c>
      <c r="E11216">
        <v>1682.44</v>
      </c>
      <c r="F11216">
        <v>1685.201</v>
      </c>
      <c r="G11216">
        <v>2990</v>
      </c>
      <c r="H11216" s="2">
        <f t="shared" si="697"/>
        <v>1682.9806249999999</v>
      </c>
      <c r="I11216" t="str">
        <f t="shared" si="700"/>
        <v/>
      </c>
      <c r="J11216" s="4" t="str">
        <f t="shared" si="698"/>
        <v/>
      </c>
      <c r="K11216" s="3" t="str">
        <f t="shared" si="699"/>
        <v/>
      </c>
    </row>
    <row r="11217" spans="1:11" x14ac:dyDescent="0.2">
      <c r="A11217" t="s">
        <v>500</v>
      </c>
      <c r="B11217" s="1">
        <v>0.20833333333333334</v>
      </c>
      <c r="C11217">
        <v>1685.202</v>
      </c>
      <c r="D11217">
        <v>1685.4659999999999</v>
      </c>
      <c r="E11217">
        <v>1681.229</v>
      </c>
      <c r="F11217">
        <v>1683.002</v>
      </c>
      <c r="G11217">
        <v>2775</v>
      </c>
      <c r="H11217" s="2">
        <f t="shared" si="697"/>
        <v>1682.7440000000004</v>
      </c>
      <c r="I11217" t="str">
        <f t="shared" si="700"/>
        <v/>
      </c>
      <c r="J11217" s="4" t="str">
        <f t="shared" si="698"/>
        <v/>
      </c>
      <c r="K11217" s="3" t="str">
        <f t="shared" si="699"/>
        <v/>
      </c>
    </row>
    <row r="11218" spans="1:11" x14ac:dyDescent="0.2">
      <c r="A11218" t="s">
        <v>500</v>
      </c>
      <c r="B11218" s="1">
        <v>0.25</v>
      </c>
      <c r="C11218">
        <v>1682.9179999999999</v>
      </c>
      <c r="D11218">
        <v>1685.519</v>
      </c>
      <c r="E11218">
        <v>1679.827</v>
      </c>
      <c r="F11218">
        <v>1684.617</v>
      </c>
      <c r="G11218">
        <v>3094</v>
      </c>
      <c r="H11218" s="2">
        <f t="shared" si="697"/>
        <v>1682.5871666666665</v>
      </c>
      <c r="I11218" t="str">
        <f t="shared" si="700"/>
        <v/>
      </c>
      <c r="J11218" s="4" t="str">
        <f t="shared" si="698"/>
        <v/>
      </c>
      <c r="K11218" s="3" t="str">
        <f t="shared" si="699"/>
        <v/>
      </c>
    </row>
    <row r="11219" spans="1:11" x14ac:dyDescent="0.2">
      <c r="A11219" t="s">
        <v>500</v>
      </c>
      <c r="B11219" s="1">
        <v>0.29166666666666669</v>
      </c>
      <c r="C11219">
        <v>1684.6179999999999</v>
      </c>
      <c r="D11219">
        <v>1686.6079999999999</v>
      </c>
      <c r="E11219">
        <v>1682.848</v>
      </c>
      <c r="F11219">
        <v>1683.9680000000001</v>
      </c>
      <c r="G11219">
        <v>3542</v>
      </c>
      <c r="H11219" s="2">
        <f t="shared" si="697"/>
        <v>1682.4827499999999</v>
      </c>
      <c r="I11219" t="str">
        <f t="shared" si="700"/>
        <v/>
      </c>
      <c r="J11219" s="4" t="str">
        <f t="shared" si="698"/>
        <v/>
      </c>
      <c r="K11219" s="3" t="str">
        <f t="shared" si="699"/>
        <v/>
      </c>
    </row>
    <row r="11220" spans="1:11" x14ac:dyDescent="0.2">
      <c r="A11220" t="s">
        <v>500</v>
      </c>
      <c r="B11220" s="1">
        <v>0.33333333333333331</v>
      </c>
      <c r="C11220">
        <v>1684.008</v>
      </c>
      <c r="D11220">
        <v>1685.15</v>
      </c>
      <c r="E11220">
        <v>1680.63</v>
      </c>
      <c r="F11220">
        <v>1683.845</v>
      </c>
      <c r="G11220">
        <v>4332</v>
      </c>
      <c r="H11220" s="2">
        <f t="shared" si="697"/>
        <v>1682.274625</v>
      </c>
      <c r="I11220" t="str">
        <f t="shared" si="700"/>
        <v>Hammer</v>
      </c>
      <c r="J11220" s="4" t="str">
        <f t="shared" si="698"/>
        <v/>
      </c>
      <c r="K11220" s="3" t="str">
        <f t="shared" si="699"/>
        <v/>
      </c>
    </row>
    <row r="11221" spans="1:11" x14ac:dyDescent="0.2">
      <c r="A11221" t="s">
        <v>500</v>
      </c>
      <c r="B11221" s="1">
        <v>0.375</v>
      </c>
      <c r="C11221">
        <v>1683.845</v>
      </c>
      <c r="D11221">
        <v>1699.2539999999999</v>
      </c>
      <c r="E11221">
        <v>1683.4280000000001</v>
      </c>
      <c r="F11221">
        <v>1692.308</v>
      </c>
      <c r="G11221">
        <v>6215</v>
      </c>
      <c r="H11221" s="2">
        <f t="shared" si="697"/>
        <v>1682.1878333333332</v>
      </c>
      <c r="I11221" t="str">
        <f t="shared" si="700"/>
        <v/>
      </c>
      <c r="J11221" s="4" t="str">
        <f t="shared" si="698"/>
        <v>Engf Div. Buy_1700.221</v>
      </c>
      <c r="K11221" s="3" t="str">
        <f t="shared" si="699"/>
        <v/>
      </c>
    </row>
    <row r="11222" spans="1:11" x14ac:dyDescent="0.2">
      <c r="A11222" t="s">
        <v>500</v>
      </c>
      <c r="B11222" s="1">
        <v>0.41666666666666669</v>
      </c>
      <c r="C11222">
        <v>1692.3610000000001</v>
      </c>
      <c r="D11222">
        <v>1698.3579999999999</v>
      </c>
      <c r="E11222">
        <v>1691.546</v>
      </c>
      <c r="F11222">
        <v>1695.963</v>
      </c>
      <c r="G11222">
        <v>4701</v>
      </c>
      <c r="H11222" s="2">
        <f t="shared" si="697"/>
        <v>1682.2012500000003</v>
      </c>
      <c r="I11222" t="str">
        <f t="shared" si="700"/>
        <v/>
      </c>
      <c r="J11222" s="4" t="str">
        <f t="shared" si="698"/>
        <v/>
      </c>
      <c r="K11222" s="3" t="str">
        <f t="shared" si="699"/>
        <v/>
      </c>
    </row>
    <row r="11223" spans="1:11" x14ac:dyDescent="0.2">
      <c r="A11223" t="s">
        <v>500</v>
      </c>
      <c r="B11223" s="1">
        <v>0.45833333333333331</v>
      </c>
      <c r="C11223">
        <v>1695.981</v>
      </c>
      <c r="D11223">
        <v>1706.72</v>
      </c>
      <c r="E11223">
        <v>1695.1969999999999</v>
      </c>
      <c r="F11223">
        <v>1701.712</v>
      </c>
      <c r="G11223">
        <v>4403</v>
      </c>
      <c r="H11223" s="2">
        <f t="shared" si="697"/>
        <v>1682.5547916666667</v>
      </c>
      <c r="I11223" t="str">
        <f t="shared" si="700"/>
        <v/>
      </c>
      <c r="J11223" s="4" t="str">
        <f t="shared" si="698"/>
        <v>Engf Div. Buy_1707.4735</v>
      </c>
      <c r="K11223" s="3" t="str">
        <f t="shared" si="699"/>
        <v/>
      </c>
    </row>
    <row r="11224" spans="1:11" x14ac:dyDescent="0.2">
      <c r="A11224" t="s">
        <v>500</v>
      </c>
      <c r="B11224" s="1">
        <v>0.5</v>
      </c>
      <c r="C11224">
        <v>1701.71</v>
      </c>
      <c r="D11224">
        <v>1703.5550000000001</v>
      </c>
      <c r="E11224">
        <v>1699.271</v>
      </c>
      <c r="F11224">
        <v>1702.645</v>
      </c>
      <c r="G11224">
        <v>3012</v>
      </c>
      <c r="H11224" s="2">
        <f t="shared" si="697"/>
        <v>1683.5806249999998</v>
      </c>
      <c r="I11224" t="str">
        <f t="shared" si="700"/>
        <v/>
      </c>
      <c r="J11224" s="4" t="str">
        <f t="shared" si="698"/>
        <v/>
      </c>
      <c r="K11224" s="3" t="str">
        <f t="shared" si="699"/>
        <v/>
      </c>
    </row>
    <row r="11225" spans="1:11" x14ac:dyDescent="0.2">
      <c r="A11225" t="s">
        <v>500</v>
      </c>
      <c r="B11225" s="1">
        <v>0.54166666666666663</v>
      </c>
      <c r="C11225">
        <v>1702.64</v>
      </c>
      <c r="D11225">
        <v>1702.83</v>
      </c>
      <c r="E11225">
        <v>1694.568</v>
      </c>
      <c r="F11225">
        <v>1694.981</v>
      </c>
      <c r="G11225">
        <v>3962</v>
      </c>
      <c r="H11225" s="2">
        <f t="shared" si="697"/>
        <v>1684.2599583333333</v>
      </c>
      <c r="I11225" t="str">
        <f t="shared" si="700"/>
        <v/>
      </c>
      <c r="J11225" s="4" t="str">
        <f t="shared" si="698"/>
        <v/>
      </c>
      <c r="K11225" s="3" t="str">
        <f t="shared" si="699"/>
        <v/>
      </c>
    </row>
    <row r="11226" spans="1:11" x14ac:dyDescent="0.2">
      <c r="A11226" t="s">
        <v>500</v>
      </c>
      <c r="B11226" s="1">
        <v>0.58333333333333337</v>
      </c>
      <c r="C11226">
        <v>1695.0340000000001</v>
      </c>
      <c r="D11226">
        <v>1710.982</v>
      </c>
      <c r="E11226">
        <v>1692.9549999999999</v>
      </c>
      <c r="F11226">
        <v>1705.79</v>
      </c>
      <c r="G11226">
        <v>5371</v>
      </c>
      <c r="H11226" s="2">
        <f t="shared" ref="H11226:H11289" si="701">AVERAGE(F11203:F11226)</f>
        <v>1685.9002916666666</v>
      </c>
      <c r="I11226" t="str">
        <f t="shared" si="700"/>
        <v/>
      </c>
      <c r="J11226" s="4" t="str">
        <f t="shared" si="698"/>
        <v/>
      </c>
      <c r="K11226" s="3" t="str">
        <f t="shared" si="699"/>
        <v/>
      </c>
    </row>
    <row r="11227" spans="1:11" x14ac:dyDescent="0.2">
      <c r="A11227" t="s">
        <v>500</v>
      </c>
      <c r="B11227" s="1">
        <v>0.625</v>
      </c>
      <c r="C11227">
        <v>1705.905</v>
      </c>
      <c r="D11227">
        <v>1710.6790000000001</v>
      </c>
      <c r="E11227">
        <v>1700.749</v>
      </c>
      <c r="F11227">
        <v>1708.1790000000001</v>
      </c>
      <c r="G11227">
        <v>6916</v>
      </c>
      <c r="H11227" s="2">
        <f t="shared" si="701"/>
        <v>1687.7024583333332</v>
      </c>
      <c r="I11227" t="str">
        <f t="shared" si="700"/>
        <v/>
      </c>
      <c r="J11227" s="4" t="str">
        <f t="shared" si="698"/>
        <v/>
      </c>
      <c r="K11227" s="3" t="str">
        <f t="shared" si="699"/>
        <v/>
      </c>
    </row>
    <row r="11228" spans="1:11" x14ac:dyDescent="0.2">
      <c r="A11228" t="s">
        <v>500</v>
      </c>
      <c r="B11228" s="1">
        <v>0.66666666666666663</v>
      </c>
      <c r="C11228">
        <v>1708.3869999999999</v>
      </c>
      <c r="D11228">
        <v>1711.1220000000001</v>
      </c>
      <c r="E11228">
        <v>1704.414</v>
      </c>
      <c r="F11228">
        <v>1708.296</v>
      </c>
      <c r="G11228">
        <v>8632</v>
      </c>
      <c r="H11228" s="2">
        <f t="shared" si="701"/>
        <v>1688.9634999999998</v>
      </c>
      <c r="I11228" t="str">
        <f t="shared" si="700"/>
        <v/>
      </c>
      <c r="J11228" s="4" t="str">
        <f t="shared" si="698"/>
        <v/>
      </c>
      <c r="K11228" s="3" t="str">
        <f t="shared" si="699"/>
        <v/>
      </c>
    </row>
    <row r="11229" spans="1:11" x14ac:dyDescent="0.2">
      <c r="A11229" t="s">
        <v>500</v>
      </c>
      <c r="B11229" s="1">
        <v>0.70833333333333337</v>
      </c>
      <c r="C11229">
        <v>1708.3510000000001</v>
      </c>
      <c r="D11229">
        <v>1711.2149999999999</v>
      </c>
      <c r="E11229">
        <v>1705.72</v>
      </c>
      <c r="F11229">
        <v>1709.798</v>
      </c>
      <c r="G11229">
        <v>7172</v>
      </c>
      <c r="H11229" s="2">
        <f t="shared" si="701"/>
        <v>1690.0815416666667</v>
      </c>
      <c r="I11229" t="str">
        <f t="shared" si="700"/>
        <v/>
      </c>
      <c r="J11229" s="4" t="str">
        <f t="shared" si="698"/>
        <v/>
      </c>
      <c r="K11229" s="3" t="str">
        <f t="shared" si="699"/>
        <v/>
      </c>
    </row>
    <row r="11230" spans="1:11" x14ac:dyDescent="0.2">
      <c r="A11230" t="s">
        <v>500</v>
      </c>
      <c r="B11230" s="1">
        <v>0.75</v>
      </c>
      <c r="C11230">
        <v>1709.605</v>
      </c>
      <c r="D11230">
        <v>1715.01</v>
      </c>
      <c r="E11230">
        <v>1707.7139999999999</v>
      </c>
      <c r="F11230">
        <v>1713.0029999999999</v>
      </c>
      <c r="G11230">
        <v>6215</v>
      </c>
      <c r="H11230" s="2">
        <f t="shared" si="701"/>
        <v>1691.5734583333333</v>
      </c>
      <c r="I11230" t="str">
        <f t="shared" si="700"/>
        <v/>
      </c>
      <c r="J11230" s="4" t="str">
        <f t="shared" si="698"/>
        <v/>
      </c>
      <c r="K11230" s="3" t="str">
        <f t="shared" si="699"/>
        <v/>
      </c>
    </row>
    <row r="11231" spans="1:11" x14ac:dyDescent="0.2">
      <c r="A11231" t="s">
        <v>500</v>
      </c>
      <c r="B11231" s="1">
        <v>0.79166666666666663</v>
      </c>
      <c r="C11231">
        <v>1713.0060000000001</v>
      </c>
      <c r="D11231">
        <v>1718.046</v>
      </c>
      <c r="E11231">
        <v>1711.232</v>
      </c>
      <c r="F11231">
        <v>1713.0350000000001</v>
      </c>
      <c r="G11231">
        <v>6257</v>
      </c>
      <c r="H11231" s="2">
        <f t="shared" si="701"/>
        <v>1693.2575416666668</v>
      </c>
      <c r="I11231" t="str">
        <f t="shared" si="700"/>
        <v/>
      </c>
      <c r="J11231" s="4" t="str">
        <f t="shared" si="698"/>
        <v/>
      </c>
      <c r="K11231" s="3" t="str">
        <f t="shared" si="699"/>
        <v/>
      </c>
    </row>
    <row r="11232" spans="1:11" x14ac:dyDescent="0.2">
      <c r="A11232" t="s">
        <v>500</v>
      </c>
      <c r="B11232" s="1">
        <v>0.83333333333333337</v>
      </c>
      <c r="C11232">
        <v>1713.098</v>
      </c>
      <c r="D11232">
        <v>1716.8340000000001</v>
      </c>
      <c r="E11232">
        <v>1712.367</v>
      </c>
      <c r="F11232">
        <v>1714.7170000000001</v>
      </c>
      <c r="G11232">
        <v>4994</v>
      </c>
      <c r="H11232" s="2">
        <f t="shared" si="701"/>
        <v>1694.8380416666669</v>
      </c>
      <c r="I11232" t="str">
        <f t="shared" si="700"/>
        <v/>
      </c>
      <c r="J11232" s="4" t="str">
        <f t="shared" si="698"/>
        <v/>
      </c>
      <c r="K11232" s="3" t="str">
        <f t="shared" si="699"/>
        <v/>
      </c>
    </row>
    <row r="11233" spans="1:11" x14ac:dyDescent="0.2">
      <c r="A11233" t="s">
        <v>500</v>
      </c>
      <c r="B11233" s="1">
        <v>0.875</v>
      </c>
      <c r="C11233">
        <v>1714.5909999999999</v>
      </c>
      <c r="D11233">
        <v>1717.8150000000001</v>
      </c>
      <c r="E11233">
        <v>1712.8109999999999</v>
      </c>
      <c r="F11233">
        <v>1717.424</v>
      </c>
      <c r="G11233">
        <v>5967</v>
      </c>
      <c r="H11233" s="2">
        <f t="shared" si="701"/>
        <v>1696.3895</v>
      </c>
      <c r="I11233" t="str">
        <f t="shared" si="700"/>
        <v/>
      </c>
      <c r="J11233" s="4" t="str">
        <f t="shared" si="698"/>
        <v/>
      </c>
      <c r="K11233" s="3" t="str">
        <f t="shared" si="699"/>
        <v/>
      </c>
    </row>
    <row r="11234" spans="1:11" x14ac:dyDescent="0.2">
      <c r="A11234" t="s">
        <v>500</v>
      </c>
      <c r="B11234" s="1">
        <v>0.91666666666666663</v>
      </c>
      <c r="C11234">
        <v>1717.4280000000001</v>
      </c>
      <c r="D11234">
        <v>1718.183</v>
      </c>
      <c r="E11234">
        <v>1711.49</v>
      </c>
      <c r="F11234">
        <v>1714.45</v>
      </c>
      <c r="G11234">
        <v>1723</v>
      </c>
      <c r="H11234" s="2">
        <f t="shared" si="701"/>
        <v>1697.6322916666666</v>
      </c>
      <c r="I11234" t="str">
        <f t="shared" si="700"/>
        <v/>
      </c>
      <c r="J11234" s="4" t="str">
        <f t="shared" ref="J11234:J11297" si="702">IF(AND((MAX(D11232:D11234)-MIN(E11232:E11234))&gt;((MAX(D11225:E11233))-MIN(D11225:E11232)),F11234&gt;H11234),"Engf Div. Buy_"&amp;((D11234-E11234)/2)+F11234,"")</f>
        <v/>
      </c>
      <c r="K11234" s="3" t="str">
        <f t="shared" ref="K11234:K11297" si="703">IF(AND((MAX(D11232:D11234)-MIN(E11232:E11234))&gt;((MAX(D11225:E11233))-MIN(D11225:E11232)),F11234&lt;H11234),"Engf Div. Sell_"&amp;(F11234-(D11234-E11234)/2),"")</f>
        <v/>
      </c>
    </row>
    <row r="11235" spans="1:11" x14ac:dyDescent="0.2">
      <c r="A11235" t="s">
        <v>501</v>
      </c>
      <c r="B11235" s="1">
        <v>0</v>
      </c>
      <c r="C11235">
        <v>1714.529</v>
      </c>
      <c r="D11235">
        <v>1714.605</v>
      </c>
      <c r="E11235">
        <v>1711.261</v>
      </c>
      <c r="F11235">
        <v>1711.7270000000001</v>
      </c>
      <c r="G11235">
        <v>767</v>
      </c>
      <c r="H11235" s="2">
        <f t="shared" si="701"/>
        <v>1698.8289166666664</v>
      </c>
      <c r="I11235" t="str">
        <f t="shared" si="700"/>
        <v/>
      </c>
      <c r="J11235" s="4" t="str">
        <f t="shared" si="702"/>
        <v/>
      </c>
      <c r="K11235" s="3" t="str">
        <f t="shared" si="703"/>
        <v/>
      </c>
    </row>
    <row r="11236" spans="1:11" x14ac:dyDescent="0.2">
      <c r="A11236" t="s">
        <v>501</v>
      </c>
      <c r="B11236" s="1">
        <v>4.1666666666666664E-2</v>
      </c>
      <c r="C11236">
        <v>1711.7370000000001</v>
      </c>
      <c r="D11236">
        <v>1714.848</v>
      </c>
      <c r="E11236">
        <v>1709.337</v>
      </c>
      <c r="F11236">
        <v>1710.877</v>
      </c>
      <c r="G11236">
        <v>1974</v>
      </c>
      <c r="H11236" s="2">
        <f t="shared" si="701"/>
        <v>1699.8845833333332</v>
      </c>
      <c r="I11236" t="str">
        <f t="shared" si="700"/>
        <v/>
      </c>
      <c r="J11236" s="4" t="str">
        <f t="shared" si="702"/>
        <v/>
      </c>
      <c r="K11236" s="3" t="str">
        <f t="shared" si="703"/>
        <v/>
      </c>
    </row>
    <row r="11237" spans="1:11" x14ac:dyDescent="0.2">
      <c r="A11237" t="s">
        <v>501</v>
      </c>
      <c r="B11237" s="1">
        <v>8.3333333333333329E-2</v>
      </c>
      <c r="C11237">
        <v>1710.874</v>
      </c>
      <c r="D11237">
        <v>1713.41</v>
      </c>
      <c r="E11237">
        <v>1708.942</v>
      </c>
      <c r="F11237">
        <v>1711.4770000000001</v>
      </c>
      <c r="G11237">
        <v>2689</v>
      </c>
      <c r="H11237" s="2">
        <f t="shared" si="701"/>
        <v>1700.8829166666665</v>
      </c>
      <c r="I11237" t="str">
        <f t="shared" si="700"/>
        <v/>
      </c>
      <c r="J11237" s="4" t="str">
        <f t="shared" si="702"/>
        <v/>
      </c>
      <c r="K11237" s="3" t="str">
        <f t="shared" si="703"/>
        <v/>
      </c>
    </row>
    <row r="11238" spans="1:11" x14ac:dyDescent="0.2">
      <c r="A11238" t="s">
        <v>501</v>
      </c>
      <c r="B11238" s="1">
        <v>0.125</v>
      </c>
      <c r="C11238">
        <v>1711.4770000000001</v>
      </c>
      <c r="D11238">
        <v>1718.9739999999999</v>
      </c>
      <c r="E11238">
        <v>1708.578</v>
      </c>
      <c r="F11238">
        <v>1710.1</v>
      </c>
      <c r="G11238">
        <v>4866</v>
      </c>
      <c r="H11238" s="2">
        <f t="shared" si="701"/>
        <v>1701.8517083333329</v>
      </c>
      <c r="I11238" t="str">
        <f t="shared" si="700"/>
        <v/>
      </c>
      <c r="J11238" s="4" t="str">
        <f t="shared" si="702"/>
        <v/>
      </c>
      <c r="K11238" s="3" t="str">
        <f t="shared" si="703"/>
        <v/>
      </c>
    </row>
    <row r="11239" spans="1:11" x14ac:dyDescent="0.2">
      <c r="A11239" t="s">
        <v>501</v>
      </c>
      <c r="B11239" s="1">
        <v>0.16666666666666666</v>
      </c>
      <c r="C11239">
        <v>1710.0740000000001</v>
      </c>
      <c r="D11239">
        <v>1711.7819999999999</v>
      </c>
      <c r="E11239">
        <v>1708.0319999999999</v>
      </c>
      <c r="F11239">
        <v>1708.5719999999999</v>
      </c>
      <c r="G11239">
        <v>3155</v>
      </c>
      <c r="H11239" s="2">
        <f t="shared" si="701"/>
        <v>1702.7369583333332</v>
      </c>
      <c r="I11239" t="str">
        <f t="shared" si="700"/>
        <v/>
      </c>
      <c r="J11239" s="4" t="str">
        <f t="shared" si="702"/>
        <v/>
      </c>
      <c r="K11239" s="3" t="str">
        <f t="shared" si="703"/>
        <v/>
      </c>
    </row>
    <row r="11240" spans="1:11" x14ac:dyDescent="0.2">
      <c r="A11240" t="s">
        <v>501</v>
      </c>
      <c r="B11240" s="1">
        <v>0.20833333333333334</v>
      </c>
      <c r="C11240">
        <v>1708.289</v>
      </c>
      <c r="D11240">
        <v>1711.62</v>
      </c>
      <c r="E11240">
        <v>1707.1179999999999</v>
      </c>
      <c r="F11240">
        <v>1709.8720000000001</v>
      </c>
      <c r="G11240">
        <v>2227</v>
      </c>
      <c r="H11240" s="2">
        <f t="shared" si="701"/>
        <v>1703.7649166666663</v>
      </c>
      <c r="I11240" t="str">
        <f t="shared" si="700"/>
        <v/>
      </c>
      <c r="J11240" s="4" t="str">
        <f t="shared" si="702"/>
        <v>Engf Div. Buy_1712.123</v>
      </c>
      <c r="K11240" s="3" t="str">
        <f t="shared" si="703"/>
        <v/>
      </c>
    </row>
    <row r="11241" spans="1:11" x14ac:dyDescent="0.2">
      <c r="A11241" t="s">
        <v>501</v>
      </c>
      <c r="B11241" s="1">
        <v>0.25</v>
      </c>
      <c r="C11241">
        <v>1709.952</v>
      </c>
      <c r="D11241">
        <v>1713.6849999999999</v>
      </c>
      <c r="E11241">
        <v>1709.27</v>
      </c>
      <c r="F11241">
        <v>1713.4110000000001</v>
      </c>
      <c r="G11241">
        <v>2407</v>
      </c>
      <c r="H11241" s="2">
        <f t="shared" si="701"/>
        <v>1705.0319583333333</v>
      </c>
      <c r="I11241" t="str">
        <f t="shared" si="700"/>
        <v/>
      </c>
      <c r="J11241" s="4" t="str">
        <f t="shared" si="702"/>
        <v/>
      </c>
      <c r="K11241" s="3" t="str">
        <f t="shared" si="703"/>
        <v/>
      </c>
    </row>
    <row r="11242" spans="1:11" x14ac:dyDescent="0.2">
      <c r="A11242" t="s">
        <v>501</v>
      </c>
      <c r="B11242" s="1">
        <v>0.29166666666666669</v>
      </c>
      <c r="C11242">
        <v>1713.424</v>
      </c>
      <c r="D11242">
        <v>1716.66</v>
      </c>
      <c r="E11242">
        <v>1712.1</v>
      </c>
      <c r="F11242">
        <v>1715.7650000000001</v>
      </c>
      <c r="G11242">
        <v>3431</v>
      </c>
      <c r="H11242" s="2">
        <f t="shared" si="701"/>
        <v>1706.3297916666668</v>
      </c>
      <c r="I11242" t="str">
        <f t="shared" si="700"/>
        <v/>
      </c>
      <c r="J11242" s="4" t="str">
        <f t="shared" si="702"/>
        <v/>
      </c>
      <c r="K11242" s="3" t="str">
        <f t="shared" si="703"/>
        <v/>
      </c>
    </row>
    <row r="11243" spans="1:11" x14ac:dyDescent="0.2">
      <c r="A11243" t="s">
        <v>501</v>
      </c>
      <c r="B11243" s="1">
        <v>0.33333333333333331</v>
      </c>
      <c r="C11243">
        <v>1715.8320000000001</v>
      </c>
      <c r="D11243">
        <v>1718.241</v>
      </c>
      <c r="E11243">
        <v>1711.7739999999999</v>
      </c>
      <c r="F11243">
        <v>1715.4069999999999</v>
      </c>
      <c r="G11243">
        <v>3727</v>
      </c>
      <c r="H11243" s="2">
        <f t="shared" si="701"/>
        <v>1707.63975</v>
      </c>
      <c r="I11243" t="str">
        <f t="shared" si="700"/>
        <v/>
      </c>
      <c r="J11243" s="4" t="str">
        <f t="shared" si="702"/>
        <v/>
      </c>
      <c r="K11243" s="3" t="str">
        <f t="shared" si="703"/>
        <v/>
      </c>
    </row>
    <row r="11244" spans="1:11" x14ac:dyDescent="0.2">
      <c r="A11244" t="s">
        <v>501</v>
      </c>
      <c r="B11244" s="1">
        <v>0.375</v>
      </c>
      <c r="C11244">
        <v>1715.355</v>
      </c>
      <c r="D11244">
        <v>1719.135</v>
      </c>
      <c r="E11244">
        <v>1710.325</v>
      </c>
      <c r="F11244">
        <v>1716.9960000000001</v>
      </c>
      <c r="G11244">
        <v>4887</v>
      </c>
      <c r="H11244" s="2">
        <f t="shared" si="701"/>
        <v>1709.0210416666666</v>
      </c>
      <c r="I11244" t="str">
        <f t="shared" si="700"/>
        <v>Hammer</v>
      </c>
      <c r="J11244" s="4" t="str">
        <f t="shared" si="702"/>
        <v/>
      </c>
      <c r="K11244" s="3" t="str">
        <f t="shared" si="703"/>
        <v/>
      </c>
    </row>
    <row r="11245" spans="1:11" x14ac:dyDescent="0.2">
      <c r="A11245" t="s">
        <v>501</v>
      </c>
      <c r="B11245" s="1">
        <v>0.41666666666666669</v>
      </c>
      <c r="C11245">
        <v>1716.9749999999999</v>
      </c>
      <c r="D11245">
        <v>1727.38</v>
      </c>
      <c r="E11245">
        <v>1716.9590000000001</v>
      </c>
      <c r="F11245">
        <v>1725.2750000000001</v>
      </c>
      <c r="G11245">
        <v>5757</v>
      </c>
      <c r="H11245" s="2">
        <f t="shared" si="701"/>
        <v>1710.3946666666664</v>
      </c>
      <c r="I11245" t="str">
        <f t="shared" si="700"/>
        <v/>
      </c>
      <c r="J11245" s="4" t="str">
        <f t="shared" si="702"/>
        <v>Engf Div. Buy_1730.4855</v>
      </c>
      <c r="K11245" s="3" t="str">
        <f t="shared" si="703"/>
        <v/>
      </c>
    </row>
    <row r="11246" spans="1:11" x14ac:dyDescent="0.2">
      <c r="A11246" t="s">
        <v>501</v>
      </c>
      <c r="B11246" s="1">
        <v>0.45833333333333331</v>
      </c>
      <c r="C11246">
        <v>1725.4649999999999</v>
      </c>
      <c r="D11246">
        <v>1727.7550000000001</v>
      </c>
      <c r="E11246">
        <v>1723.271</v>
      </c>
      <c r="F11246">
        <v>1725.0350000000001</v>
      </c>
      <c r="G11246">
        <v>3623</v>
      </c>
      <c r="H11246" s="2">
        <f t="shared" si="701"/>
        <v>1711.606</v>
      </c>
      <c r="I11246" t="str">
        <f t="shared" si="700"/>
        <v/>
      </c>
      <c r="J11246" s="4" t="str">
        <f t="shared" si="702"/>
        <v/>
      </c>
      <c r="K11246" s="3" t="str">
        <f t="shared" si="703"/>
        <v/>
      </c>
    </row>
    <row r="11247" spans="1:11" x14ac:dyDescent="0.2">
      <c r="A11247" t="s">
        <v>501</v>
      </c>
      <c r="B11247" s="1">
        <v>0.5</v>
      </c>
      <c r="C11247">
        <v>1724.9849999999999</v>
      </c>
      <c r="D11247">
        <v>1727.9849999999999</v>
      </c>
      <c r="E11247">
        <v>1723.1420000000001</v>
      </c>
      <c r="F11247">
        <v>1727.4649999999999</v>
      </c>
      <c r="G11247">
        <v>3669</v>
      </c>
      <c r="H11247" s="2">
        <f t="shared" si="701"/>
        <v>1712.6790416666665</v>
      </c>
      <c r="I11247" t="str">
        <f t="shared" si="700"/>
        <v/>
      </c>
      <c r="J11247" s="4" t="str">
        <f t="shared" si="702"/>
        <v/>
      </c>
      <c r="K11247" s="3" t="str">
        <f t="shared" si="703"/>
        <v/>
      </c>
    </row>
    <row r="11248" spans="1:11" x14ac:dyDescent="0.2">
      <c r="A11248" t="s">
        <v>501</v>
      </c>
      <c r="B11248" s="1">
        <v>0.54166666666666663</v>
      </c>
      <c r="C11248">
        <v>1727.45</v>
      </c>
      <c r="D11248">
        <v>1731.9649999999999</v>
      </c>
      <c r="E11248">
        <v>1726.7439999999999</v>
      </c>
      <c r="F11248">
        <v>1727.693</v>
      </c>
      <c r="G11248">
        <v>5099</v>
      </c>
      <c r="H11248" s="2">
        <f t="shared" si="701"/>
        <v>1713.7227083333335</v>
      </c>
      <c r="I11248" t="str">
        <f t="shared" si="700"/>
        <v/>
      </c>
      <c r="J11248" s="4" t="str">
        <f t="shared" si="702"/>
        <v/>
      </c>
      <c r="K11248" s="3" t="str">
        <f t="shared" si="703"/>
        <v/>
      </c>
    </row>
    <row r="11249" spans="1:11" x14ac:dyDescent="0.2">
      <c r="A11249" t="s">
        <v>501</v>
      </c>
      <c r="B11249" s="1">
        <v>0.58333333333333337</v>
      </c>
      <c r="C11249">
        <v>1727.69</v>
      </c>
      <c r="D11249">
        <v>1729.174</v>
      </c>
      <c r="E11249">
        <v>1721.7249999999999</v>
      </c>
      <c r="F11249">
        <v>1724.164</v>
      </c>
      <c r="G11249">
        <v>6454</v>
      </c>
      <c r="H11249" s="2">
        <f t="shared" si="701"/>
        <v>1714.9386666666662</v>
      </c>
      <c r="I11249" t="str">
        <f t="shared" si="700"/>
        <v/>
      </c>
      <c r="J11249" s="4" t="str">
        <f t="shared" si="702"/>
        <v/>
      </c>
      <c r="K11249" s="3" t="str">
        <f t="shared" si="703"/>
        <v/>
      </c>
    </row>
    <row r="11250" spans="1:11" x14ac:dyDescent="0.2">
      <c r="A11250" t="s">
        <v>501</v>
      </c>
      <c r="B11250" s="1">
        <v>0.625</v>
      </c>
      <c r="C11250">
        <v>1724.2059999999999</v>
      </c>
      <c r="D11250">
        <v>1733.163</v>
      </c>
      <c r="E11250">
        <v>1719.855</v>
      </c>
      <c r="F11250">
        <v>1728.1890000000001</v>
      </c>
      <c r="G11250">
        <v>6746</v>
      </c>
      <c r="H11250" s="2">
        <f t="shared" si="701"/>
        <v>1715.8719583333329</v>
      </c>
      <c r="I11250" t="str">
        <f t="shared" si="700"/>
        <v/>
      </c>
      <c r="J11250" s="4" t="str">
        <f t="shared" si="702"/>
        <v/>
      </c>
      <c r="K11250" s="3" t="str">
        <f t="shared" si="703"/>
        <v/>
      </c>
    </row>
    <row r="11251" spans="1:11" x14ac:dyDescent="0.2">
      <c r="A11251" t="s">
        <v>501</v>
      </c>
      <c r="B11251" s="1">
        <v>0.66666666666666663</v>
      </c>
      <c r="C11251">
        <v>1727.499</v>
      </c>
      <c r="D11251">
        <v>1737.4829999999999</v>
      </c>
      <c r="E11251">
        <v>1727.4780000000001</v>
      </c>
      <c r="F11251">
        <v>1734.33</v>
      </c>
      <c r="G11251">
        <v>6949</v>
      </c>
      <c r="H11251" s="2">
        <f t="shared" si="701"/>
        <v>1716.961583333333</v>
      </c>
      <c r="I11251" t="str">
        <f t="shared" si="700"/>
        <v/>
      </c>
      <c r="J11251" s="4" t="str">
        <f t="shared" si="702"/>
        <v/>
      </c>
      <c r="K11251" s="3" t="str">
        <f t="shared" si="703"/>
        <v/>
      </c>
    </row>
    <row r="11252" spans="1:11" x14ac:dyDescent="0.2">
      <c r="A11252" t="s">
        <v>501</v>
      </c>
      <c r="B11252" s="1">
        <v>0.70833333333333337</v>
      </c>
      <c r="C11252">
        <v>1734.335</v>
      </c>
      <c r="D11252">
        <v>1738.28</v>
      </c>
      <c r="E11252">
        <v>1727.335</v>
      </c>
      <c r="F11252">
        <v>1729.6959999999999</v>
      </c>
      <c r="G11252">
        <v>7565</v>
      </c>
      <c r="H11252" s="2">
        <f t="shared" si="701"/>
        <v>1717.8532500000001</v>
      </c>
      <c r="I11252" t="str">
        <f t="shared" si="700"/>
        <v/>
      </c>
      <c r="J11252" s="4" t="str">
        <f t="shared" si="702"/>
        <v/>
      </c>
      <c r="K11252" s="3" t="str">
        <f t="shared" si="703"/>
        <v/>
      </c>
    </row>
    <row r="11253" spans="1:11" x14ac:dyDescent="0.2">
      <c r="A11253" t="s">
        <v>501</v>
      </c>
      <c r="B11253" s="1">
        <v>0.75</v>
      </c>
      <c r="C11253">
        <v>1729.6980000000001</v>
      </c>
      <c r="D11253">
        <v>1732.452</v>
      </c>
      <c r="E11253">
        <v>1724.0119999999999</v>
      </c>
      <c r="F11253">
        <v>1725.181</v>
      </c>
      <c r="G11253">
        <v>7704</v>
      </c>
      <c r="H11253" s="2">
        <f t="shared" si="701"/>
        <v>1718.4942083333328</v>
      </c>
      <c r="I11253" t="str">
        <f t="shared" si="700"/>
        <v/>
      </c>
      <c r="J11253" s="4" t="str">
        <f t="shared" si="702"/>
        <v/>
      </c>
      <c r="K11253" s="3" t="str">
        <f t="shared" si="703"/>
        <v/>
      </c>
    </row>
    <row r="11254" spans="1:11" x14ac:dyDescent="0.2">
      <c r="A11254" t="s">
        <v>501</v>
      </c>
      <c r="B11254" s="1">
        <v>0.79166666666666663</v>
      </c>
      <c r="C11254">
        <v>1725.175</v>
      </c>
      <c r="D11254">
        <v>1728.232</v>
      </c>
      <c r="E11254">
        <v>1720.768</v>
      </c>
      <c r="F11254">
        <v>1723.8779999999999</v>
      </c>
      <c r="G11254">
        <v>7914</v>
      </c>
      <c r="H11254" s="2">
        <f t="shared" si="701"/>
        <v>1718.9473333333335</v>
      </c>
      <c r="I11254" t="str">
        <f t="shared" si="700"/>
        <v/>
      </c>
      <c r="J11254" s="4" t="str">
        <f t="shared" si="702"/>
        <v/>
      </c>
      <c r="K11254" s="3" t="str">
        <f t="shared" si="703"/>
        <v/>
      </c>
    </row>
    <row r="11255" spans="1:11" x14ac:dyDescent="0.2">
      <c r="A11255" t="s">
        <v>501</v>
      </c>
      <c r="B11255" s="1">
        <v>0.83333333333333337</v>
      </c>
      <c r="C11255">
        <v>1723.596</v>
      </c>
      <c r="D11255">
        <v>1729.5229999999999</v>
      </c>
      <c r="E11255">
        <v>1721.749</v>
      </c>
      <c r="F11255">
        <v>1728.623</v>
      </c>
      <c r="G11255">
        <v>6150</v>
      </c>
      <c r="H11255" s="2">
        <f t="shared" si="701"/>
        <v>1719.5968333333328</v>
      </c>
      <c r="I11255" t="str">
        <f t="shared" si="700"/>
        <v/>
      </c>
      <c r="J11255" s="4" t="str">
        <f t="shared" si="702"/>
        <v/>
      </c>
      <c r="K11255" s="3" t="str">
        <f t="shared" si="703"/>
        <v/>
      </c>
    </row>
    <row r="11256" spans="1:11" x14ac:dyDescent="0.2">
      <c r="A11256" t="s">
        <v>501</v>
      </c>
      <c r="B11256" s="1">
        <v>0.875</v>
      </c>
      <c r="C11256">
        <v>1728.577</v>
      </c>
      <c r="D11256">
        <v>1734.396</v>
      </c>
      <c r="E11256">
        <v>1727.5440000000001</v>
      </c>
      <c r="F11256">
        <v>1732.4480000000001</v>
      </c>
      <c r="G11256">
        <v>5453</v>
      </c>
      <c r="H11256" s="2">
        <f t="shared" si="701"/>
        <v>1720.3356249999997</v>
      </c>
      <c r="I11256" t="str">
        <f t="shared" si="700"/>
        <v/>
      </c>
      <c r="J11256" s="4" t="str">
        <f t="shared" si="702"/>
        <v/>
      </c>
      <c r="K11256" s="3" t="str">
        <f t="shared" si="703"/>
        <v/>
      </c>
    </row>
    <row r="11257" spans="1:11" x14ac:dyDescent="0.2">
      <c r="A11257" t="s">
        <v>501</v>
      </c>
      <c r="B11257" s="1">
        <v>0.91666666666666663</v>
      </c>
      <c r="C11257">
        <v>1732.434</v>
      </c>
      <c r="D11257">
        <v>1734.059</v>
      </c>
      <c r="E11257">
        <v>1729.3779999999999</v>
      </c>
      <c r="F11257">
        <v>1729.492</v>
      </c>
      <c r="G11257">
        <v>1228</v>
      </c>
      <c r="H11257" s="2">
        <f t="shared" si="701"/>
        <v>1720.8384583333329</v>
      </c>
      <c r="I11257" t="str">
        <f t="shared" si="700"/>
        <v/>
      </c>
      <c r="J11257" s="4" t="str">
        <f t="shared" si="702"/>
        <v/>
      </c>
      <c r="K11257" s="3" t="str">
        <f t="shared" si="703"/>
        <v/>
      </c>
    </row>
    <row r="11258" spans="1:11" x14ac:dyDescent="0.2">
      <c r="A11258" t="s">
        <v>502</v>
      </c>
      <c r="B11258" s="1">
        <v>0</v>
      </c>
      <c r="C11258">
        <v>1728.877</v>
      </c>
      <c r="D11258">
        <v>1729.6030000000001</v>
      </c>
      <c r="E11258">
        <v>1728.2560000000001</v>
      </c>
      <c r="F11258">
        <v>1728.895</v>
      </c>
      <c r="G11258">
        <v>786</v>
      </c>
      <c r="H11258" s="2">
        <f t="shared" si="701"/>
        <v>1721.4403333333328</v>
      </c>
      <c r="I11258" t="str">
        <f t="shared" si="700"/>
        <v/>
      </c>
      <c r="J11258" s="4" t="str">
        <f t="shared" si="702"/>
        <v/>
      </c>
      <c r="K11258" s="3" t="str">
        <f t="shared" si="703"/>
        <v/>
      </c>
    </row>
    <row r="11259" spans="1:11" x14ac:dyDescent="0.2">
      <c r="A11259" t="s">
        <v>502</v>
      </c>
      <c r="B11259" s="1">
        <v>4.1666666666666664E-2</v>
      </c>
      <c r="C11259">
        <v>1728.864</v>
      </c>
      <c r="D11259">
        <v>1730.0550000000001</v>
      </c>
      <c r="E11259">
        <v>1725.4449999999999</v>
      </c>
      <c r="F11259">
        <v>1728.2829999999999</v>
      </c>
      <c r="G11259">
        <v>1054</v>
      </c>
      <c r="H11259" s="2">
        <f t="shared" si="701"/>
        <v>1722.1301666666666</v>
      </c>
      <c r="I11259" t="str">
        <f t="shared" si="700"/>
        <v>Hammer</v>
      </c>
      <c r="J11259" s="4" t="str">
        <f t="shared" si="702"/>
        <v/>
      </c>
      <c r="K11259" s="3" t="str">
        <f t="shared" si="703"/>
        <v/>
      </c>
    </row>
    <row r="11260" spans="1:11" x14ac:dyDescent="0.2">
      <c r="A11260" t="s">
        <v>502</v>
      </c>
      <c r="B11260" s="1">
        <v>8.3333333333333329E-2</v>
      </c>
      <c r="C11260">
        <v>1728.279</v>
      </c>
      <c r="D11260">
        <v>1729.125</v>
      </c>
      <c r="E11260">
        <v>1721.2570000000001</v>
      </c>
      <c r="F11260">
        <v>1721.6980000000001</v>
      </c>
      <c r="G11260">
        <v>2235</v>
      </c>
      <c r="H11260" s="2">
        <f t="shared" si="701"/>
        <v>1722.5810416666664</v>
      </c>
      <c r="I11260" t="str">
        <f t="shared" si="700"/>
        <v/>
      </c>
      <c r="J11260" s="4" t="str">
        <f t="shared" si="702"/>
        <v/>
      </c>
      <c r="K11260" s="3" t="str">
        <f t="shared" si="703"/>
        <v/>
      </c>
    </row>
    <row r="11261" spans="1:11" x14ac:dyDescent="0.2">
      <c r="A11261" t="s">
        <v>502</v>
      </c>
      <c r="B11261" s="1">
        <v>0.125</v>
      </c>
      <c r="C11261">
        <v>1721.694</v>
      </c>
      <c r="D11261">
        <v>1723.9369999999999</v>
      </c>
      <c r="E11261">
        <v>1721.357</v>
      </c>
      <c r="F11261">
        <v>1722.941</v>
      </c>
      <c r="G11261">
        <v>3151</v>
      </c>
      <c r="H11261" s="2">
        <f t="shared" si="701"/>
        <v>1723.058708333333</v>
      </c>
      <c r="I11261" t="str">
        <f t="shared" si="700"/>
        <v/>
      </c>
      <c r="J11261" s="4" t="str">
        <f t="shared" si="702"/>
        <v/>
      </c>
      <c r="K11261" s="3" t="str">
        <f t="shared" si="703"/>
        <v/>
      </c>
    </row>
    <row r="11262" spans="1:11" x14ac:dyDescent="0.2">
      <c r="A11262" t="s">
        <v>502</v>
      </c>
      <c r="B11262" s="1">
        <v>0.16666666666666666</v>
      </c>
      <c r="C11262">
        <v>1722.962</v>
      </c>
      <c r="D11262">
        <v>1725.2719999999999</v>
      </c>
      <c r="E11262">
        <v>1721.383</v>
      </c>
      <c r="F11262">
        <v>1722.808</v>
      </c>
      <c r="G11262">
        <v>2448</v>
      </c>
      <c r="H11262" s="2">
        <f t="shared" si="701"/>
        <v>1723.5882083333329</v>
      </c>
      <c r="I11262" t="str">
        <f t="shared" si="700"/>
        <v/>
      </c>
      <c r="J11262" s="4" t="str">
        <f t="shared" si="702"/>
        <v/>
      </c>
      <c r="K11262" s="3" t="str">
        <f t="shared" si="703"/>
        <v/>
      </c>
    </row>
    <row r="11263" spans="1:11" x14ac:dyDescent="0.2">
      <c r="A11263" t="s">
        <v>502</v>
      </c>
      <c r="B11263" s="1">
        <v>0.20833333333333334</v>
      </c>
      <c r="C11263">
        <v>1722.8420000000001</v>
      </c>
      <c r="D11263">
        <v>1723.7850000000001</v>
      </c>
      <c r="E11263">
        <v>1721.49</v>
      </c>
      <c r="F11263">
        <v>1723.33</v>
      </c>
      <c r="G11263">
        <v>1320</v>
      </c>
      <c r="H11263" s="2">
        <f t="shared" si="701"/>
        <v>1724.2031249999998</v>
      </c>
      <c r="I11263" t="str">
        <f t="shared" si="700"/>
        <v/>
      </c>
      <c r="J11263" s="4" t="str">
        <f t="shared" si="702"/>
        <v/>
      </c>
      <c r="K11263" s="3" t="str">
        <f t="shared" si="703"/>
        <v/>
      </c>
    </row>
    <row r="11264" spans="1:11" x14ac:dyDescent="0.2">
      <c r="A11264" t="s">
        <v>502</v>
      </c>
      <c r="B11264" s="1">
        <v>0.25</v>
      </c>
      <c r="C11264">
        <v>1723.3309999999999</v>
      </c>
      <c r="D11264">
        <v>1725.6369999999999</v>
      </c>
      <c r="E11264">
        <v>1723.1220000000001</v>
      </c>
      <c r="F11264">
        <v>1723.6590000000001</v>
      </c>
      <c r="G11264">
        <v>1243</v>
      </c>
      <c r="H11264" s="2">
        <f t="shared" si="701"/>
        <v>1724.7775833333333</v>
      </c>
      <c r="I11264" t="str">
        <f t="shared" si="700"/>
        <v/>
      </c>
      <c r="J11264" s="4" t="str">
        <f t="shared" si="702"/>
        <v/>
      </c>
      <c r="K11264" s="3" t="str">
        <f t="shared" si="703"/>
        <v/>
      </c>
    </row>
    <row r="11265" spans="1:11" x14ac:dyDescent="0.2">
      <c r="A11265" t="s">
        <v>502</v>
      </c>
      <c r="B11265" s="1">
        <v>0.29166666666666669</v>
      </c>
      <c r="C11265">
        <v>1723.6669999999999</v>
      </c>
      <c r="D11265">
        <v>1724.9929999999999</v>
      </c>
      <c r="E11265">
        <v>1720.452</v>
      </c>
      <c r="F11265">
        <v>1724.0550000000001</v>
      </c>
      <c r="G11265">
        <v>2364</v>
      </c>
      <c r="H11265" s="2">
        <f t="shared" si="701"/>
        <v>1725.2210833333331</v>
      </c>
      <c r="I11265" t="str">
        <f t="shared" si="700"/>
        <v>Hammer</v>
      </c>
      <c r="J11265" s="4" t="str">
        <f t="shared" si="702"/>
        <v/>
      </c>
      <c r="K11265" s="3" t="str">
        <f t="shared" si="703"/>
        <v/>
      </c>
    </row>
    <row r="11266" spans="1:11" x14ac:dyDescent="0.2">
      <c r="A11266" t="s">
        <v>502</v>
      </c>
      <c r="B11266" s="1">
        <v>0.33333333333333331</v>
      </c>
      <c r="C11266">
        <v>1724.0409999999999</v>
      </c>
      <c r="D11266">
        <v>1730.491</v>
      </c>
      <c r="E11266">
        <v>1722.425</v>
      </c>
      <c r="F11266">
        <v>1729.37</v>
      </c>
      <c r="G11266">
        <v>5028</v>
      </c>
      <c r="H11266" s="2">
        <f t="shared" si="701"/>
        <v>1725.7879583333333</v>
      </c>
      <c r="I11266" t="str">
        <f t="shared" si="700"/>
        <v/>
      </c>
      <c r="J11266" s="4" t="str">
        <f t="shared" si="702"/>
        <v/>
      </c>
      <c r="K11266" s="3" t="str">
        <f t="shared" si="703"/>
        <v/>
      </c>
    </row>
    <row r="11267" spans="1:11" x14ac:dyDescent="0.2">
      <c r="A11267" t="s">
        <v>502</v>
      </c>
      <c r="B11267" s="1">
        <v>0.375</v>
      </c>
      <c r="C11267">
        <v>1729.605</v>
      </c>
      <c r="D11267">
        <v>1730.83</v>
      </c>
      <c r="E11267">
        <v>1725.902</v>
      </c>
      <c r="F11267">
        <v>1729.52</v>
      </c>
      <c r="G11267">
        <v>4463</v>
      </c>
      <c r="H11267" s="2">
        <f t="shared" si="701"/>
        <v>1726.376</v>
      </c>
      <c r="I11267" t="str">
        <f t="shared" si="700"/>
        <v/>
      </c>
      <c r="J11267" s="4" t="str">
        <f t="shared" si="702"/>
        <v>Engf Div. Buy_1731.984</v>
      </c>
      <c r="K11267" s="3" t="str">
        <f t="shared" si="703"/>
        <v/>
      </c>
    </row>
    <row r="11268" spans="1:11" x14ac:dyDescent="0.2">
      <c r="A11268" t="s">
        <v>502</v>
      </c>
      <c r="B11268" s="1">
        <v>0.41666666666666669</v>
      </c>
      <c r="C11268">
        <v>1729.5450000000001</v>
      </c>
      <c r="D11268">
        <v>1730.222</v>
      </c>
      <c r="E11268">
        <v>1725.175</v>
      </c>
      <c r="F11268">
        <v>1730.01</v>
      </c>
      <c r="G11268">
        <v>3627</v>
      </c>
      <c r="H11268" s="2">
        <f t="shared" si="701"/>
        <v>1726.9182499999999</v>
      </c>
      <c r="I11268" t="str">
        <f t="shared" si="700"/>
        <v>Hammer</v>
      </c>
      <c r="J11268" s="4" t="str">
        <f t="shared" si="702"/>
        <v/>
      </c>
      <c r="K11268" s="3" t="str">
        <f t="shared" si="703"/>
        <v/>
      </c>
    </row>
    <row r="11269" spans="1:11" x14ac:dyDescent="0.2">
      <c r="A11269" t="s">
        <v>502</v>
      </c>
      <c r="B11269" s="1">
        <v>0.45833333333333331</v>
      </c>
      <c r="C11269">
        <v>1730.02</v>
      </c>
      <c r="D11269">
        <v>1731.95</v>
      </c>
      <c r="E11269">
        <v>1727.038</v>
      </c>
      <c r="F11269">
        <v>1728.444</v>
      </c>
      <c r="G11269">
        <v>4750</v>
      </c>
      <c r="H11269" s="2">
        <f t="shared" si="701"/>
        <v>1727.0502916666667</v>
      </c>
      <c r="I11269" t="str">
        <f t="shared" si="700"/>
        <v/>
      </c>
      <c r="J11269" s="4" t="str">
        <f t="shared" si="702"/>
        <v/>
      </c>
      <c r="K11269" s="3" t="str">
        <f t="shared" si="703"/>
        <v/>
      </c>
    </row>
    <row r="11270" spans="1:11" x14ac:dyDescent="0.2">
      <c r="A11270" t="s">
        <v>502</v>
      </c>
      <c r="B11270" s="1">
        <v>0.5</v>
      </c>
      <c r="C11270">
        <v>1728.4960000000001</v>
      </c>
      <c r="D11270">
        <v>1735.5630000000001</v>
      </c>
      <c r="E11270">
        <v>1727.48</v>
      </c>
      <c r="F11270">
        <v>1735.4059999999999</v>
      </c>
      <c r="G11270">
        <v>4302</v>
      </c>
      <c r="H11270" s="2">
        <f t="shared" si="701"/>
        <v>1727.4824166666669</v>
      </c>
      <c r="I11270" t="str">
        <f t="shared" si="700"/>
        <v/>
      </c>
      <c r="J11270" s="4" t="str">
        <f t="shared" si="702"/>
        <v/>
      </c>
      <c r="K11270" s="3" t="str">
        <f t="shared" si="703"/>
        <v/>
      </c>
    </row>
    <row r="11271" spans="1:11" x14ac:dyDescent="0.2">
      <c r="A11271" t="s">
        <v>502</v>
      </c>
      <c r="B11271" s="1">
        <v>0.54166666666666663</v>
      </c>
      <c r="C11271">
        <v>1735.4010000000001</v>
      </c>
      <c r="D11271">
        <v>1735.989</v>
      </c>
      <c r="E11271">
        <v>1729.8789999999999</v>
      </c>
      <c r="F11271">
        <v>1730.2470000000001</v>
      </c>
      <c r="G11271">
        <v>6472</v>
      </c>
      <c r="H11271" s="2">
        <f t="shared" si="701"/>
        <v>1727.5983333333336</v>
      </c>
      <c r="I11271" t="str">
        <f t="shared" si="700"/>
        <v/>
      </c>
      <c r="J11271" s="4" t="str">
        <f t="shared" si="702"/>
        <v/>
      </c>
      <c r="K11271" s="3" t="str">
        <f t="shared" si="703"/>
        <v/>
      </c>
    </row>
    <row r="11272" spans="1:11" x14ac:dyDescent="0.2">
      <c r="A11272" t="s">
        <v>502</v>
      </c>
      <c r="B11272" s="1">
        <v>0.58333333333333337</v>
      </c>
      <c r="C11272">
        <v>1730.2629999999999</v>
      </c>
      <c r="D11272">
        <v>1734.9770000000001</v>
      </c>
      <c r="E11272">
        <v>1729.4079999999999</v>
      </c>
      <c r="F11272">
        <v>1731.3109999999999</v>
      </c>
      <c r="G11272">
        <v>6555</v>
      </c>
      <c r="H11272" s="2">
        <f t="shared" si="701"/>
        <v>1727.7490833333338</v>
      </c>
      <c r="I11272" t="str">
        <f t="shared" si="700"/>
        <v/>
      </c>
      <c r="J11272" s="4" t="str">
        <f t="shared" si="702"/>
        <v/>
      </c>
      <c r="K11272" s="3" t="str">
        <f t="shared" si="703"/>
        <v/>
      </c>
    </row>
    <row r="11273" spans="1:11" x14ac:dyDescent="0.2">
      <c r="A11273" t="s">
        <v>502</v>
      </c>
      <c r="B11273" s="1">
        <v>0.625</v>
      </c>
      <c r="C11273">
        <v>1731.308</v>
      </c>
      <c r="D11273">
        <v>1735.979</v>
      </c>
      <c r="E11273">
        <v>1728.066</v>
      </c>
      <c r="F11273">
        <v>1728.27</v>
      </c>
      <c r="G11273">
        <v>6927</v>
      </c>
      <c r="H11273" s="2">
        <f t="shared" si="701"/>
        <v>1727.920166666667</v>
      </c>
      <c r="I11273" t="str">
        <f t="shared" si="700"/>
        <v/>
      </c>
      <c r="J11273" s="4" t="str">
        <f t="shared" si="702"/>
        <v/>
      </c>
      <c r="K11273" s="3" t="str">
        <f t="shared" si="703"/>
        <v/>
      </c>
    </row>
    <row r="11274" spans="1:11" x14ac:dyDescent="0.2">
      <c r="A11274" t="s">
        <v>502</v>
      </c>
      <c r="B11274" s="1">
        <v>0.66666666666666663</v>
      </c>
      <c r="C11274">
        <v>1728.5170000000001</v>
      </c>
      <c r="D11274">
        <v>1728.664</v>
      </c>
      <c r="E11274">
        <v>1715.393</v>
      </c>
      <c r="F11274">
        <v>1724.944</v>
      </c>
      <c r="G11274">
        <v>8416</v>
      </c>
      <c r="H11274" s="2">
        <f t="shared" si="701"/>
        <v>1727.7849583333336</v>
      </c>
      <c r="I11274" t="str">
        <f t="shared" si="700"/>
        <v/>
      </c>
      <c r="J11274" s="4" t="str">
        <f t="shared" si="702"/>
        <v/>
      </c>
      <c r="K11274" s="3" t="str">
        <f t="shared" si="703"/>
        <v>Engf Div. Sell_1718.3085</v>
      </c>
    </row>
    <row r="11275" spans="1:11" x14ac:dyDescent="0.2">
      <c r="A11275" t="s">
        <v>502</v>
      </c>
      <c r="B11275" s="1">
        <v>0.70833333333333337</v>
      </c>
      <c r="C11275">
        <v>1724.96</v>
      </c>
      <c r="D11275">
        <v>1724.96</v>
      </c>
      <c r="E11275">
        <v>1710.345</v>
      </c>
      <c r="F11275">
        <v>1712.482</v>
      </c>
      <c r="G11275">
        <v>7989</v>
      </c>
      <c r="H11275" s="2">
        <f t="shared" si="701"/>
        <v>1726.8746250000004</v>
      </c>
      <c r="I11275" t="str">
        <f t="shared" si="700"/>
        <v/>
      </c>
      <c r="J11275" s="4" t="str">
        <f t="shared" si="702"/>
        <v/>
      </c>
      <c r="K11275" s="3" t="str">
        <f t="shared" si="703"/>
        <v>Engf Div. Sell_1705.1745</v>
      </c>
    </row>
    <row r="11276" spans="1:11" x14ac:dyDescent="0.2">
      <c r="A11276" t="s">
        <v>502</v>
      </c>
      <c r="B11276" s="1">
        <v>0.75</v>
      </c>
      <c r="C11276">
        <v>1712.471</v>
      </c>
      <c r="D11276">
        <v>1721.2929999999999</v>
      </c>
      <c r="E11276">
        <v>1712.2550000000001</v>
      </c>
      <c r="F11276">
        <v>1718.1579999999999</v>
      </c>
      <c r="G11276">
        <v>6619</v>
      </c>
      <c r="H11276" s="2">
        <f t="shared" si="701"/>
        <v>1726.393875</v>
      </c>
      <c r="I11276" t="str">
        <f t="shared" ref="I11276:I11339" si="704">IF(AND(E11276&lt;E11275,MIN(C11276,F11276)-E11276&gt;ABS(C11276-F11276)*$I$7,MIN(C11276,F11276)-E11276&gt;(D11276-MAX(C11276,F11276))*$I$8),"Hammer","")</f>
        <v/>
      </c>
      <c r="J11276" s="4" t="str">
        <f t="shared" si="702"/>
        <v/>
      </c>
      <c r="K11276" s="3" t="str">
        <f t="shared" si="703"/>
        <v/>
      </c>
    </row>
    <row r="11277" spans="1:11" x14ac:dyDescent="0.2">
      <c r="A11277" t="s">
        <v>502</v>
      </c>
      <c r="B11277" s="1">
        <v>0.79166666666666663</v>
      </c>
      <c r="C11277">
        <v>1718.126</v>
      </c>
      <c r="D11277">
        <v>1724.9</v>
      </c>
      <c r="E11277">
        <v>1716.473</v>
      </c>
      <c r="F11277">
        <v>1723.7460000000001</v>
      </c>
      <c r="G11277">
        <v>6026</v>
      </c>
      <c r="H11277" s="2">
        <f t="shared" si="701"/>
        <v>1726.3340833333334</v>
      </c>
      <c r="I11277" t="str">
        <f t="shared" si="704"/>
        <v/>
      </c>
      <c r="J11277" s="4" t="str">
        <f t="shared" si="702"/>
        <v/>
      </c>
      <c r="K11277" s="3" t="str">
        <f t="shared" si="703"/>
        <v/>
      </c>
    </row>
    <row r="11278" spans="1:11" x14ac:dyDescent="0.2">
      <c r="A11278" t="s">
        <v>502</v>
      </c>
      <c r="B11278" s="1">
        <v>0.83333333333333337</v>
      </c>
      <c r="C11278">
        <v>1723.63</v>
      </c>
      <c r="D11278">
        <v>1726.05</v>
      </c>
      <c r="E11278">
        <v>1721.58</v>
      </c>
      <c r="F11278">
        <v>1723.93</v>
      </c>
      <c r="G11278">
        <v>5358</v>
      </c>
      <c r="H11278" s="2">
        <f t="shared" si="701"/>
        <v>1726.3362500000003</v>
      </c>
      <c r="I11278" t="str">
        <f t="shared" si="704"/>
        <v/>
      </c>
      <c r="J11278" s="4" t="str">
        <f t="shared" si="702"/>
        <v/>
      </c>
      <c r="K11278" s="3" t="str">
        <f t="shared" si="703"/>
        <v/>
      </c>
    </row>
    <row r="11279" spans="1:11" x14ac:dyDescent="0.2">
      <c r="A11279" t="s">
        <v>502</v>
      </c>
      <c r="B11279" s="1">
        <v>0.875</v>
      </c>
      <c r="C11279">
        <v>1723.915</v>
      </c>
      <c r="D11279">
        <v>1728.1220000000001</v>
      </c>
      <c r="E11279">
        <v>1723.0509999999999</v>
      </c>
      <c r="F11279">
        <v>1727.9780000000001</v>
      </c>
      <c r="G11279">
        <v>5164</v>
      </c>
      <c r="H11279" s="2">
        <f t="shared" si="701"/>
        <v>1726.309375</v>
      </c>
      <c r="I11279" t="str">
        <f t="shared" si="704"/>
        <v/>
      </c>
      <c r="J11279" s="4" t="str">
        <f t="shared" si="702"/>
        <v/>
      </c>
      <c r="K11279" s="3" t="str">
        <f t="shared" si="703"/>
        <v/>
      </c>
    </row>
    <row r="11280" spans="1:11" x14ac:dyDescent="0.2">
      <c r="A11280" t="s">
        <v>502</v>
      </c>
      <c r="B11280" s="1">
        <v>0.91666666666666663</v>
      </c>
      <c r="C11280">
        <v>1728.124</v>
      </c>
      <c r="D11280">
        <v>1728.548</v>
      </c>
      <c r="E11280">
        <v>1724.4390000000001</v>
      </c>
      <c r="F11280">
        <v>1725.989</v>
      </c>
      <c r="G11280">
        <v>1605</v>
      </c>
      <c r="H11280" s="2">
        <f t="shared" si="701"/>
        <v>1726.0402500000002</v>
      </c>
      <c r="I11280" t="str">
        <f t="shared" si="704"/>
        <v/>
      </c>
      <c r="J11280" s="4" t="str">
        <f t="shared" si="702"/>
        <v/>
      </c>
      <c r="K11280" s="3" t="str">
        <f t="shared" si="703"/>
        <v/>
      </c>
    </row>
    <row r="11281" spans="1:11" x14ac:dyDescent="0.2">
      <c r="A11281" t="s">
        <v>503</v>
      </c>
      <c r="B11281" s="1">
        <v>0</v>
      </c>
      <c r="C11281">
        <v>1721.35</v>
      </c>
      <c r="D11281">
        <v>1722.4770000000001</v>
      </c>
      <c r="E11281">
        <v>1718.6559999999999</v>
      </c>
      <c r="F11281">
        <v>1722.2909999999999</v>
      </c>
      <c r="G11281">
        <v>2239</v>
      </c>
      <c r="H11281" s="2">
        <f t="shared" si="701"/>
        <v>1725.7402083333334</v>
      </c>
      <c r="I11281" t="str">
        <f t="shared" si="704"/>
        <v/>
      </c>
      <c r="J11281" s="4" t="str">
        <f t="shared" si="702"/>
        <v/>
      </c>
      <c r="K11281" s="3" t="str">
        <f t="shared" si="703"/>
        <v/>
      </c>
    </row>
    <row r="11282" spans="1:11" x14ac:dyDescent="0.2">
      <c r="A11282" t="s">
        <v>503</v>
      </c>
      <c r="B11282" s="1">
        <v>4.1666666666666664E-2</v>
      </c>
      <c r="C11282">
        <v>1722.289</v>
      </c>
      <c r="D11282">
        <v>1726.374</v>
      </c>
      <c r="E11282">
        <v>1721.8330000000001</v>
      </c>
      <c r="F11282">
        <v>1724.53</v>
      </c>
      <c r="G11282">
        <v>1272</v>
      </c>
      <c r="H11282" s="2">
        <f t="shared" si="701"/>
        <v>1725.5583333333334</v>
      </c>
      <c r="I11282" t="str">
        <f t="shared" si="704"/>
        <v/>
      </c>
      <c r="J11282" s="4" t="str">
        <f t="shared" si="702"/>
        <v/>
      </c>
      <c r="K11282" s="3" t="str">
        <f t="shared" si="703"/>
        <v/>
      </c>
    </row>
    <row r="11283" spans="1:11" x14ac:dyDescent="0.2">
      <c r="A11283" t="s">
        <v>503</v>
      </c>
      <c r="B11283" s="1">
        <v>8.3333333333333329E-2</v>
      </c>
      <c r="C11283">
        <v>1724.498</v>
      </c>
      <c r="D11283">
        <v>1726.98</v>
      </c>
      <c r="E11283">
        <v>1721.45</v>
      </c>
      <c r="F11283">
        <v>1724.069</v>
      </c>
      <c r="G11283">
        <v>1805</v>
      </c>
      <c r="H11283" s="2">
        <f t="shared" si="701"/>
        <v>1725.38275</v>
      </c>
      <c r="I11283" t="str">
        <f t="shared" si="704"/>
        <v/>
      </c>
      <c r="J11283" s="4" t="str">
        <f t="shared" si="702"/>
        <v/>
      </c>
      <c r="K11283" s="3" t="str">
        <f t="shared" si="703"/>
        <v/>
      </c>
    </row>
    <row r="11284" spans="1:11" x14ac:dyDescent="0.2">
      <c r="A11284" t="s">
        <v>503</v>
      </c>
      <c r="B11284" s="1">
        <v>0.125</v>
      </c>
      <c r="C11284">
        <v>1724.037</v>
      </c>
      <c r="D11284">
        <v>1724.973</v>
      </c>
      <c r="E11284">
        <v>1720.36</v>
      </c>
      <c r="F11284">
        <v>1722.3789999999999</v>
      </c>
      <c r="G11284">
        <v>3145</v>
      </c>
      <c r="H11284" s="2">
        <f t="shared" si="701"/>
        <v>1725.4111250000003</v>
      </c>
      <c r="I11284" t="str">
        <f t="shared" si="704"/>
        <v/>
      </c>
      <c r="J11284" s="4" t="str">
        <f t="shared" si="702"/>
        <v/>
      </c>
      <c r="K11284" s="3" t="str">
        <f t="shared" si="703"/>
        <v/>
      </c>
    </row>
    <row r="11285" spans="1:11" x14ac:dyDescent="0.2">
      <c r="A11285" t="s">
        <v>503</v>
      </c>
      <c r="B11285" s="1">
        <v>0.16666666666666666</v>
      </c>
      <c r="C11285">
        <v>1722.374</v>
      </c>
      <c r="D11285">
        <v>1723.2650000000001</v>
      </c>
      <c r="E11285">
        <v>1720.6320000000001</v>
      </c>
      <c r="F11285">
        <v>1722.0419999999999</v>
      </c>
      <c r="G11285">
        <v>2559</v>
      </c>
      <c r="H11285" s="2">
        <f t="shared" si="701"/>
        <v>1725.3736666666666</v>
      </c>
      <c r="I11285" t="str">
        <f t="shared" si="704"/>
        <v/>
      </c>
      <c r="J11285" s="4" t="str">
        <f t="shared" si="702"/>
        <v/>
      </c>
      <c r="K11285" s="3" t="str">
        <f t="shared" si="703"/>
        <v/>
      </c>
    </row>
    <row r="11286" spans="1:11" x14ac:dyDescent="0.2">
      <c r="A11286" t="s">
        <v>503</v>
      </c>
      <c r="B11286" s="1">
        <v>0.20833333333333334</v>
      </c>
      <c r="C11286">
        <v>1722.0640000000001</v>
      </c>
      <c r="D11286">
        <v>1722.625</v>
      </c>
      <c r="E11286">
        <v>1721.2729999999999</v>
      </c>
      <c r="F11286">
        <v>1721.569</v>
      </c>
      <c r="G11286">
        <v>2014</v>
      </c>
      <c r="H11286" s="2">
        <f t="shared" si="701"/>
        <v>1725.322041666667</v>
      </c>
      <c r="I11286" t="str">
        <f t="shared" si="704"/>
        <v/>
      </c>
      <c r="J11286" s="4" t="str">
        <f t="shared" si="702"/>
        <v/>
      </c>
      <c r="K11286" s="3" t="str">
        <f t="shared" si="703"/>
        <v/>
      </c>
    </row>
    <row r="11287" spans="1:11" x14ac:dyDescent="0.2">
      <c r="A11287" t="s">
        <v>503</v>
      </c>
      <c r="B11287" s="1">
        <v>0.25</v>
      </c>
      <c r="C11287">
        <v>1721.547</v>
      </c>
      <c r="D11287">
        <v>1723.0630000000001</v>
      </c>
      <c r="E11287">
        <v>1719.9570000000001</v>
      </c>
      <c r="F11287">
        <v>1720.5150000000001</v>
      </c>
      <c r="G11287">
        <v>1847</v>
      </c>
      <c r="H11287" s="2">
        <f t="shared" si="701"/>
        <v>1725.2047500000001</v>
      </c>
      <c r="I11287" t="str">
        <f t="shared" si="704"/>
        <v/>
      </c>
      <c r="J11287" s="4" t="str">
        <f t="shared" si="702"/>
        <v/>
      </c>
      <c r="K11287" s="3" t="str">
        <f t="shared" si="703"/>
        <v/>
      </c>
    </row>
    <row r="11288" spans="1:11" x14ac:dyDescent="0.2">
      <c r="A11288" t="s">
        <v>503</v>
      </c>
      <c r="B11288" s="1">
        <v>0.29166666666666669</v>
      </c>
      <c r="C11288">
        <v>1720.5050000000001</v>
      </c>
      <c r="D11288">
        <v>1723.0940000000001</v>
      </c>
      <c r="E11288">
        <v>1720.126</v>
      </c>
      <c r="F11288">
        <v>1721.5309999999999</v>
      </c>
      <c r="G11288">
        <v>3017</v>
      </c>
      <c r="H11288" s="2">
        <f t="shared" si="701"/>
        <v>1725.1160833333336</v>
      </c>
      <c r="I11288" t="str">
        <f t="shared" si="704"/>
        <v/>
      </c>
      <c r="J11288" s="4" t="str">
        <f t="shared" si="702"/>
        <v/>
      </c>
      <c r="K11288" s="3" t="str">
        <f t="shared" si="703"/>
        <v/>
      </c>
    </row>
    <row r="11289" spans="1:11" x14ac:dyDescent="0.2">
      <c r="A11289" t="s">
        <v>503</v>
      </c>
      <c r="B11289" s="1">
        <v>0.33333333333333331</v>
      </c>
      <c r="C11289">
        <v>1721.5840000000001</v>
      </c>
      <c r="D11289">
        <v>1723.404</v>
      </c>
      <c r="E11289">
        <v>1713.0909999999999</v>
      </c>
      <c r="F11289">
        <v>1714.5340000000001</v>
      </c>
      <c r="G11289">
        <v>4712</v>
      </c>
      <c r="H11289" s="2">
        <f t="shared" si="701"/>
        <v>1724.7193750000004</v>
      </c>
      <c r="I11289" t="str">
        <f t="shared" si="704"/>
        <v/>
      </c>
      <c r="J11289" s="4" t="str">
        <f t="shared" si="702"/>
        <v/>
      </c>
      <c r="K11289" s="3" t="str">
        <f t="shared" si="703"/>
        <v>Engf Div. Sell_1709.3775</v>
      </c>
    </row>
    <row r="11290" spans="1:11" x14ac:dyDescent="0.2">
      <c r="A11290" t="s">
        <v>503</v>
      </c>
      <c r="B11290" s="1">
        <v>0.375</v>
      </c>
      <c r="C11290">
        <v>1714.289</v>
      </c>
      <c r="D11290">
        <v>1722.17</v>
      </c>
      <c r="E11290">
        <v>1713.046</v>
      </c>
      <c r="F11290">
        <v>1720.5419999999999</v>
      </c>
      <c r="G11290">
        <v>7049</v>
      </c>
      <c r="H11290" s="2">
        <f t="shared" ref="H11290:H11353" si="705">AVERAGE(F11267:F11290)</f>
        <v>1724.3515416666669</v>
      </c>
      <c r="I11290" t="str">
        <f t="shared" si="704"/>
        <v/>
      </c>
      <c r="J11290" s="4" t="str">
        <f t="shared" si="702"/>
        <v/>
      </c>
      <c r="K11290" s="3" t="str">
        <f t="shared" si="703"/>
        <v>Engf Div. Sell_1715.98</v>
      </c>
    </row>
    <row r="11291" spans="1:11" x14ac:dyDescent="0.2">
      <c r="A11291" t="s">
        <v>503</v>
      </c>
      <c r="B11291" s="1">
        <v>0.41666666666666669</v>
      </c>
      <c r="C11291">
        <v>1720.5940000000001</v>
      </c>
      <c r="D11291">
        <v>1723.5350000000001</v>
      </c>
      <c r="E11291">
        <v>1718.105</v>
      </c>
      <c r="F11291">
        <v>1722.0250000000001</v>
      </c>
      <c r="G11291">
        <v>6939</v>
      </c>
      <c r="H11291" s="2">
        <f t="shared" si="705"/>
        <v>1724.0392500000005</v>
      </c>
      <c r="I11291" t="str">
        <f t="shared" si="704"/>
        <v/>
      </c>
      <c r="J11291" s="4" t="str">
        <f t="shared" si="702"/>
        <v/>
      </c>
      <c r="K11291" s="3" t="str">
        <f t="shared" si="703"/>
        <v/>
      </c>
    </row>
    <row r="11292" spans="1:11" x14ac:dyDescent="0.2">
      <c r="A11292" t="s">
        <v>503</v>
      </c>
      <c r="B11292" s="1">
        <v>0.45833333333333331</v>
      </c>
      <c r="C11292">
        <v>1722.0650000000001</v>
      </c>
      <c r="D11292">
        <v>1722.43</v>
      </c>
      <c r="E11292">
        <v>1715.7819999999999</v>
      </c>
      <c r="F11292">
        <v>1716.9860000000001</v>
      </c>
      <c r="G11292">
        <v>5558</v>
      </c>
      <c r="H11292" s="2">
        <f t="shared" si="705"/>
        <v>1723.4965833333335</v>
      </c>
      <c r="I11292" t="str">
        <f t="shared" si="704"/>
        <v/>
      </c>
      <c r="J11292" s="4" t="str">
        <f t="shared" si="702"/>
        <v/>
      </c>
      <c r="K11292" s="3" t="str">
        <f t="shared" si="703"/>
        <v/>
      </c>
    </row>
    <row r="11293" spans="1:11" x14ac:dyDescent="0.2">
      <c r="A11293" t="s">
        <v>503</v>
      </c>
      <c r="B11293" s="1">
        <v>0.5</v>
      </c>
      <c r="C11293">
        <v>1716.9480000000001</v>
      </c>
      <c r="D11293">
        <v>1718.58</v>
      </c>
      <c r="E11293">
        <v>1715.335</v>
      </c>
      <c r="F11293">
        <v>1717.0820000000001</v>
      </c>
      <c r="G11293">
        <v>4041</v>
      </c>
      <c r="H11293" s="2">
        <f t="shared" si="705"/>
        <v>1723.0231666666668</v>
      </c>
      <c r="I11293" t="str">
        <f t="shared" si="704"/>
        <v/>
      </c>
      <c r="J11293" s="4" t="str">
        <f t="shared" si="702"/>
        <v/>
      </c>
      <c r="K11293" s="3" t="str">
        <f t="shared" si="703"/>
        <v/>
      </c>
    </row>
    <row r="11294" spans="1:11" x14ac:dyDescent="0.2">
      <c r="A11294" t="s">
        <v>503</v>
      </c>
      <c r="B11294" s="1">
        <v>0.54166666666666663</v>
      </c>
      <c r="C11294">
        <v>1717.1030000000001</v>
      </c>
      <c r="D11294">
        <v>1718.346</v>
      </c>
      <c r="E11294">
        <v>1713.9970000000001</v>
      </c>
      <c r="F11294">
        <v>1714.71</v>
      </c>
      <c r="G11294">
        <v>6030</v>
      </c>
      <c r="H11294" s="2">
        <f t="shared" si="705"/>
        <v>1722.1608333333334</v>
      </c>
      <c r="I11294" t="str">
        <f t="shared" si="704"/>
        <v/>
      </c>
      <c r="J11294" s="4" t="str">
        <f t="shared" si="702"/>
        <v/>
      </c>
      <c r="K11294" s="3" t="str">
        <f t="shared" si="703"/>
        <v/>
      </c>
    </row>
    <row r="11295" spans="1:11" x14ac:dyDescent="0.2">
      <c r="A11295" t="s">
        <v>503</v>
      </c>
      <c r="B11295" s="1">
        <v>0.58333333333333337</v>
      </c>
      <c r="C11295">
        <v>1714.7639999999999</v>
      </c>
      <c r="D11295">
        <v>1721.21</v>
      </c>
      <c r="E11295">
        <v>1712.115</v>
      </c>
      <c r="F11295">
        <v>1719.0740000000001</v>
      </c>
      <c r="G11295">
        <v>6628</v>
      </c>
      <c r="H11295" s="2">
        <f t="shared" si="705"/>
        <v>1721.6952916666667</v>
      </c>
      <c r="I11295" t="str">
        <f t="shared" si="704"/>
        <v/>
      </c>
      <c r="J11295" s="4" t="str">
        <f t="shared" si="702"/>
        <v/>
      </c>
      <c r="K11295" s="3" t="str">
        <f t="shared" si="703"/>
        <v/>
      </c>
    </row>
    <row r="11296" spans="1:11" x14ac:dyDescent="0.2">
      <c r="A11296" t="s">
        <v>503</v>
      </c>
      <c r="B11296" s="1">
        <v>0.625</v>
      </c>
      <c r="C11296">
        <v>1719.0930000000001</v>
      </c>
      <c r="D11296">
        <v>1721.998</v>
      </c>
      <c r="E11296">
        <v>1713.1</v>
      </c>
      <c r="F11296">
        <v>1715.45</v>
      </c>
      <c r="G11296">
        <v>7862</v>
      </c>
      <c r="H11296" s="2">
        <f t="shared" si="705"/>
        <v>1721.0344166666664</v>
      </c>
      <c r="I11296" t="str">
        <f t="shared" si="704"/>
        <v/>
      </c>
      <c r="J11296" s="4" t="str">
        <f t="shared" si="702"/>
        <v/>
      </c>
      <c r="K11296" s="3" t="str">
        <f t="shared" si="703"/>
        <v/>
      </c>
    </row>
    <row r="11297" spans="1:11" x14ac:dyDescent="0.2">
      <c r="A11297" t="s">
        <v>503</v>
      </c>
      <c r="B11297" s="1">
        <v>0.66666666666666663</v>
      </c>
      <c r="C11297">
        <v>1715.44</v>
      </c>
      <c r="D11297">
        <v>1716.5989999999999</v>
      </c>
      <c r="E11297">
        <v>1705.9449999999999</v>
      </c>
      <c r="F11297">
        <v>1712.1610000000001</v>
      </c>
      <c r="G11297">
        <v>9165</v>
      </c>
      <c r="H11297" s="2">
        <f t="shared" si="705"/>
        <v>1720.3632083333334</v>
      </c>
      <c r="I11297" t="str">
        <f t="shared" si="704"/>
        <v/>
      </c>
      <c r="J11297" s="4" t="str">
        <f t="shared" si="702"/>
        <v/>
      </c>
      <c r="K11297" s="3" t="str">
        <f t="shared" si="703"/>
        <v>Engf Div. Sell_1706.834</v>
      </c>
    </row>
    <row r="11298" spans="1:11" x14ac:dyDescent="0.2">
      <c r="A11298" t="s">
        <v>503</v>
      </c>
      <c r="B11298" s="1">
        <v>0.70833333333333337</v>
      </c>
      <c r="C11298">
        <v>1712.155</v>
      </c>
      <c r="D11298">
        <v>1714.71</v>
      </c>
      <c r="E11298">
        <v>1708.6579999999999</v>
      </c>
      <c r="F11298">
        <v>1710.7190000000001</v>
      </c>
      <c r="G11298">
        <v>6731</v>
      </c>
      <c r="H11298" s="2">
        <f t="shared" si="705"/>
        <v>1719.7704999999999</v>
      </c>
      <c r="I11298" t="str">
        <f t="shared" si="704"/>
        <v/>
      </c>
      <c r="J11298" s="4" t="str">
        <f t="shared" ref="J11298:J11361" si="706">IF(AND((MAX(D11296:D11298)-MIN(E11296:E11298))&gt;((MAX(D11289:E11297))-MIN(D11289:E11296)),F11298&gt;H11298),"Engf Div. Buy_"&amp;((D11298-E11298)/2)+F11298,"")</f>
        <v/>
      </c>
      <c r="K11298" s="3" t="str">
        <f t="shared" ref="K11298:K11361" si="707">IF(AND((MAX(D11296:D11298)-MIN(E11296:E11298))&gt;((MAX(D11289:E11297))-MIN(D11289:E11296)),F11298&lt;H11298),"Engf Div. Sell_"&amp;(F11298-(D11298-E11298)/2),"")</f>
        <v>Engf Div. Sell_1707.693</v>
      </c>
    </row>
    <row r="11299" spans="1:11" x14ac:dyDescent="0.2">
      <c r="A11299" t="s">
        <v>503</v>
      </c>
      <c r="B11299" s="1">
        <v>0.75</v>
      </c>
      <c r="C11299">
        <v>1711.08</v>
      </c>
      <c r="D11299">
        <v>1714.019</v>
      </c>
      <c r="E11299">
        <v>1710.3009999999999</v>
      </c>
      <c r="F11299">
        <v>1711.827</v>
      </c>
      <c r="G11299">
        <v>5463</v>
      </c>
      <c r="H11299" s="2">
        <f t="shared" si="705"/>
        <v>1719.7432083333331</v>
      </c>
      <c r="I11299" t="str">
        <f t="shared" si="704"/>
        <v/>
      </c>
      <c r="J11299" s="4" t="str">
        <f t="shared" si="706"/>
        <v/>
      </c>
      <c r="K11299" s="3" t="str">
        <f t="shared" si="707"/>
        <v/>
      </c>
    </row>
    <row r="11300" spans="1:11" x14ac:dyDescent="0.2">
      <c r="A11300" t="s">
        <v>503</v>
      </c>
      <c r="B11300" s="1">
        <v>0.79166666666666663</v>
      </c>
      <c r="C11300">
        <v>1711.837</v>
      </c>
      <c r="D11300">
        <v>1713.39</v>
      </c>
      <c r="E11300">
        <v>1709.395</v>
      </c>
      <c r="F11300">
        <v>1711.34</v>
      </c>
      <c r="G11300">
        <v>4871</v>
      </c>
      <c r="H11300" s="2">
        <f t="shared" si="705"/>
        <v>1719.4591249999996</v>
      </c>
      <c r="I11300" t="str">
        <f t="shared" si="704"/>
        <v/>
      </c>
      <c r="J11300" s="4" t="str">
        <f t="shared" si="706"/>
        <v/>
      </c>
      <c r="K11300" s="3" t="str">
        <f t="shared" si="707"/>
        <v/>
      </c>
    </row>
    <row r="11301" spans="1:11" x14ac:dyDescent="0.2">
      <c r="A11301" t="s">
        <v>503</v>
      </c>
      <c r="B11301" s="1">
        <v>0.83333333333333337</v>
      </c>
      <c r="C11301">
        <v>1711.35</v>
      </c>
      <c r="D11301">
        <v>1713.1020000000001</v>
      </c>
      <c r="E11301">
        <v>1710.0820000000001</v>
      </c>
      <c r="F11301">
        <v>1712.8789999999999</v>
      </c>
      <c r="G11301">
        <v>4003</v>
      </c>
      <c r="H11301" s="2">
        <f t="shared" si="705"/>
        <v>1719.006333333333</v>
      </c>
      <c r="I11301" t="str">
        <f t="shared" si="704"/>
        <v/>
      </c>
      <c r="J11301" s="4" t="str">
        <f t="shared" si="706"/>
        <v/>
      </c>
      <c r="K11301" s="3" t="str">
        <f t="shared" si="707"/>
        <v/>
      </c>
    </row>
    <row r="11302" spans="1:11" x14ac:dyDescent="0.2">
      <c r="A11302" t="s">
        <v>503</v>
      </c>
      <c r="B11302" s="1">
        <v>0.875</v>
      </c>
      <c r="C11302">
        <v>1712.837</v>
      </c>
      <c r="D11302">
        <v>1718.01</v>
      </c>
      <c r="E11302">
        <v>1712.204</v>
      </c>
      <c r="F11302">
        <v>1717.181</v>
      </c>
      <c r="G11302">
        <v>4455</v>
      </c>
      <c r="H11302" s="2">
        <f t="shared" si="705"/>
        <v>1718.7251249999997</v>
      </c>
      <c r="I11302" t="str">
        <f t="shared" si="704"/>
        <v/>
      </c>
      <c r="J11302" s="4" t="str">
        <f t="shared" si="706"/>
        <v/>
      </c>
      <c r="K11302" s="3" t="str">
        <f t="shared" si="707"/>
        <v/>
      </c>
    </row>
    <row r="11303" spans="1:11" x14ac:dyDescent="0.2">
      <c r="A11303" t="s">
        <v>503</v>
      </c>
      <c r="B11303" s="1">
        <v>0.91666666666666663</v>
      </c>
      <c r="C11303">
        <v>1717.2809999999999</v>
      </c>
      <c r="D11303">
        <v>1717.595</v>
      </c>
      <c r="E11303">
        <v>1713.69</v>
      </c>
      <c r="F11303">
        <v>1714.5309999999999</v>
      </c>
      <c r="G11303">
        <v>1220</v>
      </c>
      <c r="H11303" s="2">
        <f t="shared" si="705"/>
        <v>1718.1648333333333</v>
      </c>
      <c r="I11303" t="str">
        <f t="shared" si="704"/>
        <v/>
      </c>
      <c r="J11303" s="4" t="str">
        <f t="shared" si="706"/>
        <v/>
      </c>
      <c r="K11303" s="3" t="str">
        <f t="shared" si="707"/>
        <v/>
      </c>
    </row>
    <row r="11304" spans="1:11" x14ac:dyDescent="0.2">
      <c r="A11304" t="s">
        <v>504</v>
      </c>
      <c r="B11304" s="1">
        <v>0</v>
      </c>
      <c r="C11304">
        <v>1712.837</v>
      </c>
      <c r="D11304">
        <v>1714.5619999999999</v>
      </c>
      <c r="E11304">
        <v>1711.0229999999999</v>
      </c>
      <c r="F11304">
        <v>1711.5709999999999</v>
      </c>
      <c r="G11304">
        <v>1215</v>
      </c>
      <c r="H11304" s="2">
        <f t="shared" si="705"/>
        <v>1717.5640833333334</v>
      </c>
      <c r="I11304" t="str">
        <f t="shared" si="704"/>
        <v/>
      </c>
      <c r="J11304" s="4" t="str">
        <f t="shared" si="706"/>
        <v/>
      </c>
      <c r="K11304" s="3" t="str">
        <f t="shared" si="707"/>
        <v/>
      </c>
    </row>
    <row r="11305" spans="1:11" x14ac:dyDescent="0.2">
      <c r="A11305" t="s">
        <v>504</v>
      </c>
      <c r="B11305" s="1">
        <v>4.1666666666666664E-2</v>
      </c>
      <c r="C11305">
        <v>1711.559</v>
      </c>
      <c r="D11305">
        <v>1711.7439999999999</v>
      </c>
      <c r="E11305">
        <v>1707.0440000000001</v>
      </c>
      <c r="F11305">
        <v>1709.5329999999999</v>
      </c>
      <c r="G11305">
        <v>2272</v>
      </c>
      <c r="H11305" s="2">
        <f t="shared" si="705"/>
        <v>1717.0325000000003</v>
      </c>
      <c r="I11305" t="str">
        <f t="shared" si="704"/>
        <v/>
      </c>
      <c r="J11305" s="4" t="str">
        <f t="shared" si="706"/>
        <v/>
      </c>
      <c r="K11305" s="3" t="str">
        <f t="shared" si="707"/>
        <v/>
      </c>
    </row>
    <row r="11306" spans="1:11" x14ac:dyDescent="0.2">
      <c r="A11306" t="s">
        <v>504</v>
      </c>
      <c r="B11306" s="1">
        <v>8.3333333333333329E-2</v>
      </c>
      <c r="C11306">
        <v>1709.5329999999999</v>
      </c>
      <c r="D11306">
        <v>1710.4490000000001</v>
      </c>
      <c r="E11306">
        <v>1704.5260000000001</v>
      </c>
      <c r="F11306">
        <v>1707.355</v>
      </c>
      <c r="G11306">
        <v>3109</v>
      </c>
      <c r="H11306" s="2">
        <f t="shared" si="705"/>
        <v>1716.3168750000004</v>
      </c>
      <c r="I11306" t="str">
        <f t="shared" si="704"/>
        <v/>
      </c>
      <c r="J11306" s="4" t="str">
        <f t="shared" si="706"/>
        <v/>
      </c>
      <c r="K11306" s="3" t="str">
        <f t="shared" si="707"/>
        <v/>
      </c>
    </row>
    <row r="11307" spans="1:11" x14ac:dyDescent="0.2">
      <c r="A11307" t="s">
        <v>504</v>
      </c>
      <c r="B11307" s="1">
        <v>0.125</v>
      </c>
      <c r="C11307">
        <v>1707.3340000000001</v>
      </c>
      <c r="D11307">
        <v>1707.598</v>
      </c>
      <c r="E11307">
        <v>1700.1559999999999</v>
      </c>
      <c r="F11307">
        <v>1703.4449999999999</v>
      </c>
      <c r="G11307">
        <v>4750</v>
      </c>
      <c r="H11307" s="2">
        <f t="shared" si="705"/>
        <v>1715.4575416666669</v>
      </c>
      <c r="I11307" t="str">
        <f t="shared" si="704"/>
        <v/>
      </c>
      <c r="J11307" s="4" t="str">
        <f t="shared" si="706"/>
        <v/>
      </c>
      <c r="K11307" s="3" t="str">
        <f t="shared" si="707"/>
        <v>Engf Div. Sell_1699.724</v>
      </c>
    </row>
    <row r="11308" spans="1:11" x14ac:dyDescent="0.2">
      <c r="A11308" t="s">
        <v>504</v>
      </c>
      <c r="B11308" s="1">
        <v>0.16666666666666666</v>
      </c>
      <c r="C11308">
        <v>1703.43</v>
      </c>
      <c r="D11308">
        <v>1704.28</v>
      </c>
      <c r="E11308">
        <v>1701.548</v>
      </c>
      <c r="F11308">
        <v>1702.23</v>
      </c>
      <c r="G11308">
        <v>3333</v>
      </c>
      <c r="H11308" s="2">
        <f t="shared" si="705"/>
        <v>1714.6180000000004</v>
      </c>
      <c r="I11308" t="str">
        <f t="shared" si="704"/>
        <v/>
      </c>
      <c r="J11308" s="4" t="str">
        <f t="shared" si="706"/>
        <v/>
      </c>
      <c r="K11308" s="3" t="str">
        <f t="shared" si="707"/>
        <v/>
      </c>
    </row>
    <row r="11309" spans="1:11" x14ac:dyDescent="0.2">
      <c r="A11309" t="s">
        <v>504</v>
      </c>
      <c r="B11309" s="1">
        <v>0.20833333333333334</v>
      </c>
      <c r="C11309">
        <v>1702.239</v>
      </c>
      <c r="D11309">
        <v>1702.4380000000001</v>
      </c>
      <c r="E11309">
        <v>1695.518</v>
      </c>
      <c r="F11309">
        <v>1698.077</v>
      </c>
      <c r="G11309">
        <v>2993</v>
      </c>
      <c r="H11309" s="2">
        <f t="shared" si="705"/>
        <v>1713.6194583333336</v>
      </c>
      <c r="I11309" t="str">
        <f t="shared" si="704"/>
        <v/>
      </c>
      <c r="J11309" s="4" t="str">
        <f t="shared" si="706"/>
        <v/>
      </c>
      <c r="K11309" s="3" t="str">
        <f t="shared" si="707"/>
        <v/>
      </c>
    </row>
    <row r="11310" spans="1:11" x14ac:dyDescent="0.2">
      <c r="A11310" t="s">
        <v>504</v>
      </c>
      <c r="B11310" s="1">
        <v>0.25</v>
      </c>
      <c r="C11310">
        <v>1698.0229999999999</v>
      </c>
      <c r="D11310">
        <v>1698.5650000000001</v>
      </c>
      <c r="E11310">
        <v>1695.6849999999999</v>
      </c>
      <c r="F11310">
        <v>1697.422</v>
      </c>
      <c r="G11310">
        <v>3091</v>
      </c>
      <c r="H11310" s="2">
        <f t="shared" si="705"/>
        <v>1712.6133333333335</v>
      </c>
      <c r="I11310" t="str">
        <f t="shared" si="704"/>
        <v/>
      </c>
      <c r="J11310" s="4" t="str">
        <f t="shared" si="706"/>
        <v/>
      </c>
      <c r="K11310" s="3" t="str">
        <f t="shared" si="707"/>
        <v/>
      </c>
    </row>
    <row r="11311" spans="1:11" x14ac:dyDescent="0.2">
      <c r="A11311" t="s">
        <v>504</v>
      </c>
      <c r="B11311" s="1">
        <v>0.29166666666666669</v>
      </c>
      <c r="C11311">
        <v>1697.4469999999999</v>
      </c>
      <c r="D11311">
        <v>1697.4469999999999</v>
      </c>
      <c r="E11311">
        <v>1691.981</v>
      </c>
      <c r="F11311">
        <v>1695.0139999999999</v>
      </c>
      <c r="G11311">
        <v>3829</v>
      </c>
      <c r="H11311" s="2">
        <f t="shared" si="705"/>
        <v>1711.5507916666668</v>
      </c>
      <c r="I11311" t="str">
        <f t="shared" si="704"/>
        <v/>
      </c>
      <c r="J11311" s="4" t="str">
        <f t="shared" si="706"/>
        <v/>
      </c>
      <c r="K11311" s="3" t="str">
        <f t="shared" si="707"/>
        <v/>
      </c>
    </row>
    <row r="11312" spans="1:11" x14ac:dyDescent="0.2">
      <c r="A11312" t="s">
        <v>504</v>
      </c>
      <c r="B11312" s="1">
        <v>0.33333333333333331</v>
      </c>
      <c r="C11312">
        <v>1695.1030000000001</v>
      </c>
      <c r="D11312">
        <v>1702.87</v>
      </c>
      <c r="E11312">
        <v>1693.229</v>
      </c>
      <c r="F11312">
        <v>1701.931</v>
      </c>
      <c r="G11312">
        <v>5097</v>
      </c>
      <c r="H11312" s="2">
        <f t="shared" si="705"/>
        <v>1710.7341249999999</v>
      </c>
      <c r="I11312" t="str">
        <f t="shared" si="704"/>
        <v/>
      </c>
      <c r="J11312" s="4" t="str">
        <f t="shared" si="706"/>
        <v/>
      </c>
      <c r="K11312" s="3" t="str">
        <f t="shared" si="707"/>
        <v/>
      </c>
    </row>
    <row r="11313" spans="1:11" x14ac:dyDescent="0.2">
      <c r="A11313" t="s">
        <v>504</v>
      </c>
      <c r="B11313" s="1">
        <v>0.375</v>
      </c>
      <c r="C11313">
        <v>1701.92</v>
      </c>
      <c r="D11313">
        <v>1704.43</v>
      </c>
      <c r="E11313">
        <v>1698.865</v>
      </c>
      <c r="F11313">
        <v>1701.74</v>
      </c>
      <c r="G11313">
        <v>5865</v>
      </c>
      <c r="H11313" s="2">
        <f t="shared" si="705"/>
        <v>1710.2010416666665</v>
      </c>
      <c r="I11313" t="str">
        <f t="shared" si="704"/>
        <v/>
      </c>
      <c r="J11313" s="4" t="str">
        <f t="shared" si="706"/>
        <v/>
      </c>
      <c r="K11313" s="3" t="str">
        <f t="shared" si="707"/>
        <v/>
      </c>
    </row>
    <row r="11314" spans="1:11" x14ac:dyDescent="0.2">
      <c r="A11314" t="s">
        <v>504</v>
      </c>
      <c r="B11314" s="1">
        <v>0.41666666666666669</v>
      </c>
      <c r="C11314">
        <v>1701.7919999999999</v>
      </c>
      <c r="D11314">
        <v>1703.43</v>
      </c>
      <c r="E11314">
        <v>1699.2449999999999</v>
      </c>
      <c r="F11314">
        <v>1702.36</v>
      </c>
      <c r="G11314">
        <v>6904</v>
      </c>
      <c r="H11314" s="2">
        <f t="shared" si="705"/>
        <v>1709.4434583333332</v>
      </c>
      <c r="I11314" t="str">
        <f t="shared" si="704"/>
        <v/>
      </c>
      <c r="J11314" s="4" t="str">
        <f t="shared" si="706"/>
        <v/>
      </c>
      <c r="K11314" s="3" t="str">
        <f t="shared" si="707"/>
        <v/>
      </c>
    </row>
    <row r="11315" spans="1:11" x14ac:dyDescent="0.2">
      <c r="A11315" t="s">
        <v>504</v>
      </c>
      <c r="B11315" s="1">
        <v>0.45833333333333331</v>
      </c>
      <c r="C11315">
        <v>1702.375</v>
      </c>
      <c r="D11315">
        <v>1714.43</v>
      </c>
      <c r="E11315">
        <v>1700.9649999999999</v>
      </c>
      <c r="F11315">
        <v>1707.645</v>
      </c>
      <c r="G11315">
        <v>7675</v>
      </c>
      <c r="H11315" s="2">
        <f t="shared" si="705"/>
        <v>1708.8442916666663</v>
      </c>
      <c r="I11315" t="str">
        <f t="shared" si="704"/>
        <v/>
      </c>
      <c r="J11315" s="4" t="str">
        <f t="shared" si="706"/>
        <v/>
      </c>
      <c r="K11315" s="3" t="str">
        <f t="shared" si="707"/>
        <v/>
      </c>
    </row>
    <row r="11316" spans="1:11" x14ac:dyDescent="0.2">
      <c r="A11316" t="s">
        <v>504</v>
      </c>
      <c r="B11316" s="1">
        <v>0.5</v>
      </c>
      <c r="C11316">
        <v>1707.876</v>
      </c>
      <c r="D11316">
        <v>1710.4580000000001</v>
      </c>
      <c r="E11316">
        <v>1705.6559999999999</v>
      </c>
      <c r="F11316">
        <v>1708.797</v>
      </c>
      <c r="G11316">
        <v>7234</v>
      </c>
      <c r="H11316" s="2">
        <f t="shared" si="705"/>
        <v>1708.5030833333328</v>
      </c>
      <c r="I11316" t="str">
        <f t="shared" si="704"/>
        <v/>
      </c>
      <c r="J11316" s="4" t="str">
        <f t="shared" si="706"/>
        <v/>
      </c>
      <c r="K11316" s="3" t="str">
        <f t="shared" si="707"/>
        <v/>
      </c>
    </row>
    <row r="11317" spans="1:11" x14ac:dyDescent="0.2">
      <c r="A11317" t="s">
        <v>504</v>
      </c>
      <c r="B11317" s="1">
        <v>0.54166666666666663</v>
      </c>
      <c r="C11317">
        <v>1708.8389999999999</v>
      </c>
      <c r="D11317">
        <v>1711.9449999999999</v>
      </c>
      <c r="E11317">
        <v>1707.413</v>
      </c>
      <c r="F11317">
        <v>1709.385</v>
      </c>
      <c r="G11317">
        <v>7896</v>
      </c>
      <c r="H11317" s="2">
        <f t="shared" si="705"/>
        <v>1708.1823749999996</v>
      </c>
      <c r="I11317" t="str">
        <f t="shared" si="704"/>
        <v/>
      </c>
      <c r="J11317" s="4" t="str">
        <f t="shared" si="706"/>
        <v/>
      </c>
      <c r="K11317" s="3" t="str">
        <f t="shared" si="707"/>
        <v/>
      </c>
    </row>
    <row r="11318" spans="1:11" x14ac:dyDescent="0.2">
      <c r="A11318" t="s">
        <v>504</v>
      </c>
      <c r="B11318" s="1">
        <v>0.58333333333333337</v>
      </c>
      <c r="C11318">
        <v>1709.38</v>
      </c>
      <c r="D11318">
        <v>1713.3620000000001</v>
      </c>
      <c r="E11318">
        <v>1705.8320000000001</v>
      </c>
      <c r="F11318">
        <v>1710.3440000000001</v>
      </c>
      <c r="G11318">
        <v>8242</v>
      </c>
      <c r="H11318" s="2">
        <f t="shared" si="705"/>
        <v>1708.000458333333</v>
      </c>
      <c r="I11318" t="str">
        <f t="shared" si="704"/>
        <v/>
      </c>
      <c r="J11318" s="4" t="str">
        <f t="shared" si="706"/>
        <v/>
      </c>
      <c r="K11318" s="3" t="str">
        <f t="shared" si="707"/>
        <v/>
      </c>
    </row>
    <row r="11319" spans="1:11" x14ac:dyDescent="0.2">
      <c r="A11319" t="s">
        <v>504</v>
      </c>
      <c r="B11319" s="1">
        <v>0.625</v>
      </c>
      <c r="C11319">
        <v>1710.365</v>
      </c>
      <c r="D11319">
        <v>1712.7180000000001</v>
      </c>
      <c r="E11319">
        <v>1695.886</v>
      </c>
      <c r="F11319">
        <v>1697.82</v>
      </c>
      <c r="G11319">
        <v>8153</v>
      </c>
      <c r="H11319" s="2">
        <f t="shared" si="705"/>
        <v>1707.114875</v>
      </c>
      <c r="I11319" t="str">
        <f t="shared" si="704"/>
        <v/>
      </c>
      <c r="J11319" s="4" t="str">
        <f t="shared" si="706"/>
        <v/>
      </c>
      <c r="K11319" s="3" t="str">
        <f t="shared" si="707"/>
        <v/>
      </c>
    </row>
    <row r="11320" spans="1:11" x14ac:dyDescent="0.2">
      <c r="A11320" t="s">
        <v>504</v>
      </c>
      <c r="B11320" s="1">
        <v>0.66666666666666663</v>
      </c>
      <c r="C11320">
        <v>1697.7950000000001</v>
      </c>
      <c r="D11320">
        <v>1703.6130000000001</v>
      </c>
      <c r="E11320">
        <v>1691.3610000000001</v>
      </c>
      <c r="F11320">
        <v>1699.203</v>
      </c>
      <c r="G11320">
        <v>8848</v>
      </c>
      <c r="H11320" s="2">
        <f t="shared" si="705"/>
        <v>1706.4379166666668</v>
      </c>
      <c r="I11320" t="str">
        <f t="shared" si="704"/>
        <v/>
      </c>
      <c r="J11320" s="4" t="str">
        <f t="shared" si="706"/>
        <v/>
      </c>
      <c r="K11320" s="3" t="str">
        <f t="shared" si="707"/>
        <v/>
      </c>
    </row>
    <row r="11321" spans="1:11" x14ac:dyDescent="0.2">
      <c r="A11321" t="s">
        <v>504</v>
      </c>
      <c r="B11321" s="1">
        <v>0.70833333333333337</v>
      </c>
      <c r="C11321">
        <v>1699.1310000000001</v>
      </c>
      <c r="D11321">
        <v>1708.7550000000001</v>
      </c>
      <c r="E11321">
        <v>1698.903</v>
      </c>
      <c r="F11321">
        <v>1703.991</v>
      </c>
      <c r="G11321">
        <v>8721</v>
      </c>
      <c r="H11321" s="2">
        <f t="shared" si="705"/>
        <v>1706.0974999999999</v>
      </c>
      <c r="I11321" t="str">
        <f t="shared" si="704"/>
        <v/>
      </c>
      <c r="J11321" s="4" t="str">
        <f t="shared" si="706"/>
        <v/>
      </c>
      <c r="K11321" s="3" t="str">
        <f t="shared" si="707"/>
        <v>Engf Div. Sell_1699.065</v>
      </c>
    </row>
    <row r="11322" spans="1:11" x14ac:dyDescent="0.2">
      <c r="A11322" t="s">
        <v>504</v>
      </c>
      <c r="B11322" s="1">
        <v>0.75</v>
      </c>
      <c r="C11322">
        <v>1703.9929999999999</v>
      </c>
      <c r="D11322">
        <v>1708.415</v>
      </c>
      <c r="E11322">
        <v>1702.963</v>
      </c>
      <c r="F11322">
        <v>1704.7660000000001</v>
      </c>
      <c r="G11322">
        <v>6499</v>
      </c>
      <c r="H11322" s="2">
        <f t="shared" si="705"/>
        <v>1705.8494583333334</v>
      </c>
      <c r="I11322" t="str">
        <f t="shared" si="704"/>
        <v/>
      </c>
      <c r="J11322" s="4" t="str">
        <f t="shared" si="706"/>
        <v/>
      </c>
      <c r="K11322" s="3" t="str">
        <f t="shared" si="707"/>
        <v/>
      </c>
    </row>
    <row r="11323" spans="1:11" x14ac:dyDescent="0.2">
      <c r="A11323" t="s">
        <v>504</v>
      </c>
      <c r="B11323" s="1">
        <v>0.79166666666666663</v>
      </c>
      <c r="C11323">
        <v>1705.05</v>
      </c>
      <c r="D11323">
        <v>1710.89</v>
      </c>
      <c r="E11323">
        <v>1704.048</v>
      </c>
      <c r="F11323">
        <v>1707.838</v>
      </c>
      <c r="G11323">
        <v>5969</v>
      </c>
      <c r="H11323" s="2">
        <f t="shared" si="705"/>
        <v>1705.6832500000003</v>
      </c>
      <c r="I11323" t="str">
        <f t="shared" si="704"/>
        <v/>
      </c>
      <c r="J11323" s="4" t="str">
        <f t="shared" si="706"/>
        <v/>
      </c>
      <c r="K11323" s="3" t="str">
        <f t="shared" si="707"/>
        <v/>
      </c>
    </row>
    <row r="11324" spans="1:11" x14ac:dyDescent="0.2">
      <c r="A11324" t="s">
        <v>504</v>
      </c>
      <c r="B11324" s="1">
        <v>0.83333333333333337</v>
      </c>
      <c r="C11324">
        <v>1707.7439999999999</v>
      </c>
      <c r="D11324">
        <v>1708.3309999999999</v>
      </c>
      <c r="E11324">
        <v>1705.451</v>
      </c>
      <c r="F11324">
        <v>1706.625</v>
      </c>
      <c r="G11324">
        <v>5097</v>
      </c>
      <c r="H11324" s="2">
        <f t="shared" si="705"/>
        <v>1705.4867916666669</v>
      </c>
      <c r="I11324" t="str">
        <f t="shared" si="704"/>
        <v/>
      </c>
      <c r="J11324" s="4" t="str">
        <f t="shared" si="706"/>
        <v/>
      </c>
      <c r="K11324" s="3" t="str">
        <f t="shared" si="707"/>
        <v/>
      </c>
    </row>
    <row r="11325" spans="1:11" x14ac:dyDescent="0.2">
      <c r="A11325" t="s">
        <v>504</v>
      </c>
      <c r="B11325" s="1">
        <v>0.875</v>
      </c>
      <c r="C11325">
        <v>1706.623</v>
      </c>
      <c r="D11325">
        <v>1709.0440000000001</v>
      </c>
      <c r="E11325">
        <v>1702.336</v>
      </c>
      <c r="F11325">
        <v>1708.93</v>
      </c>
      <c r="G11325">
        <v>5656</v>
      </c>
      <c r="H11325" s="2">
        <f t="shared" si="705"/>
        <v>1705.3222500000002</v>
      </c>
      <c r="I11325" t="str">
        <f t="shared" si="704"/>
        <v/>
      </c>
      <c r="J11325" s="4" t="str">
        <f t="shared" si="706"/>
        <v/>
      </c>
      <c r="K11325" s="3" t="str">
        <f t="shared" si="707"/>
        <v/>
      </c>
    </row>
    <row r="11326" spans="1:11" x14ac:dyDescent="0.2">
      <c r="A11326" t="s">
        <v>504</v>
      </c>
      <c r="B11326" s="1">
        <v>0.91666666666666663</v>
      </c>
      <c r="C11326">
        <v>1708.5509999999999</v>
      </c>
      <c r="D11326">
        <v>1710.0060000000001</v>
      </c>
      <c r="E11326">
        <v>1706.5129999999999</v>
      </c>
      <c r="F11326">
        <v>1707.585</v>
      </c>
      <c r="G11326">
        <v>1284</v>
      </c>
      <c r="H11326" s="2">
        <f t="shared" si="705"/>
        <v>1704.922416666667</v>
      </c>
      <c r="I11326" t="str">
        <f t="shared" si="704"/>
        <v/>
      </c>
      <c r="J11326" s="4" t="str">
        <f t="shared" si="706"/>
        <v/>
      </c>
      <c r="K11326" s="3" t="str">
        <f t="shared" si="707"/>
        <v/>
      </c>
    </row>
    <row r="11327" spans="1:11" x14ac:dyDescent="0.2">
      <c r="A11327" t="s">
        <v>505</v>
      </c>
      <c r="B11327" s="1">
        <v>0</v>
      </c>
      <c r="C11327">
        <v>1707.385</v>
      </c>
      <c r="D11327">
        <v>1707.385</v>
      </c>
      <c r="E11327">
        <v>1702.7639999999999</v>
      </c>
      <c r="F11327">
        <v>1704.48</v>
      </c>
      <c r="G11327">
        <v>1192</v>
      </c>
      <c r="H11327" s="2">
        <f t="shared" si="705"/>
        <v>1704.5036250000001</v>
      </c>
      <c r="I11327" t="str">
        <f t="shared" si="704"/>
        <v/>
      </c>
      <c r="J11327" s="4" t="str">
        <f t="shared" si="706"/>
        <v/>
      </c>
      <c r="K11327" s="3" t="str">
        <f t="shared" si="707"/>
        <v/>
      </c>
    </row>
    <row r="11328" spans="1:11" x14ac:dyDescent="0.2">
      <c r="A11328" t="s">
        <v>505</v>
      </c>
      <c r="B11328" s="1">
        <v>4.1666666666666664E-2</v>
      </c>
      <c r="C11328">
        <v>1704.4590000000001</v>
      </c>
      <c r="D11328">
        <v>1706.0250000000001</v>
      </c>
      <c r="E11328">
        <v>1703.663</v>
      </c>
      <c r="F11328">
        <v>1704.6859999999999</v>
      </c>
      <c r="G11328">
        <v>1267</v>
      </c>
      <c r="H11328" s="2">
        <f t="shared" si="705"/>
        <v>1704.2167500000003</v>
      </c>
      <c r="I11328" t="str">
        <f t="shared" si="704"/>
        <v/>
      </c>
      <c r="J11328" s="4" t="str">
        <f t="shared" si="706"/>
        <v/>
      </c>
      <c r="K11328" s="3" t="str">
        <f t="shared" si="707"/>
        <v/>
      </c>
    </row>
    <row r="11329" spans="1:11" x14ac:dyDescent="0.2">
      <c r="A11329" t="s">
        <v>505</v>
      </c>
      <c r="B11329" s="1">
        <v>8.3333333333333329E-2</v>
      </c>
      <c r="C11329">
        <v>1704.682</v>
      </c>
      <c r="D11329">
        <v>1707.0229999999999</v>
      </c>
      <c r="E11329">
        <v>1704.682</v>
      </c>
      <c r="F11329">
        <v>1705.8430000000001</v>
      </c>
      <c r="G11329">
        <v>1337</v>
      </c>
      <c r="H11329" s="2">
        <f t="shared" si="705"/>
        <v>1704.0630000000001</v>
      </c>
      <c r="I11329" t="str">
        <f t="shared" si="704"/>
        <v/>
      </c>
      <c r="J11329" s="4" t="str">
        <f t="shared" si="706"/>
        <v/>
      </c>
      <c r="K11329" s="3" t="str">
        <f t="shared" si="707"/>
        <v/>
      </c>
    </row>
    <row r="11330" spans="1:11" x14ac:dyDescent="0.2">
      <c r="A11330" t="s">
        <v>505</v>
      </c>
      <c r="B11330" s="1">
        <v>0.125</v>
      </c>
      <c r="C11330">
        <v>1705.78</v>
      </c>
      <c r="D11330">
        <v>1711.9</v>
      </c>
      <c r="E11330">
        <v>1705.78</v>
      </c>
      <c r="F11330">
        <v>1711.2829999999999</v>
      </c>
      <c r="G11330">
        <v>2629</v>
      </c>
      <c r="H11330" s="2">
        <f t="shared" si="705"/>
        <v>1704.2266666666671</v>
      </c>
      <c r="I11330" t="str">
        <f t="shared" si="704"/>
        <v/>
      </c>
      <c r="J11330" s="4" t="str">
        <f t="shared" si="706"/>
        <v/>
      </c>
      <c r="K11330" s="3" t="str">
        <f t="shared" si="707"/>
        <v/>
      </c>
    </row>
    <row r="11331" spans="1:11" x14ac:dyDescent="0.2">
      <c r="A11331" t="s">
        <v>505</v>
      </c>
      <c r="B11331" s="1">
        <v>0.16666666666666666</v>
      </c>
      <c r="C11331">
        <v>1711.346</v>
      </c>
      <c r="D11331">
        <v>1711.8119999999999</v>
      </c>
      <c r="E11331">
        <v>1708.0350000000001</v>
      </c>
      <c r="F11331">
        <v>1708.82</v>
      </c>
      <c r="G11331">
        <v>2096</v>
      </c>
      <c r="H11331" s="2">
        <f t="shared" si="705"/>
        <v>1704.4506250000004</v>
      </c>
      <c r="I11331" t="str">
        <f t="shared" si="704"/>
        <v/>
      </c>
      <c r="J11331" s="4" t="str">
        <f t="shared" si="706"/>
        <v/>
      </c>
      <c r="K11331" s="3" t="str">
        <f t="shared" si="707"/>
        <v/>
      </c>
    </row>
    <row r="11332" spans="1:11" x14ac:dyDescent="0.2">
      <c r="A11332" t="s">
        <v>505</v>
      </c>
      <c r="B11332" s="1">
        <v>0.20833333333333334</v>
      </c>
      <c r="C11332">
        <v>1708.865</v>
      </c>
      <c r="D11332">
        <v>1710.9749999999999</v>
      </c>
      <c r="E11332">
        <v>1708.865</v>
      </c>
      <c r="F11332">
        <v>1709.9179999999999</v>
      </c>
      <c r="G11332">
        <v>1301</v>
      </c>
      <c r="H11332" s="2">
        <f t="shared" si="705"/>
        <v>1704.7709583333333</v>
      </c>
      <c r="I11332" t="str">
        <f t="shared" si="704"/>
        <v/>
      </c>
      <c r="J11332" s="4" t="str">
        <f t="shared" si="706"/>
        <v/>
      </c>
      <c r="K11332" s="3" t="str">
        <f t="shared" si="707"/>
        <v/>
      </c>
    </row>
    <row r="11333" spans="1:11" x14ac:dyDescent="0.2">
      <c r="A11333" t="s">
        <v>505</v>
      </c>
      <c r="B11333" s="1">
        <v>0.25</v>
      </c>
      <c r="C11333">
        <v>1709.95</v>
      </c>
      <c r="D11333">
        <v>1710.877</v>
      </c>
      <c r="E11333">
        <v>1709.662</v>
      </c>
      <c r="F11333">
        <v>1710.0150000000001</v>
      </c>
      <c r="G11333">
        <v>1535</v>
      </c>
      <c r="H11333" s="2">
        <f t="shared" si="705"/>
        <v>1705.2683749999999</v>
      </c>
      <c r="I11333" t="str">
        <f t="shared" si="704"/>
        <v/>
      </c>
      <c r="J11333" s="4" t="str">
        <f t="shared" si="706"/>
        <v/>
      </c>
      <c r="K11333" s="3" t="str">
        <f t="shared" si="707"/>
        <v/>
      </c>
    </row>
    <row r="11334" spans="1:11" x14ac:dyDescent="0.2">
      <c r="A11334" t="s">
        <v>505</v>
      </c>
      <c r="B11334" s="1">
        <v>0.29166666666666669</v>
      </c>
      <c r="C11334">
        <v>1710.03</v>
      </c>
      <c r="D11334">
        <v>1712.7739999999999</v>
      </c>
      <c r="E11334">
        <v>1709.72</v>
      </c>
      <c r="F11334">
        <v>1711.7439999999999</v>
      </c>
      <c r="G11334">
        <v>2443</v>
      </c>
      <c r="H11334" s="2">
        <f t="shared" si="705"/>
        <v>1705.865125</v>
      </c>
      <c r="I11334" t="str">
        <f t="shared" si="704"/>
        <v/>
      </c>
      <c r="J11334" s="4" t="str">
        <f t="shared" si="706"/>
        <v/>
      </c>
      <c r="K11334" s="3" t="str">
        <f t="shared" si="707"/>
        <v/>
      </c>
    </row>
    <row r="11335" spans="1:11" x14ac:dyDescent="0.2">
      <c r="A11335" t="s">
        <v>505</v>
      </c>
      <c r="B11335" s="1">
        <v>0.33333333333333331</v>
      </c>
      <c r="C11335">
        <v>1711.7550000000001</v>
      </c>
      <c r="D11335">
        <v>1712.038</v>
      </c>
      <c r="E11335">
        <v>1707.672</v>
      </c>
      <c r="F11335">
        <v>1708.913</v>
      </c>
      <c r="G11335">
        <v>3424</v>
      </c>
      <c r="H11335" s="2">
        <f t="shared" si="705"/>
        <v>1706.4442499999998</v>
      </c>
      <c r="I11335" t="str">
        <f t="shared" si="704"/>
        <v/>
      </c>
      <c r="J11335" s="4" t="str">
        <f t="shared" si="706"/>
        <v/>
      </c>
      <c r="K11335" s="3" t="str">
        <f t="shared" si="707"/>
        <v/>
      </c>
    </row>
    <row r="11336" spans="1:11" x14ac:dyDescent="0.2">
      <c r="A11336" t="s">
        <v>505</v>
      </c>
      <c r="B11336" s="1">
        <v>0.375</v>
      </c>
      <c r="C11336">
        <v>1708.9090000000001</v>
      </c>
      <c r="D11336">
        <v>1709.729</v>
      </c>
      <c r="E11336">
        <v>1703.921</v>
      </c>
      <c r="F11336">
        <v>1704.2650000000001</v>
      </c>
      <c r="G11336">
        <v>6485</v>
      </c>
      <c r="H11336" s="2">
        <f t="shared" si="705"/>
        <v>1706.5415</v>
      </c>
      <c r="I11336" t="str">
        <f t="shared" si="704"/>
        <v/>
      </c>
      <c r="J11336" s="4" t="str">
        <f t="shared" si="706"/>
        <v/>
      </c>
      <c r="K11336" s="3" t="str">
        <f t="shared" si="707"/>
        <v/>
      </c>
    </row>
    <row r="11337" spans="1:11" x14ac:dyDescent="0.2">
      <c r="A11337" t="s">
        <v>505</v>
      </c>
      <c r="B11337" s="1">
        <v>0.41666666666666669</v>
      </c>
      <c r="C11337">
        <v>1704.2550000000001</v>
      </c>
      <c r="D11337">
        <v>1707.94</v>
      </c>
      <c r="E11337">
        <v>1702.1949999999999</v>
      </c>
      <c r="F11337">
        <v>1704.297</v>
      </c>
      <c r="G11337">
        <v>5635</v>
      </c>
      <c r="H11337" s="2">
        <f t="shared" si="705"/>
        <v>1706.6480416666666</v>
      </c>
      <c r="I11337" t="str">
        <f t="shared" si="704"/>
        <v/>
      </c>
      <c r="J11337" s="4" t="str">
        <f t="shared" si="706"/>
        <v/>
      </c>
      <c r="K11337" s="3" t="str">
        <f t="shared" si="707"/>
        <v>Engf Div. Sell_1701.4245</v>
      </c>
    </row>
    <row r="11338" spans="1:11" x14ac:dyDescent="0.2">
      <c r="A11338" t="s">
        <v>505</v>
      </c>
      <c r="B11338" s="1">
        <v>0.45833333333333331</v>
      </c>
      <c r="C11338">
        <v>1704.2670000000001</v>
      </c>
      <c r="D11338">
        <v>1706.6949999999999</v>
      </c>
      <c r="E11338">
        <v>1703.9380000000001</v>
      </c>
      <c r="F11338">
        <v>1706.079</v>
      </c>
      <c r="G11338">
        <v>5605</v>
      </c>
      <c r="H11338" s="2">
        <f t="shared" si="705"/>
        <v>1706.8029999999999</v>
      </c>
      <c r="I11338" t="str">
        <f t="shared" si="704"/>
        <v/>
      </c>
      <c r="J11338" s="4" t="str">
        <f t="shared" si="706"/>
        <v/>
      </c>
      <c r="K11338" s="3" t="str">
        <f t="shared" si="707"/>
        <v/>
      </c>
    </row>
    <row r="11339" spans="1:11" x14ac:dyDescent="0.2">
      <c r="A11339" t="s">
        <v>505</v>
      </c>
      <c r="B11339" s="1">
        <v>0.5</v>
      </c>
      <c r="C11339">
        <v>1706.1420000000001</v>
      </c>
      <c r="D11339">
        <v>1708.441</v>
      </c>
      <c r="E11339">
        <v>1703.1510000000001</v>
      </c>
      <c r="F11339">
        <v>1703.415</v>
      </c>
      <c r="G11339">
        <v>6442</v>
      </c>
      <c r="H11339" s="2">
        <f t="shared" si="705"/>
        <v>1706.6267499999997</v>
      </c>
      <c r="I11339" t="str">
        <f t="shared" si="704"/>
        <v/>
      </c>
      <c r="J11339" s="4" t="str">
        <f t="shared" si="706"/>
        <v/>
      </c>
      <c r="K11339" s="3" t="str">
        <f t="shared" si="707"/>
        <v/>
      </c>
    </row>
    <row r="11340" spans="1:11" x14ac:dyDescent="0.2">
      <c r="A11340" t="s">
        <v>505</v>
      </c>
      <c r="B11340" s="1">
        <v>0.54166666666666663</v>
      </c>
      <c r="C11340">
        <v>1703.33</v>
      </c>
      <c r="D11340">
        <v>1709.38</v>
      </c>
      <c r="E11340">
        <v>1701.9549999999999</v>
      </c>
      <c r="F11340">
        <v>1708.8969999999999</v>
      </c>
      <c r="G11340">
        <v>6066</v>
      </c>
      <c r="H11340" s="2">
        <f t="shared" si="705"/>
        <v>1706.6309166666667</v>
      </c>
      <c r="I11340" t="str">
        <f t="shared" ref="I11340:I11403" si="708">IF(AND(E11340&lt;E11339,MIN(C11340,F11340)-E11340&gt;ABS(C11340-F11340)*$I$7,MIN(C11340,F11340)-E11340&gt;(D11340-MAX(C11340,F11340))*$I$8),"Hammer","")</f>
        <v/>
      </c>
      <c r="J11340" s="4" t="str">
        <f t="shared" si="706"/>
        <v/>
      </c>
      <c r="K11340" s="3" t="str">
        <f t="shared" si="707"/>
        <v/>
      </c>
    </row>
    <row r="11341" spans="1:11" x14ac:dyDescent="0.2">
      <c r="A11341" t="s">
        <v>505</v>
      </c>
      <c r="B11341" s="1">
        <v>0.58333333333333337</v>
      </c>
      <c r="C11341">
        <v>1708.9269999999999</v>
      </c>
      <c r="D11341">
        <v>1711.9449999999999</v>
      </c>
      <c r="E11341">
        <v>1700.739</v>
      </c>
      <c r="F11341">
        <v>1704.7270000000001</v>
      </c>
      <c r="G11341">
        <v>6871</v>
      </c>
      <c r="H11341" s="2">
        <f t="shared" si="705"/>
        <v>1706.4368333333332</v>
      </c>
      <c r="I11341" t="str">
        <f t="shared" si="708"/>
        <v/>
      </c>
      <c r="J11341" s="4" t="str">
        <f t="shared" si="706"/>
        <v/>
      </c>
      <c r="K11341" s="3" t="str">
        <f t="shared" si="707"/>
        <v>Engf Div. Sell_1699.124</v>
      </c>
    </row>
    <row r="11342" spans="1:11" x14ac:dyDescent="0.2">
      <c r="A11342" t="s">
        <v>505</v>
      </c>
      <c r="B11342" s="1">
        <v>0.625</v>
      </c>
      <c r="C11342">
        <v>1704.777</v>
      </c>
      <c r="D11342">
        <v>1706.384</v>
      </c>
      <c r="E11342">
        <v>1697.7170000000001</v>
      </c>
      <c r="F11342">
        <v>1706.1030000000001</v>
      </c>
      <c r="G11342">
        <v>8074</v>
      </c>
      <c r="H11342" s="2">
        <f t="shared" si="705"/>
        <v>1706.260125</v>
      </c>
      <c r="I11342" t="str">
        <f t="shared" si="708"/>
        <v>Hammer</v>
      </c>
      <c r="J11342" s="4" t="str">
        <f t="shared" si="706"/>
        <v/>
      </c>
      <c r="K11342" s="3" t="str">
        <f t="shared" si="707"/>
        <v>Engf Div. Sell_1701.7695</v>
      </c>
    </row>
    <row r="11343" spans="1:11" x14ac:dyDescent="0.2">
      <c r="A11343" t="s">
        <v>505</v>
      </c>
      <c r="B11343" s="1">
        <v>0.66666666666666663</v>
      </c>
      <c r="C11343">
        <v>1706.0609999999999</v>
      </c>
      <c r="D11343">
        <v>1706.1279999999999</v>
      </c>
      <c r="E11343">
        <v>1699.5340000000001</v>
      </c>
      <c r="F11343">
        <v>1700.9059999999999</v>
      </c>
      <c r="G11343">
        <v>8445</v>
      </c>
      <c r="H11343" s="2">
        <f t="shared" si="705"/>
        <v>1706.3887083333332</v>
      </c>
      <c r="I11343" t="str">
        <f t="shared" si="708"/>
        <v/>
      </c>
      <c r="J11343" s="4" t="str">
        <f t="shared" si="706"/>
        <v/>
      </c>
      <c r="K11343" s="3" t="str">
        <f t="shared" si="707"/>
        <v>Engf Div. Sell_1697.609</v>
      </c>
    </row>
    <row r="11344" spans="1:11" x14ac:dyDescent="0.2">
      <c r="A11344" t="s">
        <v>505</v>
      </c>
      <c r="B11344" s="1">
        <v>0.70833333333333337</v>
      </c>
      <c r="C11344">
        <v>1700.9059999999999</v>
      </c>
      <c r="D11344">
        <v>1705.079</v>
      </c>
      <c r="E11344">
        <v>1699.298</v>
      </c>
      <c r="F11344">
        <v>1702.6110000000001</v>
      </c>
      <c r="G11344">
        <v>6844</v>
      </c>
      <c r="H11344" s="2">
        <f t="shared" si="705"/>
        <v>1706.5307083333335</v>
      </c>
      <c r="I11344" t="str">
        <f t="shared" si="708"/>
        <v/>
      </c>
      <c r="J11344" s="4" t="str">
        <f t="shared" si="706"/>
        <v/>
      </c>
      <c r="K11344" s="3" t="str">
        <f t="shared" si="707"/>
        <v/>
      </c>
    </row>
    <row r="11345" spans="1:11" x14ac:dyDescent="0.2">
      <c r="A11345" t="s">
        <v>505</v>
      </c>
      <c r="B11345" s="1">
        <v>0.75</v>
      </c>
      <c r="C11345">
        <v>1702.683</v>
      </c>
      <c r="D11345">
        <v>1704.454</v>
      </c>
      <c r="E11345">
        <v>1699.318</v>
      </c>
      <c r="F11345">
        <v>1699.7439999999999</v>
      </c>
      <c r="G11345">
        <v>5948</v>
      </c>
      <c r="H11345" s="2">
        <f t="shared" si="705"/>
        <v>1706.3537500000002</v>
      </c>
      <c r="I11345" t="str">
        <f t="shared" si="708"/>
        <v/>
      </c>
      <c r="J11345" s="4" t="str">
        <f t="shared" si="706"/>
        <v/>
      </c>
      <c r="K11345" s="3" t="str">
        <f t="shared" si="707"/>
        <v/>
      </c>
    </row>
    <row r="11346" spans="1:11" x14ac:dyDescent="0.2">
      <c r="A11346" t="s">
        <v>505</v>
      </c>
      <c r="B11346" s="1">
        <v>0.79166666666666663</v>
      </c>
      <c r="C11346">
        <v>1699.6079999999999</v>
      </c>
      <c r="D11346">
        <v>1704.684</v>
      </c>
      <c r="E11346">
        <v>1698.098</v>
      </c>
      <c r="F11346">
        <v>1702.6790000000001</v>
      </c>
      <c r="G11346">
        <v>6059</v>
      </c>
      <c r="H11346" s="2">
        <f t="shared" si="705"/>
        <v>1706.2667916666669</v>
      </c>
      <c r="I11346" t="str">
        <f t="shared" si="708"/>
        <v/>
      </c>
      <c r="J11346" s="4" t="str">
        <f t="shared" si="706"/>
        <v/>
      </c>
      <c r="K11346" s="3" t="str">
        <f t="shared" si="707"/>
        <v/>
      </c>
    </row>
    <row r="11347" spans="1:11" x14ac:dyDescent="0.2">
      <c r="A11347" t="s">
        <v>505</v>
      </c>
      <c r="B11347" s="1">
        <v>0.83333333333333337</v>
      </c>
      <c r="C11347">
        <v>1702.9190000000001</v>
      </c>
      <c r="D11347">
        <v>1708.5450000000001</v>
      </c>
      <c r="E11347">
        <v>1698.902</v>
      </c>
      <c r="F11347">
        <v>1703.931</v>
      </c>
      <c r="G11347">
        <v>7439</v>
      </c>
      <c r="H11347" s="2">
        <f t="shared" si="705"/>
        <v>1706.104</v>
      </c>
      <c r="I11347" t="str">
        <f t="shared" si="708"/>
        <v/>
      </c>
      <c r="J11347" s="4" t="str">
        <f t="shared" si="706"/>
        <v/>
      </c>
      <c r="K11347" s="3" t="str">
        <f t="shared" si="707"/>
        <v/>
      </c>
    </row>
    <row r="11348" spans="1:11" x14ac:dyDescent="0.2">
      <c r="A11348" t="s">
        <v>505</v>
      </c>
      <c r="B11348" s="1">
        <v>0.875</v>
      </c>
      <c r="C11348">
        <v>1703.912</v>
      </c>
      <c r="D11348">
        <v>1716.998</v>
      </c>
      <c r="E11348">
        <v>1703.2819999999999</v>
      </c>
      <c r="F11348">
        <v>1714.5129999999999</v>
      </c>
      <c r="G11348">
        <v>5558</v>
      </c>
      <c r="H11348" s="2">
        <f t="shared" si="705"/>
        <v>1706.4326666666666</v>
      </c>
      <c r="I11348" t="str">
        <f t="shared" si="708"/>
        <v/>
      </c>
      <c r="J11348" s="4" t="str">
        <f t="shared" si="706"/>
        <v>Engf Div. Buy_1721.371</v>
      </c>
      <c r="K11348" s="3" t="str">
        <f t="shared" si="707"/>
        <v/>
      </c>
    </row>
    <row r="11349" spans="1:11" x14ac:dyDescent="0.2">
      <c r="A11349" t="s">
        <v>505</v>
      </c>
      <c r="B11349" s="1">
        <v>0.91666666666666663</v>
      </c>
      <c r="C11349">
        <v>1714.663</v>
      </c>
      <c r="D11349">
        <v>1716.925</v>
      </c>
      <c r="E11349">
        <v>1710.1610000000001</v>
      </c>
      <c r="F11349">
        <v>1712.1220000000001</v>
      </c>
      <c r="G11349">
        <v>2090</v>
      </c>
      <c r="H11349" s="2">
        <f t="shared" si="705"/>
        <v>1706.5656666666664</v>
      </c>
      <c r="I11349" t="str">
        <f t="shared" si="708"/>
        <v/>
      </c>
      <c r="J11349" s="4" t="str">
        <f t="shared" si="706"/>
        <v/>
      </c>
      <c r="K11349" s="3" t="str">
        <f t="shared" si="707"/>
        <v/>
      </c>
    </row>
    <row r="11350" spans="1:11" x14ac:dyDescent="0.2">
      <c r="A11350" t="s">
        <v>506</v>
      </c>
      <c r="B11350" s="1">
        <v>0</v>
      </c>
      <c r="C11350">
        <v>1710.3340000000001</v>
      </c>
      <c r="D11350">
        <v>1713.597</v>
      </c>
      <c r="E11350">
        <v>1710.3340000000001</v>
      </c>
      <c r="F11350">
        <v>1712.425</v>
      </c>
      <c r="G11350">
        <v>1034</v>
      </c>
      <c r="H11350" s="2">
        <f t="shared" si="705"/>
        <v>1706.7673333333335</v>
      </c>
      <c r="I11350" t="str">
        <f t="shared" si="708"/>
        <v/>
      </c>
      <c r="J11350" s="4" t="str">
        <f t="shared" si="706"/>
        <v/>
      </c>
      <c r="K11350" s="3" t="str">
        <f t="shared" si="707"/>
        <v/>
      </c>
    </row>
    <row r="11351" spans="1:11" x14ac:dyDescent="0.2">
      <c r="A11351" t="s">
        <v>506</v>
      </c>
      <c r="B11351" s="1">
        <v>4.1666666666666664E-2</v>
      </c>
      <c r="C11351">
        <v>1712.414</v>
      </c>
      <c r="D11351">
        <v>1715.79</v>
      </c>
      <c r="E11351">
        <v>1711.4459999999999</v>
      </c>
      <c r="F11351">
        <v>1713.373</v>
      </c>
      <c r="G11351">
        <v>1429</v>
      </c>
      <c r="H11351" s="2">
        <f t="shared" si="705"/>
        <v>1707.1378750000001</v>
      </c>
      <c r="I11351" t="str">
        <f t="shared" si="708"/>
        <v/>
      </c>
      <c r="J11351" s="4" t="str">
        <f t="shared" si="706"/>
        <v/>
      </c>
      <c r="K11351" s="3" t="str">
        <f t="shared" si="707"/>
        <v/>
      </c>
    </row>
    <row r="11352" spans="1:11" x14ac:dyDescent="0.2">
      <c r="A11352" t="s">
        <v>506</v>
      </c>
      <c r="B11352" s="1">
        <v>8.3333333333333329E-2</v>
      </c>
      <c r="C11352">
        <v>1713.441</v>
      </c>
      <c r="D11352">
        <v>1714.163</v>
      </c>
      <c r="E11352">
        <v>1709.191</v>
      </c>
      <c r="F11352">
        <v>1711.711</v>
      </c>
      <c r="G11352">
        <v>2184</v>
      </c>
      <c r="H11352" s="2">
        <f t="shared" si="705"/>
        <v>1707.4305833333337</v>
      </c>
      <c r="I11352" t="str">
        <f t="shared" si="708"/>
        <v/>
      </c>
      <c r="J11352" s="4" t="str">
        <f t="shared" si="706"/>
        <v/>
      </c>
      <c r="K11352" s="3" t="str">
        <f t="shared" si="707"/>
        <v/>
      </c>
    </row>
    <row r="11353" spans="1:11" x14ac:dyDescent="0.2">
      <c r="A11353" t="s">
        <v>506</v>
      </c>
      <c r="B11353" s="1">
        <v>0.125</v>
      </c>
      <c r="C11353">
        <v>1711.539</v>
      </c>
      <c r="D11353">
        <v>1712.078</v>
      </c>
      <c r="E11353">
        <v>1708.508</v>
      </c>
      <c r="F11353">
        <v>1711.1210000000001</v>
      </c>
      <c r="G11353">
        <v>3046</v>
      </c>
      <c r="H11353" s="2">
        <f t="shared" si="705"/>
        <v>1707.6505</v>
      </c>
      <c r="I11353" t="str">
        <f t="shared" si="708"/>
        <v>Hammer</v>
      </c>
      <c r="J11353" s="4" t="str">
        <f t="shared" si="706"/>
        <v/>
      </c>
      <c r="K11353" s="3" t="str">
        <f t="shared" si="707"/>
        <v/>
      </c>
    </row>
    <row r="11354" spans="1:11" x14ac:dyDescent="0.2">
      <c r="A11354" t="s">
        <v>506</v>
      </c>
      <c r="B11354" s="1">
        <v>0.16666666666666666</v>
      </c>
      <c r="C11354">
        <v>1711.12</v>
      </c>
      <c r="D11354">
        <v>1713.4449999999999</v>
      </c>
      <c r="E11354">
        <v>1708.876</v>
      </c>
      <c r="F11354">
        <v>1710.5509999999999</v>
      </c>
      <c r="G11354">
        <v>2545</v>
      </c>
      <c r="H11354" s="2">
        <f t="shared" ref="H11354:H11417" si="709">AVERAGE(F11331:F11354)</f>
        <v>1707.62</v>
      </c>
      <c r="I11354" t="str">
        <f t="shared" si="708"/>
        <v/>
      </c>
      <c r="J11354" s="4" t="str">
        <f t="shared" si="706"/>
        <v/>
      </c>
      <c r="K11354" s="3" t="str">
        <f t="shared" si="707"/>
        <v/>
      </c>
    </row>
    <row r="11355" spans="1:11" x14ac:dyDescent="0.2">
      <c r="A11355" t="s">
        <v>506</v>
      </c>
      <c r="B11355" s="1">
        <v>0.20833333333333334</v>
      </c>
      <c r="C11355">
        <v>1710.5540000000001</v>
      </c>
      <c r="D11355">
        <v>1712.655</v>
      </c>
      <c r="E11355">
        <v>1709.6880000000001</v>
      </c>
      <c r="F11355">
        <v>1712.163</v>
      </c>
      <c r="G11355">
        <v>2464</v>
      </c>
      <c r="H11355" s="2">
        <f t="shared" si="709"/>
        <v>1707.7592916666665</v>
      </c>
      <c r="I11355" t="str">
        <f t="shared" si="708"/>
        <v/>
      </c>
      <c r="J11355" s="4" t="str">
        <f t="shared" si="706"/>
        <v/>
      </c>
      <c r="K11355" s="3" t="str">
        <f t="shared" si="707"/>
        <v/>
      </c>
    </row>
    <row r="11356" spans="1:11" x14ac:dyDescent="0.2">
      <c r="A11356" t="s">
        <v>506</v>
      </c>
      <c r="B11356" s="1">
        <v>0.25</v>
      </c>
      <c r="C11356">
        <v>1712.1969999999999</v>
      </c>
      <c r="D11356">
        <v>1713.34</v>
      </c>
      <c r="E11356">
        <v>1710.2449999999999</v>
      </c>
      <c r="F11356">
        <v>1711.7449999999999</v>
      </c>
      <c r="G11356">
        <v>2310</v>
      </c>
      <c r="H11356" s="2">
        <f t="shared" si="709"/>
        <v>1707.8354166666668</v>
      </c>
      <c r="I11356" t="str">
        <f t="shared" si="708"/>
        <v/>
      </c>
      <c r="J11356" s="4" t="str">
        <f t="shared" si="706"/>
        <v/>
      </c>
      <c r="K11356" s="3" t="str">
        <f t="shared" si="707"/>
        <v/>
      </c>
    </row>
    <row r="11357" spans="1:11" x14ac:dyDescent="0.2">
      <c r="A11357" t="s">
        <v>506</v>
      </c>
      <c r="B11357" s="1">
        <v>0.29166666666666669</v>
      </c>
      <c r="C11357">
        <v>1711.79</v>
      </c>
      <c r="D11357">
        <v>1715.94</v>
      </c>
      <c r="E11357">
        <v>1710.489</v>
      </c>
      <c r="F11357">
        <v>1714.99</v>
      </c>
      <c r="G11357">
        <v>3256</v>
      </c>
      <c r="H11357" s="2">
        <f t="shared" si="709"/>
        <v>1708.0427083333334</v>
      </c>
      <c r="I11357" t="str">
        <f t="shared" si="708"/>
        <v/>
      </c>
      <c r="J11357" s="4" t="str">
        <f t="shared" si="706"/>
        <v/>
      </c>
      <c r="K11357" s="3" t="str">
        <f t="shared" si="707"/>
        <v/>
      </c>
    </row>
    <row r="11358" spans="1:11" x14ac:dyDescent="0.2">
      <c r="A11358" t="s">
        <v>506</v>
      </c>
      <c r="B11358" s="1">
        <v>0.33333333333333331</v>
      </c>
      <c r="C11358">
        <v>1714.9559999999999</v>
      </c>
      <c r="D11358">
        <v>1719.722</v>
      </c>
      <c r="E11358">
        <v>1712.2719999999999</v>
      </c>
      <c r="F11358">
        <v>1717.346</v>
      </c>
      <c r="G11358">
        <v>4576</v>
      </c>
      <c r="H11358" s="2">
        <f t="shared" si="709"/>
        <v>1708.2761250000001</v>
      </c>
      <c r="I11358" t="str">
        <f t="shared" si="708"/>
        <v/>
      </c>
      <c r="J11358" s="4" t="str">
        <f t="shared" si="706"/>
        <v>Engf Div. Buy_1721.071</v>
      </c>
      <c r="K11358" s="3" t="str">
        <f t="shared" si="707"/>
        <v/>
      </c>
    </row>
    <row r="11359" spans="1:11" x14ac:dyDescent="0.2">
      <c r="A11359" t="s">
        <v>506</v>
      </c>
      <c r="B11359" s="1">
        <v>0.375</v>
      </c>
      <c r="C11359">
        <v>1717.338</v>
      </c>
      <c r="D11359">
        <v>1721.3489999999999</v>
      </c>
      <c r="E11359">
        <v>1716.66</v>
      </c>
      <c r="F11359">
        <v>1717.1010000000001</v>
      </c>
      <c r="G11359">
        <v>7358</v>
      </c>
      <c r="H11359" s="2">
        <f t="shared" si="709"/>
        <v>1708.6172916666665</v>
      </c>
      <c r="I11359" t="str">
        <f t="shared" si="708"/>
        <v/>
      </c>
      <c r="J11359" s="4" t="str">
        <f t="shared" si="706"/>
        <v/>
      </c>
      <c r="K11359" s="3" t="str">
        <f t="shared" si="707"/>
        <v/>
      </c>
    </row>
    <row r="11360" spans="1:11" x14ac:dyDescent="0.2">
      <c r="A11360" t="s">
        <v>506</v>
      </c>
      <c r="B11360" s="1">
        <v>0.41666666666666669</v>
      </c>
      <c r="C11360">
        <v>1717.172</v>
      </c>
      <c r="D11360">
        <v>1718.2850000000001</v>
      </c>
      <c r="E11360">
        <v>1715.085</v>
      </c>
      <c r="F11360">
        <v>1716.4849999999999</v>
      </c>
      <c r="G11360">
        <v>5529</v>
      </c>
      <c r="H11360" s="2">
        <f t="shared" si="709"/>
        <v>1709.1264583333332</v>
      </c>
      <c r="I11360" t="str">
        <f t="shared" si="708"/>
        <v/>
      </c>
      <c r="J11360" s="4" t="str">
        <f t="shared" si="706"/>
        <v/>
      </c>
      <c r="K11360" s="3" t="str">
        <f t="shared" si="707"/>
        <v/>
      </c>
    </row>
    <row r="11361" spans="1:11" x14ac:dyDescent="0.2">
      <c r="A11361" t="s">
        <v>506</v>
      </c>
      <c r="B11361" s="1">
        <v>0.45833333333333331</v>
      </c>
      <c r="C11361">
        <v>1716.4960000000001</v>
      </c>
      <c r="D11361">
        <v>1719.4090000000001</v>
      </c>
      <c r="E11361">
        <v>1714.8679999999999</v>
      </c>
      <c r="F11361">
        <v>1715.5039999999999</v>
      </c>
      <c r="G11361">
        <v>4761</v>
      </c>
      <c r="H11361" s="2">
        <f t="shared" si="709"/>
        <v>1709.5934166666666</v>
      </c>
      <c r="I11361" t="str">
        <f t="shared" si="708"/>
        <v/>
      </c>
      <c r="J11361" s="4" t="str">
        <f t="shared" si="706"/>
        <v/>
      </c>
      <c r="K11361" s="3" t="str">
        <f t="shared" si="707"/>
        <v/>
      </c>
    </row>
    <row r="11362" spans="1:11" x14ac:dyDescent="0.2">
      <c r="A11362" t="s">
        <v>506</v>
      </c>
      <c r="B11362" s="1">
        <v>0.5</v>
      </c>
      <c r="C11362">
        <v>1715.462</v>
      </c>
      <c r="D11362">
        <v>1716.095</v>
      </c>
      <c r="E11362">
        <v>1713.6079999999999</v>
      </c>
      <c r="F11362">
        <v>1715.4590000000001</v>
      </c>
      <c r="G11362">
        <v>4848</v>
      </c>
      <c r="H11362" s="2">
        <f t="shared" si="709"/>
        <v>1709.9842500000002</v>
      </c>
      <c r="I11362" t="str">
        <f t="shared" si="708"/>
        <v>Hammer</v>
      </c>
      <c r="J11362" s="4" t="str">
        <f t="shared" ref="J11362:J11425" si="710">IF(AND((MAX(D11360:D11362)-MIN(E11360:E11362))&gt;((MAX(D11353:E11361))-MIN(D11353:E11360)),F11362&gt;H11362),"Engf Div. Buy_"&amp;((D11362-E11362)/2)+F11362,"")</f>
        <v/>
      </c>
      <c r="K11362" s="3" t="str">
        <f t="shared" ref="K11362:K11425" si="711">IF(AND((MAX(D11360:D11362)-MIN(E11360:E11362))&gt;((MAX(D11353:E11361))-MIN(D11353:E11360)),F11362&lt;H11362),"Engf Div. Sell_"&amp;(F11362-(D11362-E11362)/2),"")</f>
        <v/>
      </c>
    </row>
    <row r="11363" spans="1:11" x14ac:dyDescent="0.2">
      <c r="A11363" t="s">
        <v>506</v>
      </c>
      <c r="B11363" s="1">
        <v>0.54166666666666663</v>
      </c>
      <c r="C11363">
        <v>1715.4580000000001</v>
      </c>
      <c r="D11363">
        <v>1717.0530000000001</v>
      </c>
      <c r="E11363">
        <v>1711.002</v>
      </c>
      <c r="F11363">
        <v>1716.05</v>
      </c>
      <c r="G11363">
        <v>7311</v>
      </c>
      <c r="H11363" s="2">
        <f t="shared" si="709"/>
        <v>1710.5107083333335</v>
      </c>
      <c r="I11363" t="str">
        <f t="shared" si="708"/>
        <v>Hammer</v>
      </c>
      <c r="J11363" s="4" t="str">
        <f t="shared" si="710"/>
        <v/>
      </c>
      <c r="K11363" s="3" t="str">
        <f t="shared" si="711"/>
        <v/>
      </c>
    </row>
    <row r="11364" spans="1:11" x14ac:dyDescent="0.2">
      <c r="A11364" t="s">
        <v>506</v>
      </c>
      <c r="B11364" s="1">
        <v>0.58333333333333337</v>
      </c>
      <c r="C11364">
        <v>1716.2729999999999</v>
      </c>
      <c r="D11364">
        <v>1716.2729999999999</v>
      </c>
      <c r="E11364">
        <v>1693.61</v>
      </c>
      <c r="F11364">
        <v>1706.598</v>
      </c>
      <c r="G11364">
        <v>8377</v>
      </c>
      <c r="H11364" s="2">
        <f t="shared" si="709"/>
        <v>1710.4149166666666</v>
      </c>
      <c r="I11364" t="str">
        <f t="shared" si="708"/>
        <v/>
      </c>
      <c r="J11364" s="4" t="str">
        <f t="shared" si="710"/>
        <v/>
      </c>
      <c r="K11364" s="3" t="str">
        <f t="shared" si="711"/>
        <v>Engf Div. Sell_1695.2665</v>
      </c>
    </row>
    <row r="11365" spans="1:11" x14ac:dyDescent="0.2">
      <c r="A11365" t="s">
        <v>506</v>
      </c>
      <c r="B11365" s="1">
        <v>0.625</v>
      </c>
      <c r="C11365">
        <v>1706.4079999999999</v>
      </c>
      <c r="D11365">
        <v>1706.6379999999999</v>
      </c>
      <c r="E11365">
        <v>1697.9069999999999</v>
      </c>
      <c r="F11365">
        <v>1702.9780000000001</v>
      </c>
      <c r="G11365">
        <v>6763</v>
      </c>
      <c r="H11365" s="2">
        <f t="shared" si="709"/>
        <v>1710.3420416666668</v>
      </c>
      <c r="I11365" t="str">
        <f t="shared" si="708"/>
        <v/>
      </c>
      <c r="J11365" s="4" t="str">
        <f t="shared" si="710"/>
        <v/>
      </c>
      <c r="K11365" s="3" t="str">
        <f t="shared" si="711"/>
        <v>Engf Div. Sell_1698.6125</v>
      </c>
    </row>
    <row r="11366" spans="1:11" x14ac:dyDescent="0.2">
      <c r="A11366" t="s">
        <v>506</v>
      </c>
      <c r="B11366" s="1">
        <v>0.66666666666666663</v>
      </c>
      <c r="C11366">
        <v>1702.981</v>
      </c>
      <c r="D11366">
        <v>1707.617</v>
      </c>
      <c r="E11366">
        <v>1700.9829999999999</v>
      </c>
      <c r="F11366">
        <v>1705.6010000000001</v>
      </c>
      <c r="G11366">
        <v>7179</v>
      </c>
      <c r="H11366" s="2">
        <f t="shared" si="709"/>
        <v>1710.3211250000002</v>
      </c>
      <c r="I11366" t="str">
        <f t="shared" si="708"/>
        <v/>
      </c>
      <c r="J11366" s="4" t="str">
        <f t="shared" si="710"/>
        <v/>
      </c>
      <c r="K11366" s="3" t="str">
        <f t="shared" si="711"/>
        <v/>
      </c>
    </row>
    <row r="11367" spans="1:11" x14ac:dyDescent="0.2">
      <c r="A11367" t="s">
        <v>506</v>
      </c>
      <c r="B11367" s="1">
        <v>0.70833333333333337</v>
      </c>
      <c r="C11367">
        <v>1705.4490000000001</v>
      </c>
      <c r="D11367">
        <v>1708.395</v>
      </c>
      <c r="E11367">
        <v>1692.067</v>
      </c>
      <c r="F11367">
        <v>1693.2180000000001</v>
      </c>
      <c r="G11367">
        <v>7078</v>
      </c>
      <c r="H11367" s="2">
        <f t="shared" si="709"/>
        <v>1710.0007916666666</v>
      </c>
      <c r="I11367" t="str">
        <f t="shared" si="708"/>
        <v/>
      </c>
      <c r="J11367" s="4" t="str">
        <f t="shared" si="710"/>
        <v/>
      </c>
      <c r="K11367" s="3" t="str">
        <f t="shared" si="711"/>
        <v/>
      </c>
    </row>
    <row r="11368" spans="1:11" x14ac:dyDescent="0.2">
      <c r="A11368" t="s">
        <v>506</v>
      </c>
      <c r="B11368" s="1">
        <v>0.75</v>
      </c>
      <c r="C11368">
        <v>1693.126</v>
      </c>
      <c r="D11368">
        <v>1696.098</v>
      </c>
      <c r="E11368">
        <v>1681.3920000000001</v>
      </c>
      <c r="F11368">
        <v>1687.6279999999999</v>
      </c>
      <c r="G11368">
        <v>8380</v>
      </c>
      <c r="H11368" s="2">
        <f t="shared" si="709"/>
        <v>1709.3765000000001</v>
      </c>
      <c r="I11368" t="str">
        <f t="shared" si="708"/>
        <v/>
      </c>
      <c r="J11368" s="4" t="str">
        <f t="shared" si="710"/>
        <v/>
      </c>
      <c r="K11368" s="3" t="str">
        <f t="shared" si="711"/>
        <v/>
      </c>
    </row>
    <row r="11369" spans="1:11" x14ac:dyDescent="0.2">
      <c r="A11369" t="s">
        <v>506</v>
      </c>
      <c r="B11369" s="1">
        <v>0.79166666666666663</v>
      </c>
      <c r="C11369">
        <v>1687.576</v>
      </c>
      <c r="D11369">
        <v>1690.973</v>
      </c>
      <c r="E11369">
        <v>1683.27</v>
      </c>
      <c r="F11369">
        <v>1683.4490000000001</v>
      </c>
      <c r="G11369">
        <v>7418</v>
      </c>
      <c r="H11369" s="2">
        <f t="shared" si="709"/>
        <v>1708.6975416666667</v>
      </c>
      <c r="I11369" t="str">
        <f t="shared" si="708"/>
        <v/>
      </c>
      <c r="J11369" s="4" t="str">
        <f t="shared" si="710"/>
        <v/>
      </c>
      <c r="K11369" s="3" t="str">
        <f t="shared" si="711"/>
        <v/>
      </c>
    </row>
    <row r="11370" spans="1:11" x14ac:dyDescent="0.2">
      <c r="A11370" t="s">
        <v>506</v>
      </c>
      <c r="B11370" s="1">
        <v>0.83333333333333337</v>
      </c>
      <c r="C11370">
        <v>1683.4490000000001</v>
      </c>
      <c r="D11370">
        <v>1688.1959999999999</v>
      </c>
      <c r="E11370">
        <v>1681.104</v>
      </c>
      <c r="F11370">
        <v>1684.2909999999999</v>
      </c>
      <c r="G11370">
        <v>5540</v>
      </c>
      <c r="H11370" s="2">
        <f t="shared" si="709"/>
        <v>1707.9313749999999</v>
      </c>
      <c r="I11370" t="str">
        <f t="shared" si="708"/>
        <v/>
      </c>
      <c r="J11370" s="4" t="str">
        <f t="shared" si="710"/>
        <v/>
      </c>
      <c r="K11370" s="3" t="str">
        <f t="shared" si="711"/>
        <v/>
      </c>
    </row>
    <row r="11371" spans="1:11" x14ac:dyDescent="0.2">
      <c r="A11371" t="s">
        <v>506</v>
      </c>
      <c r="B11371" s="1">
        <v>0.875</v>
      </c>
      <c r="C11371">
        <v>1684.3610000000001</v>
      </c>
      <c r="D11371">
        <v>1689.9770000000001</v>
      </c>
      <c r="E11371">
        <v>1682.096</v>
      </c>
      <c r="F11371">
        <v>1685.73</v>
      </c>
      <c r="G11371">
        <v>6140</v>
      </c>
      <c r="H11371" s="2">
        <f t="shared" si="709"/>
        <v>1707.1729999999998</v>
      </c>
      <c r="I11371" t="str">
        <f t="shared" si="708"/>
        <v/>
      </c>
      <c r="J11371" s="4" t="str">
        <f t="shared" si="710"/>
        <v/>
      </c>
      <c r="K11371" s="3" t="str">
        <f t="shared" si="711"/>
        <v/>
      </c>
    </row>
    <row r="11372" spans="1:11" x14ac:dyDescent="0.2">
      <c r="A11372" t="s">
        <v>506</v>
      </c>
      <c r="B11372" s="1">
        <v>0.91666666666666663</v>
      </c>
      <c r="C11372">
        <v>1685.7919999999999</v>
      </c>
      <c r="D11372">
        <v>1687.5820000000001</v>
      </c>
      <c r="E11372">
        <v>1681.441</v>
      </c>
      <c r="F11372">
        <v>1685.845</v>
      </c>
      <c r="G11372">
        <v>1835</v>
      </c>
      <c r="H11372" s="2">
        <f t="shared" si="709"/>
        <v>1705.9784999999999</v>
      </c>
      <c r="I11372" t="str">
        <f t="shared" si="708"/>
        <v>Hammer</v>
      </c>
      <c r="J11372" s="4" t="str">
        <f t="shared" si="710"/>
        <v/>
      </c>
      <c r="K11372" s="3" t="str">
        <f t="shared" si="711"/>
        <v/>
      </c>
    </row>
    <row r="11373" spans="1:11" x14ac:dyDescent="0.2">
      <c r="A11373" t="s">
        <v>507</v>
      </c>
      <c r="B11373" s="1">
        <v>0</v>
      </c>
      <c r="C11373">
        <v>1686.0909999999999</v>
      </c>
      <c r="D11373">
        <v>1688.895</v>
      </c>
      <c r="E11373">
        <v>1685.33</v>
      </c>
      <c r="F11373">
        <v>1688.4849999999999</v>
      </c>
      <c r="G11373">
        <v>1216</v>
      </c>
      <c r="H11373" s="2">
        <f t="shared" si="709"/>
        <v>1704.9936249999998</v>
      </c>
      <c r="I11373" t="str">
        <f t="shared" si="708"/>
        <v/>
      </c>
      <c r="J11373" s="4" t="str">
        <f t="shared" si="710"/>
        <v/>
      </c>
      <c r="K11373" s="3" t="str">
        <f t="shared" si="711"/>
        <v/>
      </c>
    </row>
    <row r="11374" spans="1:11" x14ac:dyDescent="0.2">
      <c r="A11374" t="s">
        <v>507</v>
      </c>
      <c r="B11374" s="1">
        <v>4.1666666666666664E-2</v>
      </c>
      <c r="C11374">
        <v>1688.5129999999999</v>
      </c>
      <c r="D11374">
        <v>1688.865</v>
      </c>
      <c r="E11374">
        <v>1685.8589999999999</v>
      </c>
      <c r="F11374">
        <v>1687.8209999999999</v>
      </c>
      <c r="G11374">
        <v>1586</v>
      </c>
      <c r="H11374" s="2">
        <f t="shared" si="709"/>
        <v>1703.9684583333335</v>
      </c>
      <c r="I11374" t="str">
        <f t="shared" si="708"/>
        <v/>
      </c>
      <c r="J11374" s="4" t="str">
        <f t="shared" si="710"/>
        <v/>
      </c>
      <c r="K11374" s="3" t="str">
        <f t="shared" si="711"/>
        <v/>
      </c>
    </row>
    <row r="11375" spans="1:11" x14ac:dyDescent="0.2">
      <c r="A11375" t="s">
        <v>507</v>
      </c>
      <c r="B11375" s="1">
        <v>8.3333333333333329E-2</v>
      </c>
      <c r="C11375">
        <v>1687.921</v>
      </c>
      <c r="D11375">
        <v>1688.5740000000001</v>
      </c>
      <c r="E11375">
        <v>1681.596</v>
      </c>
      <c r="F11375">
        <v>1687.163</v>
      </c>
      <c r="G11375">
        <v>2652</v>
      </c>
      <c r="H11375" s="2">
        <f t="shared" si="709"/>
        <v>1702.8763750000005</v>
      </c>
      <c r="I11375" t="str">
        <f t="shared" si="708"/>
        <v>Hammer</v>
      </c>
      <c r="J11375" s="4" t="str">
        <f t="shared" si="710"/>
        <v/>
      </c>
      <c r="K11375" s="3" t="str">
        <f t="shared" si="711"/>
        <v/>
      </c>
    </row>
    <row r="11376" spans="1:11" x14ac:dyDescent="0.2">
      <c r="A11376" t="s">
        <v>507</v>
      </c>
      <c r="B11376" s="1">
        <v>0.125</v>
      </c>
      <c r="C11376">
        <v>1687.184</v>
      </c>
      <c r="D11376">
        <v>1688.0309999999999</v>
      </c>
      <c r="E11376">
        <v>1684.4780000000001</v>
      </c>
      <c r="F11376">
        <v>1687.181</v>
      </c>
      <c r="G11376">
        <v>2141</v>
      </c>
      <c r="H11376" s="2">
        <f t="shared" si="709"/>
        <v>1701.8542916666665</v>
      </c>
      <c r="I11376" t="str">
        <f t="shared" si="708"/>
        <v/>
      </c>
      <c r="J11376" s="4" t="str">
        <f t="shared" si="710"/>
        <v/>
      </c>
      <c r="K11376" s="3" t="str">
        <f t="shared" si="711"/>
        <v/>
      </c>
    </row>
    <row r="11377" spans="1:11" x14ac:dyDescent="0.2">
      <c r="A11377" t="s">
        <v>507</v>
      </c>
      <c r="B11377" s="1">
        <v>0.16666666666666666</v>
      </c>
      <c r="C11377">
        <v>1687.202</v>
      </c>
      <c r="D11377">
        <v>1690.0119999999999</v>
      </c>
      <c r="E11377">
        <v>1685.9690000000001</v>
      </c>
      <c r="F11377">
        <v>1689.086</v>
      </c>
      <c r="G11377">
        <v>1896</v>
      </c>
      <c r="H11377" s="2">
        <f t="shared" si="709"/>
        <v>1700.9361666666666</v>
      </c>
      <c r="I11377" t="str">
        <f t="shared" si="708"/>
        <v/>
      </c>
      <c r="J11377" s="4" t="str">
        <f t="shared" si="710"/>
        <v/>
      </c>
      <c r="K11377" s="3" t="str">
        <f t="shared" si="711"/>
        <v/>
      </c>
    </row>
    <row r="11378" spans="1:11" x14ac:dyDescent="0.2">
      <c r="A11378" t="s">
        <v>507</v>
      </c>
      <c r="B11378" s="1">
        <v>0.20833333333333334</v>
      </c>
      <c r="C11378">
        <v>1689.0889999999999</v>
      </c>
      <c r="D11378">
        <v>1689.5709999999999</v>
      </c>
      <c r="E11378">
        <v>1686.769</v>
      </c>
      <c r="F11378">
        <v>1687.288</v>
      </c>
      <c r="G11378">
        <v>1281</v>
      </c>
      <c r="H11378" s="2">
        <f t="shared" si="709"/>
        <v>1699.9668750000003</v>
      </c>
      <c r="I11378" t="str">
        <f t="shared" si="708"/>
        <v/>
      </c>
      <c r="J11378" s="4" t="str">
        <f t="shared" si="710"/>
        <v/>
      </c>
      <c r="K11378" s="3" t="str">
        <f t="shared" si="711"/>
        <v/>
      </c>
    </row>
    <row r="11379" spans="1:11" x14ac:dyDescent="0.2">
      <c r="A11379" t="s">
        <v>507</v>
      </c>
      <c r="B11379" s="1">
        <v>0.25</v>
      </c>
      <c r="C11379">
        <v>1687.29</v>
      </c>
      <c r="D11379">
        <v>1688.3710000000001</v>
      </c>
      <c r="E11379">
        <v>1685.8420000000001</v>
      </c>
      <c r="F11379">
        <v>1687.223</v>
      </c>
      <c r="G11379">
        <v>1025</v>
      </c>
      <c r="H11379" s="2">
        <f t="shared" si="709"/>
        <v>1698.9277083333334</v>
      </c>
      <c r="I11379" t="str">
        <f t="shared" si="708"/>
        <v/>
      </c>
      <c r="J11379" s="4" t="str">
        <f t="shared" si="710"/>
        <v/>
      </c>
      <c r="K11379" s="3" t="str">
        <f t="shared" si="711"/>
        <v/>
      </c>
    </row>
    <row r="11380" spans="1:11" x14ac:dyDescent="0.2">
      <c r="A11380" t="s">
        <v>507</v>
      </c>
      <c r="B11380" s="1">
        <v>0.29166666666666669</v>
      </c>
      <c r="C11380">
        <v>1687.2339999999999</v>
      </c>
      <c r="D11380">
        <v>1687.2550000000001</v>
      </c>
      <c r="E11380">
        <v>1671.4970000000001</v>
      </c>
      <c r="F11380">
        <v>1671.8009999999999</v>
      </c>
      <c r="G11380">
        <v>4142</v>
      </c>
      <c r="H11380" s="2">
        <f t="shared" si="709"/>
        <v>1697.2633750000002</v>
      </c>
      <c r="I11380" t="str">
        <f t="shared" si="708"/>
        <v/>
      </c>
      <c r="J11380" s="4" t="str">
        <f t="shared" si="710"/>
        <v/>
      </c>
      <c r="K11380" s="3" t="str">
        <f t="shared" si="711"/>
        <v>Engf Div. Sell_1663.922</v>
      </c>
    </row>
    <row r="11381" spans="1:11" x14ac:dyDescent="0.2">
      <c r="A11381" t="s">
        <v>507</v>
      </c>
      <c r="B11381" s="1">
        <v>0.33333333333333331</v>
      </c>
      <c r="C11381">
        <v>1671.808</v>
      </c>
      <c r="D11381">
        <v>1677.008</v>
      </c>
      <c r="E11381">
        <v>1669.703</v>
      </c>
      <c r="F11381">
        <v>1676.191</v>
      </c>
      <c r="G11381">
        <v>4200</v>
      </c>
      <c r="H11381" s="2">
        <f t="shared" si="709"/>
        <v>1695.6467500000001</v>
      </c>
      <c r="I11381" t="str">
        <f t="shared" si="708"/>
        <v/>
      </c>
      <c r="J11381" s="4" t="str">
        <f t="shared" si="710"/>
        <v/>
      </c>
      <c r="K11381" s="3" t="str">
        <f t="shared" si="711"/>
        <v>Engf Div. Sell_1672.5385</v>
      </c>
    </row>
    <row r="11382" spans="1:11" x14ac:dyDescent="0.2">
      <c r="A11382" t="s">
        <v>507</v>
      </c>
      <c r="B11382" s="1">
        <v>0.375</v>
      </c>
      <c r="C11382">
        <v>1676.1949999999999</v>
      </c>
      <c r="D11382">
        <v>1677.8789999999999</v>
      </c>
      <c r="E11382">
        <v>1670.846</v>
      </c>
      <c r="F11382">
        <v>1671.9960000000001</v>
      </c>
      <c r="G11382">
        <v>9063</v>
      </c>
      <c r="H11382" s="2">
        <f t="shared" si="709"/>
        <v>1693.7571666666665</v>
      </c>
      <c r="I11382" t="str">
        <f t="shared" si="708"/>
        <v/>
      </c>
      <c r="J11382" s="4" t="str">
        <f t="shared" si="710"/>
        <v/>
      </c>
      <c r="K11382" s="3" t="str">
        <f t="shared" si="711"/>
        <v/>
      </c>
    </row>
    <row r="11383" spans="1:11" x14ac:dyDescent="0.2">
      <c r="A11383" t="s">
        <v>507</v>
      </c>
      <c r="B11383" s="1">
        <v>0.41666666666666669</v>
      </c>
      <c r="C11383">
        <v>1671.944</v>
      </c>
      <c r="D11383">
        <v>1677.395</v>
      </c>
      <c r="E11383">
        <v>1671.0809999999999</v>
      </c>
      <c r="F11383">
        <v>1672.3710000000001</v>
      </c>
      <c r="G11383">
        <v>8771</v>
      </c>
      <c r="H11383" s="2">
        <f t="shared" si="709"/>
        <v>1691.8934166666668</v>
      </c>
      <c r="I11383" t="str">
        <f t="shared" si="708"/>
        <v/>
      </c>
      <c r="J11383" s="4" t="str">
        <f t="shared" si="710"/>
        <v/>
      </c>
      <c r="K11383" s="3" t="str">
        <f t="shared" si="711"/>
        <v/>
      </c>
    </row>
    <row r="11384" spans="1:11" x14ac:dyDescent="0.2">
      <c r="A11384" t="s">
        <v>507</v>
      </c>
      <c r="B11384" s="1">
        <v>0.45833333333333331</v>
      </c>
      <c r="C11384">
        <v>1672.3420000000001</v>
      </c>
      <c r="D11384">
        <v>1676.2449999999999</v>
      </c>
      <c r="E11384">
        <v>1671.8330000000001</v>
      </c>
      <c r="F11384">
        <v>1674.2339999999999</v>
      </c>
      <c r="G11384">
        <v>8974</v>
      </c>
      <c r="H11384" s="2">
        <f t="shared" si="709"/>
        <v>1690.1329583333334</v>
      </c>
      <c r="I11384" t="str">
        <f t="shared" si="708"/>
        <v/>
      </c>
      <c r="J11384" s="4" t="str">
        <f t="shared" si="710"/>
        <v/>
      </c>
      <c r="K11384" s="3" t="str">
        <f t="shared" si="711"/>
        <v/>
      </c>
    </row>
    <row r="11385" spans="1:11" x14ac:dyDescent="0.2">
      <c r="A11385" t="s">
        <v>507</v>
      </c>
      <c r="B11385" s="1">
        <v>0.5</v>
      </c>
      <c r="C11385">
        <v>1674.4079999999999</v>
      </c>
      <c r="D11385">
        <v>1680.634</v>
      </c>
      <c r="E11385">
        <v>1673.0350000000001</v>
      </c>
      <c r="F11385">
        <v>1676.896</v>
      </c>
      <c r="G11385">
        <v>9302</v>
      </c>
      <c r="H11385" s="2">
        <f t="shared" si="709"/>
        <v>1688.5242916666666</v>
      </c>
      <c r="I11385" t="str">
        <f t="shared" si="708"/>
        <v/>
      </c>
      <c r="J11385" s="4" t="str">
        <f t="shared" si="710"/>
        <v/>
      </c>
      <c r="K11385" s="3" t="str">
        <f t="shared" si="711"/>
        <v/>
      </c>
    </row>
    <row r="11386" spans="1:11" x14ac:dyDescent="0.2">
      <c r="A11386" t="s">
        <v>507</v>
      </c>
      <c r="B11386" s="1">
        <v>0.54166666666666663</v>
      </c>
      <c r="C11386">
        <v>1676.9059999999999</v>
      </c>
      <c r="D11386">
        <v>1685.047</v>
      </c>
      <c r="E11386">
        <v>1676.546</v>
      </c>
      <c r="F11386">
        <v>1679.6089999999999</v>
      </c>
      <c r="G11386">
        <v>8811</v>
      </c>
      <c r="H11386" s="2">
        <f t="shared" si="709"/>
        <v>1687.0305416666663</v>
      </c>
      <c r="I11386" t="str">
        <f t="shared" si="708"/>
        <v/>
      </c>
      <c r="J11386" s="4" t="str">
        <f t="shared" si="710"/>
        <v/>
      </c>
      <c r="K11386" s="3" t="str">
        <f t="shared" si="711"/>
        <v/>
      </c>
    </row>
    <row r="11387" spans="1:11" x14ac:dyDescent="0.2">
      <c r="A11387" t="s">
        <v>507</v>
      </c>
      <c r="B11387" s="1">
        <v>0.58333333333333337</v>
      </c>
      <c r="C11387">
        <v>1679.393</v>
      </c>
      <c r="D11387">
        <v>1682.001</v>
      </c>
      <c r="E11387">
        <v>1675.2249999999999</v>
      </c>
      <c r="F11387">
        <v>1679.915</v>
      </c>
      <c r="G11387">
        <v>8945</v>
      </c>
      <c r="H11387" s="2">
        <f t="shared" si="709"/>
        <v>1685.5249166666663</v>
      </c>
      <c r="I11387" t="str">
        <f t="shared" si="708"/>
        <v/>
      </c>
      <c r="J11387" s="4" t="str">
        <f t="shared" si="710"/>
        <v/>
      </c>
      <c r="K11387" s="3" t="str">
        <f t="shared" si="711"/>
        <v/>
      </c>
    </row>
    <row r="11388" spans="1:11" x14ac:dyDescent="0.2">
      <c r="A11388" t="s">
        <v>507</v>
      </c>
      <c r="B11388" s="1">
        <v>0.625</v>
      </c>
      <c r="C11388">
        <v>1679.402</v>
      </c>
      <c r="D11388">
        <v>1688.6679999999999</v>
      </c>
      <c r="E11388">
        <v>1676.9549999999999</v>
      </c>
      <c r="F11388">
        <v>1685.068</v>
      </c>
      <c r="G11388">
        <v>9771</v>
      </c>
      <c r="H11388" s="2">
        <f t="shared" si="709"/>
        <v>1684.627833333333</v>
      </c>
      <c r="I11388" t="str">
        <f t="shared" si="708"/>
        <v/>
      </c>
      <c r="J11388" s="4" t="str">
        <f t="shared" si="710"/>
        <v/>
      </c>
      <c r="K11388" s="3" t="str">
        <f t="shared" si="711"/>
        <v/>
      </c>
    </row>
    <row r="11389" spans="1:11" x14ac:dyDescent="0.2">
      <c r="A11389" t="s">
        <v>507</v>
      </c>
      <c r="B11389" s="1">
        <v>0.66666666666666663</v>
      </c>
      <c r="C11389">
        <v>1685.087</v>
      </c>
      <c r="D11389">
        <v>1689.8340000000001</v>
      </c>
      <c r="E11389">
        <v>1677.51</v>
      </c>
      <c r="F11389">
        <v>1687.9870000000001</v>
      </c>
      <c r="G11389">
        <v>8960</v>
      </c>
      <c r="H11389" s="2">
        <f t="shared" si="709"/>
        <v>1684.0032083333329</v>
      </c>
      <c r="I11389" t="str">
        <f t="shared" si="708"/>
        <v/>
      </c>
      <c r="J11389" s="4" t="str">
        <f t="shared" si="710"/>
        <v/>
      </c>
      <c r="K11389" s="3" t="str">
        <f t="shared" si="711"/>
        <v/>
      </c>
    </row>
    <row r="11390" spans="1:11" x14ac:dyDescent="0.2">
      <c r="A11390" t="s">
        <v>507</v>
      </c>
      <c r="B11390" s="1">
        <v>0.70833333333333337</v>
      </c>
      <c r="C11390">
        <v>1688.117</v>
      </c>
      <c r="D11390">
        <v>1697.711</v>
      </c>
      <c r="E11390">
        <v>1686.3409999999999</v>
      </c>
      <c r="F11390">
        <v>1695.46</v>
      </c>
      <c r="G11390">
        <v>7794</v>
      </c>
      <c r="H11390" s="2">
        <f t="shared" si="709"/>
        <v>1683.5806666666667</v>
      </c>
      <c r="I11390" t="str">
        <f t="shared" si="708"/>
        <v/>
      </c>
      <c r="J11390" s="4" t="str">
        <f t="shared" si="710"/>
        <v>Engf Div. Buy_1701.145</v>
      </c>
      <c r="K11390" s="3" t="str">
        <f t="shared" si="711"/>
        <v/>
      </c>
    </row>
    <row r="11391" spans="1:11" x14ac:dyDescent="0.2">
      <c r="A11391" t="s">
        <v>507</v>
      </c>
      <c r="B11391" s="1">
        <v>0.75</v>
      </c>
      <c r="C11391">
        <v>1695.48</v>
      </c>
      <c r="D11391">
        <v>1699.634</v>
      </c>
      <c r="E11391">
        <v>1692.33</v>
      </c>
      <c r="F11391">
        <v>1696.9829999999999</v>
      </c>
      <c r="G11391">
        <v>5829</v>
      </c>
      <c r="H11391" s="2">
        <f t="shared" si="709"/>
        <v>1683.7375416666666</v>
      </c>
      <c r="I11391" t="str">
        <f t="shared" si="708"/>
        <v/>
      </c>
      <c r="J11391" s="4" t="str">
        <f t="shared" si="710"/>
        <v/>
      </c>
      <c r="K11391" s="3" t="str">
        <f t="shared" si="711"/>
        <v/>
      </c>
    </row>
    <row r="11392" spans="1:11" x14ac:dyDescent="0.2">
      <c r="A11392" t="s">
        <v>507</v>
      </c>
      <c r="B11392" s="1">
        <v>0.79166666666666663</v>
      </c>
      <c r="C11392">
        <v>1696.807</v>
      </c>
      <c r="D11392">
        <v>1698.22</v>
      </c>
      <c r="E11392">
        <v>1691.741</v>
      </c>
      <c r="F11392">
        <v>1696.327</v>
      </c>
      <c r="G11392">
        <v>5358</v>
      </c>
      <c r="H11392" s="2">
        <f t="shared" si="709"/>
        <v>1684.0999999999997</v>
      </c>
      <c r="I11392" t="str">
        <f t="shared" si="708"/>
        <v>Hammer</v>
      </c>
      <c r="J11392" s="4" t="str">
        <f t="shared" si="710"/>
        <v/>
      </c>
      <c r="K11392" s="3" t="str">
        <f t="shared" si="711"/>
        <v/>
      </c>
    </row>
    <row r="11393" spans="1:11" x14ac:dyDescent="0.2">
      <c r="A11393" t="s">
        <v>507</v>
      </c>
      <c r="B11393" s="1">
        <v>0.83333333333333337</v>
      </c>
      <c r="C11393">
        <v>1696.377</v>
      </c>
      <c r="D11393">
        <v>1703.682</v>
      </c>
      <c r="E11393">
        <v>1696.1</v>
      </c>
      <c r="F11393">
        <v>1702.4939999999999</v>
      </c>
      <c r="G11393">
        <v>5748</v>
      </c>
      <c r="H11393" s="2">
        <f t="shared" si="709"/>
        <v>1684.8935416666664</v>
      </c>
      <c r="I11393" t="str">
        <f t="shared" si="708"/>
        <v/>
      </c>
      <c r="J11393" s="4" t="str">
        <f t="shared" si="710"/>
        <v/>
      </c>
      <c r="K11393" s="3" t="str">
        <f t="shared" si="711"/>
        <v/>
      </c>
    </row>
    <row r="11394" spans="1:11" x14ac:dyDescent="0.2">
      <c r="A11394" t="s">
        <v>507</v>
      </c>
      <c r="B11394" s="1">
        <v>0.875</v>
      </c>
      <c r="C11394">
        <v>1702.509</v>
      </c>
      <c r="D11394">
        <v>1705.04</v>
      </c>
      <c r="E11394">
        <v>1698.154</v>
      </c>
      <c r="F11394">
        <v>1698.154</v>
      </c>
      <c r="G11394">
        <v>6561</v>
      </c>
      <c r="H11394" s="2">
        <f t="shared" si="709"/>
        <v>1685.4711666666665</v>
      </c>
      <c r="I11394" t="str">
        <f t="shared" si="708"/>
        <v/>
      </c>
      <c r="J11394" s="4" t="str">
        <f t="shared" si="710"/>
        <v/>
      </c>
      <c r="K11394" s="3" t="str">
        <f t="shared" si="711"/>
        <v/>
      </c>
    </row>
    <row r="11395" spans="1:11" x14ac:dyDescent="0.2">
      <c r="A11395" t="s">
        <v>507</v>
      </c>
      <c r="B11395" s="1">
        <v>0.91666666666666663</v>
      </c>
      <c r="C11395">
        <v>1698.146</v>
      </c>
      <c r="D11395">
        <v>1699.69</v>
      </c>
      <c r="E11395">
        <v>1697.2260000000001</v>
      </c>
      <c r="F11395">
        <v>1698.7270000000001</v>
      </c>
      <c r="G11395">
        <v>1500</v>
      </c>
      <c r="H11395" s="2">
        <f t="shared" si="709"/>
        <v>1686.012708333333</v>
      </c>
      <c r="I11395" t="str">
        <f t="shared" si="708"/>
        <v/>
      </c>
      <c r="J11395" s="4" t="str">
        <f t="shared" si="710"/>
        <v/>
      </c>
      <c r="K11395" s="3" t="str">
        <f t="shared" si="711"/>
        <v/>
      </c>
    </row>
    <row r="11396" spans="1:11" x14ac:dyDescent="0.2">
      <c r="A11396" t="s">
        <v>508</v>
      </c>
      <c r="B11396" s="1">
        <v>0</v>
      </c>
      <c r="C11396">
        <v>1697.4359999999999</v>
      </c>
      <c r="D11396">
        <v>1699.35</v>
      </c>
      <c r="E11396">
        <v>1690.895</v>
      </c>
      <c r="F11396">
        <v>1692.32</v>
      </c>
      <c r="G11396">
        <v>2183</v>
      </c>
      <c r="H11396" s="2">
        <f t="shared" si="709"/>
        <v>1686.2825</v>
      </c>
      <c r="I11396" t="str">
        <f t="shared" si="708"/>
        <v/>
      </c>
      <c r="J11396" s="4" t="str">
        <f t="shared" si="710"/>
        <v/>
      </c>
      <c r="K11396" s="3" t="str">
        <f t="shared" si="711"/>
        <v/>
      </c>
    </row>
    <row r="11397" spans="1:11" x14ac:dyDescent="0.2">
      <c r="A11397" t="s">
        <v>508</v>
      </c>
      <c r="B11397" s="1">
        <v>4.1666666666666664E-2</v>
      </c>
      <c r="C11397">
        <v>1692.222</v>
      </c>
      <c r="D11397">
        <v>1699.385</v>
      </c>
      <c r="E11397">
        <v>1692.222</v>
      </c>
      <c r="F11397">
        <v>1699.24</v>
      </c>
      <c r="G11397">
        <v>2215</v>
      </c>
      <c r="H11397" s="2">
        <f t="shared" si="709"/>
        <v>1686.7306250000001</v>
      </c>
      <c r="I11397" t="str">
        <f t="shared" si="708"/>
        <v/>
      </c>
      <c r="J11397" s="4" t="str">
        <f t="shared" si="710"/>
        <v/>
      </c>
      <c r="K11397" s="3" t="str">
        <f t="shared" si="711"/>
        <v/>
      </c>
    </row>
    <row r="11398" spans="1:11" x14ac:dyDescent="0.2">
      <c r="A11398" t="s">
        <v>508</v>
      </c>
      <c r="B11398" s="1">
        <v>8.3333333333333329E-2</v>
      </c>
      <c r="C11398">
        <v>1699.2529999999999</v>
      </c>
      <c r="D11398">
        <v>1699.4469999999999</v>
      </c>
      <c r="E11398">
        <v>1695.3430000000001</v>
      </c>
      <c r="F11398">
        <v>1695.55</v>
      </c>
      <c r="G11398">
        <v>2016</v>
      </c>
      <c r="H11398" s="2">
        <f t="shared" si="709"/>
        <v>1687.0526666666667</v>
      </c>
      <c r="I11398" t="str">
        <f t="shared" si="708"/>
        <v/>
      </c>
      <c r="J11398" s="4" t="str">
        <f t="shared" si="710"/>
        <v/>
      </c>
      <c r="K11398" s="3" t="str">
        <f t="shared" si="711"/>
        <v/>
      </c>
    </row>
    <row r="11399" spans="1:11" x14ac:dyDescent="0.2">
      <c r="A11399" t="s">
        <v>508</v>
      </c>
      <c r="B11399" s="1">
        <v>0.125</v>
      </c>
      <c r="C11399">
        <v>1695.489</v>
      </c>
      <c r="D11399">
        <v>1699.76</v>
      </c>
      <c r="E11399">
        <v>1695.489</v>
      </c>
      <c r="F11399">
        <v>1698.3009999999999</v>
      </c>
      <c r="G11399">
        <v>2181</v>
      </c>
      <c r="H11399" s="2">
        <f t="shared" si="709"/>
        <v>1687.51675</v>
      </c>
      <c r="I11399" t="str">
        <f t="shared" si="708"/>
        <v/>
      </c>
      <c r="J11399" s="4" t="str">
        <f t="shared" si="710"/>
        <v/>
      </c>
      <c r="K11399" s="3" t="str">
        <f t="shared" si="711"/>
        <v/>
      </c>
    </row>
    <row r="11400" spans="1:11" x14ac:dyDescent="0.2">
      <c r="A11400" t="s">
        <v>508</v>
      </c>
      <c r="B11400" s="1">
        <v>0.16666666666666666</v>
      </c>
      <c r="C11400">
        <v>1698.338</v>
      </c>
      <c r="D11400">
        <v>1699.184</v>
      </c>
      <c r="E11400">
        <v>1695.6020000000001</v>
      </c>
      <c r="F11400">
        <v>1697.1089999999999</v>
      </c>
      <c r="G11400">
        <v>2088</v>
      </c>
      <c r="H11400" s="2">
        <f t="shared" si="709"/>
        <v>1687.9304166666664</v>
      </c>
      <c r="I11400" t="str">
        <f t="shared" si="708"/>
        <v/>
      </c>
      <c r="J11400" s="4" t="str">
        <f t="shared" si="710"/>
        <v/>
      </c>
      <c r="K11400" s="3" t="str">
        <f t="shared" si="711"/>
        <v/>
      </c>
    </row>
    <row r="11401" spans="1:11" x14ac:dyDescent="0.2">
      <c r="A11401" t="s">
        <v>508</v>
      </c>
      <c r="B11401" s="1">
        <v>0.20833333333333334</v>
      </c>
      <c r="C11401">
        <v>1697.057</v>
      </c>
      <c r="D11401">
        <v>1701.3</v>
      </c>
      <c r="E11401">
        <v>1696.998</v>
      </c>
      <c r="F11401">
        <v>1700.027</v>
      </c>
      <c r="G11401">
        <v>1577</v>
      </c>
      <c r="H11401" s="2">
        <f t="shared" si="709"/>
        <v>1688.3862916666667</v>
      </c>
      <c r="I11401" t="str">
        <f t="shared" si="708"/>
        <v/>
      </c>
      <c r="J11401" s="4" t="str">
        <f t="shared" si="710"/>
        <v/>
      </c>
      <c r="K11401" s="3" t="str">
        <f t="shared" si="711"/>
        <v/>
      </c>
    </row>
    <row r="11402" spans="1:11" x14ac:dyDescent="0.2">
      <c r="A11402" t="s">
        <v>508</v>
      </c>
      <c r="B11402" s="1">
        <v>0.25</v>
      </c>
      <c r="C11402">
        <v>1700.029</v>
      </c>
      <c r="D11402">
        <v>1700.029</v>
      </c>
      <c r="E11402">
        <v>1696.597</v>
      </c>
      <c r="F11402">
        <v>1697.829</v>
      </c>
      <c r="G11402">
        <v>1435</v>
      </c>
      <c r="H11402" s="2">
        <f t="shared" si="709"/>
        <v>1688.8254999999999</v>
      </c>
      <c r="I11402" t="str">
        <f t="shared" si="708"/>
        <v/>
      </c>
      <c r="J11402" s="4" t="str">
        <f t="shared" si="710"/>
        <v/>
      </c>
      <c r="K11402" s="3" t="str">
        <f t="shared" si="711"/>
        <v/>
      </c>
    </row>
    <row r="11403" spans="1:11" x14ac:dyDescent="0.2">
      <c r="A11403" t="s">
        <v>508</v>
      </c>
      <c r="B11403" s="1">
        <v>0.29166666666666669</v>
      </c>
      <c r="C11403">
        <v>1697.83</v>
      </c>
      <c r="D11403">
        <v>1700.421</v>
      </c>
      <c r="E11403">
        <v>1696.203</v>
      </c>
      <c r="F11403">
        <v>1698.5</v>
      </c>
      <c r="G11403">
        <v>2234</v>
      </c>
      <c r="H11403" s="2">
        <f t="shared" si="709"/>
        <v>1689.2953749999999</v>
      </c>
      <c r="I11403" t="str">
        <f t="shared" si="708"/>
        <v/>
      </c>
      <c r="J11403" s="4" t="str">
        <f t="shared" si="710"/>
        <v/>
      </c>
      <c r="K11403" s="3" t="str">
        <f t="shared" si="711"/>
        <v/>
      </c>
    </row>
    <row r="11404" spans="1:11" x14ac:dyDescent="0.2">
      <c r="A11404" t="s">
        <v>508</v>
      </c>
      <c r="B11404" s="1">
        <v>0.33333333333333331</v>
      </c>
      <c r="C11404">
        <v>1698.604</v>
      </c>
      <c r="D11404">
        <v>1705.971</v>
      </c>
      <c r="E11404">
        <v>1698.0630000000001</v>
      </c>
      <c r="F11404">
        <v>1704.788</v>
      </c>
      <c r="G11404">
        <v>3448</v>
      </c>
      <c r="H11404" s="2">
        <f t="shared" si="709"/>
        <v>1690.6698333333331</v>
      </c>
      <c r="I11404" t="str">
        <f t="shared" ref="I11404:I11467" si="712">IF(AND(E11404&lt;E11403,MIN(C11404,F11404)-E11404&gt;ABS(C11404-F11404)*$I$7,MIN(C11404,F11404)-E11404&gt;(D11404-MAX(C11404,F11404))*$I$8),"Hammer","")</f>
        <v/>
      </c>
      <c r="J11404" s="4" t="str">
        <f t="shared" si="710"/>
        <v/>
      </c>
      <c r="K11404" s="3" t="str">
        <f t="shared" si="711"/>
        <v/>
      </c>
    </row>
    <row r="11405" spans="1:11" x14ac:dyDescent="0.2">
      <c r="A11405" t="s">
        <v>508</v>
      </c>
      <c r="B11405" s="1">
        <v>0.375</v>
      </c>
      <c r="C11405">
        <v>1704.952</v>
      </c>
      <c r="D11405">
        <v>1706.922</v>
      </c>
      <c r="E11405">
        <v>1702.0429999999999</v>
      </c>
      <c r="F11405">
        <v>1703.662</v>
      </c>
      <c r="G11405">
        <v>3859</v>
      </c>
      <c r="H11405" s="2">
        <f t="shared" si="709"/>
        <v>1691.8144583333331</v>
      </c>
      <c r="I11405" t="str">
        <f t="shared" si="712"/>
        <v/>
      </c>
      <c r="J11405" s="4" t="str">
        <f t="shared" si="710"/>
        <v/>
      </c>
      <c r="K11405" s="3" t="str">
        <f t="shared" si="711"/>
        <v/>
      </c>
    </row>
    <row r="11406" spans="1:11" x14ac:dyDescent="0.2">
      <c r="A11406" t="s">
        <v>508</v>
      </c>
      <c r="B11406" s="1">
        <v>0.41666666666666669</v>
      </c>
      <c r="C11406">
        <v>1703.913</v>
      </c>
      <c r="D11406">
        <v>1706.63</v>
      </c>
      <c r="E11406">
        <v>1702.174</v>
      </c>
      <c r="F11406">
        <v>1704.836</v>
      </c>
      <c r="G11406">
        <v>2777</v>
      </c>
      <c r="H11406" s="2">
        <f t="shared" si="709"/>
        <v>1693.1827916666664</v>
      </c>
      <c r="I11406" t="str">
        <f t="shared" si="712"/>
        <v/>
      </c>
      <c r="J11406" s="4" t="str">
        <f t="shared" si="710"/>
        <v/>
      </c>
      <c r="K11406" s="3" t="str">
        <f t="shared" si="711"/>
        <v/>
      </c>
    </row>
    <row r="11407" spans="1:11" x14ac:dyDescent="0.2">
      <c r="A11407" t="s">
        <v>508</v>
      </c>
      <c r="B11407" s="1">
        <v>0.45833333333333331</v>
      </c>
      <c r="C11407">
        <v>1704.817</v>
      </c>
      <c r="D11407">
        <v>1707.9829999999999</v>
      </c>
      <c r="E11407">
        <v>1703.34</v>
      </c>
      <c r="F11407">
        <v>1706.771</v>
      </c>
      <c r="G11407">
        <v>2704</v>
      </c>
      <c r="H11407" s="2">
        <f t="shared" si="709"/>
        <v>1694.6161249999998</v>
      </c>
      <c r="I11407" t="str">
        <f t="shared" si="712"/>
        <v/>
      </c>
      <c r="J11407" s="4" t="str">
        <f t="shared" si="710"/>
        <v/>
      </c>
      <c r="K11407" s="3" t="str">
        <f t="shared" si="711"/>
        <v/>
      </c>
    </row>
    <row r="11408" spans="1:11" x14ac:dyDescent="0.2">
      <c r="A11408" t="s">
        <v>508</v>
      </c>
      <c r="B11408" s="1">
        <v>0.5</v>
      </c>
      <c r="C11408">
        <v>1706.7909999999999</v>
      </c>
      <c r="D11408">
        <v>1714.135</v>
      </c>
      <c r="E11408">
        <v>1703.5730000000001</v>
      </c>
      <c r="F11408">
        <v>1704.347</v>
      </c>
      <c r="G11408">
        <v>3459</v>
      </c>
      <c r="H11408" s="2">
        <f t="shared" si="709"/>
        <v>1695.8708333333334</v>
      </c>
      <c r="I11408" t="str">
        <f t="shared" si="712"/>
        <v/>
      </c>
      <c r="J11408" s="4" t="str">
        <f t="shared" si="710"/>
        <v/>
      </c>
      <c r="K11408" s="3" t="str">
        <f t="shared" si="711"/>
        <v/>
      </c>
    </row>
    <row r="11409" spans="1:11" x14ac:dyDescent="0.2">
      <c r="A11409" t="s">
        <v>508</v>
      </c>
      <c r="B11409" s="1">
        <v>0.54166666666666663</v>
      </c>
      <c r="C11409">
        <v>1704.345</v>
      </c>
      <c r="D11409">
        <v>1708.79</v>
      </c>
      <c r="E11409">
        <v>1703.5619999999999</v>
      </c>
      <c r="F11409">
        <v>1706.259</v>
      </c>
      <c r="G11409">
        <v>3432</v>
      </c>
      <c r="H11409" s="2">
        <f t="shared" si="709"/>
        <v>1697.094291666667</v>
      </c>
      <c r="I11409" t="str">
        <f t="shared" si="712"/>
        <v/>
      </c>
      <c r="J11409" s="4" t="str">
        <f t="shared" si="710"/>
        <v/>
      </c>
      <c r="K11409" s="3" t="str">
        <f t="shared" si="711"/>
        <v/>
      </c>
    </row>
    <row r="11410" spans="1:11" x14ac:dyDescent="0.2">
      <c r="A11410" t="s">
        <v>508</v>
      </c>
      <c r="B11410" s="1">
        <v>0.58333333333333337</v>
      </c>
      <c r="C11410">
        <v>1706.28</v>
      </c>
      <c r="D11410">
        <v>1709.329</v>
      </c>
      <c r="E11410">
        <v>1695.7670000000001</v>
      </c>
      <c r="F11410">
        <v>1700.8889999999999</v>
      </c>
      <c r="G11410">
        <v>5272</v>
      </c>
      <c r="H11410" s="2">
        <f t="shared" si="709"/>
        <v>1697.9809583333338</v>
      </c>
      <c r="I11410" t="str">
        <f t="shared" si="712"/>
        <v/>
      </c>
      <c r="J11410" s="4" t="str">
        <f t="shared" si="710"/>
        <v>Engf Div. Buy_1707.67</v>
      </c>
      <c r="K11410" s="3" t="str">
        <f t="shared" si="711"/>
        <v/>
      </c>
    </row>
    <row r="11411" spans="1:11" x14ac:dyDescent="0.2">
      <c r="A11411" t="s">
        <v>508</v>
      </c>
      <c r="B11411" s="1">
        <v>0.625</v>
      </c>
      <c r="C11411">
        <v>1700.848</v>
      </c>
      <c r="D11411">
        <v>1709.624</v>
      </c>
      <c r="E11411">
        <v>1697.1759999999999</v>
      </c>
      <c r="F11411">
        <v>1704.5050000000001</v>
      </c>
      <c r="G11411">
        <v>6695</v>
      </c>
      <c r="H11411" s="2">
        <f t="shared" si="709"/>
        <v>1699.0055416666667</v>
      </c>
      <c r="I11411" t="str">
        <f t="shared" si="712"/>
        <v/>
      </c>
      <c r="J11411" s="4" t="str">
        <f t="shared" si="710"/>
        <v/>
      </c>
      <c r="K11411" s="3" t="str">
        <f t="shared" si="711"/>
        <v/>
      </c>
    </row>
    <row r="11412" spans="1:11" x14ac:dyDescent="0.2">
      <c r="A11412" t="s">
        <v>508</v>
      </c>
      <c r="B11412" s="1">
        <v>0.66666666666666663</v>
      </c>
      <c r="C11412">
        <v>1704.5070000000001</v>
      </c>
      <c r="D11412">
        <v>1709.318</v>
      </c>
      <c r="E11412">
        <v>1699.338</v>
      </c>
      <c r="F11412">
        <v>1701.521</v>
      </c>
      <c r="G11412">
        <v>7822</v>
      </c>
      <c r="H11412" s="2">
        <f t="shared" si="709"/>
        <v>1699.6910833333334</v>
      </c>
      <c r="I11412" t="str">
        <f t="shared" si="712"/>
        <v/>
      </c>
      <c r="J11412" s="4" t="str">
        <f t="shared" si="710"/>
        <v/>
      </c>
      <c r="K11412" s="3" t="str">
        <f t="shared" si="711"/>
        <v/>
      </c>
    </row>
    <row r="11413" spans="1:11" x14ac:dyDescent="0.2">
      <c r="A11413" t="s">
        <v>508</v>
      </c>
      <c r="B11413" s="1">
        <v>0.70833333333333337</v>
      </c>
      <c r="C11413">
        <v>1701.528</v>
      </c>
      <c r="D11413">
        <v>1708.27</v>
      </c>
      <c r="E11413">
        <v>1700.8589999999999</v>
      </c>
      <c r="F11413">
        <v>1707.675</v>
      </c>
      <c r="G11413">
        <v>6751</v>
      </c>
      <c r="H11413" s="2">
        <f t="shared" si="709"/>
        <v>1700.5114166666672</v>
      </c>
      <c r="I11413" t="str">
        <f t="shared" si="712"/>
        <v/>
      </c>
      <c r="J11413" s="4" t="str">
        <f t="shared" si="710"/>
        <v/>
      </c>
      <c r="K11413" s="3" t="str">
        <f t="shared" si="711"/>
        <v/>
      </c>
    </row>
    <row r="11414" spans="1:11" x14ac:dyDescent="0.2">
      <c r="A11414" t="s">
        <v>508</v>
      </c>
      <c r="B11414" s="1">
        <v>0.75</v>
      </c>
      <c r="C11414">
        <v>1707.2719999999999</v>
      </c>
      <c r="D11414">
        <v>1707.538</v>
      </c>
      <c r="E11414">
        <v>1704.375</v>
      </c>
      <c r="F11414">
        <v>1705.627</v>
      </c>
      <c r="G11414">
        <v>5188</v>
      </c>
      <c r="H11414" s="2">
        <f t="shared" si="709"/>
        <v>1700.9350416666668</v>
      </c>
      <c r="I11414" t="str">
        <f t="shared" si="712"/>
        <v/>
      </c>
      <c r="J11414" s="4" t="str">
        <f t="shared" si="710"/>
        <v/>
      </c>
      <c r="K11414" s="3" t="str">
        <f t="shared" si="711"/>
        <v/>
      </c>
    </row>
    <row r="11415" spans="1:11" x14ac:dyDescent="0.2">
      <c r="A11415" t="s">
        <v>508</v>
      </c>
      <c r="B11415" s="1">
        <v>0.79166666666666663</v>
      </c>
      <c r="C11415">
        <v>1705.625</v>
      </c>
      <c r="D11415">
        <v>1708.0930000000001</v>
      </c>
      <c r="E11415">
        <v>1702.9929999999999</v>
      </c>
      <c r="F11415">
        <v>1707.7919999999999</v>
      </c>
      <c r="G11415">
        <v>4639</v>
      </c>
      <c r="H11415" s="2">
        <f t="shared" si="709"/>
        <v>1701.385416666667</v>
      </c>
      <c r="I11415" t="str">
        <f t="shared" si="712"/>
        <v/>
      </c>
      <c r="J11415" s="4" t="str">
        <f t="shared" si="710"/>
        <v/>
      </c>
      <c r="K11415" s="3" t="str">
        <f t="shared" si="711"/>
        <v/>
      </c>
    </row>
    <row r="11416" spans="1:11" x14ac:dyDescent="0.2">
      <c r="A11416" t="s">
        <v>508</v>
      </c>
      <c r="B11416" s="1">
        <v>0.83333333333333337</v>
      </c>
      <c r="C11416">
        <v>1707.7239999999999</v>
      </c>
      <c r="D11416">
        <v>1708.5809999999999</v>
      </c>
      <c r="E11416">
        <v>1701.6210000000001</v>
      </c>
      <c r="F11416">
        <v>1707.4770000000001</v>
      </c>
      <c r="G11416">
        <v>4145</v>
      </c>
      <c r="H11416" s="2">
        <f t="shared" si="709"/>
        <v>1701.8500000000004</v>
      </c>
      <c r="I11416" t="str">
        <f t="shared" si="712"/>
        <v>Hammer</v>
      </c>
      <c r="J11416" s="4" t="str">
        <f t="shared" si="710"/>
        <v/>
      </c>
      <c r="K11416" s="3" t="str">
        <f t="shared" si="711"/>
        <v/>
      </c>
    </row>
    <row r="11417" spans="1:11" x14ac:dyDescent="0.2">
      <c r="A11417" t="s">
        <v>508</v>
      </c>
      <c r="B11417" s="1">
        <v>0.875</v>
      </c>
      <c r="C11417">
        <v>1707.4780000000001</v>
      </c>
      <c r="D11417">
        <v>1707.623</v>
      </c>
      <c r="E11417">
        <v>1702.0239999999999</v>
      </c>
      <c r="F11417">
        <v>1703.586</v>
      </c>
      <c r="G11417">
        <v>4142</v>
      </c>
      <c r="H11417" s="2">
        <f t="shared" si="709"/>
        <v>1701.8955000000003</v>
      </c>
      <c r="I11417" t="str">
        <f t="shared" si="712"/>
        <v/>
      </c>
      <c r="J11417" s="4" t="str">
        <f t="shared" si="710"/>
        <v/>
      </c>
      <c r="K11417" s="3" t="str">
        <f t="shared" si="711"/>
        <v/>
      </c>
    </row>
    <row r="11418" spans="1:11" x14ac:dyDescent="0.2">
      <c r="A11418" t="s">
        <v>508</v>
      </c>
      <c r="B11418" s="1">
        <v>0.91666666666666663</v>
      </c>
      <c r="C11418">
        <v>1703.57</v>
      </c>
      <c r="D11418">
        <v>1703.7429999999999</v>
      </c>
      <c r="E11418">
        <v>1700.423</v>
      </c>
      <c r="F11418">
        <v>1700.934</v>
      </c>
      <c r="G11418">
        <v>1074</v>
      </c>
      <c r="H11418" s="2">
        <f t="shared" ref="H11418:H11481" si="713">AVERAGE(F11395:F11418)</f>
        <v>1702.0113333333336</v>
      </c>
      <c r="I11418" t="str">
        <f t="shared" si="712"/>
        <v/>
      </c>
      <c r="J11418" s="4" t="str">
        <f t="shared" si="710"/>
        <v/>
      </c>
      <c r="K11418" s="3" t="str">
        <f t="shared" si="711"/>
        <v/>
      </c>
    </row>
    <row r="11419" spans="1:11" x14ac:dyDescent="0.2">
      <c r="A11419" t="s">
        <v>509</v>
      </c>
      <c r="B11419" s="1">
        <v>0</v>
      </c>
      <c r="C11419">
        <v>1700.66</v>
      </c>
      <c r="D11419">
        <v>1701.693</v>
      </c>
      <c r="E11419">
        <v>1700.2619999999999</v>
      </c>
      <c r="F11419">
        <v>1701.6590000000001</v>
      </c>
      <c r="G11419">
        <v>721</v>
      </c>
      <c r="H11419" s="2">
        <f t="shared" si="713"/>
        <v>1702.1335000000001</v>
      </c>
      <c r="I11419" t="str">
        <f t="shared" si="712"/>
        <v/>
      </c>
      <c r="J11419" s="4" t="str">
        <f t="shared" si="710"/>
        <v/>
      </c>
      <c r="K11419" s="3" t="str">
        <f t="shared" si="711"/>
        <v/>
      </c>
    </row>
    <row r="11420" spans="1:11" x14ac:dyDescent="0.2">
      <c r="A11420" t="s">
        <v>509</v>
      </c>
      <c r="B11420" s="1">
        <v>4.1666666666666664E-2</v>
      </c>
      <c r="C11420">
        <v>1701.662</v>
      </c>
      <c r="D11420">
        <v>1703.6410000000001</v>
      </c>
      <c r="E11420">
        <v>1701.3130000000001</v>
      </c>
      <c r="F11420">
        <v>1703.46</v>
      </c>
      <c r="G11420">
        <v>916</v>
      </c>
      <c r="H11420" s="2">
        <f t="shared" si="713"/>
        <v>1702.5976666666672</v>
      </c>
      <c r="I11420" t="str">
        <f t="shared" si="712"/>
        <v/>
      </c>
      <c r="J11420" s="4" t="str">
        <f t="shared" si="710"/>
        <v/>
      </c>
      <c r="K11420" s="3" t="str">
        <f t="shared" si="711"/>
        <v/>
      </c>
    </row>
    <row r="11421" spans="1:11" x14ac:dyDescent="0.2">
      <c r="A11421" t="s">
        <v>509</v>
      </c>
      <c r="B11421" s="1">
        <v>8.3333333333333329E-2</v>
      </c>
      <c r="C11421">
        <v>1703.4639999999999</v>
      </c>
      <c r="D11421">
        <v>1703.501</v>
      </c>
      <c r="E11421">
        <v>1697.877</v>
      </c>
      <c r="F11421">
        <v>1698.4359999999999</v>
      </c>
      <c r="G11421">
        <v>1662</v>
      </c>
      <c r="H11421" s="2">
        <f t="shared" si="713"/>
        <v>1702.5641666666668</v>
      </c>
      <c r="I11421" t="str">
        <f t="shared" si="712"/>
        <v/>
      </c>
      <c r="J11421" s="4" t="str">
        <f t="shared" si="710"/>
        <v/>
      </c>
      <c r="K11421" s="3" t="str">
        <f t="shared" si="711"/>
        <v/>
      </c>
    </row>
    <row r="11422" spans="1:11" x14ac:dyDescent="0.2">
      <c r="A11422" t="s">
        <v>509</v>
      </c>
      <c r="B11422" s="1">
        <v>0.125</v>
      </c>
      <c r="C11422">
        <v>1698.684</v>
      </c>
      <c r="D11422">
        <v>1700.373</v>
      </c>
      <c r="E11422">
        <v>1696.345</v>
      </c>
      <c r="F11422">
        <v>1699.7629999999999</v>
      </c>
      <c r="G11422">
        <v>1810</v>
      </c>
      <c r="H11422" s="2">
        <f t="shared" si="713"/>
        <v>1702.7397083333335</v>
      </c>
      <c r="I11422" t="str">
        <f t="shared" si="712"/>
        <v/>
      </c>
      <c r="J11422" s="4" t="str">
        <f t="shared" si="710"/>
        <v/>
      </c>
      <c r="K11422" s="3" t="str">
        <f t="shared" si="711"/>
        <v/>
      </c>
    </row>
    <row r="11423" spans="1:11" x14ac:dyDescent="0.2">
      <c r="A11423" t="s">
        <v>509</v>
      </c>
      <c r="B11423" s="1">
        <v>0.16666666666666666</v>
      </c>
      <c r="C11423">
        <v>1699.7639999999999</v>
      </c>
      <c r="D11423">
        <v>1699.8140000000001</v>
      </c>
      <c r="E11423">
        <v>1696.9939999999999</v>
      </c>
      <c r="F11423">
        <v>1697.3589999999999</v>
      </c>
      <c r="G11423">
        <v>1546</v>
      </c>
      <c r="H11423" s="2">
        <f t="shared" si="713"/>
        <v>1702.7004583333335</v>
      </c>
      <c r="I11423" t="str">
        <f t="shared" si="712"/>
        <v/>
      </c>
      <c r="J11423" s="4" t="str">
        <f t="shared" si="710"/>
        <v/>
      </c>
      <c r="K11423" s="3" t="str">
        <f t="shared" si="711"/>
        <v/>
      </c>
    </row>
    <row r="11424" spans="1:11" x14ac:dyDescent="0.2">
      <c r="A11424" t="s">
        <v>509</v>
      </c>
      <c r="B11424" s="1">
        <v>0.20833333333333334</v>
      </c>
      <c r="C11424">
        <v>1697.3910000000001</v>
      </c>
      <c r="D11424">
        <v>1698.5260000000001</v>
      </c>
      <c r="E11424">
        <v>1697.107</v>
      </c>
      <c r="F11424">
        <v>1697.9649999999999</v>
      </c>
      <c r="G11424">
        <v>1260</v>
      </c>
      <c r="H11424" s="2">
        <f t="shared" si="713"/>
        <v>1702.7361249999997</v>
      </c>
      <c r="I11424" t="str">
        <f t="shared" si="712"/>
        <v/>
      </c>
      <c r="J11424" s="4" t="str">
        <f t="shared" si="710"/>
        <v/>
      </c>
      <c r="K11424" s="3" t="str">
        <f t="shared" si="711"/>
        <v/>
      </c>
    </row>
    <row r="11425" spans="1:11" x14ac:dyDescent="0.2">
      <c r="A11425" t="s">
        <v>509</v>
      </c>
      <c r="B11425" s="1">
        <v>0.25</v>
      </c>
      <c r="C11425">
        <v>1697.9639999999999</v>
      </c>
      <c r="D11425">
        <v>1698.99</v>
      </c>
      <c r="E11425">
        <v>1697.4549999999999</v>
      </c>
      <c r="F11425">
        <v>1698.9590000000001</v>
      </c>
      <c r="G11425">
        <v>1227</v>
      </c>
      <c r="H11425" s="2">
        <f t="shared" si="713"/>
        <v>1702.6916249999997</v>
      </c>
      <c r="I11425" t="str">
        <f t="shared" si="712"/>
        <v/>
      </c>
      <c r="J11425" s="4" t="str">
        <f t="shared" si="710"/>
        <v/>
      </c>
      <c r="K11425" s="3" t="str">
        <f t="shared" si="711"/>
        <v/>
      </c>
    </row>
    <row r="11426" spans="1:11" x14ac:dyDescent="0.2">
      <c r="A11426" t="s">
        <v>509</v>
      </c>
      <c r="B11426" s="1">
        <v>0.29166666666666669</v>
      </c>
      <c r="C11426">
        <v>1698.96</v>
      </c>
      <c r="D11426">
        <v>1703.6610000000001</v>
      </c>
      <c r="E11426">
        <v>1698.9290000000001</v>
      </c>
      <c r="F11426">
        <v>1703.614</v>
      </c>
      <c r="G11426">
        <v>1817</v>
      </c>
      <c r="H11426" s="2">
        <f t="shared" si="713"/>
        <v>1702.9326666666666</v>
      </c>
      <c r="I11426" t="str">
        <f t="shared" si="712"/>
        <v/>
      </c>
      <c r="J11426" s="4" t="str">
        <f t="shared" ref="J11426:J11489" si="714">IF(AND((MAX(D11424:D11426)-MIN(E11424:E11426))&gt;((MAX(D11417:E11425))-MIN(D11417:E11424)),F11426&gt;H11426),"Engf Div. Buy_"&amp;((D11426-E11426)/2)+F11426,"")</f>
        <v/>
      </c>
      <c r="K11426" s="3" t="str">
        <f t="shared" ref="K11426:K11489" si="715">IF(AND((MAX(D11424:D11426)-MIN(E11424:E11426))&gt;((MAX(D11417:E11425))-MIN(D11417:E11424)),F11426&lt;H11426),"Engf Div. Sell_"&amp;(F11426-(D11426-E11426)/2),"")</f>
        <v/>
      </c>
    </row>
    <row r="11427" spans="1:11" x14ac:dyDescent="0.2">
      <c r="A11427" t="s">
        <v>509</v>
      </c>
      <c r="B11427" s="1">
        <v>0.33333333333333331</v>
      </c>
      <c r="C11427">
        <v>1703.501</v>
      </c>
      <c r="D11427">
        <v>1704.0429999999999</v>
      </c>
      <c r="E11427">
        <v>1699.8510000000001</v>
      </c>
      <c r="F11427">
        <v>1700.1679999999999</v>
      </c>
      <c r="G11427">
        <v>2605</v>
      </c>
      <c r="H11427" s="2">
        <f t="shared" si="713"/>
        <v>1703.0021666666664</v>
      </c>
      <c r="I11427" t="str">
        <f t="shared" si="712"/>
        <v/>
      </c>
      <c r="J11427" s="4" t="str">
        <f t="shared" si="714"/>
        <v/>
      </c>
      <c r="K11427" s="3" t="str">
        <f t="shared" si="715"/>
        <v/>
      </c>
    </row>
    <row r="11428" spans="1:11" x14ac:dyDescent="0.2">
      <c r="A11428" t="s">
        <v>509</v>
      </c>
      <c r="B11428" s="1">
        <v>0.375</v>
      </c>
      <c r="C11428">
        <v>1700.0329999999999</v>
      </c>
      <c r="D11428">
        <v>1700.075</v>
      </c>
      <c r="E11428">
        <v>1689.653</v>
      </c>
      <c r="F11428">
        <v>1697.9880000000001</v>
      </c>
      <c r="G11428">
        <v>4777</v>
      </c>
      <c r="H11428" s="2">
        <f t="shared" si="713"/>
        <v>1702.7188333333334</v>
      </c>
      <c r="I11428" t="str">
        <f t="shared" si="712"/>
        <v>Hammer</v>
      </c>
      <c r="J11428" s="4" t="str">
        <f t="shared" si="714"/>
        <v/>
      </c>
      <c r="K11428" s="3" t="str">
        <f t="shared" si="715"/>
        <v>Engf Div. Sell_1692.777</v>
      </c>
    </row>
    <row r="11429" spans="1:11" x14ac:dyDescent="0.2">
      <c r="A11429" t="s">
        <v>509</v>
      </c>
      <c r="B11429" s="1">
        <v>0.41666666666666669</v>
      </c>
      <c r="C11429">
        <v>1698.03</v>
      </c>
      <c r="D11429">
        <v>1708.204</v>
      </c>
      <c r="E11429">
        <v>1696.1690000000001</v>
      </c>
      <c r="F11429">
        <v>1699.625</v>
      </c>
      <c r="G11429">
        <v>5118</v>
      </c>
      <c r="H11429" s="2">
        <f t="shared" si="713"/>
        <v>1702.5506249999999</v>
      </c>
      <c r="I11429" t="str">
        <f t="shared" si="712"/>
        <v/>
      </c>
      <c r="J11429" s="4" t="str">
        <f t="shared" si="714"/>
        <v/>
      </c>
      <c r="K11429" s="3" t="str">
        <f t="shared" si="715"/>
        <v>Engf Div. Sell_1693.6075</v>
      </c>
    </row>
    <row r="11430" spans="1:11" x14ac:dyDescent="0.2">
      <c r="A11430" t="s">
        <v>509</v>
      </c>
      <c r="B11430" s="1">
        <v>0.45833333333333331</v>
      </c>
      <c r="C11430">
        <v>1699.5719999999999</v>
      </c>
      <c r="D11430">
        <v>1700.231</v>
      </c>
      <c r="E11430">
        <v>1695.6369999999999</v>
      </c>
      <c r="F11430">
        <v>1698.06</v>
      </c>
      <c r="G11430">
        <v>4312</v>
      </c>
      <c r="H11430" s="2">
        <f t="shared" si="713"/>
        <v>1702.2682916666663</v>
      </c>
      <c r="I11430" t="str">
        <f t="shared" si="712"/>
        <v/>
      </c>
      <c r="J11430" s="4" t="str">
        <f t="shared" si="714"/>
        <v/>
      </c>
      <c r="K11430" s="3" t="str">
        <f t="shared" si="715"/>
        <v/>
      </c>
    </row>
    <row r="11431" spans="1:11" x14ac:dyDescent="0.2">
      <c r="A11431" t="s">
        <v>509</v>
      </c>
      <c r="B11431" s="1">
        <v>0.5</v>
      </c>
      <c r="C11431">
        <v>1698.0909999999999</v>
      </c>
      <c r="D11431">
        <v>1700.4680000000001</v>
      </c>
      <c r="E11431">
        <v>1696.394</v>
      </c>
      <c r="F11431">
        <v>1698.155</v>
      </c>
      <c r="G11431">
        <v>3117</v>
      </c>
      <c r="H11431" s="2">
        <f t="shared" si="713"/>
        <v>1701.9092916666666</v>
      </c>
      <c r="I11431" t="str">
        <f t="shared" si="712"/>
        <v/>
      </c>
      <c r="J11431" s="4" t="str">
        <f t="shared" si="714"/>
        <v/>
      </c>
      <c r="K11431" s="3" t="str">
        <f t="shared" si="715"/>
        <v/>
      </c>
    </row>
    <row r="11432" spans="1:11" x14ac:dyDescent="0.2">
      <c r="A11432" t="s">
        <v>509</v>
      </c>
      <c r="B11432" s="1">
        <v>0.54166666666666663</v>
      </c>
      <c r="C11432">
        <v>1698.2070000000001</v>
      </c>
      <c r="D11432">
        <v>1699.2539999999999</v>
      </c>
      <c r="E11432">
        <v>1694.7180000000001</v>
      </c>
      <c r="F11432">
        <v>1695.201</v>
      </c>
      <c r="G11432">
        <v>2914</v>
      </c>
      <c r="H11432" s="2">
        <f t="shared" si="713"/>
        <v>1701.5282083333332</v>
      </c>
      <c r="I11432" t="str">
        <f t="shared" si="712"/>
        <v/>
      </c>
      <c r="J11432" s="4" t="str">
        <f t="shared" si="714"/>
        <v/>
      </c>
      <c r="K11432" s="3" t="str">
        <f t="shared" si="715"/>
        <v/>
      </c>
    </row>
    <row r="11433" spans="1:11" x14ac:dyDescent="0.2">
      <c r="A11433" t="s">
        <v>509</v>
      </c>
      <c r="B11433" s="1">
        <v>0.58333333333333337</v>
      </c>
      <c r="C11433">
        <v>1695.2739999999999</v>
      </c>
      <c r="D11433">
        <v>1699.771</v>
      </c>
      <c r="E11433">
        <v>1694.5319999999999</v>
      </c>
      <c r="F11433">
        <v>1695.7360000000001</v>
      </c>
      <c r="G11433">
        <v>5413</v>
      </c>
      <c r="H11433" s="2">
        <f t="shared" si="713"/>
        <v>1701.0897500000001</v>
      </c>
      <c r="I11433" t="str">
        <f t="shared" si="712"/>
        <v/>
      </c>
      <c r="J11433" s="4" t="str">
        <f t="shared" si="714"/>
        <v/>
      </c>
      <c r="K11433" s="3" t="str">
        <f t="shared" si="715"/>
        <v/>
      </c>
    </row>
    <row r="11434" spans="1:11" x14ac:dyDescent="0.2">
      <c r="A11434" t="s">
        <v>509</v>
      </c>
      <c r="B11434" s="1">
        <v>0.625</v>
      </c>
      <c r="C11434">
        <v>1695.7449999999999</v>
      </c>
      <c r="D11434">
        <v>1705.0160000000001</v>
      </c>
      <c r="E11434">
        <v>1693.4159999999999</v>
      </c>
      <c r="F11434">
        <v>1697.144</v>
      </c>
      <c r="G11434">
        <v>7583</v>
      </c>
      <c r="H11434" s="2">
        <f t="shared" si="713"/>
        <v>1700.9337083333332</v>
      </c>
      <c r="I11434" t="str">
        <f t="shared" si="712"/>
        <v/>
      </c>
      <c r="J11434" s="4" t="str">
        <f t="shared" si="714"/>
        <v/>
      </c>
      <c r="K11434" s="3" t="str">
        <f t="shared" si="715"/>
        <v/>
      </c>
    </row>
    <row r="11435" spans="1:11" x14ac:dyDescent="0.2">
      <c r="A11435" t="s">
        <v>509</v>
      </c>
      <c r="B11435" s="1">
        <v>0.66666666666666663</v>
      </c>
      <c r="C11435">
        <v>1697.1890000000001</v>
      </c>
      <c r="D11435">
        <v>1699.749</v>
      </c>
      <c r="E11435">
        <v>1694.2429999999999</v>
      </c>
      <c r="F11435">
        <v>1696.932</v>
      </c>
      <c r="G11435">
        <v>8008</v>
      </c>
      <c r="H11435" s="2">
        <f t="shared" si="713"/>
        <v>1700.6181666666669</v>
      </c>
      <c r="I11435" t="str">
        <f t="shared" si="712"/>
        <v/>
      </c>
      <c r="J11435" s="4" t="str">
        <f t="shared" si="714"/>
        <v/>
      </c>
      <c r="K11435" s="3" t="str">
        <f t="shared" si="715"/>
        <v/>
      </c>
    </row>
    <row r="11436" spans="1:11" x14ac:dyDescent="0.2">
      <c r="A11436" t="s">
        <v>509</v>
      </c>
      <c r="B11436" s="1">
        <v>0.70833333333333337</v>
      </c>
      <c r="C11436">
        <v>1696.933</v>
      </c>
      <c r="D11436">
        <v>1701.893</v>
      </c>
      <c r="E11436">
        <v>1696.6420000000001</v>
      </c>
      <c r="F11436">
        <v>1701.3119999999999</v>
      </c>
      <c r="G11436">
        <v>8023</v>
      </c>
      <c r="H11436" s="2">
        <f t="shared" si="713"/>
        <v>1700.6094583333334</v>
      </c>
      <c r="I11436" t="str">
        <f t="shared" si="712"/>
        <v/>
      </c>
      <c r="J11436" s="4" t="str">
        <f t="shared" si="714"/>
        <v/>
      </c>
      <c r="K11436" s="3" t="str">
        <f t="shared" si="715"/>
        <v/>
      </c>
    </row>
    <row r="11437" spans="1:11" x14ac:dyDescent="0.2">
      <c r="A11437" t="s">
        <v>509</v>
      </c>
      <c r="B11437" s="1">
        <v>0.75</v>
      </c>
      <c r="C11437">
        <v>1701.3330000000001</v>
      </c>
      <c r="D11437">
        <v>1702.8889999999999</v>
      </c>
      <c r="E11437">
        <v>1697.6559999999999</v>
      </c>
      <c r="F11437">
        <v>1702.136</v>
      </c>
      <c r="G11437">
        <v>5680</v>
      </c>
      <c r="H11437" s="2">
        <f t="shared" si="713"/>
        <v>1700.3786666666667</v>
      </c>
      <c r="I11437" t="str">
        <f t="shared" si="712"/>
        <v/>
      </c>
      <c r="J11437" s="4" t="str">
        <f t="shared" si="714"/>
        <v/>
      </c>
      <c r="K11437" s="3" t="str">
        <f t="shared" si="715"/>
        <v/>
      </c>
    </row>
    <row r="11438" spans="1:11" x14ac:dyDescent="0.2">
      <c r="A11438" t="s">
        <v>509</v>
      </c>
      <c r="B11438" s="1">
        <v>0.79166666666666663</v>
      </c>
      <c r="C11438">
        <v>1702.201</v>
      </c>
      <c r="D11438">
        <v>1705.2</v>
      </c>
      <c r="E11438">
        <v>1701.0129999999999</v>
      </c>
      <c r="F11438">
        <v>1704.5050000000001</v>
      </c>
      <c r="G11438">
        <v>4275</v>
      </c>
      <c r="H11438" s="2">
        <f t="shared" si="713"/>
        <v>1700.3319166666668</v>
      </c>
      <c r="I11438" t="str">
        <f t="shared" si="712"/>
        <v/>
      </c>
      <c r="J11438" s="4" t="str">
        <f t="shared" si="714"/>
        <v/>
      </c>
      <c r="K11438" s="3" t="str">
        <f t="shared" si="715"/>
        <v/>
      </c>
    </row>
    <row r="11439" spans="1:11" x14ac:dyDescent="0.2">
      <c r="A11439" t="s">
        <v>509</v>
      </c>
      <c r="B11439" s="1">
        <v>0.83333333333333337</v>
      </c>
      <c r="C11439">
        <v>1704.5029999999999</v>
      </c>
      <c r="D11439">
        <v>1709.4649999999999</v>
      </c>
      <c r="E11439">
        <v>1703.951</v>
      </c>
      <c r="F11439">
        <v>1707.201</v>
      </c>
      <c r="G11439">
        <v>5183</v>
      </c>
      <c r="H11439" s="2">
        <f t="shared" si="713"/>
        <v>1700.3072916666667</v>
      </c>
      <c r="I11439" t="str">
        <f t="shared" si="712"/>
        <v/>
      </c>
      <c r="J11439" s="4" t="str">
        <f t="shared" si="714"/>
        <v>Engf Div. Buy_1709.958</v>
      </c>
      <c r="K11439" s="3" t="str">
        <f t="shared" si="715"/>
        <v/>
      </c>
    </row>
    <row r="11440" spans="1:11" x14ac:dyDescent="0.2">
      <c r="A11440" t="s">
        <v>509</v>
      </c>
      <c r="B11440" s="1">
        <v>0.875</v>
      </c>
      <c r="C11440">
        <v>1707.2329999999999</v>
      </c>
      <c r="D11440">
        <v>1711.1489999999999</v>
      </c>
      <c r="E11440">
        <v>1704.1079999999999</v>
      </c>
      <c r="F11440">
        <v>1709.355</v>
      </c>
      <c r="G11440">
        <v>5247</v>
      </c>
      <c r="H11440" s="2">
        <f t="shared" si="713"/>
        <v>1700.3855416666668</v>
      </c>
      <c r="I11440" t="str">
        <f t="shared" si="712"/>
        <v/>
      </c>
      <c r="J11440" s="4" t="str">
        <f t="shared" si="714"/>
        <v/>
      </c>
      <c r="K11440" s="3" t="str">
        <f t="shared" si="715"/>
        <v/>
      </c>
    </row>
    <row r="11441" spans="1:11" x14ac:dyDescent="0.2">
      <c r="A11441" t="s">
        <v>509</v>
      </c>
      <c r="B11441" s="1">
        <v>0.91666666666666663</v>
      </c>
      <c r="C11441">
        <v>1709.222</v>
      </c>
      <c r="D11441">
        <v>1709.222</v>
      </c>
      <c r="E11441">
        <v>1704.038</v>
      </c>
      <c r="F11441">
        <v>1704.597</v>
      </c>
      <c r="G11441">
        <v>1485</v>
      </c>
      <c r="H11441" s="2">
        <f t="shared" si="713"/>
        <v>1700.4276666666672</v>
      </c>
      <c r="I11441" t="str">
        <f t="shared" si="712"/>
        <v/>
      </c>
      <c r="J11441" s="4" t="str">
        <f t="shared" si="714"/>
        <v/>
      </c>
      <c r="K11441" s="3" t="str">
        <f t="shared" si="715"/>
        <v/>
      </c>
    </row>
    <row r="11442" spans="1:11" x14ac:dyDescent="0.2">
      <c r="A11442" t="s">
        <v>510</v>
      </c>
      <c r="B11442" s="1">
        <v>0</v>
      </c>
      <c r="C11442">
        <v>1704.722</v>
      </c>
      <c r="D11442">
        <v>1705.223</v>
      </c>
      <c r="E11442">
        <v>1702.78</v>
      </c>
      <c r="F11442">
        <v>1705.0340000000001</v>
      </c>
      <c r="G11442">
        <v>1457</v>
      </c>
      <c r="H11442" s="2">
        <f t="shared" si="713"/>
        <v>1700.5985000000001</v>
      </c>
      <c r="I11442" t="str">
        <f t="shared" si="712"/>
        <v>Hammer</v>
      </c>
      <c r="J11442" s="4" t="str">
        <f t="shared" si="714"/>
        <v/>
      </c>
      <c r="K11442" s="3" t="str">
        <f t="shared" si="715"/>
        <v/>
      </c>
    </row>
    <row r="11443" spans="1:11" x14ac:dyDescent="0.2">
      <c r="A11443" t="s">
        <v>510</v>
      </c>
      <c r="B11443" s="1">
        <v>4.1666666666666664E-2</v>
      </c>
      <c r="C11443">
        <v>1705.037</v>
      </c>
      <c r="D11443">
        <v>1705.7919999999999</v>
      </c>
      <c r="E11443">
        <v>1702.6020000000001</v>
      </c>
      <c r="F11443">
        <v>1703.54</v>
      </c>
      <c r="G11443">
        <v>1009</v>
      </c>
      <c r="H11443" s="2">
        <f t="shared" si="713"/>
        <v>1700.6768750000001</v>
      </c>
      <c r="I11443" t="str">
        <f t="shared" si="712"/>
        <v/>
      </c>
      <c r="J11443" s="4" t="str">
        <f t="shared" si="714"/>
        <v/>
      </c>
      <c r="K11443" s="3" t="str">
        <f t="shared" si="715"/>
        <v/>
      </c>
    </row>
    <row r="11444" spans="1:11" x14ac:dyDescent="0.2">
      <c r="A11444" t="s">
        <v>510</v>
      </c>
      <c r="B11444" s="1">
        <v>8.3333333333333329E-2</v>
      </c>
      <c r="C11444">
        <v>1703.492</v>
      </c>
      <c r="D11444">
        <v>1704.1679999999999</v>
      </c>
      <c r="E11444">
        <v>1700.4490000000001</v>
      </c>
      <c r="F11444">
        <v>1701.5360000000001</v>
      </c>
      <c r="G11444">
        <v>1623</v>
      </c>
      <c r="H11444" s="2">
        <f t="shared" si="713"/>
        <v>1700.5967083333335</v>
      </c>
      <c r="I11444" t="str">
        <f t="shared" si="712"/>
        <v/>
      </c>
      <c r="J11444" s="4" t="str">
        <f t="shared" si="714"/>
        <v/>
      </c>
      <c r="K11444" s="3" t="str">
        <f t="shared" si="715"/>
        <v/>
      </c>
    </row>
    <row r="11445" spans="1:11" x14ac:dyDescent="0.2">
      <c r="A11445" t="s">
        <v>510</v>
      </c>
      <c r="B11445" s="1">
        <v>0.125</v>
      </c>
      <c r="C11445">
        <v>1701.557</v>
      </c>
      <c r="D11445">
        <v>1707.4690000000001</v>
      </c>
      <c r="E11445">
        <v>1701.451</v>
      </c>
      <c r="F11445">
        <v>1704.2929999999999</v>
      </c>
      <c r="G11445">
        <v>3535</v>
      </c>
      <c r="H11445" s="2">
        <f t="shared" si="713"/>
        <v>1700.8407500000001</v>
      </c>
      <c r="I11445" t="str">
        <f t="shared" si="712"/>
        <v/>
      </c>
      <c r="J11445" s="4" t="str">
        <f t="shared" si="714"/>
        <v/>
      </c>
      <c r="K11445" s="3" t="str">
        <f t="shared" si="715"/>
        <v/>
      </c>
    </row>
    <row r="11446" spans="1:11" x14ac:dyDescent="0.2">
      <c r="A11446" t="s">
        <v>510</v>
      </c>
      <c r="B11446" s="1">
        <v>0.16666666666666666</v>
      </c>
      <c r="C11446">
        <v>1704.383</v>
      </c>
      <c r="D11446">
        <v>1704.605</v>
      </c>
      <c r="E11446">
        <v>1701.8309999999999</v>
      </c>
      <c r="F11446">
        <v>1702.5319999999999</v>
      </c>
      <c r="G11446">
        <v>1903</v>
      </c>
      <c r="H11446" s="2">
        <f t="shared" si="713"/>
        <v>1700.9561249999999</v>
      </c>
      <c r="I11446" t="str">
        <f t="shared" si="712"/>
        <v/>
      </c>
      <c r="J11446" s="4" t="str">
        <f t="shared" si="714"/>
        <v/>
      </c>
      <c r="K11446" s="3" t="str">
        <f t="shared" si="715"/>
        <v/>
      </c>
    </row>
    <row r="11447" spans="1:11" x14ac:dyDescent="0.2">
      <c r="A11447" t="s">
        <v>510</v>
      </c>
      <c r="B11447" s="1">
        <v>0.20833333333333334</v>
      </c>
      <c r="C11447">
        <v>1702.4010000000001</v>
      </c>
      <c r="D11447">
        <v>1702.7760000000001</v>
      </c>
      <c r="E11447">
        <v>1700.62</v>
      </c>
      <c r="F11447">
        <v>1702.2149999999999</v>
      </c>
      <c r="G11447">
        <v>1393</v>
      </c>
      <c r="H11447" s="2">
        <f t="shared" si="713"/>
        <v>1701.1584583333333</v>
      </c>
      <c r="I11447" t="str">
        <f t="shared" si="712"/>
        <v>Hammer</v>
      </c>
      <c r="J11447" s="4" t="str">
        <f t="shared" si="714"/>
        <v/>
      </c>
      <c r="K11447" s="3" t="str">
        <f t="shared" si="715"/>
        <v/>
      </c>
    </row>
    <row r="11448" spans="1:11" x14ac:dyDescent="0.2">
      <c r="A11448" t="s">
        <v>510</v>
      </c>
      <c r="B11448" s="1">
        <v>0.25</v>
      </c>
      <c r="C11448">
        <v>1702.2049999999999</v>
      </c>
      <c r="D11448">
        <v>1703.192</v>
      </c>
      <c r="E11448">
        <v>1701.009</v>
      </c>
      <c r="F11448">
        <v>1702.739</v>
      </c>
      <c r="G11448">
        <v>1221</v>
      </c>
      <c r="H11448" s="2">
        <f t="shared" si="713"/>
        <v>1701.3573749999998</v>
      </c>
      <c r="I11448" t="str">
        <f t="shared" si="712"/>
        <v/>
      </c>
      <c r="J11448" s="4" t="str">
        <f t="shared" si="714"/>
        <v/>
      </c>
      <c r="K11448" s="3" t="str">
        <f t="shared" si="715"/>
        <v/>
      </c>
    </row>
    <row r="11449" spans="1:11" x14ac:dyDescent="0.2">
      <c r="A11449" t="s">
        <v>510</v>
      </c>
      <c r="B11449" s="1">
        <v>0.29166666666666669</v>
      </c>
      <c r="C11449">
        <v>1702.729</v>
      </c>
      <c r="D11449">
        <v>1703.8630000000001</v>
      </c>
      <c r="E11449">
        <v>1700.971</v>
      </c>
      <c r="F11449">
        <v>1703.663</v>
      </c>
      <c r="G11449">
        <v>1720</v>
      </c>
      <c r="H11449" s="2">
        <f t="shared" si="713"/>
        <v>1701.5533750000002</v>
      </c>
      <c r="I11449" t="str">
        <f t="shared" si="712"/>
        <v/>
      </c>
      <c r="J11449" s="4" t="str">
        <f t="shared" si="714"/>
        <v/>
      </c>
      <c r="K11449" s="3" t="str">
        <f t="shared" si="715"/>
        <v/>
      </c>
    </row>
    <row r="11450" spans="1:11" x14ac:dyDescent="0.2">
      <c r="A11450" t="s">
        <v>510</v>
      </c>
      <c r="B11450" s="1">
        <v>0.33333333333333331</v>
      </c>
      <c r="C11450">
        <v>1703.66</v>
      </c>
      <c r="D11450">
        <v>1705.5029999999999</v>
      </c>
      <c r="E11450">
        <v>1701.287</v>
      </c>
      <c r="F11450">
        <v>1704.941</v>
      </c>
      <c r="G11450">
        <v>4473</v>
      </c>
      <c r="H11450" s="2">
        <f t="shared" si="713"/>
        <v>1701.608666666667</v>
      </c>
      <c r="I11450" t="str">
        <f t="shared" si="712"/>
        <v/>
      </c>
      <c r="J11450" s="4" t="str">
        <f t="shared" si="714"/>
        <v/>
      </c>
      <c r="K11450" s="3" t="str">
        <f t="shared" si="715"/>
        <v/>
      </c>
    </row>
    <row r="11451" spans="1:11" x14ac:dyDescent="0.2">
      <c r="A11451" t="s">
        <v>510</v>
      </c>
      <c r="B11451" s="1">
        <v>0.375</v>
      </c>
      <c r="C11451">
        <v>1704.91</v>
      </c>
      <c r="D11451">
        <v>1707.7349999999999</v>
      </c>
      <c r="E11451">
        <v>1703.8789999999999</v>
      </c>
      <c r="F11451">
        <v>1706.08</v>
      </c>
      <c r="G11451">
        <v>4229</v>
      </c>
      <c r="H11451" s="2">
        <f t="shared" si="713"/>
        <v>1701.8550000000002</v>
      </c>
      <c r="I11451" t="str">
        <f t="shared" si="712"/>
        <v/>
      </c>
      <c r="J11451" s="4" t="str">
        <f t="shared" si="714"/>
        <v/>
      </c>
      <c r="K11451" s="3" t="str">
        <f t="shared" si="715"/>
        <v/>
      </c>
    </row>
    <row r="11452" spans="1:11" x14ac:dyDescent="0.2">
      <c r="A11452" t="s">
        <v>510</v>
      </c>
      <c r="B11452" s="1">
        <v>0.41666666666666669</v>
      </c>
      <c r="C11452">
        <v>1706.056</v>
      </c>
      <c r="D11452">
        <v>1707.8050000000001</v>
      </c>
      <c r="E11452">
        <v>1700.3240000000001</v>
      </c>
      <c r="F11452">
        <v>1703.72</v>
      </c>
      <c r="G11452">
        <v>4894</v>
      </c>
      <c r="H11452" s="2">
        <f t="shared" si="713"/>
        <v>1702.0938333333336</v>
      </c>
      <c r="I11452" t="str">
        <f t="shared" si="712"/>
        <v/>
      </c>
      <c r="J11452" s="4" t="str">
        <f t="shared" si="714"/>
        <v>Engf Div. Buy_1707.4605</v>
      </c>
      <c r="K11452" s="3" t="str">
        <f t="shared" si="715"/>
        <v/>
      </c>
    </row>
    <row r="11453" spans="1:11" x14ac:dyDescent="0.2">
      <c r="A11453" t="s">
        <v>510</v>
      </c>
      <c r="B11453" s="1">
        <v>0.45833333333333331</v>
      </c>
      <c r="C11453">
        <v>1703.6769999999999</v>
      </c>
      <c r="D11453">
        <v>1703.979</v>
      </c>
      <c r="E11453">
        <v>1699.6289999999999</v>
      </c>
      <c r="F11453">
        <v>1700.7819999999999</v>
      </c>
      <c r="G11453">
        <v>4043</v>
      </c>
      <c r="H11453" s="2">
        <f t="shared" si="713"/>
        <v>1702.142041666667</v>
      </c>
      <c r="I11453" t="str">
        <f t="shared" si="712"/>
        <v/>
      </c>
      <c r="J11453" s="4" t="str">
        <f t="shared" si="714"/>
        <v/>
      </c>
      <c r="K11453" s="3" t="str">
        <f t="shared" si="715"/>
        <v>Engf Div. Sell_1698.607</v>
      </c>
    </row>
    <row r="11454" spans="1:11" x14ac:dyDescent="0.2">
      <c r="A11454" t="s">
        <v>510</v>
      </c>
      <c r="B11454" s="1">
        <v>0.5</v>
      </c>
      <c r="C11454">
        <v>1700.6880000000001</v>
      </c>
      <c r="D11454">
        <v>1702.6790000000001</v>
      </c>
      <c r="E11454">
        <v>1699.0530000000001</v>
      </c>
      <c r="F11454">
        <v>1701.28</v>
      </c>
      <c r="G11454">
        <v>3641</v>
      </c>
      <c r="H11454" s="2">
        <f t="shared" si="713"/>
        <v>1702.2762083333337</v>
      </c>
      <c r="I11454" t="str">
        <f t="shared" si="712"/>
        <v/>
      </c>
      <c r="J11454" s="4" t="str">
        <f t="shared" si="714"/>
        <v/>
      </c>
      <c r="K11454" s="3" t="str">
        <f t="shared" si="715"/>
        <v>Engf Div. Sell_1699.467</v>
      </c>
    </row>
    <row r="11455" spans="1:11" x14ac:dyDescent="0.2">
      <c r="A11455" t="s">
        <v>510</v>
      </c>
      <c r="B11455" s="1">
        <v>0.54166666666666663</v>
      </c>
      <c r="C11455">
        <v>1701.364</v>
      </c>
      <c r="D11455">
        <v>1702.27</v>
      </c>
      <c r="E11455">
        <v>1699.35</v>
      </c>
      <c r="F11455">
        <v>1701.498</v>
      </c>
      <c r="G11455">
        <v>2707</v>
      </c>
      <c r="H11455" s="2">
        <f t="shared" si="713"/>
        <v>1702.4155000000001</v>
      </c>
      <c r="I11455" t="str">
        <f t="shared" si="712"/>
        <v/>
      </c>
      <c r="J11455" s="4" t="str">
        <f t="shared" si="714"/>
        <v/>
      </c>
      <c r="K11455" s="3" t="str">
        <f t="shared" si="715"/>
        <v/>
      </c>
    </row>
    <row r="11456" spans="1:11" x14ac:dyDescent="0.2">
      <c r="A11456" t="s">
        <v>510</v>
      </c>
      <c r="B11456" s="1">
        <v>0.58333333333333337</v>
      </c>
      <c r="C11456">
        <v>1701.4659999999999</v>
      </c>
      <c r="D11456">
        <v>1704.896</v>
      </c>
      <c r="E11456">
        <v>1693.393</v>
      </c>
      <c r="F11456">
        <v>1696.585</v>
      </c>
      <c r="G11456">
        <v>6332</v>
      </c>
      <c r="H11456" s="2">
        <f t="shared" si="713"/>
        <v>1702.4731666666667</v>
      </c>
      <c r="I11456" t="str">
        <f t="shared" si="712"/>
        <v/>
      </c>
      <c r="J11456" s="4" t="str">
        <f t="shared" si="714"/>
        <v/>
      </c>
      <c r="K11456" s="3" t="str">
        <f t="shared" si="715"/>
        <v>Engf Div. Sell_1690.8335</v>
      </c>
    </row>
    <row r="11457" spans="1:11" x14ac:dyDescent="0.2">
      <c r="A11457" t="s">
        <v>510</v>
      </c>
      <c r="B11457" s="1">
        <v>0.625</v>
      </c>
      <c r="C11457">
        <v>1696.721</v>
      </c>
      <c r="D11457">
        <v>1697.819</v>
      </c>
      <c r="E11457">
        <v>1685.3040000000001</v>
      </c>
      <c r="F11457">
        <v>1696.3530000000001</v>
      </c>
      <c r="G11457">
        <v>8272</v>
      </c>
      <c r="H11457" s="2">
        <f t="shared" si="713"/>
        <v>1702.498875</v>
      </c>
      <c r="I11457" t="str">
        <f t="shared" si="712"/>
        <v>Hammer</v>
      </c>
      <c r="J11457" s="4" t="str">
        <f t="shared" si="714"/>
        <v/>
      </c>
      <c r="K11457" s="3" t="str">
        <f t="shared" si="715"/>
        <v>Engf Div. Sell_1690.0955</v>
      </c>
    </row>
    <row r="11458" spans="1:11" x14ac:dyDescent="0.2">
      <c r="A11458" t="s">
        <v>510</v>
      </c>
      <c r="B11458" s="1">
        <v>0.66666666666666663</v>
      </c>
      <c r="C11458">
        <v>1696.354</v>
      </c>
      <c r="D11458">
        <v>1696.36</v>
      </c>
      <c r="E11458">
        <v>1683.7929999999999</v>
      </c>
      <c r="F11458">
        <v>1689.127</v>
      </c>
      <c r="G11458">
        <v>7885</v>
      </c>
      <c r="H11458" s="2">
        <f t="shared" si="713"/>
        <v>1702.1648333333333</v>
      </c>
      <c r="I11458" t="str">
        <f t="shared" si="712"/>
        <v/>
      </c>
      <c r="J11458" s="4" t="str">
        <f t="shared" si="714"/>
        <v/>
      </c>
      <c r="K11458" s="3" t="str">
        <f t="shared" si="715"/>
        <v>Engf Div. Sell_1682.8435</v>
      </c>
    </row>
    <row r="11459" spans="1:11" x14ac:dyDescent="0.2">
      <c r="A11459" t="s">
        <v>510</v>
      </c>
      <c r="B11459" s="1">
        <v>0.70833333333333337</v>
      </c>
      <c r="C11459">
        <v>1689.145</v>
      </c>
      <c r="D11459">
        <v>1690.049</v>
      </c>
      <c r="E11459">
        <v>1684.346</v>
      </c>
      <c r="F11459">
        <v>1689.1469999999999</v>
      </c>
      <c r="G11459">
        <v>7206</v>
      </c>
      <c r="H11459" s="2">
        <f t="shared" si="713"/>
        <v>1701.8404583333333</v>
      </c>
      <c r="I11459" t="str">
        <f t="shared" si="712"/>
        <v/>
      </c>
      <c r="J11459" s="4" t="str">
        <f t="shared" si="714"/>
        <v/>
      </c>
      <c r="K11459" s="3" t="str">
        <f t="shared" si="715"/>
        <v/>
      </c>
    </row>
    <row r="11460" spans="1:11" x14ac:dyDescent="0.2">
      <c r="A11460" t="s">
        <v>510</v>
      </c>
      <c r="B11460" s="1">
        <v>0.75</v>
      </c>
      <c r="C11460">
        <v>1689.0840000000001</v>
      </c>
      <c r="D11460">
        <v>1689.0840000000001</v>
      </c>
      <c r="E11460">
        <v>1681.6790000000001</v>
      </c>
      <c r="F11460">
        <v>1686.2049999999999</v>
      </c>
      <c r="G11460">
        <v>5797</v>
      </c>
      <c r="H11460" s="2">
        <f t="shared" si="713"/>
        <v>1701.211</v>
      </c>
      <c r="I11460" t="str">
        <f t="shared" si="712"/>
        <v/>
      </c>
      <c r="J11460" s="4" t="str">
        <f t="shared" si="714"/>
        <v/>
      </c>
      <c r="K11460" s="3" t="str">
        <f t="shared" si="715"/>
        <v/>
      </c>
    </row>
    <row r="11461" spans="1:11" x14ac:dyDescent="0.2">
      <c r="A11461" t="s">
        <v>510</v>
      </c>
      <c r="B11461" s="1">
        <v>0.79166666666666663</v>
      </c>
      <c r="C11461">
        <v>1686.2750000000001</v>
      </c>
      <c r="D11461">
        <v>1687.75</v>
      </c>
      <c r="E11461">
        <v>1682.8309999999999</v>
      </c>
      <c r="F11461">
        <v>1684.846</v>
      </c>
      <c r="G11461">
        <v>4385</v>
      </c>
      <c r="H11461" s="2">
        <f t="shared" si="713"/>
        <v>1700.4905833333332</v>
      </c>
      <c r="I11461" t="str">
        <f t="shared" si="712"/>
        <v/>
      </c>
      <c r="J11461" s="4" t="str">
        <f t="shared" si="714"/>
        <v/>
      </c>
      <c r="K11461" s="3" t="str">
        <f t="shared" si="715"/>
        <v/>
      </c>
    </row>
    <row r="11462" spans="1:11" x14ac:dyDescent="0.2">
      <c r="A11462" t="s">
        <v>510</v>
      </c>
      <c r="B11462" s="1">
        <v>0.83333333333333337</v>
      </c>
      <c r="C11462">
        <v>1684.847</v>
      </c>
      <c r="D11462">
        <v>1690.4680000000001</v>
      </c>
      <c r="E11462">
        <v>1684.441</v>
      </c>
      <c r="F11462">
        <v>1687.8579999999999</v>
      </c>
      <c r="G11462">
        <v>4651</v>
      </c>
      <c r="H11462" s="2">
        <f t="shared" si="713"/>
        <v>1699.7969583333327</v>
      </c>
      <c r="I11462" t="str">
        <f t="shared" si="712"/>
        <v/>
      </c>
      <c r="J11462" s="4" t="str">
        <f t="shared" si="714"/>
        <v/>
      </c>
      <c r="K11462" s="3" t="str">
        <f t="shared" si="715"/>
        <v/>
      </c>
    </row>
    <row r="11463" spans="1:11" x14ac:dyDescent="0.2">
      <c r="A11463" t="s">
        <v>510</v>
      </c>
      <c r="B11463" s="1">
        <v>0.875</v>
      </c>
      <c r="C11463">
        <v>1687.9639999999999</v>
      </c>
      <c r="D11463">
        <v>1690.5409999999999</v>
      </c>
      <c r="E11463">
        <v>1687.3240000000001</v>
      </c>
      <c r="F11463">
        <v>1688.982</v>
      </c>
      <c r="G11463">
        <v>4933</v>
      </c>
      <c r="H11463" s="2">
        <f t="shared" si="713"/>
        <v>1699.0378333333331</v>
      </c>
      <c r="I11463" t="str">
        <f t="shared" si="712"/>
        <v/>
      </c>
      <c r="J11463" s="4" t="str">
        <f t="shared" si="714"/>
        <v/>
      </c>
      <c r="K11463" s="3" t="str">
        <f t="shared" si="715"/>
        <v/>
      </c>
    </row>
    <row r="11464" spans="1:11" x14ac:dyDescent="0.2">
      <c r="A11464" t="s">
        <v>510</v>
      </c>
      <c r="B11464" s="1">
        <v>0.91666666666666663</v>
      </c>
      <c r="C11464">
        <v>1688.954</v>
      </c>
      <c r="D11464">
        <v>1689.105</v>
      </c>
      <c r="E11464">
        <v>1683.2660000000001</v>
      </c>
      <c r="F11464">
        <v>1685.289</v>
      </c>
      <c r="G11464">
        <v>1356</v>
      </c>
      <c r="H11464" s="2">
        <f t="shared" si="713"/>
        <v>1698.0350833333332</v>
      </c>
      <c r="I11464" t="str">
        <f t="shared" si="712"/>
        <v/>
      </c>
      <c r="J11464" s="4" t="str">
        <f t="shared" si="714"/>
        <v/>
      </c>
      <c r="K11464" s="3" t="str">
        <f t="shared" si="715"/>
        <v/>
      </c>
    </row>
    <row r="11465" spans="1:11" x14ac:dyDescent="0.2">
      <c r="A11465" t="s">
        <v>511</v>
      </c>
      <c r="B11465" s="1">
        <v>0</v>
      </c>
      <c r="C11465">
        <v>1686.942</v>
      </c>
      <c r="D11465">
        <v>1688.896</v>
      </c>
      <c r="E11465">
        <v>1683.3140000000001</v>
      </c>
      <c r="F11465">
        <v>1687.367</v>
      </c>
      <c r="G11465">
        <v>2317</v>
      </c>
      <c r="H11465" s="2">
        <f t="shared" si="713"/>
        <v>1697.317166666666</v>
      </c>
      <c r="I11465" t="str">
        <f t="shared" si="712"/>
        <v/>
      </c>
      <c r="J11465" s="4" t="str">
        <f t="shared" si="714"/>
        <v/>
      </c>
      <c r="K11465" s="3" t="str">
        <f t="shared" si="715"/>
        <v/>
      </c>
    </row>
    <row r="11466" spans="1:11" x14ac:dyDescent="0.2">
      <c r="A11466" t="s">
        <v>511</v>
      </c>
      <c r="B11466" s="1">
        <v>4.1666666666666664E-2</v>
      </c>
      <c r="C11466">
        <v>1687.3130000000001</v>
      </c>
      <c r="D11466">
        <v>1689.798</v>
      </c>
      <c r="E11466">
        <v>1685.798</v>
      </c>
      <c r="F11466">
        <v>1689.6890000000001</v>
      </c>
      <c r="G11466">
        <v>2118</v>
      </c>
      <c r="H11466" s="2">
        <f t="shared" si="713"/>
        <v>1696.6777916666661</v>
      </c>
      <c r="I11466" t="str">
        <f t="shared" si="712"/>
        <v/>
      </c>
      <c r="J11466" s="4" t="str">
        <f t="shared" si="714"/>
        <v/>
      </c>
      <c r="K11466" s="3" t="str">
        <f t="shared" si="715"/>
        <v/>
      </c>
    </row>
    <row r="11467" spans="1:11" x14ac:dyDescent="0.2">
      <c r="A11467" t="s">
        <v>511</v>
      </c>
      <c r="B11467" s="1">
        <v>8.3333333333333329E-2</v>
      </c>
      <c r="C11467">
        <v>1689.7070000000001</v>
      </c>
      <c r="D11467">
        <v>1693.413</v>
      </c>
      <c r="E11467">
        <v>1689.114</v>
      </c>
      <c r="F11467">
        <v>1692.51</v>
      </c>
      <c r="G11467">
        <v>2743</v>
      </c>
      <c r="H11467" s="2">
        <f t="shared" si="713"/>
        <v>1696.218208333333</v>
      </c>
      <c r="I11467" t="str">
        <f t="shared" si="712"/>
        <v/>
      </c>
      <c r="J11467" s="4" t="str">
        <f t="shared" si="714"/>
        <v/>
      </c>
      <c r="K11467" s="3" t="str">
        <f t="shared" si="715"/>
        <v/>
      </c>
    </row>
    <row r="11468" spans="1:11" x14ac:dyDescent="0.2">
      <c r="A11468" t="s">
        <v>511</v>
      </c>
      <c r="B11468" s="1">
        <v>0.125</v>
      </c>
      <c r="C11468">
        <v>1692.508</v>
      </c>
      <c r="D11468">
        <v>1692.644</v>
      </c>
      <c r="E11468">
        <v>1690.123</v>
      </c>
      <c r="F11468">
        <v>1690.7750000000001</v>
      </c>
      <c r="G11468">
        <v>2183</v>
      </c>
      <c r="H11468" s="2">
        <f t="shared" si="713"/>
        <v>1695.7698333333331</v>
      </c>
      <c r="I11468" t="str">
        <f t="shared" ref="I11468:I11531" si="716">IF(AND(E11468&lt;E11467,MIN(C11468,F11468)-E11468&gt;ABS(C11468-F11468)*$I$7,MIN(C11468,F11468)-E11468&gt;(D11468-MAX(C11468,F11468))*$I$8),"Hammer","")</f>
        <v/>
      </c>
      <c r="J11468" s="4" t="str">
        <f t="shared" si="714"/>
        <v/>
      </c>
      <c r="K11468" s="3" t="str">
        <f t="shared" si="715"/>
        <v/>
      </c>
    </row>
    <row r="11469" spans="1:11" x14ac:dyDescent="0.2">
      <c r="A11469" t="s">
        <v>511</v>
      </c>
      <c r="B11469" s="1">
        <v>0.16666666666666666</v>
      </c>
      <c r="C11469">
        <v>1690.7940000000001</v>
      </c>
      <c r="D11469">
        <v>1692.087</v>
      </c>
      <c r="E11469">
        <v>1690.2349999999999</v>
      </c>
      <c r="F11469">
        <v>1691.252</v>
      </c>
      <c r="G11469">
        <v>1946</v>
      </c>
      <c r="H11469" s="2">
        <f t="shared" si="713"/>
        <v>1695.2264583333335</v>
      </c>
      <c r="I11469" t="str">
        <f t="shared" si="716"/>
        <v/>
      </c>
      <c r="J11469" s="4" t="str">
        <f t="shared" si="714"/>
        <v/>
      </c>
      <c r="K11469" s="3" t="str">
        <f t="shared" si="715"/>
        <v/>
      </c>
    </row>
    <row r="11470" spans="1:11" x14ac:dyDescent="0.2">
      <c r="A11470" t="s">
        <v>511</v>
      </c>
      <c r="B11470" s="1">
        <v>0.20833333333333334</v>
      </c>
      <c r="C11470">
        <v>1691.221</v>
      </c>
      <c r="D11470">
        <v>1693.1</v>
      </c>
      <c r="E11470">
        <v>1689.3689999999999</v>
      </c>
      <c r="F11470">
        <v>1691.626</v>
      </c>
      <c r="G11470">
        <v>1772</v>
      </c>
      <c r="H11470" s="2">
        <f t="shared" si="713"/>
        <v>1694.7720416666668</v>
      </c>
      <c r="I11470" t="str">
        <f t="shared" si="716"/>
        <v/>
      </c>
      <c r="J11470" s="4" t="str">
        <f t="shared" si="714"/>
        <v/>
      </c>
      <c r="K11470" s="3" t="str">
        <f t="shared" si="715"/>
        <v/>
      </c>
    </row>
    <row r="11471" spans="1:11" x14ac:dyDescent="0.2">
      <c r="A11471" t="s">
        <v>511</v>
      </c>
      <c r="B11471" s="1">
        <v>0.25</v>
      </c>
      <c r="C11471">
        <v>1691.606</v>
      </c>
      <c r="D11471">
        <v>1692.33</v>
      </c>
      <c r="E11471">
        <v>1690.7059999999999</v>
      </c>
      <c r="F11471">
        <v>1691.575</v>
      </c>
      <c r="G11471">
        <v>1523</v>
      </c>
      <c r="H11471" s="2">
        <f t="shared" si="713"/>
        <v>1694.3287083333332</v>
      </c>
      <c r="I11471" t="str">
        <f t="shared" si="716"/>
        <v/>
      </c>
      <c r="J11471" s="4" t="str">
        <f t="shared" si="714"/>
        <v/>
      </c>
      <c r="K11471" s="3" t="str">
        <f t="shared" si="715"/>
        <v/>
      </c>
    </row>
    <row r="11472" spans="1:11" x14ac:dyDescent="0.2">
      <c r="A11472" t="s">
        <v>511</v>
      </c>
      <c r="B11472" s="1">
        <v>0.29166666666666669</v>
      </c>
      <c r="C11472">
        <v>1691.5540000000001</v>
      </c>
      <c r="D11472">
        <v>1692.3810000000001</v>
      </c>
      <c r="E11472">
        <v>1686.7159999999999</v>
      </c>
      <c r="F11472">
        <v>1687.559</v>
      </c>
      <c r="G11472">
        <v>2707</v>
      </c>
      <c r="H11472" s="2">
        <f t="shared" si="713"/>
        <v>1693.6962083333331</v>
      </c>
      <c r="I11472" t="str">
        <f t="shared" si="716"/>
        <v/>
      </c>
      <c r="J11472" s="4" t="str">
        <f t="shared" si="714"/>
        <v/>
      </c>
      <c r="K11472" s="3" t="str">
        <f t="shared" si="715"/>
        <v/>
      </c>
    </row>
    <row r="11473" spans="1:11" x14ac:dyDescent="0.2">
      <c r="A11473" t="s">
        <v>511</v>
      </c>
      <c r="B11473" s="1">
        <v>0.33333333333333331</v>
      </c>
      <c r="C11473">
        <v>1687.643</v>
      </c>
      <c r="D11473">
        <v>1687.9690000000001</v>
      </c>
      <c r="E11473">
        <v>1684.1410000000001</v>
      </c>
      <c r="F11473">
        <v>1686.3979999999999</v>
      </c>
      <c r="G11473">
        <v>4201</v>
      </c>
      <c r="H11473" s="2">
        <f t="shared" si="713"/>
        <v>1692.9768333333332</v>
      </c>
      <c r="I11473" t="str">
        <f t="shared" si="716"/>
        <v/>
      </c>
      <c r="J11473" s="4" t="str">
        <f t="shared" si="714"/>
        <v/>
      </c>
      <c r="K11473" s="3" t="str">
        <f t="shared" si="715"/>
        <v/>
      </c>
    </row>
    <row r="11474" spans="1:11" x14ac:dyDescent="0.2">
      <c r="A11474" t="s">
        <v>511</v>
      </c>
      <c r="B11474" s="1">
        <v>0.375</v>
      </c>
      <c r="C11474">
        <v>1686.53</v>
      </c>
      <c r="D11474">
        <v>1690.6420000000001</v>
      </c>
      <c r="E11474">
        <v>1686.52</v>
      </c>
      <c r="F11474">
        <v>1688.806</v>
      </c>
      <c r="G11474">
        <v>5050</v>
      </c>
      <c r="H11474" s="2">
        <f t="shared" si="713"/>
        <v>1692.3045416666664</v>
      </c>
      <c r="I11474" t="str">
        <f t="shared" si="716"/>
        <v/>
      </c>
      <c r="J11474" s="4" t="str">
        <f t="shared" si="714"/>
        <v/>
      </c>
      <c r="K11474" s="3" t="str">
        <f t="shared" si="715"/>
        <v/>
      </c>
    </row>
    <row r="11475" spans="1:11" x14ac:dyDescent="0.2">
      <c r="A11475" t="s">
        <v>511</v>
      </c>
      <c r="B11475" s="1">
        <v>0.41666666666666669</v>
      </c>
      <c r="C11475">
        <v>1688.8579999999999</v>
      </c>
      <c r="D11475">
        <v>1693.26</v>
      </c>
      <c r="E11475">
        <v>1688.806</v>
      </c>
      <c r="F11475">
        <v>1691.0530000000001</v>
      </c>
      <c r="G11475">
        <v>4232</v>
      </c>
      <c r="H11475" s="2">
        <f t="shared" si="713"/>
        <v>1691.6784166666666</v>
      </c>
      <c r="I11475" t="str">
        <f t="shared" si="716"/>
        <v/>
      </c>
      <c r="J11475" s="4" t="str">
        <f t="shared" si="714"/>
        <v/>
      </c>
      <c r="K11475" s="3" t="str">
        <f t="shared" si="715"/>
        <v/>
      </c>
    </row>
    <row r="11476" spans="1:11" x14ac:dyDescent="0.2">
      <c r="A11476" t="s">
        <v>511</v>
      </c>
      <c r="B11476" s="1">
        <v>0.45833333333333331</v>
      </c>
      <c r="C11476">
        <v>1691.0150000000001</v>
      </c>
      <c r="D11476">
        <v>1695.7829999999999</v>
      </c>
      <c r="E11476">
        <v>1690.46</v>
      </c>
      <c r="F11476">
        <v>1693.2529999999999</v>
      </c>
      <c r="G11476">
        <v>4575</v>
      </c>
      <c r="H11476" s="2">
        <f t="shared" si="713"/>
        <v>1691.2422916666665</v>
      </c>
      <c r="I11476" t="str">
        <f t="shared" si="716"/>
        <v/>
      </c>
      <c r="J11476" s="4" t="str">
        <f t="shared" si="714"/>
        <v/>
      </c>
      <c r="K11476" s="3" t="str">
        <f t="shared" si="715"/>
        <v/>
      </c>
    </row>
    <row r="11477" spans="1:11" x14ac:dyDescent="0.2">
      <c r="A11477" t="s">
        <v>511</v>
      </c>
      <c r="B11477" s="1">
        <v>0.5</v>
      </c>
      <c r="C11477">
        <v>1693.6120000000001</v>
      </c>
      <c r="D11477">
        <v>1695.0450000000001</v>
      </c>
      <c r="E11477">
        <v>1691.56</v>
      </c>
      <c r="F11477">
        <v>1693.48</v>
      </c>
      <c r="G11477">
        <v>3665</v>
      </c>
      <c r="H11477" s="2">
        <f t="shared" si="713"/>
        <v>1690.9380416666665</v>
      </c>
      <c r="I11477" t="str">
        <f t="shared" si="716"/>
        <v/>
      </c>
      <c r="J11477" s="4" t="str">
        <f t="shared" si="714"/>
        <v/>
      </c>
      <c r="K11477" s="3" t="str">
        <f t="shared" si="715"/>
        <v/>
      </c>
    </row>
    <row r="11478" spans="1:11" x14ac:dyDescent="0.2">
      <c r="A11478" t="s">
        <v>511</v>
      </c>
      <c r="B11478" s="1">
        <v>0.54166666666666663</v>
      </c>
      <c r="C11478">
        <v>1693.3989999999999</v>
      </c>
      <c r="D11478">
        <v>1696.38</v>
      </c>
      <c r="E11478">
        <v>1691.8710000000001</v>
      </c>
      <c r="F11478">
        <v>1695.4670000000001</v>
      </c>
      <c r="G11478">
        <v>3760</v>
      </c>
      <c r="H11478" s="2">
        <f t="shared" si="713"/>
        <v>1690.6958333333332</v>
      </c>
      <c r="I11478" t="str">
        <f t="shared" si="716"/>
        <v/>
      </c>
      <c r="J11478" s="4" t="str">
        <f t="shared" si="714"/>
        <v/>
      </c>
      <c r="K11478" s="3" t="str">
        <f t="shared" si="715"/>
        <v/>
      </c>
    </row>
    <row r="11479" spans="1:11" x14ac:dyDescent="0.2">
      <c r="A11479" t="s">
        <v>511</v>
      </c>
      <c r="B11479" s="1">
        <v>0.58333333333333337</v>
      </c>
      <c r="C11479">
        <v>1695.287</v>
      </c>
      <c r="D11479">
        <v>1699.114</v>
      </c>
      <c r="E11479">
        <v>1693.441</v>
      </c>
      <c r="F11479">
        <v>1697.75</v>
      </c>
      <c r="G11479">
        <v>5315</v>
      </c>
      <c r="H11479" s="2">
        <f t="shared" si="713"/>
        <v>1690.5396666666668</v>
      </c>
      <c r="I11479" t="str">
        <f t="shared" si="716"/>
        <v/>
      </c>
      <c r="J11479" s="4" t="str">
        <f t="shared" si="714"/>
        <v/>
      </c>
      <c r="K11479" s="3" t="str">
        <f t="shared" si="715"/>
        <v/>
      </c>
    </row>
    <row r="11480" spans="1:11" x14ac:dyDescent="0.2">
      <c r="A11480" t="s">
        <v>511</v>
      </c>
      <c r="B11480" s="1">
        <v>0.625</v>
      </c>
      <c r="C11480">
        <v>1697.855</v>
      </c>
      <c r="D11480">
        <v>1698.9159999999999</v>
      </c>
      <c r="E11480">
        <v>1693.6</v>
      </c>
      <c r="F11480">
        <v>1697.32</v>
      </c>
      <c r="G11480">
        <v>6840</v>
      </c>
      <c r="H11480" s="2">
        <f t="shared" si="713"/>
        <v>1690.5702916666669</v>
      </c>
      <c r="I11480" t="str">
        <f t="shared" si="716"/>
        <v/>
      </c>
      <c r="J11480" s="4" t="str">
        <f t="shared" si="714"/>
        <v/>
      </c>
      <c r="K11480" s="3" t="str">
        <f t="shared" si="715"/>
        <v/>
      </c>
    </row>
    <row r="11481" spans="1:11" x14ac:dyDescent="0.2">
      <c r="A11481" t="s">
        <v>511</v>
      </c>
      <c r="B11481" s="1">
        <v>0.66666666666666663</v>
      </c>
      <c r="C11481">
        <v>1697.3389999999999</v>
      </c>
      <c r="D11481">
        <v>1700.441</v>
      </c>
      <c r="E11481">
        <v>1695.204</v>
      </c>
      <c r="F11481">
        <v>1695.9960000000001</v>
      </c>
      <c r="G11481">
        <v>7467</v>
      </c>
      <c r="H11481" s="2">
        <f t="shared" si="713"/>
        <v>1690.5554166666668</v>
      </c>
      <c r="I11481" t="str">
        <f t="shared" si="716"/>
        <v/>
      </c>
      <c r="J11481" s="4" t="str">
        <f t="shared" si="714"/>
        <v/>
      </c>
      <c r="K11481" s="3" t="str">
        <f t="shared" si="715"/>
        <v/>
      </c>
    </row>
    <row r="11482" spans="1:11" x14ac:dyDescent="0.2">
      <c r="A11482" t="s">
        <v>511</v>
      </c>
      <c r="B11482" s="1">
        <v>0.70833333333333337</v>
      </c>
      <c r="C11482">
        <v>1696.0609999999999</v>
      </c>
      <c r="D11482">
        <v>1710.2170000000001</v>
      </c>
      <c r="E11482">
        <v>1696.0609999999999</v>
      </c>
      <c r="F11482">
        <v>1708.549</v>
      </c>
      <c r="G11482">
        <v>8474</v>
      </c>
      <c r="H11482" s="2">
        <f t="shared" ref="H11482:H11545" si="717">AVERAGE(F11459:F11482)</f>
        <v>1691.3646666666666</v>
      </c>
      <c r="I11482" t="str">
        <f t="shared" si="716"/>
        <v/>
      </c>
      <c r="J11482" s="4" t="str">
        <f t="shared" si="714"/>
        <v>Engf Div. Buy_1715.627</v>
      </c>
      <c r="K11482" s="3" t="str">
        <f t="shared" si="715"/>
        <v/>
      </c>
    </row>
    <row r="11483" spans="1:11" x14ac:dyDescent="0.2">
      <c r="A11483" t="s">
        <v>511</v>
      </c>
      <c r="B11483" s="1">
        <v>0.75</v>
      </c>
      <c r="C11483">
        <v>1708.559</v>
      </c>
      <c r="D11483">
        <v>1716.085</v>
      </c>
      <c r="E11483">
        <v>1707.5920000000001</v>
      </c>
      <c r="F11483">
        <v>1715.0440000000001</v>
      </c>
      <c r="G11483">
        <v>7290</v>
      </c>
      <c r="H11483" s="2">
        <f t="shared" si="717"/>
        <v>1692.4437083333335</v>
      </c>
      <c r="I11483" t="str">
        <f t="shared" si="716"/>
        <v/>
      </c>
      <c r="J11483" s="4" t="str">
        <f t="shared" si="714"/>
        <v/>
      </c>
      <c r="K11483" s="3" t="str">
        <f t="shared" si="715"/>
        <v/>
      </c>
    </row>
    <row r="11484" spans="1:11" x14ac:dyDescent="0.2">
      <c r="A11484" t="s">
        <v>511</v>
      </c>
      <c r="B11484" s="1">
        <v>0.79166666666666663</v>
      </c>
      <c r="C11484">
        <v>1715.116</v>
      </c>
      <c r="D11484">
        <v>1720.0509999999999</v>
      </c>
      <c r="E11484">
        <v>1714.8430000000001</v>
      </c>
      <c r="F11484">
        <v>1719.5309999999999</v>
      </c>
      <c r="G11484">
        <v>6696</v>
      </c>
      <c r="H11484" s="2">
        <f t="shared" si="717"/>
        <v>1693.8322916666668</v>
      </c>
      <c r="I11484" t="str">
        <f t="shared" si="716"/>
        <v/>
      </c>
      <c r="J11484" s="4" t="str">
        <f t="shared" si="714"/>
        <v/>
      </c>
      <c r="K11484" s="3" t="str">
        <f t="shared" si="715"/>
        <v/>
      </c>
    </row>
    <row r="11485" spans="1:11" x14ac:dyDescent="0.2">
      <c r="A11485" t="s">
        <v>511</v>
      </c>
      <c r="B11485" s="1">
        <v>0.83333333333333337</v>
      </c>
      <c r="C11485">
        <v>1719.5319999999999</v>
      </c>
      <c r="D11485">
        <v>1721.78</v>
      </c>
      <c r="E11485">
        <v>1713.546</v>
      </c>
      <c r="F11485">
        <v>1718.8040000000001</v>
      </c>
      <c r="G11485">
        <v>6111</v>
      </c>
      <c r="H11485" s="2">
        <f t="shared" si="717"/>
        <v>1695.2472083333334</v>
      </c>
      <c r="I11485" t="str">
        <f t="shared" si="716"/>
        <v>Hammer</v>
      </c>
      <c r="J11485" s="4" t="str">
        <f t="shared" si="714"/>
        <v/>
      </c>
      <c r="K11485" s="3" t="str">
        <f t="shared" si="715"/>
        <v/>
      </c>
    </row>
    <row r="11486" spans="1:11" x14ac:dyDescent="0.2">
      <c r="A11486" t="s">
        <v>511</v>
      </c>
      <c r="B11486" s="1">
        <v>0.875</v>
      </c>
      <c r="C11486">
        <v>1718.8040000000001</v>
      </c>
      <c r="D11486">
        <v>1720.62</v>
      </c>
      <c r="E11486">
        <v>1713.1959999999999</v>
      </c>
      <c r="F11486">
        <v>1715.4880000000001</v>
      </c>
      <c r="G11486">
        <v>4980</v>
      </c>
      <c r="H11486" s="2">
        <f t="shared" si="717"/>
        <v>1696.3984583333338</v>
      </c>
      <c r="I11486" t="str">
        <f t="shared" si="716"/>
        <v/>
      </c>
      <c r="J11486" s="4" t="str">
        <f t="shared" si="714"/>
        <v/>
      </c>
      <c r="K11486" s="3" t="str">
        <f t="shared" si="715"/>
        <v/>
      </c>
    </row>
    <row r="11487" spans="1:11" x14ac:dyDescent="0.2">
      <c r="A11487" t="s">
        <v>511</v>
      </c>
      <c r="B11487" s="1">
        <v>0.91666666666666663</v>
      </c>
      <c r="C11487">
        <v>1715.5930000000001</v>
      </c>
      <c r="D11487">
        <v>1719.1</v>
      </c>
      <c r="E11487">
        <v>1714.5419999999999</v>
      </c>
      <c r="F11487">
        <v>1715.568</v>
      </c>
      <c r="G11487">
        <v>1425</v>
      </c>
      <c r="H11487" s="2">
        <f t="shared" si="717"/>
        <v>1697.5062083333335</v>
      </c>
      <c r="I11487" t="str">
        <f t="shared" si="716"/>
        <v/>
      </c>
      <c r="J11487" s="4" t="str">
        <f t="shared" si="714"/>
        <v/>
      </c>
      <c r="K11487" s="3" t="str">
        <f t="shared" si="715"/>
        <v/>
      </c>
    </row>
    <row r="11488" spans="1:11" x14ac:dyDescent="0.2">
      <c r="A11488" t="s">
        <v>512</v>
      </c>
      <c r="B11488" s="1">
        <v>0</v>
      </c>
      <c r="C11488">
        <v>1713.972</v>
      </c>
      <c r="D11488">
        <v>1715.69</v>
      </c>
      <c r="E11488">
        <v>1712.1510000000001</v>
      </c>
      <c r="F11488">
        <v>1713.91</v>
      </c>
      <c r="G11488">
        <v>1197</v>
      </c>
      <c r="H11488" s="2">
        <f t="shared" si="717"/>
        <v>1698.6987500000002</v>
      </c>
      <c r="I11488" t="str">
        <f t="shared" si="716"/>
        <v/>
      </c>
      <c r="J11488" s="4" t="str">
        <f t="shared" si="714"/>
        <v/>
      </c>
      <c r="K11488" s="3" t="str">
        <f t="shared" si="715"/>
        <v/>
      </c>
    </row>
    <row r="11489" spans="1:11" x14ac:dyDescent="0.2">
      <c r="A11489" t="s">
        <v>512</v>
      </c>
      <c r="B11489" s="1">
        <v>4.1666666666666664E-2</v>
      </c>
      <c r="C11489">
        <v>1713.798</v>
      </c>
      <c r="D11489">
        <v>1715.2249999999999</v>
      </c>
      <c r="E11489">
        <v>1712.1020000000001</v>
      </c>
      <c r="F11489">
        <v>1713.7729999999999</v>
      </c>
      <c r="G11489">
        <v>1800</v>
      </c>
      <c r="H11489" s="2">
        <f t="shared" si="717"/>
        <v>1699.7990000000002</v>
      </c>
      <c r="I11489" t="str">
        <f t="shared" si="716"/>
        <v/>
      </c>
      <c r="J11489" s="4" t="str">
        <f t="shared" si="714"/>
        <v/>
      </c>
      <c r="K11489" s="3" t="str">
        <f t="shared" si="715"/>
        <v/>
      </c>
    </row>
    <row r="11490" spans="1:11" x14ac:dyDescent="0.2">
      <c r="A11490" t="s">
        <v>512</v>
      </c>
      <c r="B11490" s="1">
        <v>8.3333333333333329E-2</v>
      </c>
      <c r="C11490">
        <v>1713.7760000000001</v>
      </c>
      <c r="D11490">
        <v>1716.3530000000001</v>
      </c>
      <c r="E11490">
        <v>1710.787</v>
      </c>
      <c r="F11490">
        <v>1714.1980000000001</v>
      </c>
      <c r="G11490">
        <v>2566</v>
      </c>
      <c r="H11490" s="2">
        <f t="shared" si="717"/>
        <v>1700.8202083333333</v>
      </c>
      <c r="I11490" t="str">
        <f t="shared" si="716"/>
        <v/>
      </c>
      <c r="J11490" s="4" t="str">
        <f t="shared" ref="J11490:J11553" si="718">IF(AND((MAX(D11488:D11490)-MIN(E11488:E11490))&gt;((MAX(D11481:E11489))-MIN(D11481:E11488)),F11490&gt;H11490),"Engf Div. Buy_"&amp;((D11490-E11490)/2)+F11490,"")</f>
        <v/>
      </c>
      <c r="K11490" s="3" t="str">
        <f t="shared" ref="K11490:K11553" si="719">IF(AND((MAX(D11488:D11490)-MIN(E11488:E11490))&gt;((MAX(D11481:E11489))-MIN(D11481:E11488)),F11490&lt;H11490),"Engf Div. Sell_"&amp;(F11490-(D11490-E11490)/2),"")</f>
        <v/>
      </c>
    </row>
    <row r="11491" spans="1:11" x14ac:dyDescent="0.2">
      <c r="A11491" t="s">
        <v>512</v>
      </c>
      <c r="B11491" s="1">
        <v>0.125</v>
      </c>
      <c r="C11491">
        <v>1714.748</v>
      </c>
      <c r="D11491">
        <v>1720.3230000000001</v>
      </c>
      <c r="E11491">
        <v>1714.252</v>
      </c>
      <c r="F11491">
        <v>1716.519</v>
      </c>
      <c r="G11491">
        <v>3759</v>
      </c>
      <c r="H11491" s="2">
        <f t="shared" si="717"/>
        <v>1701.8205833333334</v>
      </c>
      <c r="I11491" t="str">
        <f t="shared" si="716"/>
        <v/>
      </c>
      <c r="J11491" s="4" t="str">
        <f t="shared" si="718"/>
        <v/>
      </c>
      <c r="K11491" s="3" t="str">
        <f t="shared" si="719"/>
        <v/>
      </c>
    </row>
    <row r="11492" spans="1:11" x14ac:dyDescent="0.2">
      <c r="A11492" t="s">
        <v>512</v>
      </c>
      <c r="B11492" s="1">
        <v>0.16666666666666666</v>
      </c>
      <c r="C11492">
        <v>1716.54</v>
      </c>
      <c r="D11492">
        <v>1719.5830000000001</v>
      </c>
      <c r="E11492">
        <v>1715.088</v>
      </c>
      <c r="F11492">
        <v>1715.94</v>
      </c>
      <c r="G11492">
        <v>2335</v>
      </c>
      <c r="H11492" s="2">
        <f t="shared" si="717"/>
        <v>1702.8691250000002</v>
      </c>
      <c r="I11492" t="str">
        <f t="shared" si="716"/>
        <v/>
      </c>
      <c r="J11492" s="4" t="str">
        <f t="shared" si="718"/>
        <v/>
      </c>
      <c r="K11492" s="3" t="str">
        <f t="shared" si="719"/>
        <v/>
      </c>
    </row>
    <row r="11493" spans="1:11" x14ac:dyDescent="0.2">
      <c r="A11493" t="s">
        <v>512</v>
      </c>
      <c r="B11493" s="1">
        <v>0.20833333333333334</v>
      </c>
      <c r="C11493">
        <v>1715.9390000000001</v>
      </c>
      <c r="D11493">
        <v>1716.711</v>
      </c>
      <c r="E11493">
        <v>1714.4159999999999</v>
      </c>
      <c r="F11493">
        <v>1715.21</v>
      </c>
      <c r="G11493">
        <v>1748</v>
      </c>
      <c r="H11493" s="2">
        <f t="shared" si="717"/>
        <v>1703.8673749999998</v>
      </c>
      <c r="I11493" t="str">
        <f t="shared" si="716"/>
        <v/>
      </c>
      <c r="J11493" s="4" t="str">
        <f t="shared" si="718"/>
        <v/>
      </c>
      <c r="K11493" s="3" t="str">
        <f t="shared" si="719"/>
        <v/>
      </c>
    </row>
    <row r="11494" spans="1:11" x14ac:dyDescent="0.2">
      <c r="A11494" t="s">
        <v>512</v>
      </c>
      <c r="B11494" s="1">
        <v>0.25</v>
      </c>
      <c r="C11494">
        <v>1715.1569999999999</v>
      </c>
      <c r="D11494">
        <v>1715.7560000000001</v>
      </c>
      <c r="E11494">
        <v>1713.3489999999999</v>
      </c>
      <c r="F11494">
        <v>1715.2570000000001</v>
      </c>
      <c r="G11494">
        <v>1736</v>
      </c>
      <c r="H11494" s="2">
        <f t="shared" si="717"/>
        <v>1704.8519999999999</v>
      </c>
      <c r="I11494" t="str">
        <f t="shared" si="716"/>
        <v>Hammer</v>
      </c>
      <c r="J11494" s="4" t="str">
        <f t="shared" si="718"/>
        <v/>
      </c>
      <c r="K11494" s="3" t="str">
        <f t="shared" si="719"/>
        <v/>
      </c>
    </row>
    <row r="11495" spans="1:11" x14ac:dyDescent="0.2">
      <c r="A11495" t="s">
        <v>512</v>
      </c>
      <c r="B11495" s="1">
        <v>0.29166666666666669</v>
      </c>
      <c r="C11495">
        <v>1715.2550000000001</v>
      </c>
      <c r="D11495">
        <v>1718.7639999999999</v>
      </c>
      <c r="E11495">
        <v>1714.924</v>
      </c>
      <c r="F11495">
        <v>1715.7819999999999</v>
      </c>
      <c r="G11495">
        <v>2357</v>
      </c>
      <c r="H11495" s="2">
        <f t="shared" si="717"/>
        <v>1705.860625</v>
      </c>
      <c r="I11495" t="str">
        <f t="shared" si="716"/>
        <v/>
      </c>
      <c r="J11495" s="4" t="str">
        <f t="shared" si="718"/>
        <v/>
      </c>
      <c r="K11495" s="3" t="str">
        <f t="shared" si="719"/>
        <v/>
      </c>
    </row>
    <row r="11496" spans="1:11" x14ac:dyDescent="0.2">
      <c r="A11496" t="s">
        <v>512</v>
      </c>
      <c r="B11496" s="1">
        <v>0.33333333333333331</v>
      </c>
      <c r="C11496">
        <v>1715.6120000000001</v>
      </c>
      <c r="D11496">
        <v>1719.6420000000001</v>
      </c>
      <c r="E11496">
        <v>1714.588</v>
      </c>
      <c r="F11496">
        <v>1716.67</v>
      </c>
      <c r="G11496">
        <v>4643</v>
      </c>
      <c r="H11496" s="2">
        <f t="shared" si="717"/>
        <v>1707.0735833333331</v>
      </c>
      <c r="I11496" t="str">
        <f t="shared" si="716"/>
        <v/>
      </c>
      <c r="J11496" s="4" t="str">
        <f t="shared" si="718"/>
        <v/>
      </c>
      <c r="K11496" s="3" t="str">
        <f t="shared" si="719"/>
        <v/>
      </c>
    </row>
    <row r="11497" spans="1:11" x14ac:dyDescent="0.2">
      <c r="A11497" t="s">
        <v>512</v>
      </c>
      <c r="B11497" s="1">
        <v>0.375</v>
      </c>
      <c r="C11497">
        <v>1716.62</v>
      </c>
      <c r="D11497">
        <v>1719.8720000000001</v>
      </c>
      <c r="E11497">
        <v>1715.0730000000001</v>
      </c>
      <c r="F11497">
        <v>1719.308</v>
      </c>
      <c r="G11497">
        <v>7022</v>
      </c>
      <c r="H11497" s="2">
        <f t="shared" si="717"/>
        <v>1708.444833333333</v>
      </c>
      <c r="I11497" t="str">
        <f t="shared" si="716"/>
        <v/>
      </c>
      <c r="J11497" s="4" t="str">
        <f t="shared" si="718"/>
        <v/>
      </c>
      <c r="K11497" s="3" t="str">
        <f t="shared" si="719"/>
        <v/>
      </c>
    </row>
    <row r="11498" spans="1:11" x14ac:dyDescent="0.2">
      <c r="A11498" t="s">
        <v>512</v>
      </c>
      <c r="B11498" s="1">
        <v>0.41666666666666669</v>
      </c>
      <c r="C11498">
        <v>1719.3389999999999</v>
      </c>
      <c r="D11498">
        <v>1721.078</v>
      </c>
      <c r="E11498">
        <v>1716.021</v>
      </c>
      <c r="F11498">
        <v>1719.52</v>
      </c>
      <c r="G11498">
        <v>5422</v>
      </c>
      <c r="H11498" s="2">
        <f t="shared" si="717"/>
        <v>1709.7245833333329</v>
      </c>
      <c r="I11498" t="str">
        <f t="shared" si="716"/>
        <v/>
      </c>
      <c r="J11498" s="4" t="str">
        <f t="shared" si="718"/>
        <v/>
      </c>
      <c r="K11498" s="3" t="str">
        <f t="shared" si="719"/>
        <v/>
      </c>
    </row>
    <row r="11499" spans="1:11" x14ac:dyDescent="0.2">
      <c r="A11499" t="s">
        <v>512</v>
      </c>
      <c r="B11499" s="1">
        <v>0.45833333333333331</v>
      </c>
      <c r="C11499">
        <v>1719.4469999999999</v>
      </c>
      <c r="D11499">
        <v>1723.125</v>
      </c>
      <c r="E11499">
        <v>1718.25</v>
      </c>
      <c r="F11499">
        <v>1721.4110000000001</v>
      </c>
      <c r="G11499">
        <v>5869</v>
      </c>
      <c r="H11499" s="2">
        <f t="shared" si="717"/>
        <v>1710.9894999999997</v>
      </c>
      <c r="I11499" t="str">
        <f t="shared" si="716"/>
        <v/>
      </c>
      <c r="J11499" s="4" t="str">
        <f t="shared" si="718"/>
        <v/>
      </c>
      <c r="K11499" s="3" t="str">
        <f t="shared" si="719"/>
        <v/>
      </c>
    </row>
    <row r="11500" spans="1:11" x14ac:dyDescent="0.2">
      <c r="A11500" t="s">
        <v>512</v>
      </c>
      <c r="B11500" s="1">
        <v>0.5</v>
      </c>
      <c r="C11500">
        <v>1721.4110000000001</v>
      </c>
      <c r="D11500">
        <v>1722.424</v>
      </c>
      <c r="E11500">
        <v>1719.3979999999999</v>
      </c>
      <c r="F11500">
        <v>1719.5029999999999</v>
      </c>
      <c r="G11500">
        <v>5306</v>
      </c>
      <c r="H11500" s="2">
        <f t="shared" si="717"/>
        <v>1712.0832499999997</v>
      </c>
      <c r="I11500" t="str">
        <f t="shared" si="716"/>
        <v/>
      </c>
      <c r="J11500" s="4" t="str">
        <f t="shared" si="718"/>
        <v/>
      </c>
      <c r="K11500" s="3" t="str">
        <f t="shared" si="719"/>
        <v/>
      </c>
    </row>
    <row r="11501" spans="1:11" x14ac:dyDescent="0.2">
      <c r="A11501" t="s">
        <v>512</v>
      </c>
      <c r="B11501" s="1">
        <v>0.54166666666666663</v>
      </c>
      <c r="C11501">
        <v>1719.5070000000001</v>
      </c>
      <c r="D11501">
        <v>1720.9580000000001</v>
      </c>
      <c r="E11501">
        <v>1717.058</v>
      </c>
      <c r="F11501">
        <v>1718.4449999999999</v>
      </c>
      <c r="G11501">
        <v>5613</v>
      </c>
      <c r="H11501" s="2">
        <f t="shared" si="717"/>
        <v>1713.1234583333328</v>
      </c>
      <c r="I11501" t="str">
        <f t="shared" si="716"/>
        <v/>
      </c>
      <c r="J11501" s="4" t="str">
        <f t="shared" si="718"/>
        <v/>
      </c>
      <c r="K11501" s="3" t="str">
        <f t="shared" si="719"/>
        <v/>
      </c>
    </row>
    <row r="11502" spans="1:11" x14ac:dyDescent="0.2">
      <c r="A11502" t="s">
        <v>512</v>
      </c>
      <c r="B11502" s="1">
        <v>0.58333333333333337</v>
      </c>
      <c r="C11502">
        <v>1718.4449999999999</v>
      </c>
      <c r="D11502">
        <v>1722.383</v>
      </c>
      <c r="E11502">
        <v>1705.5039999999999</v>
      </c>
      <c r="F11502">
        <v>1711.6559999999999</v>
      </c>
      <c r="G11502">
        <v>7694</v>
      </c>
      <c r="H11502" s="2">
        <f t="shared" si="717"/>
        <v>1713.798</v>
      </c>
      <c r="I11502" t="str">
        <f t="shared" si="716"/>
        <v/>
      </c>
      <c r="J11502" s="4" t="str">
        <f t="shared" si="718"/>
        <v/>
      </c>
      <c r="K11502" s="3" t="str">
        <f t="shared" si="719"/>
        <v>Engf Div. Sell_1703.2165</v>
      </c>
    </row>
    <row r="11503" spans="1:11" x14ac:dyDescent="0.2">
      <c r="A11503" t="s">
        <v>512</v>
      </c>
      <c r="B11503" s="1">
        <v>0.625</v>
      </c>
      <c r="C11503">
        <v>1711.7570000000001</v>
      </c>
      <c r="D11503">
        <v>1720.06</v>
      </c>
      <c r="E11503">
        <v>1708.8150000000001</v>
      </c>
      <c r="F11503">
        <v>1716.8879999999999</v>
      </c>
      <c r="G11503">
        <v>6894</v>
      </c>
      <c r="H11503" s="2">
        <f t="shared" si="717"/>
        <v>1714.5954166666663</v>
      </c>
      <c r="I11503" t="str">
        <f t="shared" si="716"/>
        <v/>
      </c>
      <c r="J11503" s="4" t="str">
        <f t="shared" si="718"/>
        <v>Engf Div. Buy_1722.5105</v>
      </c>
      <c r="K11503" s="3" t="str">
        <f t="shared" si="719"/>
        <v/>
      </c>
    </row>
    <row r="11504" spans="1:11" x14ac:dyDescent="0.2">
      <c r="A11504" t="s">
        <v>512</v>
      </c>
      <c r="B11504" s="1">
        <v>0.66666666666666663</v>
      </c>
      <c r="C11504">
        <v>1716.92</v>
      </c>
      <c r="D11504">
        <v>1721.2850000000001</v>
      </c>
      <c r="E11504">
        <v>1710.88</v>
      </c>
      <c r="F11504">
        <v>1715.5160000000001</v>
      </c>
      <c r="G11504">
        <v>8637</v>
      </c>
      <c r="H11504" s="2">
        <f t="shared" si="717"/>
        <v>1715.3535833333333</v>
      </c>
      <c r="I11504" t="str">
        <f t="shared" si="716"/>
        <v/>
      </c>
      <c r="J11504" s="4" t="str">
        <f t="shared" si="718"/>
        <v/>
      </c>
      <c r="K11504" s="3" t="str">
        <f t="shared" si="719"/>
        <v/>
      </c>
    </row>
    <row r="11505" spans="1:11" x14ac:dyDescent="0.2">
      <c r="A11505" t="s">
        <v>512</v>
      </c>
      <c r="B11505" s="1">
        <v>0.70833333333333337</v>
      </c>
      <c r="C11505">
        <v>1715.4649999999999</v>
      </c>
      <c r="D11505">
        <v>1717.623</v>
      </c>
      <c r="E11505">
        <v>1710.4259999999999</v>
      </c>
      <c r="F11505">
        <v>1714.884</v>
      </c>
      <c r="G11505">
        <v>7139</v>
      </c>
      <c r="H11505" s="2">
        <f t="shared" si="717"/>
        <v>1716.1405833333336</v>
      </c>
      <c r="I11505" t="str">
        <f t="shared" si="716"/>
        <v>Hammer</v>
      </c>
      <c r="J11505" s="4" t="str">
        <f t="shared" si="718"/>
        <v/>
      </c>
      <c r="K11505" s="3" t="str">
        <f t="shared" si="719"/>
        <v/>
      </c>
    </row>
    <row r="11506" spans="1:11" x14ac:dyDescent="0.2">
      <c r="A11506" t="s">
        <v>512</v>
      </c>
      <c r="B11506" s="1">
        <v>0.75</v>
      </c>
      <c r="C11506">
        <v>1714.883</v>
      </c>
      <c r="D11506">
        <v>1715.55</v>
      </c>
      <c r="E11506">
        <v>1708.076</v>
      </c>
      <c r="F11506">
        <v>1709.7349999999999</v>
      </c>
      <c r="G11506">
        <v>5803</v>
      </c>
      <c r="H11506" s="2">
        <f t="shared" si="717"/>
        <v>1716.1899999999998</v>
      </c>
      <c r="I11506" t="str">
        <f t="shared" si="716"/>
        <v/>
      </c>
      <c r="J11506" s="4" t="str">
        <f t="shared" si="718"/>
        <v/>
      </c>
      <c r="K11506" s="3" t="str">
        <f t="shared" si="719"/>
        <v/>
      </c>
    </row>
    <row r="11507" spans="1:11" x14ac:dyDescent="0.2">
      <c r="A11507" t="s">
        <v>512</v>
      </c>
      <c r="B11507" s="1">
        <v>0.79166666666666663</v>
      </c>
      <c r="C11507">
        <v>1709.741</v>
      </c>
      <c r="D11507">
        <v>1710.885</v>
      </c>
      <c r="E11507">
        <v>1707.297</v>
      </c>
      <c r="F11507">
        <v>1708.7840000000001</v>
      </c>
      <c r="G11507">
        <v>5279</v>
      </c>
      <c r="H11507" s="2">
        <f t="shared" si="717"/>
        <v>1715.9291666666668</v>
      </c>
      <c r="I11507" t="str">
        <f t="shared" si="716"/>
        <v/>
      </c>
      <c r="J11507" s="4" t="str">
        <f t="shared" si="718"/>
        <v/>
      </c>
      <c r="K11507" s="3" t="str">
        <f t="shared" si="719"/>
        <v/>
      </c>
    </row>
    <row r="11508" spans="1:11" x14ac:dyDescent="0.2">
      <c r="A11508" t="s">
        <v>512</v>
      </c>
      <c r="B11508" s="1">
        <v>0.83333333333333337</v>
      </c>
      <c r="C11508">
        <v>1708.857</v>
      </c>
      <c r="D11508">
        <v>1708.992</v>
      </c>
      <c r="E11508">
        <v>1703.4829999999999</v>
      </c>
      <c r="F11508">
        <v>1704.788</v>
      </c>
      <c r="G11508">
        <v>5210</v>
      </c>
      <c r="H11508" s="2">
        <f t="shared" si="717"/>
        <v>1715.314875</v>
      </c>
      <c r="I11508" t="str">
        <f t="shared" si="716"/>
        <v/>
      </c>
      <c r="J11508" s="4" t="str">
        <f t="shared" si="718"/>
        <v/>
      </c>
      <c r="K11508" s="3" t="str">
        <f t="shared" si="719"/>
        <v/>
      </c>
    </row>
    <row r="11509" spans="1:11" x14ac:dyDescent="0.2">
      <c r="A11509" t="s">
        <v>512</v>
      </c>
      <c r="B11509" s="1">
        <v>0.875</v>
      </c>
      <c r="C11509">
        <v>1704.7329999999999</v>
      </c>
      <c r="D11509">
        <v>1706.8050000000001</v>
      </c>
      <c r="E11509">
        <v>1701.43</v>
      </c>
      <c r="F11509">
        <v>1706.7139999999999</v>
      </c>
      <c r="G11509">
        <v>5171</v>
      </c>
      <c r="H11509" s="2">
        <f t="shared" si="717"/>
        <v>1714.8111250000002</v>
      </c>
      <c r="I11509" t="str">
        <f t="shared" si="716"/>
        <v/>
      </c>
      <c r="J11509" s="4" t="str">
        <f t="shared" si="718"/>
        <v/>
      </c>
      <c r="K11509" s="3" t="str">
        <f t="shared" si="719"/>
        <v/>
      </c>
    </row>
    <row r="11510" spans="1:11" x14ac:dyDescent="0.2">
      <c r="A11510" t="s">
        <v>512</v>
      </c>
      <c r="B11510" s="1">
        <v>0.91666666666666663</v>
      </c>
      <c r="C11510">
        <v>1706.598</v>
      </c>
      <c r="D11510">
        <v>1706.7639999999999</v>
      </c>
      <c r="E11510">
        <v>1700.2339999999999</v>
      </c>
      <c r="F11510">
        <v>1701.0319999999999</v>
      </c>
      <c r="G11510">
        <v>1884</v>
      </c>
      <c r="H11510" s="2">
        <f t="shared" si="717"/>
        <v>1714.2087916666667</v>
      </c>
      <c r="I11510" t="str">
        <f t="shared" si="716"/>
        <v/>
      </c>
      <c r="J11510" s="4" t="str">
        <f t="shared" si="718"/>
        <v/>
      </c>
      <c r="K11510" s="3" t="str">
        <f t="shared" si="719"/>
        <v/>
      </c>
    </row>
    <row r="11511" spans="1:11" x14ac:dyDescent="0.2">
      <c r="A11511" t="s">
        <v>513</v>
      </c>
      <c r="B11511" s="1">
        <v>0</v>
      </c>
      <c r="C11511">
        <v>1701.654</v>
      </c>
      <c r="D11511">
        <v>1705.87</v>
      </c>
      <c r="E11511">
        <v>1701.07</v>
      </c>
      <c r="F11511">
        <v>1704.029</v>
      </c>
      <c r="G11511">
        <v>2076</v>
      </c>
      <c r="H11511" s="2">
        <f t="shared" si="717"/>
        <v>1713.7280000000001</v>
      </c>
      <c r="I11511" t="str">
        <f t="shared" si="716"/>
        <v/>
      </c>
      <c r="J11511" s="4" t="str">
        <f t="shared" si="718"/>
        <v/>
      </c>
      <c r="K11511" s="3" t="str">
        <f t="shared" si="719"/>
        <v/>
      </c>
    </row>
    <row r="11512" spans="1:11" x14ac:dyDescent="0.2">
      <c r="A11512" t="s">
        <v>513</v>
      </c>
      <c r="B11512" s="1">
        <v>4.1666666666666664E-2</v>
      </c>
      <c r="C11512">
        <v>1704.075</v>
      </c>
      <c r="D11512">
        <v>1707.375</v>
      </c>
      <c r="E11512">
        <v>1703.03</v>
      </c>
      <c r="F11512">
        <v>1705.9949999999999</v>
      </c>
      <c r="G11512">
        <v>2425</v>
      </c>
      <c r="H11512" s="2">
        <f t="shared" si="717"/>
        <v>1713.3982083333333</v>
      </c>
      <c r="I11512" t="str">
        <f t="shared" si="716"/>
        <v/>
      </c>
      <c r="J11512" s="4" t="str">
        <f t="shared" si="718"/>
        <v/>
      </c>
      <c r="K11512" s="3" t="str">
        <f t="shared" si="719"/>
        <v/>
      </c>
    </row>
    <row r="11513" spans="1:11" x14ac:dyDescent="0.2">
      <c r="A11513" t="s">
        <v>513</v>
      </c>
      <c r="B11513" s="1">
        <v>8.3333333333333329E-2</v>
      </c>
      <c r="C11513">
        <v>1706.085</v>
      </c>
      <c r="D11513">
        <v>1707.721</v>
      </c>
      <c r="E11513">
        <v>1703.4110000000001</v>
      </c>
      <c r="F11513">
        <v>1703.8689999999999</v>
      </c>
      <c r="G11513">
        <v>1600</v>
      </c>
      <c r="H11513" s="2">
        <f t="shared" si="717"/>
        <v>1712.9855416666667</v>
      </c>
      <c r="I11513" t="str">
        <f t="shared" si="716"/>
        <v/>
      </c>
      <c r="J11513" s="4" t="str">
        <f t="shared" si="718"/>
        <v/>
      </c>
      <c r="K11513" s="3" t="str">
        <f t="shared" si="719"/>
        <v/>
      </c>
    </row>
    <row r="11514" spans="1:11" x14ac:dyDescent="0.2">
      <c r="A11514" t="s">
        <v>513</v>
      </c>
      <c r="B11514" s="1">
        <v>0.125</v>
      </c>
      <c r="C11514">
        <v>1703.91</v>
      </c>
      <c r="D11514">
        <v>1711.729</v>
      </c>
      <c r="E11514">
        <v>1702.0840000000001</v>
      </c>
      <c r="F11514">
        <v>1709.6179999999999</v>
      </c>
      <c r="G11514">
        <v>3441</v>
      </c>
      <c r="H11514" s="2">
        <f t="shared" si="717"/>
        <v>1712.7947083333336</v>
      </c>
      <c r="I11514" t="str">
        <f t="shared" si="716"/>
        <v/>
      </c>
      <c r="J11514" s="4" t="str">
        <f t="shared" si="718"/>
        <v/>
      </c>
      <c r="K11514" s="3" t="str">
        <f t="shared" si="719"/>
        <v/>
      </c>
    </row>
    <row r="11515" spans="1:11" x14ac:dyDescent="0.2">
      <c r="A11515" t="s">
        <v>513</v>
      </c>
      <c r="B11515" s="1">
        <v>0.16666666666666666</v>
      </c>
      <c r="C11515">
        <v>1709.681</v>
      </c>
      <c r="D11515">
        <v>1710.2049999999999</v>
      </c>
      <c r="E11515">
        <v>1707.557</v>
      </c>
      <c r="F11515">
        <v>1709.2449999999999</v>
      </c>
      <c r="G11515">
        <v>2292</v>
      </c>
      <c r="H11515" s="2">
        <f t="shared" si="717"/>
        <v>1712.4916250000003</v>
      </c>
      <c r="I11515" t="str">
        <f t="shared" si="716"/>
        <v/>
      </c>
      <c r="J11515" s="4" t="str">
        <f t="shared" si="718"/>
        <v/>
      </c>
      <c r="K11515" s="3" t="str">
        <f t="shared" si="719"/>
        <v/>
      </c>
    </row>
    <row r="11516" spans="1:11" x14ac:dyDescent="0.2">
      <c r="A11516" t="s">
        <v>513</v>
      </c>
      <c r="B11516" s="1">
        <v>0.20833333333333334</v>
      </c>
      <c r="C11516">
        <v>1709.2349999999999</v>
      </c>
      <c r="D11516">
        <v>1709.5139999999999</v>
      </c>
      <c r="E11516">
        <v>1706.7139999999999</v>
      </c>
      <c r="F11516">
        <v>1707.393</v>
      </c>
      <c r="G11516">
        <v>1453</v>
      </c>
      <c r="H11516" s="2">
        <f t="shared" si="717"/>
        <v>1712.1354999999996</v>
      </c>
      <c r="I11516" t="str">
        <f t="shared" si="716"/>
        <v/>
      </c>
      <c r="J11516" s="4" t="str">
        <f t="shared" si="718"/>
        <v/>
      </c>
      <c r="K11516" s="3" t="str">
        <f t="shared" si="719"/>
        <v/>
      </c>
    </row>
    <row r="11517" spans="1:11" x14ac:dyDescent="0.2">
      <c r="A11517" t="s">
        <v>513</v>
      </c>
      <c r="B11517" s="1">
        <v>0.25</v>
      </c>
      <c r="C11517">
        <v>1707.3910000000001</v>
      </c>
      <c r="D11517">
        <v>1707.8710000000001</v>
      </c>
      <c r="E11517">
        <v>1704.4939999999999</v>
      </c>
      <c r="F11517">
        <v>1705.2159999999999</v>
      </c>
      <c r="G11517">
        <v>1777</v>
      </c>
      <c r="H11517" s="2">
        <f t="shared" si="717"/>
        <v>1711.7190833333334</v>
      </c>
      <c r="I11517" t="str">
        <f t="shared" si="716"/>
        <v/>
      </c>
      <c r="J11517" s="4" t="str">
        <f t="shared" si="718"/>
        <v/>
      </c>
      <c r="K11517" s="3" t="str">
        <f t="shared" si="719"/>
        <v/>
      </c>
    </row>
    <row r="11518" spans="1:11" x14ac:dyDescent="0.2">
      <c r="A11518" t="s">
        <v>513</v>
      </c>
      <c r="B11518" s="1">
        <v>0.29166666666666669</v>
      </c>
      <c r="C11518">
        <v>1705.213</v>
      </c>
      <c r="D11518">
        <v>1705.925</v>
      </c>
      <c r="E11518">
        <v>1702.3409999999999</v>
      </c>
      <c r="F11518">
        <v>1704.6110000000001</v>
      </c>
      <c r="G11518">
        <v>2750</v>
      </c>
      <c r="H11518" s="2">
        <f t="shared" si="717"/>
        <v>1711.2755</v>
      </c>
      <c r="I11518" t="str">
        <f t="shared" si="716"/>
        <v>Hammer</v>
      </c>
      <c r="J11518" s="4" t="str">
        <f t="shared" si="718"/>
        <v/>
      </c>
      <c r="K11518" s="3" t="str">
        <f t="shared" si="719"/>
        <v/>
      </c>
    </row>
    <row r="11519" spans="1:11" x14ac:dyDescent="0.2">
      <c r="A11519" t="s">
        <v>513</v>
      </c>
      <c r="B11519" s="1">
        <v>0.33333333333333331</v>
      </c>
      <c r="C11519">
        <v>1704.521</v>
      </c>
      <c r="D11519">
        <v>1707.7950000000001</v>
      </c>
      <c r="E11519">
        <v>1702.8789999999999</v>
      </c>
      <c r="F11519">
        <v>1706.819</v>
      </c>
      <c r="G11519">
        <v>4007</v>
      </c>
      <c r="H11519" s="2">
        <f t="shared" si="717"/>
        <v>1710.9020416666665</v>
      </c>
      <c r="I11519" t="str">
        <f t="shared" si="716"/>
        <v/>
      </c>
      <c r="J11519" s="4" t="str">
        <f t="shared" si="718"/>
        <v/>
      </c>
      <c r="K11519" s="3" t="str">
        <f t="shared" si="719"/>
        <v/>
      </c>
    </row>
    <row r="11520" spans="1:11" x14ac:dyDescent="0.2">
      <c r="A11520" t="s">
        <v>513</v>
      </c>
      <c r="B11520" s="1">
        <v>0.375</v>
      </c>
      <c r="C11520">
        <v>1706.903</v>
      </c>
      <c r="D11520">
        <v>1709.22</v>
      </c>
      <c r="E11520">
        <v>1704.2919999999999</v>
      </c>
      <c r="F11520">
        <v>1706.855</v>
      </c>
      <c r="G11520">
        <v>5683</v>
      </c>
      <c r="H11520" s="2">
        <f t="shared" si="717"/>
        <v>1710.4930833333331</v>
      </c>
      <c r="I11520" t="str">
        <f t="shared" si="716"/>
        <v/>
      </c>
      <c r="J11520" s="4" t="str">
        <f t="shared" si="718"/>
        <v/>
      </c>
      <c r="K11520" s="3" t="str">
        <f t="shared" si="719"/>
        <v/>
      </c>
    </row>
    <row r="11521" spans="1:11" x14ac:dyDescent="0.2">
      <c r="A11521" t="s">
        <v>513</v>
      </c>
      <c r="B11521" s="1">
        <v>0.41666666666666669</v>
      </c>
      <c r="C11521">
        <v>1706.83</v>
      </c>
      <c r="D11521">
        <v>1708.0989999999999</v>
      </c>
      <c r="E11521">
        <v>1702.825</v>
      </c>
      <c r="F11521">
        <v>1703.623</v>
      </c>
      <c r="G11521">
        <v>6910</v>
      </c>
      <c r="H11521" s="2">
        <f t="shared" si="717"/>
        <v>1709.8395416666665</v>
      </c>
      <c r="I11521" t="str">
        <f t="shared" si="716"/>
        <v/>
      </c>
      <c r="J11521" s="4" t="str">
        <f t="shared" si="718"/>
        <v/>
      </c>
      <c r="K11521" s="3" t="str">
        <f t="shared" si="719"/>
        <v/>
      </c>
    </row>
    <row r="11522" spans="1:11" x14ac:dyDescent="0.2">
      <c r="A11522" t="s">
        <v>513</v>
      </c>
      <c r="B11522" s="1">
        <v>0.45833333333333331</v>
      </c>
      <c r="C11522">
        <v>1703.644</v>
      </c>
      <c r="D11522">
        <v>1705.34</v>
      </c>
      <c r="E11522">
        <v>1699.7760000000001</v>
      </c>
      <c r="F11522">
        <v>1701.16</v>
      </c>
      <c r="G11522">
        <v>6081</v>
      </c>
      <c r="H11522" s="2">
        <f t="shared" si="717"/>
        <v>1709.0745416666666</v>
      </c>
      <c r="I11522" t="str">
        <f t="shared" si="716"/>
        <v/>
      </c>
      <c r="J11522" s="4" t="str">
        <f t="shared" si="718"/>
        <v/>
      </c>
      <c r="K11522" s="3" t="str">
        <f t="shared" si="719"/>
        <v/>
      </c>
    </row>
    <row r="11523" spans="1:11" x14ac:dyDescent="0.2">
      <c r="A11523" t="s">
        <v>513</v>
      </c>
      <c r="B11523" s="1">
        <v>0.5</v>
      </c>
      <c r="C11523">
        <v>1701.17</v>
      </c>
      <c r="D11523">
        <v>1701.605</v>
      </c>
      <c r="E11523">
        <v>1693.5039999999999</v>
      </c>
      <c r="F11523">
        <v>1699.327</v>
      </c>
      <c r="G11523">
        <v>7230</v>
      </c>
      <c r="H11523" s="2">
        <f t="shared" si="717"/>
        <v>1708.1543750000001</v>
      </c>
      <c r="I11523" t="str">
        <f t="shared" si="716"/>
        <v>Hammer</v>
      </c>
      <c r="J11523" s="4" t="str">
        <f t="shared" si="718"/>
        <v/>
      </c>
      <c r="K11523" s="3" t="str">
        <f t="shared" si="719"/>
        <v>Engf Div. Sell_1695.2765</v>
      </c>
    </row>
    <row r="11524" spans="1:11" x14ac:dyDescent="0.2">
      <c r="A11524" t="s">
        <v>513</v>
      </c>
      <c r="B11524" s="1">
        <v>0.54166666666666663</v>
      </c>
      <c r="C11524">
        <v>1699.345</v>
      </c>
      <c r="D11524">
        <v>1701.5519999999999</v>
      </c>
      <c r="E11524">
        <v>1696.636</v>
      </c>
      <c r="F11524">
        <v>1701.0830000000001</v>
      </c>
      <c r="G11524">
        <v>6218</v>
      </c>
      <c r="H11524" s="2">
        <f t="shared" si="717"/>
        <v>1707.3868749999999</v>
      </c>
      <c r="I11524" t="str">
        <f t="shared" si="716"/>
        <v/>
      </c>
      <c r="J11524" s="4" t="str">
        <f t="shared" si="718"/>
        <v/>
      </c>
      <c r="K11524" s="3" t="str">
        <f t="shared" si="719"/>
        <v>Engf Div. Sell_1698.625</v>
      </c>
    </row>
    <row r="11525" spans="1:11" x14ac:dyDescent="0.2">
      <c r="A11525" t="s">
        <v>513</v>
      </c>
      <c r="B11525" s="1">
        <v>0.58333333333333337</v>
      </c>
      <c r="C11525">
        <v>1701.0820000000001</v>
      </c>
      <c r="D11525">
        <v>1707.6569999999999</v>
      </c>
      <c r="E11525">
        <v>1700.0250000000001</v>
      </c>
      <c r="F11525">
        <v>1705.105</v>
      </c>
      <c r="G11525">
        <v>7002</v>
      </c>
      <c r="H11525" s="2">
        <f t="shared" si="717"/>
        <v>1706.8310416666666</v>
      </c>
      <c r="I11525" t="str">
        <f t="shared" si="716"/>
        <v/>
      </c>
      <c r="J11525" s="4" t="str">
        <f t="shared" si="718"/>
        <v/>
      </c>
      <c r="K11525" s="3" t="str">
        <f t="shared" si="719"/>
        <v/>
      </c>
    </row>
    <row r="11526" spans="1:11" x14ac:dyDescent="0.2">
      <c r="A11526" t="s">
        <v>513</v>
      </c>
      <c r="B11526" s="1">
        <v>0.625</v>
      </c>
      <c r="C11526">
        <v>1705.175</v>
      </c>
      <c r="D11526">
        <v>1707.741</v>
      </c>
      <c r="E11526">
        <v>1701.97</v>
      </c>
      <c r="F11526">
        <v>1704.5329999999999</v>
      </c>
      <c r="G11526">
        <v>7415</v>
      </c>
      <c r="H11526" s="2">
        <f t="shared" si="717"/>
        <v>1706.5342499999999</v>
      </c>
      <c r="I11526" t="str">
        <f t="shared" si="716"/>
        <v/>
      </c>
      <c r="J11526" s="4" t="str">
        <f t="shared" si="718"/>
        <v/>
      </c>
      <c r="K11526" s="3" t="str">
        <f t="shared" si="719"/>
        <v/>
      </c>
    </row>
    <row r="11527" spans="1:11" x14ac:dyDescent="0.2">
      <c r="A11527" t="s">
        <v>513</v>
      </c>
      <c r="B11527" s="1">
        <v>0.66666666666666663</v>
      </c>
      <c r="C11527">
        <v>1704.5329999999999</v>
      </c>
      <c r="D11527">
        <v>1704.9349999999999</v>
      </c>
      <c r="E11527">
        <v>1696.242</v>
      </c>
      <c r="F11527">
        <v>1697.0450000000001</v>
      </c>
      <c r="G11527">
        <v>8303</v>
      </c>
      <c r="H11527" s="2">
        <f t="shared" si="717"/>
        <v>1705.7074583333333</v>
      </c>
      <c r="I11527" t="str">
        <f t="shared" si="716"/>
        <v/>
      </c>
      <c r="J11527" s="4" t="str">
        <f t="shared" si="718"/>
        <v/>
      </c>
      <c r="K11527" s="3" t="str">
        <f t="shared" si="719"/>
        <v/>
      </c>
    </row>
    <row r="11528" spans="1:11" x14ac:dyDescent="0.2">
      <c r="A11528" t="s">
        <v>513</v>
      </c>
      <c r="B11528" s="1">
        <v>0.70833333333333337</v>
      </c>
      <c r="C11528">
        <v>1697.0650000000001</v>
      </c>
      <c r="D11528">
        <v>1698.258</v>
      </c>
      <c r="E11528">
        <v>1691.989</v>
      </c>
      <c r="F11528">
        <v>1696.701</v>
      </c>
      <c r="G11528">
        <v>6732</v>
      </c>
      <c r="H11528" s="2">
        <f t="shared" si="717"/>
        <v>1704.9235000000001</v>
      </c>
      <c r="I11528" t="str">
        <f t="shared" si="716"/>
        <v>Hammer</v>
      </c>
      <c r="J11528" s="4" t="str">
        <f t="shared" si="718"/>
        <v/>
      </c>
      <c r="K11528" s="3" t="str">
        <f t="shared" si="719"/>
        <v>Engf Div. Sell_1693.5665</v>
      </c>
    </row>
    <row r="11529" spans="1:11" x14ac:dyDescent="0.2">
      <c r="A11529" t="s">
        <v>513</v>
      </c>
      <c r="B11529" s="1">
        <v>0.75</v>
      </c>
      <c r="C11529">
        <v>1696.7529999999999</v>
      </c>
      <c r="D11529">
        <v>1697.5340000000001</v>
      </c>
      <c r="E11529">
        <v>1693.2470000000001</v>
      </c>
      <c r="F11529">
        <v>1696.84</v>
      </c>
      <c r="G11529">
        <v>4788</v>
      </c>
      <c r="H11529" s="2">
        <f t="shared" si="717"/>
        <v>1704.1716666666669</v>
      </c>
      <c r="I11529" t="str">
        <f t="shared" si="716"/>
        <v/>
      </c>
      <c r="J11529" s="4" t="str">
        <f t="shared" si="718"/>
        <v/>
      </c>
      <c r="K11529" s="3" t="str">
        <f t="shared" si="719"/>
        <v/>
      </c>
    </row>
    <row r="11530" spans="1:11" x14ac:dyDescent="0.2">
      <c r="A11530" t="s">
        <v>513</v>
      </c>
      <c r="B11530" s="1">
        <v>0.79166666666666663</v>
      </c>
      <c r="C11530">
        <v>1696.855</v>
      </c>
      <c r="D11530">
        <v>1699.077</v>
      </c>
      <c r="E11530">
        <v>1694.7249999999999</v>
      </c>
      <c r="F11530">
        <v>1696.22</v>
      </c>
      <c r="G11530">
        <v>4449</v>
      </c>
      <c r="H11530" s="2">
        <f t="shared" si="717"/>
        <v>1703.6085416666665</v>
      </c>
      <c r="I11530" t="str">
        <f t="shared" si="716"/>
        <v/>
      </c>
      <c r="J11530" s="4" t="str">
        <f t="shared" si="718"/>
        <v/>
      </c>
      <c r="K11530" s="3" t="str">
        <f t="shared" si="719"/>
        <v/>
      </c>
    </row>
    <row r="11531" spans="1:11" x14ac:dyDescent="0.2">
      <c r="A11531" t="s">
        <v>513</v>
      </c>
      <c r="B11531" s="1">
        <v>0.83333333333333337</v>
      </c>
      <c r="C11531">
        <v>1696.2349999999999</v>
      </c>
      <c r="D11531">
        <v>1698.46</v>
      </c>
      <c r="E11531">
        <v>1693.489</v>
      </c>
      <c r="F11531">
        <v>1697.0730000000001</v>
      </c>
      <c r="G11531">
        <v>3767</v>
      </c>
      <c r="H11531" s="2">
        <f t="shared" si="717"/>
        <v>1703.1205833333331</v>
      </c>
      <c r="I11531" t="str">
        <f t="shared" si="716"/>
        <v/>
      </c>
      <c r="J11531" s="4" t="str">
        <f t="shared" si="718"/>
        <v/>
      </c>
      <c r="K11531" s="3" t="str">
        <f t="shared" si="719"/>
        <v/>
      </c>
    </row>
    <row r="11532" spans="1:11" x14ac:dyDescent="0.2">
      <c r="A11532" t="s">
        <v>513</v>
      </c>
      <c r="B11532" s="1">
        <v>0.875</v>
      </c>
      <c r="C11532">
        <v>1697.0139999999999</v>
      </c>
      <c r="D11532">
        <v>1698.2850000000001</v>
      </c>
      <c r="E11532">
        <v>1696.087</v>
      </c>
      <c r="F11532">
        <v>1696.425</v>
      </c>
      <c r="G11532">
        <v>3617</v>
      </c>
      <c r="H11532" s="2">
        <f t="shared" si="717"/>
        <v>1702.7721249999997</v>
      </c>
      <c r="I11532" t="str">
        <f t="shared" ref="I11532:I11595" si="720">IF(AND(E11532&lt;E11531,MIN(C11532,F11532)-E11532&gt;ABS(C11532-F11532)*$I$7,MIN(C11532,F11532)-E11532&gt;(D11532-MAX(C11532,F11532))*$I$8),"Hammer","")</f>
        <v/>
      </c>
      <c r="J11532" s="4" t="str">
        <f t="shared" si="718"/>
        <v/>
      </c>
      <c r="K11532" s="3" t="str">
        <f t="shared" si="719"/>
        <v/>
      </c>
    </row>
    <row r="11533" spans="1:11" x14ac:dyDescent="0.2">
      <c r="A11533" t="s">
        <v>513</v>
      </c>
      <c r="B11533" s="1">
        <v>0.91666666666666663</v>
      </c>
      <c r="C11533">
        <v>1696.5129999999999</v>
      </c>
      <c r="D11533">
        <v>1698.45</v>
      </c>
      <c r="E11533">
        <v>1696.308</v>
      </c>
      <c r="F11533">
        <v>1698.2180000000001</v>
      </c>
      <c r="G11533">
        <v>1344</v>
      </c>
      <c r="H11533" s="2">
        <f t="shared" si="717"/>
        <v>1702.4181249999999</v>
      </c>
      <c r="I11533" t="str">
        <f t="shared" si="720"/>
        <v/>
      </c>
      <c r="J11533" s="4" t="str">
        <f t="shared" si="718"/>
        <v/>
      </c>
      <c r="K11533" s="3" t="str">
        <f t="shared" si="719"/>
        <v/>
      </c>
    </row>
    <row r="11534" spans="1:11" x14ac:dyDescent="0.2">
      <c r="A11534" t="s">
        <v>514</v>
      </c>
      <c r="B11534" s="1">
        <v>0</v>
      </c>
      <c r="C11534">
        <v>1696.4870000000001</v>
      </c>
      <c r="D11534">
        <v>1696.9480000000001</v>
      </c>
      <c r="E11534">
        <v>1695.444</v>
      </c>
      <c r="F11534">
        <v>1696.9159999999999</v>
      </c>
      <c r="G11534">
        <v>839</v>
      </c>
      <c r="H11534" s="2">
        <f t="shared" si="717"/>
        <v>1702.2466249999998</v>
      </c>
      <c r="I11534" t="str">
        <f t="shared" si="720"/>
        <v/>
      </c>
      <c r="J11534" s="4" t="str">
        <f t="shared" si="718"/>
        <v/>
      </c>
      <c r="K11534" s="3" t="str">
        <f t="shared" si="719"/>
        <v/>
      </c>
    </row>
    <row r="11535" spans="1:11" x14ac:dyDescent="0.2">
      <c r="A11535" t="s">
        <v>514</v>
      </c>
      <c r="B11535" s="1">
        <v>4.1666666666666664E-2</v>
      </c>
      <c r="C11535">
        <v>1696.9159999999999</v>
      </c>
      <c r="D11535">
        <v>1698.893</v>
      </c>
      <c r="E11535">
        <v>1696.8969999999999</v>
      </c>
      <c r="F11535">
        <v>1697.7149999999999</v>
      </c>
      <c r="G11535">
        <v>983</v>
      </c>
      <c r="H11535" s="2">
        <f t="shared" si="717"/>
        <v>1701.9835416666665</v>
      </c>
      <c r="I11535" t="str">
        <f t="shared" si="720"/>
        <v/>
      </c>
      <c r="J11535" s="4" t="str">
        <f t="shared" si="718"/>
        <v/>
      </c>
      <c r="K11535" s="3" t="str">
        <f t="shared" si="719"/>
        <v/>
      </c>
    </row>
    <row r="11536" spans="1:11" x14ac:dyDescent="0.2">
      <c r="A11536" t="s">
        <v>514</v>
      </c>
      <c r="B11536" s="1">
        <v>8.3333333333333329E-2</v>
      </c>
      <c r="C11536">
        <v>1697.4970000000001</v>
      </c>
      <c r="D11536">
        <v>1698.491</v>
      </c>
      <c r="E11536">
        <v>1693.4570000000001</v>
      </c>
      <c r="F11536">
        <v>1696.1869999999999</v>
      </c>
      <c r="G11536">
        <v>2569</v>
      </c>
      <c r="H11536" s="2">
        <f t="shared" si="717"/>
        <v>1701.574875</v>
      </c>
      <c r="I11536" t="str">
        <f t="shared" si="720"/>
        <v/>
      </c>
      <c r="J11536" s="4" t="str">
        <f t="shared" si="718"/>
        <v/>
      </c>
      <c r="K11536" s="3" t="str">
        <f t="shared" si="719"/>
        <v/>
      </c>
    </row>
    <row r="11537" spans="1:11" x14ac:dyDescent="0.2">
      <c r="A11537" t="s">
        <v>514</v>
      </c>
      <c r="B11537" s="1">
        <v>0.125</v>
      </c>
      <c r="C11537">
        <v>1696.2149999999999</v>
      </c>
      <c r="D11537">
        <v>1697.722</v>
      </c>
      <c r="E11537">
        <v>1694.7380000000001</v>
      </c>
      <c r="F11537">
        <v>1696.0820000000001</v>
      </c>
      <c r="G11537">
        <v>2669</v>
      </c>
      <c r="H11537" s="2">
        <f t="shared" si="717"/>
        <v>1701.2504166666661</v>
      </c>
      <c r="I11537" t="str">
        <f t="shared" si="720"/>
        <v/>
      </c>
      <c r="J11537" s="4" t="str">
        <f t="shared" si="718"/>
        <v/>
      </c>
      <c r="K11537" s="3" t="str">
        <f t="shared" si="719"/>
        <v/>
      </c>
    </row>
    <row r="11538" spans="1:11" x14ac:dyDescent="0.2">
      <c r="A11538" t="s">
        <v>514</v>
      </c>
      <c r="B11538" s="1">
        <v>0.16666666666666666</v>
      </c>
      <c r="C11538">
        <v>1696.0840000000001</v>
      </c>
      <c r="D11538">
        <v>1699.7719999999999</v>
      </c>
      <c r="E11538">
        <v>1696.078</v>
      </c>
      <c r="F11538">
        <v>1698.1179999999999</v>
      </c>
      <c r="G11538">
        <v>2430</v>
      </c>
      <c r="H11538" s="2">
        <f t="shared" si="717"/>
        <v>1700.77125</v>
      </c>
      <c r="I11538" t="str">
        <f t="shared" si="720"/>
        <v/>
      </c>
      <c r="J11538" s="4" t="str">
        <f t="shared" si="718"/>
        <v/>
      </c>
      <c r="K11538" s="3" t="str">
        <f t="shared" si="719"/>
        <v>Engf Div. Sell_1696.271</v>
      </c>
    </row>
    <row r="11539" spans="1:11" x14ac:dyDescent="0.2">
      <c r="A11539" t="s">
        <v>514</v>
      </c>
      <c r="B11539" s="1">
        <v>0.20833333333333334</v>
      </c>
      <c r="C11539">
        <v>1698.066</v>
      </c>
      <c r="D11539">
        <v>1701.65</v>
      </c>
      <c r="E11539">
        <v>1698.0160000000001</v>
      </c>
      <c r="F11539">
        <v>1700.2940000000001</v>
      </c>
      <c r="G11539">
        <v>2708</v>
      </c>
      <c r="H11539" s="2">
        <f t="shared" si="717"/>
        <v>1700.3982916666666</v>
      </c>
      <c r="I11539" t="str">
        <f t="shared" si="720"/>
        <v/>
      </c>
      <c r="J11539" s="4" t="str">
        <f t="shared" si="718"/>
        <v/>
      </c>
      <c r="K11539" s="3" t="str">
        <f t="shared" si="719"/>
        <v>Engf Div. Sell_1698.477</v>
      </c>
    </row>
    <row r="11540" spans="1:11" x14ac:dyDescent="0.2">
      <c r="A11540" t="s">
        <v>514</v>
      </c>
      <c r="B11540" s="1">
        <v>0.25</v>
      </c>
      <c r="C11540">
        <v>1700.2739999999999</v>
      </c>
      <c r="D11540">
        <v>1701.6969999999999</v>
      </c>
      <c r="E11540">
        <v>1699.4090000000001</v>
      </c>
      <c r="F11540">
        <v>1699.6569999999999</v>
      </c>
      <c r="G11540">
        <v>1698</v>
      </c>
      <c r="H11540" s="2">
        <f t="shared" si="717"/>
        <v>1700.0759583333338</v>
      </c>
      <c r="I11540" t="str">
        <f t="shared" si="720"/>
        <v/>
      </c>
      <c r="J11540" s="4" t="str">
        <f t="shared" si="718"/>
        <v/>
      </c>
      <c r="K11540" s="3" t="str">
        <f t="shared" si="719"/>
        <v/>
      </c>
    </row>
    <row r="11541" spans="1:11" x14ac:dyDescent="0.2">
      <c r="A11541" t="s">
        <v>514</v>
      </c>
      <c r="B11541" s="1">
        <v>0.29166666666666669</v>
      </c>
      <c r="C11541">
        <v>1699.7349999999999</v>
      </c>
      <c r="D11541">
        <v>1702.83</v>
      </c>
      <c r="E11541">
        <v>1699.5060000000001</v>
      </c>
      <c r="F11541">
        <v>1701.1120000000001</v>
      </c>
      <c r="G11541">
        <v>2043</v>
      </c>
      <c r="H11541" s="2">
        <f t="shared" si="717"/>
        <v>1699.9049583333338</v>
      </c>
      <c r="I11541" t="str">
        <f t="shared" si="720"/>
        <v/>
      </c>
      <c r="J11541" s="4" t="str">
        <f t="shared" si="718"/>
        <v/>
      </c>
      <c r="K11541" s="3" t="str">
        <f t="shared" si="719"/>
        <v/>
      </c>
    </row>
    <row r="11542" spans="1:11" x14ac:dyDescent="0.2">
      <c r="A11542" t="s">
        <v>514</v>
      </c>
      <c r="B11542" s="1">
        <v>0.33333333333333331</v>
      </c>
      <c r="C11542">
        <v>1701.1469999999999</v>
      </c>
      <c r="D11542">
        <v>1701.645</v>
      </c>
      <c r="E11542">
        <v>1697.982</v>
      </c>
      <c r="F11542">
        <v>1699.31</v>
      </c>
      <c r="G11542">
        <v>3193</v>
      </c>
      <c r="H11542" s="2">
        <f t="shared" si="717"/>
        <v>1699.6840833333333</v>
      </c>
      <c r="I11542" t="str">
        <f t="shared" si="720"/>
        <v/>
      </c>
      <c r="J11542" s="4" t="str">
        <f t="shared" si="718"/>
        <v/>
      </c>
      <c r="K11542" s="3" t="str">
        <f t="shared" si="719"/>
        <v/>
      </c>
    </row>
    <row r="11543" spans="1:11" x14ac:dyDescent="0.2">
      <c r="A11543" t="s">
        <v>514</v>
      </c>
      <c r="B11543" s="1">
        <v>0.375</v>
      </c>
      <c r="C11543">
        <v>1699.268</v>
      </c>
      <c r="D11543">
        <v>1705.46</v>
      </c>
      <c r="E11543">
        <v>1698.634</v>
      </c>
      <c r="F11543">
        <v>1703.43</v>
      </c>
      <c r="G11543">
        <v>5665</v>
      </c>
      <c r="H11543" s="2">
        <f t="shared" si="717"/>
        <v>1699.5428750000001</v>
      </c>
      <c r="I11543" t="str">
        <f t="shared" si="720"/>
        <v/>
      </c>
      <c r="J11543" s="4" t="str">
        <f t="shared" si="718"/>
        <v/>
      </c>
      <c r="K11543" s="3" t="str">
        <f t="shared" si="719"/>
        <v/>
      </c>
    </row>
    <row r="11544" spans="1:11" x14ac:dyDescent="0.2">
      <c r="A11544" t="s">
        <v>514</v>
      </c>
      <c r="B11544" s="1">
        <v>0.41666666666666669</v>
      </c>
      <c r="C11544">
        <v>1703.44</v>
      </c>
      <c r="D11544">
        <v>1706.221</v>
      </c>
      <c r="E11544">
        <v>1702.45</v>
      </c>
      <c r="F11544">
        <v>1704.83</v>
      </c>
      <c r="G11544">
        <v>4405</v>
      </c>
      <c r="H11544" s="2">
        <f t="shared" si="717"/>
        <v>1699.4585</v>
      </c>
      <c r="I11544" t="str">
        <f t="shared" si="720"/>
        <v/>
      </c>
      <c r="J11544" s="4" t="str">
        <f t="shared" si="718"/>
        <v/>
      </c>
      <c r="K11544" s="3" t="str">
        <f t="shared" si="719"/>
        <v/>
      </c>
    </row>
    <row r="11545" spans="1:11" x14ac:dyDescent="0.2">
      <c r="A11545" t="s">
        <v>514</v>
      </c>
      <c r="B11545" s="1">
        <v>0.45833333333333331</v>
      </c>
      <c r="C11545">
        <v>1704.91</v>
      </c>
      <c r="D11545">
        <v>1705.8409999999999</v>
      </c>
      <c r="E11545">
        <v>1703.02</v>
      </c>
      <c r="F11545">
        <v>1704.7829999999999</v>
      </c>
      <c r="G11545">
        <v>6357</v>
      </c>
      <c r="H11545" s="2">
        <f t="shared" si="717"/>
        <v>1699.5068333333331</v>
      </c>
      <c r="I11545" t="str">
        <f t="shared" si="720"/>
        <v/>
      </c>
      <c r="J11545" s="4" t="str">
        <f t="shared" si="718"/>
        <v/>
      </c>
      <c r="K11545" s="3" t="str">
        <f t="shared" si="719"/>
        <v/>
      </c>
    </row>
    <row r="11546" spans="1:11" x14ac:dyDescent="0.2">
      <c r="A11546" t="s">
        <v>514</v>
      </c>
      <c r="B11546" s="1">
        <v>0.5</v>
      </c>
      <c r="C11546">
        <v>1704.8430000000001</v>
      </c>
      <c r="D11546">
        <v>1707.0160000000001</v>
      </c>
      <c r="E11546">
        <v>1701.415</v>
      </c>
      <c r="F11546">
        <v>1703.395</v>
      </c>
      <c r="G11546">
        <v>5101</v>
      </c>
      <c r="H11546" s="2">
        <f t="shared" ref="H11546:H11609" si="721">AVERAGE(F11523:F11546)</f>
        <v>1699.5999583333332</v>
      </c>
      <c r="I11546" t="str">
        <f t="shared" si="720"/>
        <v/>
      </c>
      <c r="J11546" s="4" t="str">
        <f t="shared" si="718"/>
        <v/>
      </c>
      <c r="K11546" s="3" t="str">
        <f t="shared" si="719"/>
        <v/>
      </c>
    </row>
    <row r="11547" spans="1:11" x14ac:dyDescent="0.2">
      <c r="A11547" t="s">
        <v>514</v>
      </c>
      <c r="B11547" s="1">
        <v>0.54166666666666663</v>
      </c>
      <c r="C11547">
        <v>1703.4159999999999</v>
      </c>
      <c r="D11547">
        <v>1705.7370000000001</v>
      </c>
      <c r="E11547">
        <v>1701.8140000000001</v>
      </c>
      <c r="F11547">
        <v>1704.155</v>
      </c>
      <c r="G11547">
        <v>3969</v>
      </c>
      <c r="H11547" s="2">
        <f t="shared" si="721"/>
        <v>1699.801125</v>
      </c>
      <c r="I11547" t="str">
        <f t="shared" si="720"/>
        <v/>
      </c>
      <c r="J11547" s="4" t="str">
        <f t="shared" si="718"/>
        <v/>
      </c>
      <c r="K11547" s="3" t="str">
        <f t="shared" si="719"/>
        <v/>
      </c>
    </row>
    <row r="11548" spans="1:11" x14ac:dyDescent="0.2">
      <c r="A11548" t="s">
        <v>514</v>
      </c>
      <c r="B11548" s="1">
        <v>0.58333333333333337</v>
      </c>
      <c r="C11548">
        <v>1704.18</v>
      </c>
      <c r="D11548">
        <v>1704.2650000000001</v>
      </c>
      <c r="E11548">
        <v>1698.63</v>
      </c>
      <c r="F11548">
        <v>1701.1790000000001</v>
      </c>
      <c r="G11548">
        <v>5725</v>
      </c>
      <c r="H11548" s="2">
        <f t="shared" si="721"/>
        <v>1699.8051250000001</v>
      </c>
      <c r="I11548" t="str">
        <f t="shared" si="720"/>
        <v/>
      </c>
      <c r="J11548" s="4" t="str">
        <f t="shared" si="718"/>
        <v/>
      </c>
      <c r="K11548" s="3" t="str">
        <f t="shared" si="719"/>
        <v/>
      </c>
    </row>
    <row r="11549" spans="1:11" x14ac:dyDescent="0.2">
      <c r="A11549" t="s">
        <v>514</v>
      </c>
      <c r="B11549" s="1">
        <v>0.625</v>
      </c>
      <c r="C11549">
        <v>1701.1279999999999</v>
      </c>
      <c r="D11549">
        <v>1709.12</v>
      </c>
      <c r="E11549">
        <v>1700.15</v>
      </c>
      <c r="F11549">
        <v>1708.3050000000001</v>
      </c>
      <c r="G11549">
        <v>7260</v>
      </c>
      <c r="H11549" s="2">
        <f t="shared" si="721"/>
        <v>1699.9384583333331</v>
      </c>
      <c r="I11549" t="str">
        <f t="shared" si="720"/>
        <v/>
      </c>
      <c r="J11549" s="4" t="str">
        <f t="shared" si="718"/>
        <v>Engf Div. Buy_1712.79</v>
      </c>
      <c r="K11549" s="3" t="str">
        <f t="shared" si="719"/>
        <v/>
      </c>
    </row>
    <row r="11550" spans="1:11" x14ac:dyDescent="0.2">
      <c r="A11550" t="s">
        <v>514</v>
      </c>
      <c r="B11550" s="1">
        <v>0.66666666666666663</v>
      </c>
      <c r="C11550">
        <v>1708.307</v>
      </c>
      <c r="D11550">
        <v>1709.7909999999999</v>
      </c>
      <c r="E11550">
        <v>1701.9659999999999</v>
      </c>
      <c r="F11550">
        <v>1709.4059999999999</v>
      </c>
      <c r="G11550">
        <v>7689</v>
      </c>
      <c r="H11550" s="2">
        <f t="shared" si="721"/>
        <v>1700.1415</v>
      </c>
      <c r="I11550" t="str">
        <f t="shared" si="720"/>
        <v/>
      </c>
      <c r="J11550" s="4" t="str">
        <f t="shared" si="718"/>
        <v>Engf Div. Buy_1713.3185</v>
      </c>
      <c r="K11550" s="3" t="str">
        <f t="shared" si="719"/>
        <v/>
      </c>
    </row>
    <row r="11551" spans="1:11" x14ac:dyDescent="0.2">
      <c r="A11551" t="s">
        <v>514</v>
      </c>
      <c r="B11551" s="1">
        <v>0.70833333333333337</v>
      </c>
      <c r="C11551">
        <v>1709.4559999999999</v>
      </c>
      <c r="D11551">
        <v>1710.58</v>
      </c>
      <c r="E11551">
        <v>1706.095</v>
      </c>
      <c r="F11551">
        <v>1706.2280000000001</v>
      </c>
      <c r="G11551">
        <v>6133</v>
      </c>
      <c r="H11551" s="2">
        <f t="shared" si="721"/>
        <v>1700.5241250000001</v>
      </c>
      <c r="I11551" t="str">
        <f t="shared" si="720"/>
        <v/>
      </c>
      <c r="J11551" s="4" t="str">
        <f t="shared" si="718"/>
        <v/>
      </c>
      <c r="K11551" s="3" t="str">
        <f t="shared" si="719"/>
        <v/>
      </c>
    </row>
    <row r="11552" spans="1:11" x14ac:dyDescent="0.2">
      <c r="A11552" t="s">
        <v>514</v>
      </c>
      <c r="B11552" s="1">
        <v>0.75</v>
      </c>
      <c r="C11552">
        <v>1706.2329999999999</v>
      </c>
      <c r="D11552">
        <v>1707.0830000000001</v>
      </c>
      <c r="E11552">
        <v>1701.2470000000001</v>
      </c>
      <c r="F11552">
        <v>1702.425</v>
      </c>
      <c r="G11552">
        <v>5368</v>
      </c>
      <c r="H11552" s="2">
        <f t="shared" si="721"/>
        <v>1700.7626250000003</v>
      </c>
      <c r="I11552" t="str">
        <f t="shared" si="720"/>
        <v/>
      </c>
      <c r="J11552" s="4" t="str">
        <f t="shared" si="718"/>
        <v/>
      </c>
      <c r="K11552" s="3" t="str">
        <f t="shared" si="719"/>
        <v/>
      </c>
    </row>
    <row r="11553" spans="1:11" x14ac:dyDescent="0.2">
      <c r="A11553" t="s">
        <v>514</v>
      </c>
      <c r="B11553" s="1">
        <v>0.79166666666666663</v>
      </c>
      <c r="C11553">
        <v>1702.3810000000001</v>
      </c>
      <c r="D11553">
        <v>1704.8150000000001</v>
      </c>
      <c r="E11553">
        <v>1701.4670000000001</v>
      </c>
      <c r="F11553">
        <v>1703.5519999999999</v>
      </c>
      <c r="G11553">
        <v>5203</v>
      </c>
      <c r="H11553" s="2">
        <f t="shared" si="721"/>
        <v>1701.0422916666669</v>
      </c>
      <c r="I11553" t="str">
        <f t="shared" si="720"/>
        <v/>
      </c>
      <c r="J11553" s="4" t="str">
        <f t="shared" si="718"/>
        <v/>
      </c>
      <c r="K11553" s="3" t="str">
        <f t="shared" si="719"/>
        <v/>
      </c>
    </row>
    <row r="11554" spans="1:11" x14ac:dyDescent="0.2">
      <c r="A11554" t="s">
        <v>514</v>
      </c>
      <c r="B11554" s="1">
        <v>0.83333333333333337</v>
      </c>
      <c r="C11554">
        <v>1703.5519999999999</v>
      </c>
      <c r="D11554">
        <v>1704.4880000000001</v>
      </c>
      <c r="E11554">
        <v>1701.6769999999999</v>
      </c>
      <c r="F11554">
        <v>1702.1690000000001</v>
      </c>
      <c r="G11554">
        <v>3138</v>
      </c>
      <c r="H11554" s="2">
        <f t="shared" si="721"/>
        <v>1701.2901666666673</v>
      </c>
      <c r="I11554" t="str">
        <f t="shared" si="720"/>
        <v/>
      </c>
      <c r="J11554" s="4" t="str">
        <f t="shared" ref="J11554:J11617" si="722">IF(AND((MAX(D11552:D11554)-MIN(E11552:E11554))&gt;((MAX(D11545:E11553))-MIN(D11545:E11552)),F11554&gt;H11554),"Engf Div. Buy_"&amp;((D11554-E11554)/2)+F11554,"")</f>
        <v/>
      </c>
      <c r="K11554" s="3" t="str">
        <f t="shared" ref="K11554:K11617" si="723">IF(AND((MAX(D11552:D11554)-MIN(E11552:E11554))&gt;((MAX(D11545:E11553))-MIN(D11545:E11552)),F11554&lt;H11554),"Engf Div. Sell_"&amp;(F11554-(D11554-E11554)/2),"")</f>
        <v/>
      </c>
    </row>
    <row r="11555" spans="1:11" x14ac:dyDescent="0.2">
      <c r="A11555" t="s">
        <v>514</v>
      </c>
      <c r="B11555" s="1">
        <v>0.875</v>
      </c>
      <c r="C11555">
        <v>1702.18</v>
      </c>
      <c r="D11555">
        <v>1702.89</v>
      </c>
      <c r="E11555">
        <v>1698.087</v>
      </c>
      <c r="F11555">
        <v>1701.6179999999999</v>
      </c>
      <c r="G11555">
        <v>5030</v>
      </c>
      <c r="H11555" s="2">
        <f t="shared" si="721"/>
        <v>1701.4795416666673</v>
      </c>
      <c r="I11555" t="str">
        <f t="shared" si="720"/>
        <v>Hammer</v>
      </c>
      <c r="J11555" s="4" t="str">
        <f t="shared" si="722"/>
        <v/>
      </c>
      <c r="K11555" s="3" t="str">
        <f t="shared" si="723"/>
        <v/>
      </c>
    </row>
    <row r="11556" spans="1:11" x14ac:dyDescent="0.2">
      <c r="A11556" t="s">
        <v>514</v>
      </c>
      <c r="B11556" s="1">
        <v>0.91666666666666663</v>
      </c>
      <c r="C11556">
        <v>1701.6189999999999</v>
      </c>
      <c r="D11556">
        <v>1702.675</v>
      </c>
      <c r="E11556">
        <v>1699.2560000000001</v>
      </c>
      <c r="F11556">
        <v>1701.9970000000001</v>
      </c>
      <c r="G11556">
        <v>1866</v>
      </c>
      <c r="H11556" s="2">
        <f t="shared" si="721"/>
        <v>1701.7117083333335</v>
      </c>
      <c r="I11556" t="str">
        <f t="shared" si="720"/>
        <v/>
      </c>
      <c r="J11556" s="4" t="str">
        <f t="shared" si="722"/>
        <v/>
      </c>
      <c r="K11556" s="3" t="str">
        <f t="shared" si="723"/>
        <v/>
      </c>
    </row>
    <row r="11557" spans="1:11" x14ac:dyDescent="0.2">
      <c r="A11557" t="s">
        <v>515</v>
      </c>
      <c r="B11557" s="1">
        <v>0</v>
      </c>
      <c r="C11557">
        <v>1703.432</v>
      </c>
      <c r="D11557">
        <v>1705.0550000000001</v>
      </c>
      <c r="E11557">
        <v>1702.9680000000001</v>
      </c>
      <c r="F11557">
        <v>1703.8320000000001</v>
      </c>
      <c r="G11557">
        <v>1670</v>
      </c>
      <c r="H11557" s="2">
        <f t="shared" si="721"/>
        <v>1701.9456250000003</v>
      </c>
      <c r="I11557" t="str">
        <f t="shared" si="720"/>
        <v/>
      </c>
      <c r="J11557" s="4" t="str">
        <f t="shared" si="722"/>
        <v/>
      </c>
      <c r="K11557" s="3" t="str">
        <f t="shared" si="723"/>
        <v/>
      </c>
    </row>
    <row r="11558" spans="1:11" x14ac:dyDescent="0.2">
      <c r="A11558" t="s">
        <v>515</v>
      </c>
      <c r="B11558" s="1">
        <v>4.1666666666666664E-2</v>
      </c>
      <c r="C11558">
        <v>1703.8409999999999</v>
      </c>
      <c r="D11558">
        <v>1704.3109999999999</v>
      </c>
      <c r="E11558">
        <v>1700.56</v>
      </c>
      <c r="F11558">
        <v>1702.424</v>
      </c>
      <c r="G11558">
        <v>2167</v>
      </c>
      <c r="H11558" s="2">
        <f t="shared" si="721"/>
        <v>1702.175125</v>
      </c>
      <c r="I11558" t="str">
        <f t="shared" si="720"/>
        <v/>
      </c>
      <c r="J11558" s="4" t="str">
        <f t="shared" si="722"/>
        <v/>
      </c>
      <c r="K11558" s="3" t="str">
        <f t="shared" si="723"/>
        <v/>
      </c>
    </row>
    <row r="11559" spans="1:11" x14ac:dyDescent="0.2">
      <c r="A11559" t="s">
        <v>515</v>
      </c>
      <c r="B11559" s="1">
        <v>8.3333333333333329E-2</v>
      </c>
      <c r="C11559">
        <v>1702.3920000000001</v>
      </c>
      <c r="D11559">
        <v>1705.7840000000001</v>
      </c>
      <c r="E11559">
        <v>1701.8520000000001</v>
      </c>
      <c r="F11559">
        <v>1705.27</v>
      </c>
      <c r="G11559">
        <v>2762</v>
      </c>
      <c r="H11559" s="2">
        <f t="shared" si="721"/>
        <v>1702.4899166666667</v>
      </c>
      <c r="I11559" t="str">
        <f t="shared" si="720"/>
        <v/>
      </c>
      <c r="J11559" s="4" t="str">
        <f t="shared" si="722"/>
        <v/>
      </c>
      <c r="K11559" s="3" t="str">
        <f t="shared" si="723"/>
        <v/>
      </c>
    </row>
    <row r="11560" spans="1:11" x14ac:dyDescent="0.2">
      <c r="A11560" t="s">
        <v>515</v>
      </c>
      <c r="B11560" s="1">
        <v>0.125</v>
      </c>
      <c r="C11560">
        <v>1705.2739999999999</v>
      </c>
      <c r="D11560">
        <v>1706.3579999999999</v>
      </c>
      <c r="E11560">
        <v>1701.4870000000001</v>
      </c>
      <c r="F11560">
        <v>1703.039</v>
      </c>
      <c r="G11560">
        <v>3688</v>
      </c>
      <c r="H11560" s="2">
        <f t="shared" si="721"/>
        <v>1702.7754166666664</v>
      </c>
      <c r="I11560" t="str">
        <f t="shared" si="720"/>
        <v/>
      </c>
      <c r="J11560" s="4" t="str">
        <f t="shared" si="722"/>
        <v/>
      </c>
      <c r="K11560" s="3" t="str">
        <f t="shared" si="723"/>
        <v/>
      </c>
    </row>
    <row r="11561" spans="1:11" x14ac:dyDescent="0.2">
      <c r="A11561" t="s">
        <v>515</v>
      </c>
      <c r="B11561" s="1">
        <v>0.16666666666666666</v>
      </c>
      <c r="C11561">
        <v>1703.028</v>
      </c>
      <c r="D11561">
        <v>1703.7090000000001</v>
      </c>
      <c r="E11561">
        <v>1701.0050000000001</v>
      </c>
      <c r="F11561">
        <v>1702.2270000000001</v>
      </c>
      <c r="G11561">
        <v>3021</v>
      </c>
      <c r="H11561" s="2">
        <f t="shared" si="721"/>
        <v>1703.0314583333329</v>
      </c>
      <c r="I11561" t="str">
        <f t="shared" si="720"/>
        <v/>
      </c>
      <c r="J11561" s="4" t="str">
        <f t="shared" si="722"/>
        <v/>
      </c>
      <c r="K11561" s="3" t="str">
        <f t="shared" si="723"/>
        <v/>
      </c>
    </row>
    <row r="11562" spans="1:11" x14ac:dyDescent="0.2">
      <c r="A11562" t="s">
        <v>515</v>
      </c>
      <c r="B11562" s="1">
        <v>0.20833333333333334</v>
      </c>
      <c r="C11562">
        <v>1702.174</v>
      </c>
      <c r="D11562">
        <v>1703.165</v>
      </c>
      <c r="E11562">
        <v>1699.846</v>
      </c>
      <c r="F11562">
        <v>1702.43</v>
      </c>
      <c r="G11562">
        <v>2671</v>
      </c>
      <c r="H11562" s="2">
        <f t="shared" si="721"/>
        <v>1703.2111249999996</v>
      </c>
      <c r="I11562" t="str">
        <f t="shared" si="720"/>
        <v>Hammer</v>
      </c>
      <c r="J11562" s="4" t="str">
        <f t="shared" si="722"/>
        <v/>
      </c>
      <c r="K11562" s="3" t="str">
        <f t="shared" si="723"/>
        <v/>
      </c>
    </row>
    <row r="11563" spans="1:11" x14ac:dyDescent="0.2">
      <c r="A11563" t="s">
        <v>515</v>
      </c>
      <c r="B11563" s="1">
        <v>0.25</v>
      </c>
      <c r="C11563">
        <v>1702.42</v>
      </c>
      <c r="D11563">
        <v>1703.4259999999999</v>
      </c>
      <c r="E11563">
        <v>1701.989</v>
      </c>
      <c r="F11563">
        <v>1703.1189999999999</v>
      </c>
      <c r="G11563">
        <v>1451</v>
      </c>
      <c r="H11563" s="2">
        <f t="shared" si="721"/>
        <v>1703.3288333333328</v>
      </c>
      <c r="I11563" t="str">
        <f t="shared" si="720"/>
        <v/>
      </c>
      <c r="J11563" s="4" t="str">
        <f t="shared" si="722"/>
        <v/>
      </c>
      <c r="K11563" s="3" t="str">
        <f t="shared" si="723"/>
        <v/>
      </c>
    </row>
    <row r="11564" spans="1:11" x14ac:dyDescent="0.2">
      <c r="A11564" t="s">
        <v>515</v>
      </c>
      <c r="B11564" s="1">
        <v>0.29166666666666669</v>
      </c>
      <c r="C11564">
        <v>1703.104</v>
      </c>
      <c r="D11564">
        <v>1704.856</v>
      </c>
      <c r="E11564">
        <v>1702.626</v>
      </c>
      <c r="F11564">
        <v>1704.057</v>
      </c>
      <c r="G11564">
        <v>2141</v>
      </c>
      <c r="H11564" s="2">
        <f t="shared" si="721"/>
        <v>1703.5121666666664</v>
      </c>
      <c r="I11564" t="str">
        <f t="shared" si="720"/>
        <v/>
      </c>
      <c r="J11564" s="4" t="str">
        <f t="shared" si="722"/>
        <v/>
      </c>
      <c r="K11564" s="3" t="str">
        <f t="shared" si="723"/>
        <v/>
      </c>
    </row>
    <row r="11565" spans="1:11" x14ac:dyDescent="0.2">
      <c r="A11565" t="s">
        <v>515</v>
      </c>
      <c r="B11565" s="1">
        <v>0.33333333333333331</v>
      </c>
      <c r="C11565">
        <v>1704.058</v>
      </c>
      <c r="D11565">
        <v>1705.702</v>
      </c>
      <c r="E11565">
        <v>1702.585</v>
      </c>
      <c r="F11565">
        <v>1703.4749999999999</v>
      </c>
      <c r="G11565">
        <v>2629</v>
      </c>
      <c r="H11565" s="2">
        <f t="shared" si="721"/>
        <v>1703.610625</v>
      </c>
      <c r="I11565" t="str">
        <f t="shared" si="720"/>
        <v/>
      </c>
      <c r="J11565" s="4" t="str">
        <f t="shared" si="722"/>
        <v/>
      </c>
      <c r="K11565" s="3" t="str">
        <f t="shared" si="723"/>
        <v/>
      </c>
    </row>
    <row r="11566" spans="1:11" x14ac:dyDescent="0.2">
      <c r="A11566" t="s">
        <v>515</v>
      </c>
      <c r="B11566" s="1">
        <v>0.375</v>
      </c>
      <c r="C11566">
        <v>1703.4349999999999</v>
      </c>
      <c r="D11566">
        <v>1703.82</v>
      </c>
      <c r="E11566">
        <v>1700.3879999999999</v>
      </c>
      <c r="F11566">
        <v>1701.44</v>
      </c>
      <c r="G11566">
        <v>4897</v>
      </c>
      <c r="H11566" s="2">
        <f t="shared" si="721"/>
        <v>1703.6993749999999</v>
      </c>
      <c r="I11566" t="str">
        <f t="shared" si="720"/>
        <v/>
      </c>
      <c r="J11566" s="4" t="str">
        <f t="shared" si="722"/>
        <v/>
      </c>
      <c r="K11566" s="3" t="str">
        <f t="shared" si="723"/>
        <v/>
      </c>
    </row>
    <row r="11567" spans="1:11" x14ac:dyDescent="0.2">
      <c r="A11567" t="s">
        <v>515</v>
      </c>
      <c r="B11567" s="1">
        <v>0.41666666666666669</v>
      </c>
      <c r="C11567">
        <v>1701.38</v>
      </c>
      <c r="D11567">
        <v>1701.96</v>
      </c>
      <c r="E11567">
        <v>1698.9</v>
      </c>
      <c r="F11567">
        <v>1701.8040000000001</v>
      </c>
      <c r="G11567">
        <v>6228</v>
      </c>
      <c r="H11567" s="2">
        <f t="shared" si="721"/>
        <v>1703.631625</v>
      </c>
      <c r="I11567" t="str">
        <f t="shared" si="720"/>
        <v>Hammer</v>
      </c>
      <c r="J11567" s="4" t="str">
        <f t="shared" si="722"/>
        <v/>
      </c>
      <c r="K11567" s="3" t="str">
        <f t="shared" si="723"/>
        <v>Engf Div. Sell_1700.274</v>
      </c>
    </row>
    <row r="11568" spans="1:11" x14ac:dyDescent="0.2">
      <c r="A11568" t="s">
        <v>515</v>
      </c>
      <c r="B11568" s="1">
        <v>0.45833333333333331</v>
      </c>
      <c r="C11568">
        <v>1701.8330000000001</v>
      </c>
      <c r="D11568">
        <v>1703.6320000000001</v>
      </c>
      <c r="E11568">
        <v>1699.56</v>
      </c>
      <c r="F11568">
        <v>1700.83</v>
      </c>
      <c r="G11568">
        <v>5550</v>
      </c>
      <c r="H11568" s="2">
        <f t="shared" si="721"/>
        <v>1703.4649583333332</v>
      </c>
      <c r="I11568" t="str">
        <f t="shared" si="720"/>
        <v/>
      </c>
      <c r="J11568" s="4" t="str">
        <f t="shared" si="722"/>
        <v/>
      </c>
      <c r="K11568" s="3" t="str">
        <f t="shared" si="723"/>
        <v/>
      </c>
    </row>
    <row r="11569" spans="1:11" x14ac:dyDescent="0.2">
      <c r="A11569" t="s">
        <v>515</v>
      </c>
      <c r="B11569" s="1">
        <v>0.5</v>
      </c>
      <c r="C11569">
        <v>1700.7950000000001</v>
      </c>
      <c r="D11569">
        <v>1704.9549999999999</v>
      </c>
      <c r="E11569">
        <v>1700.6590000000001</v>
      </c>
      <c r="F11569">
        <v>1704.63</v>
      </c>
      <c r="G11569">
        <v>4324</v>
      </c>
      <c r="H11569" s="2">
        <f t="shared" si="721"/>
        <v>1703.4585833333333</v>
      </c>
      <c r="I11569" t="str">
        <f t="shared" si="720"/>
        <v/>
      </c>
      <c r="J11569" s="4" t="str">
        <f t="shared" si="722"/>
        <v/>
      </c>
      <c r="K11569" s="3" t="str">
        <f t="shared" si="723"/>
        <v/>
      </c>
    </row>
    <row r="11570" spans="1:11" x14ac:dyDescent="0.2">
      <c r="A11570" t="s">
        <v>515</v>
      </c>
      <c r="B11570" s="1">
        <v>0.54166666666666663</v>
      </c>
      <c r="C11570">
        <v>1704.635</v>
      </c>
      <c r="D11570">
        <v>1708.82</v>
      </c>
      <c r="E11570">
        <v>1703.3030000000001</v>
      </c>
      <c r="F11570">
        <v>1708.0440000000001</v>
      </c>
      <c r="G11570">
        <v>6109</v>
      </c>
      <c r="H11570" s="2">
        <f t="shared" si="721"/>
        <v>1703.6522916666665</v>
      </c>
      <c r="I11570" t="str">
        <f t="shared" si="720"/>
        <v/>
      </c>
      <c r="J11570" s="4" t="str">
        <f t="shared" si="722"/>
        <v>Engf Div. Buy_1710.8025</v>
      </c>
      <c r="K11570" s="3" t="str">
        <f t="shared" si="723"/>
        <v/>
      </c>
    </row>
    <row r="11571" spans="1:11" x14ac:dyDescent="0.2">
      <c r="A11571" t="s">
        <v>515</v>
      </c>
      <c r="B11571" s="1">
        <v>0.58333333333333337</v>
      </c>
      <c r="C11571">
        <v>1708.0350000000001</v>
      </c>
      <c r="D11571">
        <v>1713.335</v>
      </c>
      <c r="E11571">
        <v>1706.482</v>
      </c>
      <c r="F11571">
        <v>1712.019</v>
      </c>
      <c r="G11571">
        <v>6857</v>
      </c>
      <c r="H11571" s="2">
        <f t="shared" si="721"/>
        <v>1703.9799583333333</v>
      </c>
      <c r="I11571" t="str">
        <f t="shared" si="720"/>
        <v/>
      </c>
      <c r="J11571" s="4" t="str">
        <f t="shared" si="722"/>
        <v>Engf Div. Buy_1715.4455</v>
      </c>
      <c r="K11571" s="3" t="str">
        <f t="shared" si="723"/>
        <v/>
      </c>
    </row>
    <row r="11572" spans="1:11" x14ac:dyDescent="0.2">
      <c r="A11572" t="s">
        <v>515</v>
      </c>
      <c r="B11572" s="1">
        <v>0.625</v>
      </c>
      <c r="C11572">
        <v>1711.9690000000001</v>
      </c>
      <c r="D11572">
        <v>1717.2950000000001</v>
      </c>
      <c r="E11572">
        <v>1702.0719999999999</v>
      </c>
      <c r="F11572">
        <v>1708.3050000000001</v>
      </c>
      <c r="G11572">
        <v>9797</v>
      </c>
      <c r="H11572" s="2">
        <f t="shared" si="721"/>
        <v>1704.2768749999998</v>
      </c>
      <c r="I11572" t="str">
        <f t="shared" si="720"/>
        <v/>
      </c>
      <c r="J11572" s="4" t="str">
        <f t="shared" si="722"/>
        <v>Engf Div. Buy_1715.9165</v>
      </c>
      <c r="K11572" s="3" t="str">
        <f t="shared" si="723"/>
        <v/>
      </c>
    </row>
    <row r="11573" spans="1:11" x14ac:dyDescent="0.2">
      <c r="A11573" t="s">
        <v>515</v>
      </c>
      <c r="B11573" s="1">
        <v>0.66666666666666663</v>
      </c>
      <c r="C11573">
        <v>1708.1890000000001</v>
      </c>
      <c r="D11573">
        <v>1714.6</v>
      </c>
      <c r="E11573">
        <v>1706.694</v>
      </c>
      <c r="F11573">
        <v>1711.7529999999999</v>
      </c>
      <c r="G11573">
        <v>8353</v>
      </c>
      <c r="H11573" s="2">
        <f t="shared" si="721"/>
        <v>1704.4205416666664</v>
      </c>
      <c r="I11573" t="str">
        <f t="shared" si="720"/>
        <v/>
      </c>
      <c r="J11573" s="4" t="str">
        <f t="shared" si="722"/>
        <v/>
      </c>
      <c r="K11573" s="3" t="str">
        <f t="shared" si="723"/>
        <v/>
      </c>
    </row>
    <row r="11574" spans="1:11" x14ac:dyDescent="0.2">
      <c r="A11574" t="s">
        <v>515</v>
      </c>
      <c r="B11574" s="1">
        <v>0.70833333333333337</v>
      </c>
      <c r="C11574">
        <v>1711.7090000000001</v>
      </c>
      <c r="D11574">
        <v>1716.317</v>
      </c>
      <c r="E11574">
        <v>1710.8679999999999</v>
      </c>
      <c r="F11574">
        <v>1711.202</v>
      </c>
      <c r="G11574">
        <v>8092</v>
      </c>
      <c r="H11574" s="2">
        <f t="shared" si="721"/>
        <v>1704.4953749999995</v>
      </c>
      <c r="I11574" t="str">
        <f t="shared" si="720"/>
        <v/>
      </c>
      <c r="J11574" s="4" t="str">
        <f t="shared" si="722"/>
        <v/>
      </c>
      <c r="K11574" s="3" t="str">
        <f t="shared" si="723"/>
        <v/>
      </c>
    </row>
    <row r="11575" spans="1:11" x14ac:dyDescent="0.2">
      <c r="A11575" t="s">
        <v>515</v>
      </c>
      <c r="B11575" s="1">
        <v>0.75</v>
      </c>
      <c r="C11575">
        <v>1711.223</v>
      </c>
      <c r="D11575">
        <v>1712.63</v>
      </c>
      <c r="E11575">
        <v>1707.4939999999999</v>
      </c>
      <c r="F11575">
        <v>1711.5150000000001</v>
      </c>
      <c r="G11575">
        <v>7238</v>
      </c>
      <c r="H11575" s="2">
        <f t="shared" si="721"/>
        <v>1704.7156666666663</v>
      </c>
      <c r="I11575" t="str">
        <f t="shared" si="720"/>
        <v>Hammer</v>
      </c>
      <c r="J11575" s="4" t="str">
        <f t="shared" si="722"/>
        <v/>
      </c>
      <c r="K11575" s="3" t="str">
        <f t="shared" si="723"/>
        <v/>
      </c>
    </row>
    <row r="11576" spans="1:11" x14ac:dyDescent="0.2">
      <c r="A11576" t="s">
        <v>515</v>
      </c>
      <c r="B11576" s="1">
        <v>0.79166666666666663</v>
      </c>
      <c r="C11576">
        <v>1711.51</v>
      </c>
      <c r="D11576">
        <v>1712.377</v>
      </c>
      <c r="E11576">
        <v>1709.0630000000001</v>
      </c>
      <c r="F11576">
        <v>1710.701</v>
      </c>
      <c r="G11576">
        <v>5898</v>
      </c>
      <c r="H11576" s="2">
        <f t="shared" si="721"/>
        <v>1705.0604999999996</v>
      </c>
      <c r="I11576" t="str">
        <f t="shared" si="720"/>
        <v/>
      </c>
      <c r="J11576" s="4" t="str">
        <f t="shared" si="722"/>
        <v/>
      </c>
      <c r="K11576" s="3" t="str">
        <f t="shared" si="723"/>
        <v/>
      </c>
    </row>
    <row r="11577" spans="1:11" x14ac:dyDescent="0.2">
      <c r="A11577" t="s">
        <v>515</v>
      </c>
      <c r="B11577" s="1">
        <v>0.83333333333333337</v>
      </c>
      <c r="C11577">
        <v>1710.6110000000001</v>
      </c>
      <c r="D11577">
        <v>1712.825</v>
      </c>
      <c r="E11577">
        <v>1708.951</v>
      </c>
      <c r="F11577">
        <v>1712.421</v>
      </c>
      <c r="G11577">
        <v>6084</v>
      </c>
      <c r="H11577" s="2">
        <f t="shared" si="721"/>
        <v>1705.4300416666667</v>
      </c>
      <c r="I11577" t="str">
        <f t="shared" si="720"/>
        <v/>
      </c>
      <c r="J11577" s="4" t="str">
        <f t="shared" si="722"/>
        <v/>
      </c>
      <c r="K11577" s="3" t="str">
        <f t="shared" si="723"/>
        <v/>
      </c>
    </row>
    <row r="11578" spans="1:11" x14ac:dyDescent="0.2">
      <c r="A11578" t="s">
        <v>515</v>
      </c>
      <c r="B11578" s="1">
        <v>0.875</v>
      </c>
      <c r="C11578">
        <v>1712.3589999999999</v>
      </c>
      <c r="D11578">
        <v>1717.588</v>
      </c>
      <c r="E11578">
        <v>1712.26</v>
      </c>
      <c r="F11578">
        <v>1717.17</v>
      </c>
      <c r="G11578">
        <v>5962</v>
      </c>
      <c r="H11578" s="2">
        <f t="shared" si="721"/>
        <v>1706.0550833333334</v>
      </c>
      <c r="I11578" t="str">
        <f t="shared" si="720"/>
        <v/>
      </c>
      <c r="J11578" s="4" t="str">
        <f t="shared" si="722"/>
        <v/>
      </c>
      <c r="K11578" s="3" t="str">
        <f t="shared" si="723"/>
        <v/>
      </c>
    </row>
    <row r="11579" spans="1:11" x14ac:dyDescent="0.2">
      <c r="A11579" t="s">
        <v>515</v>
      </c>
      <c r="B11579" s="1">
        <v>0.91666666666666663</v>
      </c>
      <c r="C11579">
        <v>1717.1690000000001</v>
      </c>
      <c r="D11579">
        <v>1717.29</v>
      </c>
      <c r="E11579">
        <v>1714.19</v>
      </c>
      <c r="F11579">
        <v>1714.94</v>
      </c>
      <c r="G11579">
        <v>1866</v>
      </c>
      <c r="H11579" s="2">
        <f t="shared" si="721"/>
        <v>1706.6101666666673</v>
      </c>
      <c r="I11579" t="str">
        <f t="shared" si="720"/>
        <v/>
      </c>
      <c r="J11579" s="4" t="str">
        <f t="shared" si="722"/>
        <v/>
      </c>
      <c r="K11579" s="3" t="str">
        <f t="shared" si="723"/>
        <v/>
      </c>
    </row>
    <row r="11580" spans="1:11" x14ac:dyDescent="0.2">
      <c r="A11580" t="s">
        <v>516</v>
      </c>
      <c r="B11580" s="1">
        <v>0</v>
      </c>
      <c r="C11580">
        <v>1714.98</v>
      </c>
      <c r="D11580">
        <v>1716.6959999999999</v>
      </c>
      <c r="E11580">
        <v>1714.86</v>
      </c>
      <c r="F11580">
        <v>1716.6479999999999</v>
      </c>
      <c r="G11580">
        <v>970</v>
      </c>
      <c r="H11580" s="2">
        <f t="shared" si="721"/>
        <v>1707.2206250000002</v>
      </c>
      <c r="I11580" t="str">
        <f t="shared" si="720"/>
        <v/>
      </c>
      <c r="J11580" s="4" t="str">
        <f t="shared" si="722"/>
        <v/>
      </c>
      <c r="K11580" s="3" t="str">
        <f t="shared" si="723"/>
        <v/>
      </c>
    </row>
    <row r="11581" spans="1:11" x14ac:dyDescent="0.2">
      <c r="A11581" t="s">
        <v>516</v>
      </c>
      <c r="B11581" s="1">
        <v>4.1666666666666664E-2</v>
      </c>
      <c r="C11581">
        <v>1716.665</v>
      </c>
      <c r="D11581">
        <v>1719.454</v>
      </c>
      <c r="E11581">
        <v>1716.15</v>
      </c>
      <c r="F11581">
        <v>1718.1</v>
      </c>
      <c r="G11581">
        <v>1875</v>
      </c>
      <c r="H11581" s="2">
        <f t="shared" si="721"/>
        <v>1707.8151250000003</v>
      </c>
      <c r="I11581" t="str">
        <f t="shared" si="720"/>
        <v/>
      </c>
      <c r="J11581" s="4" t="str">
        <f t="shared" si="722"/>
        <v/>
      </c>
      <c r="K11581" s="3" t="str">
        <f t="shared" si="723"/>
        <v/>
      </c>
    </row>
    <row r="11582" spans="1:11" x14ac:dyDescent="0.2">
      <c r="A11582" t="s">
        <v>516</v>
      </c>
      <c r="B11582" s="1">
        <v>8.3333333333333329E-2</v>
      </c>
      <c r="C11582">
        <v>1718.21</v>
      </c>
      <c r="D11582">
        <v>1719.1120000000001</v>
      </c>
      <c r="E11582">
        <v>1716.1590000000001</v>
      </c>
      <c r="F11582">
        <v>1716.866</v>
      </c>
      <c r="G11582">
        <v>2597</v>
      </c>
      <c r="H11582" s="2">
        <f t="shared" si="721"/>
        <v>1708.4168750000006</v>
      </c>
      <c r="I11582" t="str">
        <f t="shared" si="720"/>
        <v/>
      </c>
      <c r="J11582" s="4" t="str">
        <f t="shared" si="722"/>
        <v/>
      </c>
      <c r="K11582" s="3" t="str">
        <f t="shared" si="723"/>
        <v/>
      </c>
    </row>
    <row r="11583" spans="1:11" x14ac:dyDescent="0.2">
      <c r="A11583" t="s">
        <v>516</v>
      </c>
      <c r="B11583" s="1">
        <v>0.125</v>
      </c>
      <c r="C11583">
        <v>1716.865</v>
      </c>
      <c r="D11583">
        <v>1716.865</v>
      </c>
      <c r="E11583">
        <v>1711.5219999999999</v>
      </c>
      <c r="F11583">
        <v>1714.1030000000001</v>
      </c>
      <c r="G11583">
        <v>3841</v>
      </c>
      <c r="H11583" s="2">
        <f t="shared" si="721"/>
        <v>1708.7849166666672</v>
      </c>
      <c r="I11583" t="str">
        <f t="shared" si="720"/>
        <v/>
      </c>
      <c r="J11583" s="4" t="str">
        <f t="shared" si="722"/>
        <v/>
      </c>
      <c r="K11583" s="3" t="str">
        <f t="shared" si="723"/>
        <v/>
      </c>
    </row>
    <row r="11584" spans="1:11" x14ac:dyDescent="0.2">
      <c r="A11584" t="s">
        <v>516</v>
      </c>
      <c r="B11584" s="1">
        <v>0.16666666666666666</v>
      </c>
      <c r="C11584">
        <v>1714.145</v>
      </c>
      <c r="D11584">
        <v>1715.2370000000001</v>
      </c>
      <c r="E11584">
        <v>1712.6690000000001</v>
      </c>
      <c r="F11584">
        <v>1715.174</v>
      </c>
      <c r="G11584">
        <v>2342</v>
      </c>
      <c r="H11584" s="2">
        <f t="shared" si="721"/>
        <v>1709.2905416666665</v>
      </c>
      <c r="I11584" t="str">
        <f t="shared" si="720"/>
        <v/>
      </c>
      <c r="J11584" s="4" t="str">
        <f t="shared" si="722"/>
        <v/>
      </c>
      <c r="K11584" s="3" t="str">
        <f t="shared" si="723"/>
        <v/>
      </c>
    </row>
    <row r="11585" spans="1:11" x14ac:dyDescent="0.2">
      <c r="A11585" t="s">
        <v>516</v>
      </c>
      <c r="B11585" s="1">
        <v>0.20833333333333334</v>
      </c>
      <c r="C11585">
        <v>1715.1790000000001</v>
      </c>
      <c r="D11585">
        <v>1715.231</v>
      </c>
      <c r="E11585">
        <v>1712.181</v>
      </c>
      <c r="F11585">
        <v>1713.145</v>
      </c>
      <c r="G11585">
        <v>1757</v>
      </c>
      <c r="H11585" s="2">
        <f t="shared" si="721"/>
        <v>1709.7454583333335</v>
      </c>
      <c r="I11585" t="str">
        <f t="shared" si="720"/>
        <v/>
      </c>
      <c r="J11585" s="4" t="str">
        <f t="shared" si="722"/>
        <v/>
      </c>
      <c r="K11585" s="3" t="str">
        <f t="shared" si="723"/>
        <v/>
      </c>
    </row>
    <row r="11586" spans="1:11" x14ac:dyDescent="0.2">
      <c r="A11586" t="s">
        <v>516</v>
      </c>
      <c r="B11586" s="1">
        <v>0.25</v>
      </c>
      <c r="C11586">
        <v>1713.3389999999999</v>
      </c>
      <c r="D11586">
        <v>1713.671</v>
      </c>
      <c r="E11586">
        <v>1710.769</v>
      </c>
      <c r="F11586">
        <v>1711.73</v>
      </c>
      <c r="G11586">
        <v>1618</v>
      </c>
      <c r="H11586" s="2">
        <f t="shared" si="721"/>
        <v>1710.1329583333334</v>
      </c>
      <c r="I11586" t="str">
        <f t="shared" si="720"/>
        <v/>
      </c>
      <c r="J11586" s="4" t="str">
        <f t="shared" si="722"/>
        <v/>
      </c>
      <c r="K11586" s="3" t="str">
        <f t="shared" si="723"/>
        <v/>
      </c>
    </row>
    <row r="11587" spans="1:11" x14ac:dyDescent="0.2">
      <c r="A11587" t="s">
        <v>516</v>
      </c>
      <c r="B11587" s="1">
        <v>0.29166666666666669</v>
      </c>
      <c r="C11587">
        <v>1711.68</v>
      </c>
      <c r="D11587">
        <v>1714.48</v>
      </c>
      <c r="E11587">
        <v>1711.3050000000001</v>
      </c>
      <c r="F11587">
        <v>1714.31</v>
      </c>
      <c r="G11587">
        <v>2127</v>
      </c>
      <c r="H11587" s="2">
        <f t="shared" si="721"/>
        <v>1710.59925</v>
      </c>
      <c r="I11587" t="str">
        <f t="shared" si="720"/>
        <v/>
      </c>
      <c r="J11587" s="4" t="str">
        <f t="shared" si="722"/>
        <v/>
      </c>
      <c r="K11587" s="3" t="str">
        <f t="shared" si="723"/>
        <v/>
      </c>
    </row>
    <row r="11588" spans="1:11" x14ac:dyDescent="0.2">
      <c r="A11588" t="s">
        <v>516</v>
      </c>
      <c r="B11588" s="1">
        <v>0.33333333333333331</v>
      </c>
      <c r="C11588">
        <v>1714.213</v>
      </c>
      <c r="D11588">
        <v>1717.0170000000001</v>
      </c>
      <c r="E11588">
        <v>1714.086</v>
      </c>
      <c r="F11588">
        <v>1716.7550000000001</v>
      </c>
      <c r="G11588">
        <v>3552</v>
      </c>
      <c r="H11588" s="2">
        <f t="shared" si="721"/>
        <v>1711.1283333333331</v>
      </c>
      <c r="I11588" t="str">
        <f t="shared" si="720"/>
        <v/>
      </c>
      <c r="J11588" s="4" t="str">
        <f t="shared" si="722"/>
        <v/>
      </c>
      <c r="K11588" s="3" t="str">
        <f t="shared" si="723"/>
        <v/>
      </c>
    </row>
    <row r="11589" spans="1:11" x14ac:dyDescent="0.2">
      <c r="A11589" t="s">
        <v>516</v>
      </c>
      <c r="B11589" s="1">
        <v>0.375</v>
      </c>
      <c r="C11589">
        <v>1716.75</v>
      </c>
      <c r="D11589">
        <v>1719.0519999999999</v>
      </c>
      <c r="E11589">
        <v>1713.241</v>
      </c>
      <c r="F11589">
        <v>1714.902</v>
      </c>
      <c r="G11589">
        <v>5711</v>
      </c>
      <c r="H11589" s="2">
        <f t="shared" si="721"/>
        <v>1711.6044583333332</v>
      </c>
      <c r="I11589" t="str">
        <f t="shared" si="720"/>
        <v/>
      </c>
      <c r="J11589" s="4" t="str">
        <f t="shared" si="722"/>
        <v/>
      </c>
      <c r="K11589" s="3" t="str">
        <f t="shared" si="723"/>
        <v/>
      </c>
    </row>
    <row r="11590" spans="1:11" x14ac:dyDescent="0.2">
      <c r="A11590" t="s">
        <v>516</v>
      </c>
      <c r="B11590" s="1">
        <v>0.41666666666666669</v>
      </c>
      <c r="C11590">
        <v>1714.9</v>
      </c>
      <c r="D11590">
        <v>1718.2660000000001</v>
      </c>
      <c r="E11590">
        <v>1713.5650000000001</v>
      </c>
      <c r="F11590">
        <v>1717.4570000000001</v>
      </c>
      <c r="G11590">
        <v>5189</v>
      </c>
      <c r="H11590" s="2">
        <f t="shared" si="721"/>
        <v>1712.2718333333332</v>
      </c>
      <c r="I11590" t="str">
        <f t="shared" si="720"/>
        <v/>
      </c>
      <c r="J11590" s="4" t="str">
        <f t="shared" si="722"/>
        <v/>
      </c>
      <c r="K11590" s="3" t="str">
        <f t="shared" si="723"/>
        <v/>
      </c>
    </row>
    <row r="11591" spans="1:11" x14ac:dyDescent="0.2">
      <c r="A11591" t="s">
        <v>516</v>
      </c>
      <c r="B11591" s="1">
        <v>0.45833333333333331</v>
      </c>
      <c r="C11591">
        <v>1717.4680000000001</v>
      </c>
      <c r="D11591">
        <v>1718.66</v>
      </c>
      <c r="E11591">
        <v>1715.444</v>
      </c>
      <c r="F11591">
        <v>1718.15</v>
      </c>
      <c r="G11591">
        <v>4981</v>
      </c>
      <c r="H11591" s="2">
        <f t="shared" si="721"/>
        <v>1712.9529166666664</v>
      </c>
      <c r="I11591" t="str">
        <f t="shared" si="720"/>
        <v/>
      </c>
      <c r="J11591" s="4" t="str">
        <f t="shared" si="722"/>
        <v/>
      </c>
      <c r="K11591" s="3" t="str">
        <f t="shared" si="723"/>
        <v/>
      </c>
    </row>
    <row r="11592" spans="1:11" x14ac:dyDescent="0.2">
      <c r="A11592" t="s">
        <v>516</v>
      </c>
      <c r="B11592" s="1">
        <v>0.5</v>
      </c>
      <c r="C11592">
        <v>1718.1489999999999</v>
      </c>
      <c r="D11592">
        <v>1718.7449999999999</v>
      </c>
      <c r="E11592">
        <v>1714.807</v>
      </c>
      <c r="F11592">
        <v>1715.36</v>
      </c>
      <c r="G11592">
        <v>5453</v>
      </c>
      <c r="H11592" s="2">
        <f t="shared" si="721"/>
        <v>1713.5583333333334</v>
      </c>
      <c r="I11592" t="str">
        <f t="shared" si="720"/>
        <v/>
      </c>
      <c r="J11592" s="4" t="str">
        <f t="shared" si="722"/>
        <v/>
      </c>
      <c r="K11592" s="3" t="str">
        <f t="shared" si="723"/>
        <v/>
      </c>
    </row>
    <row r="11593" spans="1:11" x14ac:dyDescent="0.2">
      <c r="A11593" t="s">
        <v>516</v>
      </c>
      <c r="B11593" s="1">
        <v>0.54166666666666663</v>
      </c>
      <c r="C11593">
        <v>1715.38</v>
      </c>
      <c r="D11593">
        <v>1717.8320000000001</v>
      </c>
      <c r="E11593">
        <v>1712.6310000000001</v>
      </c>
      <c r="F11593">
        <v>1715.7539999999999</v>
      </c>
      <c r="G11593">
        <v>6230</v>
      </c>
      <c r="H11593" s="2">
        <f t="shared" si="721"/>
        <v>1714.0218333333335</v>
      </c>
      <c r="I11593" t="str">
        <f t="shared" si="720"/>
        <v/>
      </c>
      <c r="J11593" s="4" t="str">
        <f t="shared" si="722"/>
        <v/>
      </c>
      <c r="K11593" s="3" t="str">
        <f t="shared" si="723"/>
        <v/>
      </c>
    </row>
    <row r="11594" spans="1:11" x14ac:dyDescent="0.2">
      <c r="A11594" t="s">
        <v>516</v>
      </c>
      <c r="B11594" s="1">
        <v>0.58333333333333337</v>
      </c>
      <c r="C11594">
        <v>1715.82</v>
      </c>
      <c r="D11594">
        <v>1719.403</v>
      </c>
      <c r="E11594">
        <v>1710.9469999999999</v>
      </c>
      <c r="F11594">
        <v>1716.7139999999999</v>
      </c>
      <c r="G11594">
        <v>7863</v>
      </c>
      <c r="H11594" s="2">
        <f t="shared" si="721"/>
        <v>1714.3830833333334</v>
      </c>
      <c r="I11594" t="str">
        <f t="shared" si="720"/>
        <v/>
      </c>
      <c r="J11594" s="4" t="str">
        <f t="shared" si="722"/>
        <v>Engf Div. Buy_1720.942</v>
      </c>
      <c r="K11594" s="3" t="str">
        <f t="shared" si="723"/>
        <v/>
      </c>
    </row>
    <row r="11595" spans="1:11" x14ac:dyDescent="0.2">
      <c r="A11595" t="s">
        <v>516</v>
      </c>
      <c r="B11595" s="1">
        <v>0.625</v>
      </c>
      <c r="C11595">
        <v>1716.662</v>
      </c>
      <c r="D11595">
        <v>1732.05</v>
      </c>
      <c r="E11595">
        <v>1713.6110000000001</v>
      </c>
      <c r="F11595">
        <v>1731.45</v>
      </c>
      <c r="G11595">
        <v>8147</v>
      </c>
      <c r="H11595" s="2">
        <f t="shared" si="721"/>
        <v>1715.192708333333</v>
      </c>
      <c r="I11595" t="str">
        <f t="shared" si="720"/>
        <v/>
      </c>
      <c r="J11595" s="4" t="str">
        <f t="shared" si="722"/>
        <v>Engf Div. Buy_1740.6695</v>
      </c>
      <c r="K11595" s="3" t="str">
        <f t="shared" si="723"/>
        <v/>
      </c>
    </row>
    <row r="11596" spans="1:11" x14ac:dyDescent="0.2">
      <c r="A11596" t="s">
        <v>516</v>
      </c>
      <c r="B11596" s="1">
        <v>0.66666666666666663</v>
      </c>
      <c r="C11596">
        <v>1731.55</v>
      </c>
      <c r="D11596">
        <v>1734.34</v>
      </c>
      <c r="E11596">
        <v>1728.1610000000001</v>
      </c>
      <c r="F11596">
        <v>1731.6790000000001</v>
      </c>
      <c r="G11596">
        <v>9587</v>
      </c>
      <c r="H11596" s="2">
        <f t="shared" si="721"/>
        <v>1716.1666249999998</v>
      </c>
      <c r="I11596" t="str">
        <f t="shared" ref="I11596:I11659" si="724">IF(AND(E11596&lt;E11595,MIN(C11596,F11596)-E11596&gt;ABS(C11596-F11596)*$I$7,MIN(C11596,F11596)-E11596&gt;(D11596-MAX(C11596,F11596))*$I$8),"Hammer","")</f>
        <v/>
      </c>
      <c r="J11596" s="4" t="str">
        <f t="shared" si="722"/>
        <v>Engf Div. Buy_1734.7685</v>
      </c>
      <c r="K11596" s="3" t="str">
        <f t="shared" si="723"/>
        <v/>
      </c>
    </row>
    <row r="11597" spans="1:11" x14ac:dyDescent="0.2">
      <c r="A11597" t="s">
        <v>516</v>
      </c>
      <c r="B11597" s="1">
        <v>0.70833333333333337</v>
      </c>
      <c r="C11597">
        <v>1731.68</v>
      </c>
      <c r="D11597">
        <v>1734.0709999999999</v>
      </c>
      <c r="E11597">
        <v>1728.5450000000001</v>
      </c>
      <c r="F11597">
        <v>1732.9960000000001</v>
      </c>
      <c r="G11597">
        <v>7270</v>
      </c>
      <c r="H11597" s="2">
        <f t="shared" si="721"/>
        <v>1717.0517499999999</v>
      </c>
      <c r="I11597" t="str">
        <f t="shared" si="724"/>
        <v/>
      </c>
      <c r="J11597" s="4" t="str">
        <f t="shared" si="722"/>
        <v/>
      </c>
      <c r="K11597" s="3" t="str">
        <f t="shared" si="723"/>
        <v/>
      </c>
    </row>
    <row r="11598" spans="1:11" x14ac:dyDescent="0.2">
      <c r="A11598" t="s">
        <v>516</v>
      </c>
      <c r="B11598" s="1">
        <v>0.75</v>
      </c>
      <c r="C11598">
        <v>1733.069</v>
      </c>
      <c r="D11598">
        <v>1736.0029999999999</v>
      </c>
      <c r="E11598">
        <v>1730.759</v>
      </c>
      <c r="F11598">
        <v>1731.172</v>
      </c>
      <c r="G11598">
        <v>6374</v>
      </c>
      <c r="H11598" s="2">
        <f t="shared" si="721"/>
        <v>1717.8838333333335</v>
      </c>
      <c r="I11598" t="str">
        <f t="shared" si="724"/>
        <v/>
      </c>
      <c r="J11598" s="4" t="str">
        <f t="shared" si="722"/>
        <v/>
      </c>
      <c r="K11598" s="3" t="str">
        <f t="shared" si="723"/>
        <v/>
      </c>
    </row>
    <row r="11599" spans="1:11" x14ac:dyDescent="0.2">
      <c r="A11599" t="s">
        <v>516</v>
      </c>
      <c r="B11599" s="1">
        <v>0.79166666666666663</v>
      </c>
      <c r="C11599">
        <v>1731.046</v>
      </c>
      <c r="D11599">
        <v>1732.99</v>
      </c>
      <c r="E11599">
        <v>1728.646</v>
      </c>
      <c r="F11599">
        <v>1729.6179999999999</v>
      </c>
      <c r="G11599">
        <v>5977</v>
      </c>
      <c r="H11599" s="2">
        <f t="shared" si="721"/>
        <v>1718.6381250000004</v>
      </c>
      <c r="I11599" t="str">
        <f t="shared" si="724"/>
        <v/>
      </c>
      <c r="J11599" s="4" t="str">
        <f t="shared" si="722"/>
        <v/>
      </c>
      <c r="K11599" s="3" t="str">
        <f t="shared" si="723"/>
        <v/>
      </c>
    </row>
    <row r="11600" spans="1:11" x14ac:dyDescent="0.2">
      <c r="A11600" t="s">
        <v>516</v>
      </c>
      <c r="B11600" s="1">
        <v>0.83333333333333337</v>
      </c>
      <c r="C11600">
        <v>1729.6279999999999</v>
      </c>
      <c r="D11600">
        <v>1733.896</v>
      </c>
      <c r="E11600">
        <v>1728.7049999999999</v>
      </c>
      <c r="F11600">
        <v>1732.9549999999999</v>
      </c>
      <c r="G11600">
        <v>4354</v>
      </c>
      <c r="H11600" s="2">
        <f t="shared" si="721"/>
        <v>1719.5653750000004</v>
      </c>
      <c r="I11600" t="str">
        <f t="shared" si="724"/>
        <v/>
      </c>
      <c r="J11600" s="4" t="str">
        <f t="shared" si="722"/>
        <v/>
      </c>
      <c r="K11600" s="3" t="str">
        <f t="shared" si="723"/>
        <v/>
      </c>
    </row>
    <row r="11601" spans="1:11" x14ac:dyDescent="0.2">
      <c r="A11601" t="s">
        <v>516</v>
      </c>
      <c r="B11601" s="1">
        <v>0.875</v>
      </c>
      <c r="C11601">
        <v>1732.95</v>
      </c>
      <c r="D11601">
        <v>1733.3610000000001</v>
      </c>
      <c r="E11601">
        <v>1728.5319999999999</v>
      </c>
      <c r="F11601">
        <v>1732.712</v>
      </c>
      <c r="G11601">
        <v>5130</v>
      </c>
      <c r="H11601" s="2">
        <f t="shared" si="721"/>
        <v>1720.4108333333336</v>
      </c>
      <c r="I11601" t="str">
        <f t="shared" si="724"/>
        <v>Hammer</v>
      </c>
      <c r="J11601" s="4" t="str">
        <f t="shared" si="722"/>
        <v/>
      </c>
      <c r="K11601" s="3" t="str">
        <f t="shared" si="723"/>
        <v/>
      </c>
    </row>
    <row r="11602" spans="1:11" x14ac:dyDescent="0.2">
      <c r="A11602" t="s">
        <v>516</v>
      </c>
      <c r="B11602" s="1">
        <v>0.91666666666666663</v>
      </c>
      <c r="C11602">
        <v>1732.5640000000001</v>
      </c>
      <c r="D11602">
        <v>1732.5650000000001</v>
      </c>
      <c r="E11602">
        <v>1729.354</v>
      </c>
      <c r="F11602">
        <v>1729.816</v>
      </c>
      <c r="G11602">
        <v>1290</v>
      </c>
      <c r="H11602" s="2">
        <f t="shared" si="721"/>
        <v>1720.9377500000001</v>
      </c>
      <c r="I11602" t="str">
        <f t="shared" si="724"/>
        <v/>
      </c>
      <c r="J11602" s="4" t="str">
        <f t="shared" si="722"/>
        <v/>
      </c>
      <c r="K11602" s="3" t="str">
        <f t="shared" si="723"/>
        <v/>
      </c>
    </row>
    <row r="11603" spans="1:11" x14ac:dyDescent="0.2">
      <c r="A11603" t="s">
        <v>517</v>
      </c>
      <c r="B11603" s="1">
        <v>0</v>
      </c>
      <c r="C11603">
        <v>1729.3869999999999</v>
      </c>
      <c r="D11603">
        <v>1731.682</v>
      </c>
      <c r="E11603">
        <v>1728.8150000000001</v>
      </c>
      <c r="F11603">
        <v>1729.796</v>
      </c>
      <c r="G11603">
        <v>828</v>
      </c>
      <c r="H11603" s="2">
        <f t="shared" si="721"/>
        <v>1721.55675</v>
      </c>
      <c r="I11603" t="str">
        <f t="shared" si="724"/>
        <v/>
      </c>
      <c r="J11603" s="4" t="str">
        <f t="shared" si="722"/>
        <v/>
      </c>
      <c r="K11603" s="3" t="str">
        <f t="shared" si="723"/>
        <v/>
      </c>
    </row>
    <row r="11604" spans="1:11" x14ac:dyDescent="0.2">
      <c r="A11604" t="s">
        <v>517</v>
      </c>
      <c r="B11604" s="1">
        <v>4.1666666666666664E-2</v>
      </c>
      <c r="C11604">
        <v>1729.826</v>
      </c>
      <c r="D11604">
        <v>1734.0239999999999</v>
      </c>
      <c r="E11604">
        <v>1729.6089999999999</v>
      </c>
      <c r="F11604">
        <v>1732.6030000000001</v>
      </c>
      <c r="G11604">
        <v>1524</v>
      </c>
      <c r="H11604" s="2">
        <f t="shared" si="721"/>
        <v>1722.2215416666668</v>
      </c>
      <c r="I11604" t="str">
        <f t="shared" si="724"/>
        <v/>
      </c>
      <c r="J11604" s="4" t="str">
        <f t="shared" si="722"/>
        <v/>
      </c>
      <c r="K11604" s="3" t="str">
        <f t="shared" si="723"/>
        <v/>
      </c>
    </row>
    <row r="11605" spans="1:11" x14ac:dyDescent="0.2">
      <c r="A11605" t="s">
        <v>517</v>
      </c>
      <c r="B11605" s="1">
        <v>8.3333333333333329E-2</v>
      </c>
      <c r="C11605">
        <v>1732.5840000000001</v>
      </c>
      <c r="D11605">
        <v>1732.5840000000001</v>
      </c>
      <c r="E11605">
        <v>1728.5429999999999</v>
      </c>
      <c r="F11605">
        <v>1728.596</v>
      </c>
      <c r="G11605">
        <v>2459</v>
      </c>
      <c r="H11605" s="2">
        <f t="shared" si="721"/>
        <v>1722.6588750000001</v>
      </c>
      <c r="I11605" t="str">
        <f t="shared" si="724"/>
        <v/>
      </c>
      <c r="J11605" s="4" t="str">
        <f t="shared" si="722"/>
        <v/>
      </c>
      <c r="K11605" s="3" t="str">
        <f t="shared" si="723"/>
        <v/>
      </c>
    </row>
    <row r="11606" spans="1:11" x14ac:dyDescent="0.2">
      <c r="A11606" t="s">
        <v>517</v>
      </c>
      <c r="B11606" s="1">
        <v>0.125</v>
      </c>
      <c r="C11606">
        <v>1729.2650000000001</v>
      </c>
      <c r="D11606">
        <v>1734.1949999999999</v>
      </c>
      <c r="E11606">
        <v>1728.4559999999999</v>
      </c>
      <c r="F11606">
        <v>1732.383</v>
      </c>
      <c r="G11606">
        <v>3780</v>
      </c>
      <c r="H11606" s="2">
        <f t="shared" si="721"/>
        <v>1723.3054166666668</v>
      </c>
      <c r="I11606" t="str">
        <f t="shared" si="724"/>
        <v/>
      </c>
      <c r="J11606" s="4" t="str">
        <f t="shared" si="722"/>
        <v/>
      </c>
      <c r="K11606" s="3" t="str">
        <f t="shared" si="723"/>
        <v/>
      </c>
    </row>
    <row r="11607" spans="1:11" x14ac:dyDescent="0.2">
      <c r="A11607" t="s">
        <v>517</v>
      </c>
      <c r="B11607" s="1">
        <v>0.16666666666666666</v>
      </c>
      <c r="C11607">
        <v>1732.3420000000001</v>
      </c>
      <c r="D11607">
        <v>1734.134</v>
      </c>
      <c r="E11607">
        <v>1731.489</v>
      </c>
      <c r="F11607">
        <v>1732.4580000000001</v>
      </c>
      <c r="G11607">
        <v>2759</v>
      </c>
      <c r="H11607" s="2">
        <f t="shared" si="721"/>
        <v>1724.0702083333333</v>
      </c>
      <c r="I11607" t="str">
        <f t="shared" si="724"/>
        <v/>
      </c>
      <c r="J11607" s="4" t="str">
        <f t="shared" si="722"/>
        <v/>
      </c>
      <c r="K11607" s="3" t="str">
        <f t="shared" si="723"/>
        <v/>
      </c>
    </row>
    <row r="11608" spans="1:11" x14ac:dyDescent="0.2">
      <c r="A11608" t="s">
        <v>517</v>
      </c>
      <c r="B11608" s="1">
        <v>0.20833333333333334</v>
      </c>
      <c r="C11608">
        <v>1732.4469999999999</v>
      </c>
      <c r="D11608">
        <v>1733.847</v>
      </c>
      <c r="E11608">
        <v>1731.415</v>
      </c>
      <c r="F11608">
        <v>1731.8879999999999</v>
      </c>
      <c r="G11608">
        <v>1788</v>
      </c>
      <c r="H11608" s="2">
        <f t="shared" si="721"/>
        <v>1724.7666249999995</v>
      </c>
      <c r="I11608" t="str">
        <f t="shared" si="724"/>
        <v/>
      </c>
      <c r="J11608" s="4" t="str">
        <f t="shared" si="722"/>
        <v/>
      </c>
      <c r="K11608" s="3" t="str">
        <f t="shared" si="723"/>
        <v/>
      </c>
    </row>
    <row r="11609" spans="1:11" x14ac:dyDescent="0.2">
      <c r="A11609" t="s">
        <v>517</v>
      </c>
      <c r="B11609" s="1">
        <v>0.25</v>
      </c>
      <c r="C11609">
        <v>1731.8889999999999</v>
      </c>
      <c r="D11609">
        <v>1731.9</v>
      </c>
      <c r="E11609">
        <v>1729.8309999999999</v>
      </c>
      <c r="F11609">
        <v>1730.4649999999999</v>
      </c>
      <c r="G11609">
        <v>1683</v>
      </c>
      <c r="H11609" s="2">
        <f t="shared" si="721"/>
        <v>1725.4882916666663</v>
      </c>
      <c r="I11609" t="str">
        <f t="shared" si="724"/>
        <v/>
      </c>
      <c r="J11609" s="4" t="str">
        <f t="shared" si="722"/>
        <v/>
      </c>
      <c r="K11609" s="3" t="str">
        <f t="shared" si="723"/>
        <v/>
      </c>
    </row>
    <row r="11610" spans="1:11" x14ac:dyDescent="0.2">
      <c r="A11610" t="s">
        <v>517</v>
      </c>
      <c r="B11610" s="1">
        <v>0.29166666666666669</v>
      </c>
      <c r="C11610">
        <v>1730.6220000000001</v>
      </c>
      <c r="D11610">
        <v>1734.915</v>
      </c>
      <c r="E11610">
        <v>1729.8820000000001</v>
      </c>
      <c r="F11610">
        <v>1734.3</v>
      </c>
      <c r="G11610">
        <v>2608</v>
      </c>
      <c r="H11610" s="2">
        <f t="shared" ref="H11610:H11673" si="725">AVERAGE(F11587:F11610)</f>
        <v>1726.4287083333329</v>
      </c>
      <c r="I11610" t="str">
        <f t="shared" si="724"/>
        <v/>
      </c>
      <c r="J11610" s="4" t="str">
        <f t="shared" si="722"/>
        <v/>
      </c>
      <c r="K11610" s="3" t="str">
        <f t="shared" si="723"/>
        <v/>
      </c>
    </row>
    <row r="11611" spans="1:11" x14ac:dyDescent="0.2">
      <c r="A11611" t="s">
        <v>517</v>
      </c>
      <c r="B11611" s="1">
        <v>0.33333333333333331</v>
      </c>
      <c r="C11611">
        <v>1734.298</v>
      </c>
      <c r="D11611">
        <v>1738.145</v>
      </c>
      <c r="E11611">
        <v>1733.434</v>
      </c>
      <c r="F11611">
        <v>1735.1079999999999</v>
      </c>
      <c r="G11611">
        <v>5051</v>
      </c>
      <c r="H11611" s="2">
        <f t="shared" si="725"/>
        <v>1727.2952916666663</v>
      </c>
      <c r="I11611" t="str">
        <f t="shared" si="724"/>
        <v/>
      </c>
      <c r="J11611" s="4" t="str">
        <f t="shared" si="722"/>
        <v>Engf Div. Buy_1737.4635</v>
      </c>
      <c r="K11611" s="3" t="str">
        <f t="shared" si="723"/>
        <v/>
      </c>
    </row>
    <row r="11612" spans="1:11" x14ac:dyDescent="0.2">
      <c r="A11612" t="s">
        <v>517</v>
      </c>
      <c r="B11612" s="1">
        <v>0.375</v>
      </c>
      <c r="C11612">
        <v>1735.152</v>
      </c>
      <c r="D11612">
        <v>1738.47</v>
      </c>
      <c r="E11612">
        <v>1733.306</v>
      </c>
      <c r="F11612">
        <v>1737.5340000000001</v>
      </c>
      <c r="G11612">
        <v>6082</v>
      </c>
      <c r="H11612" s="2">
        <f t="shared" si="725"/>
        <v>1728.1610833333332</v>
      </c>
      <c r="I11612" t="str">
        <f t="shared" si="724"/>
        <v/>
      </c>
      <c r="J11612" s="4" t="str">
        <f t="shared" si="722"/>
        <v/>
      </c>
      <c r="K11612" s="3" t="str">
        <f t="shared" si="723"/>
        <v/>
      </c>
    </row>
    <row r="11613" spans="1:11" x14ac:dyDescent="0.2">
      <c r="A11613" t="s">
        <v>517</v>
      </c>
      <c r="B11613" s="1">
        <v>0.41666666666666669</v>
      </c>
      <c r="C11613">
        <v>1737.53</v>
      </c>
      <c r="D11613">
        <v>1737.53</v>
      </c>
      <c r="E11613">
        <v>1733.354</v>
      </c>
      <c r="F11613">
        <v>1735.2570000000001</v>
      </c>
      <c r="G11613">
        <v>5250</v>
      </c>
      <c r="H11613" s="2">
        <f t="shared" si="725"/>
        <v>1729.0092083333332</v>
      </c>
      <c r="I11613" t="str">
        <f t="shared" si="724"/>
        <v/>
      </c>
      <c r="J11613" s="4" t="str">
        <f t="shared" si="722"/>
        <v/>
      </c>
      <c r="K11613" s="3" t="str">
        <f t="shared" si="723"/>
        <v/>
      </c>
    </row>
    <row r="11614" spans="1:11" x14ac:dyDescent="0.2">
      <c r="A11614" t="s">
        <v>517</v>
      </c>
      <c r="B11614" s="1">
        <v>0.45833333333333331</v>
      </c>
      <c r="C11614">
        <v>1735.2070000000001</v>
      </c>
      <c r="D11614">
        <v>1737.0940000000001</v>
      </c>
      <c r="E11614">
        <v>1734.104</v>
      </c>
      <c r="F11614">
        <v>1734.325</v>
      </c>
      <c r="G11614">
        <v>6989</v>
      </c>
      <c r="H11614" s="2">
        <f t="shared" si="725"/>
        <v>1729.7120416666664</v>
      </c>
      <c r="I11614" t="str">
        <f t="shared" si="724"/>
        <v/>
      </c>
      <c r="J11614" s="4" t="str">
        <f t="shared" si="722"/>
        <v/>
      </c>
      <c r="K11614" s="3" t="str">
        <f t="shared" si="723"/>
        <v/>
      </c>
    </row>
    <row r="11615" spans="1:11" x14ac:dyDescent="0.2">
      <c r="A11615" t="s">
        <v>517</v>
      </c>
      <c r="B11615" s="1">
        <v>0.5</v>
      </c>
      <c r="C11615">
        <v>1734.297</v>
      </c>
      <c r="D11615">
        <v>1735.98</v>
      </c>
      <c r="E11615">
        <v>1729.798</v>
      </c>
      <c r="F11615">
        <v>1732.6189999999999</v>
      </c>
      <c r="G11615">
        <v>8265</v>
      </c>
      <c r="H11615" s="2">
        <f t="shared" si="725"/>
        <v>1730.3149166666662</v>
      </c>
      <c r="I11615" t="str">
        <f t="shared" si="724"/>
        <v/>
      </c>
      <c r="J11615" s="4" t="str">
        <f t="shared" si="722"/>
        <v/>
      </c>
      <c r="K11615" s="3" t="str">
        <f t="shared" si="723"/>
        <v/>
      </c>
    </row>
    <row r="11616" spans="1:11" x14ac:dyDescent="0.2">
      <c r="A11616" t="s">
        <v>517</v>
      </c>
      <c r="B11616" s="1">
        <v>0.54166666666666663</v>
      </c>
      <c r="C11616">
        <v>1732.549</v>
      </c>
      <c r="D11616">
        <v>1735.885</v>
      </c>
      <c r="E11616">
        <v>1730.46</v>
      </c>
      <c r="F11616">
        <v>1732.027</v>
      </c>
      <c r="G11616">
        <v>7021</v>
      </c>
      <c r="H11616" s="2">
        <f t="shared" si="725"/>
        <v>1731.0093749999996</v>
      </c>
      <c r="I11616" t="str">
        <f t="shared" si="724"/>
        <v/>
      </c>
      <c r="J11616" s="4" t="str">
        <f t="shared" si="722"/>
        <v/>
      </c>
      <c r="K11616" s="3" t="str">
        <f t="shared" si="723"/>
        <v/>
      </c>
    </row>
    <row r="11617" spans="1:11" x14ac:dyDescent="0.2">
      <c r="A11617" t="s">
        <v>517</v>
      </c>
      <c r="B11617" s="1">
        <v>0.58333333333333337</v>
      </c>
      <c r="C11617">
        <v>1732.1110000000001</v>
      </c>
      <c r="D11617">
        <v>1744.9290000000001</v>
      </c>
      <c r="E11617">
        <v>1731.779</v>
      </c>
      <c r="F11617">
        <v>1742.6089999999999</v>
      </c>
      <c r="G11617">
        <v>7586</v>
      </c>
      <c r="H11617" s="2">
        <f t="shared" si="725"/>
        <v>1732.1283333333331</v>
      </c>
      <c r="I11617" t="str">
        <f t="shared" si="724"/>
        <v/>
      </c>
      <c r="J11617" s="4" t="str">
        <f t="shared" si="722"/>
        <v>Engf Div. Buy_1749.184</v>
      </c>
      <c r="K11617" s="3" t="str">
        <f t="shared" si="723"/>
        <v/>
      </c>
    </row>
    <row r="11618" spans="1:11" x14ac:dyDescent="0.2">
      <c r="A11618" t="s">
        <v>517</v>
      </c>
      <c r="B11618" s="1">
        <v>0.625</v>
      </c>
      <c r="C11618">
        <v>1742.6590000000001</v>
      </c>
      <c r="D11618">
        <v>1744.8520000000001</v>
      </c>
      <c r="E11618">
        <v>1736.99</v>
      </c>
      <c r="F11618">
        <v>1739.5409999999999</v>
      </c>
      <c r="G11618">
        <v>8439</v>
      </c>
      <c r="H11618" s="2">
        <f t="shared" si="725"/>
        <v>1733.0794583333329</v>
      </c>
      <c r="I11618" t="str">
        <f t="shared" si="724"/>
        <v/>
      </c>
      <c r="J11618" s="4" t="str">
        <f t="shared" ref="J11618:J11681" si="726">IF(AND((MAX(D11616:D11618)-MIN(E11616:E11618))&gt;((MAX(D11609:E11617))-MIN(D11609:E11616)),F11618&gt;H11618),"Engf Div. Buy_"&amp;((D11618-E11618)/2)+F11618,"")</f>
        <v/>
      </c>
      <c r="K11618" s="3" t="str">
        <f t="shared" ref="K11618:K11681" si="727">IF(AND((MAX(D11616:D11618)-MIN(E11616:E11618))&gt;((MAX(D11609:E11617))-MIN(D11609:E11616)),F11618&lt;H11618),"Engf Div. Sell_"&amp;(F11618-(D11618-E11618)/2),"")</f>
        <v/>
      </c>
    </row>
    <row r="11619" spans="1:11" x14ac:dyDescent="0.2">
      <c r="A11619" t="s">
        <v>517</v>
      </c>
      <c r="B11619" s="1">
        <v>0.66666666666666663</v>
      </c>
      <c r="C11619">
        <v>1739.5709999999999</v>
      </c>
      <c r="D11619">
        <v>1742.953</v>
      </c>
      <c r="E11619">
        <v>1733.454</v>
      </c>
      <c r="F11619">
        <v>1742.481</v>
      </c>
      <c r="G11619">
        <v>9125</v>
      </c>
      <c r="H11619" s="2">
        <f t="shared" si="725"/>
        <v>1733.5390833333331</v>
      </c>
      <c r="I11619" t="str">
        <f t="shared" si="724"/>
        <v/>
      </c>
      <c r="J11619" s="4" t="str">
        <f t="shared" si="726"/>
        <v/>
      </c>
      <c r="K11619" s="3" t="str">
        <f t="shared" si="727"/>
        <v/>
      </c>
    </row>
    <row r="11620" spans="1:11" x14ac:dyDescent="0.2">
      <c r="A11620" t="s">
        <v>517</v>
      </c>
      <c r="B11620" s="1">
        <v>0.70833333333333337</v>
      </c>
      <c r="C11620">
        <v>1742.4970000000001</v>
      </c>
      <c r="D11620">
        <v>1748.895</v>
      </c>
      <c r="E11620">
        <v>1741.1949999999999</v>
      </c>
      <c r="F11620">
        <v>1748.5160000000001</v>
      </c>
      <c r="G11620">
        <v>8386</v>
      </c>
      <c r="H11620" s="2">
        <f t="shared" si="725"/>
        <v>1734.2406250000001</v>
      </c>
      <c r="I11620" t="str">
        <f t="shared" si="724"/>
        <v/>
      </c>
      <c r="J11620" s="4" t="str">
        <f t="shared" si="726"/>
        <v>Engf Div. Buy_1752.366</v>
      </c>
      <c r="K11620" s="3" t="str">
        <f t="shared" si="727"/>
        <v/>
      </c>
    </row>
    <row r="11621" spans="1:11" x14ac:dyDescent="0.2">
      <c r="A11621" t="s">
        <v>517</v>
      </c>
      <c r="B11621" s="1">
        <v>0.75</v>
      </c>
      <c r="C11621">
        <v>1748.5219999999999</v>
      </c>
      <c r="D11621">
        <v>1749.924</v>
      </c>
      <c r="E11621">
        <v>1745.432</v>
      </c>
      <c r="F11621">
        <v>1748.4190000000001</v>
      </c>
      <c r="G11621">
        <v>6758</v>
      </c>
      <c r="H11621" s="2">
        <f t="shared" si="725"/>
        <v>1734.8832499999999</v>
      </c>
      <c r="I11621" t="str">
        <f t="shared" si="724"/>
        <v/>
      </c>
      <c r="J11621" s="4" t="str">
        <f t="shared" si="726"/>
        <v/>
      </c>
      <c r="K11621" s="3" t="str">
        <f t="shared" si="727"/>
        <v/>
      </c>
    </row>
    <row r="11622" spans="1:11" x14ac:dyDescent="0.2">
      <c r="A11622" t="s">
        <v>517</v>
      </c>
      <c r="B11622" s="1">
        <v>0.79166666666666663</v>
      </c>
      <c r="C11622">
        <v>1748.4390000000001</v>
      </c>
      <c r="D11622">
        <v>1751.299</v>
      </c>
      <c r="E11622">
        <v>1746.2940000000001</v>
      </c>
      <c r="F11622">
        <v>1748.019</v>
      </c>
      <c r="G11622">
        <v>5160</v>
      </c>
      <c r="H11622" s="2">
        <f t="shared" si="725"/>
        <v>1735.5852083333332</v>
      </c>
      <c r="I11622" t="str">
        <f t="shared" si="724"/>
        <v/>
      </c>
      <c r="J11622" s="4" t="str">
        <f t="shared" si="726"/>
        <v/>
      </c>
      <c r="K11622" s="3" t="str">
        <f t="shared" si="727"/>
        <v/>
      </c>
    </row>
    <row r="11623" spans="1:11" x14ac:dyDescent="0.2">
      <c r="A11623" t="s">
        <v>517</v>
      </c>
      <c r="B11623" s="1">
        <v>0.83333333333333337</v>
      </c>
      <c r="C11623">
        <v>1748.0170000000001</v>
      </c>
      <c r="D11623">
        <v>1748.3430000000001</v>
      </c>
      <c r="E11623">
        <v>1739.539</v>
      </c>
      <c r="F11623">
        <v>1743.4649999999999</v>
      </c>
      <c r="G11623">
        <v>4995</v>
      </c>
      <c r="H11623" s="2">
        <f t="shared" si="725"/>
        <v>1736.162166666667</v>
      </c>
      <c r="I11623" t="str">
        <f t="shared" si="724"/>
        <v/>
      </c>
      <c r="J11623" s="4" t="str">
        <f t="shared" si="726"/>
        <v/>
      </c>
      <c r="K11623" s="3" t="str">
        <f t="shared" si="727"/>
        <v/>
      </c>
    </row>
    <row r="11624" spans="1:11" x14ac:dyDescent="0.2">
      <c r="A11624" t="s">
        <v>517</v>
      </c>
      <c r="B11624" s="1">
        <v>0.875</v>
      </c>
      <c r="C11624">
        <v>1743.425</v>
      </c>
      <c r="D11624">
        <v>1745.1790000000001</v>
      </c>
      <c r="E11624">
        <v>1742.079</v>
      </c>
      <c r="F11624">
        <v>1743.7619999999999</v>
      </c>
      <c r="G11624">
        <v>3546</v>
      </c>
      <c r="H11624" s="2">
        <f t="shared" si="725"/>
        <v>1736.6124583333337</v>
      </c>
      <c r="I11624" t="str">
        <f t="shared" si="724"/>
        <v/>
      </c>
      <c r="J11624" s="4" t="str">
        <f t="shared" si="726"/>
        <v/>
      </c>
      <c r="K11624" s="3" t="str">
        <f t="shared" si="727"/>
        <v/>
      </c>
    </row>
    <row r="11625" spans="1:11" x14ac:dyDescent="0.2">
      <c r="A11625" t="s">
        <v>517</v>
      </c>
      <c r="B11625" s="1">
        <v>0.91666666666666663</v>
      </c>
      <c r="C11625">
        <v>1743.8130000000001</v>
      </c>
      <c r="D11625">
        <v>1744.1849999999999</v>
      </c>
      <c r="E11625">
        <v>1741.2719999999999</v>
      </c>
      <c r="F11625">
        <v>1742.2460000000001</v>
      </c>
      <c r="G11625">
        <v>1852</v>
      </c>
      <c r="H11625" s="2">
        <f t="shared" si="725"/>
        <v>1737.0097083333337</v>
      </c>
      <c r="I11625" t="str">
        <f t="shared" si="724"/>
        <v/>
      </c>
      <c r="J11625" s="4" t="str">
        <f t="shared" si="726"/>
        <v/>
      </c>
      <c r="K11625" s="3" t="str">
        <f t="shared" si="727"/>
        <v/>
      </c>
    </row>
    <row r="11626" spans="1:11" x14ac:dyDescent="0.2">
      <c r="A11626" t="s">
        <v>518</v>
      </c>
      <c r="B11626" s="1">
        <v>0</v>
      </c>
      <c r="C11626">
        <v>1747.6210000000001</v>
      </c>
      <c r="D11626">
        <v>1751.674</v>
      </c>
      <c r="E11626">
        <v>1742.3720000000001</v>
      </c>
      <c r="F11626">
        <v>1746.0060000000001</v>
      </c>
      <c r="G11626">
        <v>3081</v>
      </c>
      <c r="H11626" s="2">
        <f t="shared" si="725"/>
        <v>1737.6842916666667</v>
      </c>
      <c r="I11626" t="str">
        <f t="shared" si="724"/>
        <v/>
      </c>
      <c r="J11626" s="4" t="str">
        <f t="shared" si="726"/>
        <v/>
      </c>
      <c r="K11626" s="3" t="str">
        <f t="shared" si="727"/>
        <v/>
      </c>
    </row>
    <row r="11627" spans="1:11" x14ac:dyDescent="0.2">
      <c r="A11627" t="s">
        <v>518</v>
      </c>
      <c r="B11627" s="1">
        <v>4.1666666666666664E-2</v>
      </c>
      <c r="C11627">
        <v>1745.998</v>
      </c>
      <c r="D11627">
        <v>1760.288</v>
      </c>
      <c r="E11627">
        <v>1744.943</v>
      </c>
      <c r="F11627">
        <v>1757.5039999999999</v>
      </c>
      <c r="G11627">
        <v>3164</v>
      </c>
      <c r="H11627" s="2">
        <f t="shared" si="725"/>
        <v>1738.8387916666668</v>
      </c>
      <c r="I11627" t="str">
        <f t="shared" si="724"/>
        <v/>
      </c>
      <c r="J11627" s="4" t="str">
        <f t="shared" si="726"/>
        <v>Engf Div. Buy_1765.1765</v>
      </c>
      <c r="K11627" s="3" t="str">
        <f t="shared" si="727"/>
        <v/>
      </c>
    </row>
    <row r="11628" spans="1:11" x14ac:dyDescent="0.2">
      <c r="A11628" t="s">
        <v>518</v>
      </c>
      <c r="B11628" s="1">
        <v>8.3333333333333329E-2</v>
      </c>
      <c r="C11628">
        <v>1757.502</v>
      </c>
      <c r="D11628">
        <v>1759.4280000000001</v>
      </c>
      <c r="E11628">
        <v>1753.172</v>
      </c>
      <c r="F11628">
        <v>1754.5229999999999</v>
      </c>
      <c r="G11628">
        <v>2741</v>
      </c>
      <c r="H11628" s="2">
        <f t="shared" si="725"/>
        <v>1739.7521250000002</v>
      </c>
      <c r="I11628" t="str">
        <f t="shared" si="724"/>
        <v/>
      </c>
      <c r="J11628" s="4" t="str">
        <f t="shared" si="726"/>
        <v/>
      </c>
      <c r="K11628" s="3" t="str">
        <f t="shared" si="727"/>
        <v/>
      </c>
    </row>
    <row r="11629" spans="1:11" x14ac:dyDescent="0.2">
      <c r="A11629" t="s">
        <v>518</v>
      </c>
      <c r="B11629" s="1">
        <v>0.125</v>
      </c>
      <c r="C11629">
        <v>1754.5239999999999</v>
      </c>
      <c r="D11629">
        <v>1758.721</v>
      </c>
      <c r="E11629">
        <v>1753.56</v>
      </c>
      <c r="F11629">
        <v>1758.68</v>
      </c>
      <c r="G11629">
        <v>5059</v>
      </c>
      <c r="H11629" s="2">
        <f t="shared" si="725"/>
        <v>1741.0056250000005</v>
      </c>
      <c r="I11629" t="str">
        <f t="shared" si="724"/>
        <v/>
      </c>
      <c r="J11629" s="4" t="str">
        <f t="shared" si="726"/>
        <v/>
      </c>
      <c r="K11629" s="3" t="str">
        <f t="shared" si="727"/>
        <v/>
      </c>
    </row>
    <row r="11630" spans="1:11" x14ac:dyDescent="0.2">
      <c r="A11630" t="s">
        <v>518</v>
      </c>
      <c r="B11630" s="1">
        <v>0.16666666666666666</v>
      </c>
      <c r="C11630">
        <v>1758.6089999999999</v>
      </c>
      <c r="D11630">
        <v>1763.3889999999999</v>
      </c>
      <c r="E11630">
        <v>1757.4290000000001</v>
      </c>
      <c r="F11630">
        <v>1761.1610000000001</v>
      </c>
      <c r="G11630">
        <v>4180</v>
      </c>
      <c r="H11630" s="2">
        <f t="shared" si="725"/>
        <v>1742.2047083333337</v>
      </c>
      <c r="I11630" t="str">
        <f t="shared" si="724"/>
        <v/>
      </c>
      <c r="J11630" s="4" t="str">
        <f t="shared" si="726"/>
        <v/>
      </c>
      <c r="K11630" s="3" t="str">
        <f t="shared" si="727"/>
        <v/>
      </c>
    </row>
    <row r="11631" spans="1:11" x14ac:dyDescent="0.2">
      <c r="A11631" t="s">
        <v>518</v>
      </c>
      <c r="B11631" s="1">
        <v>0.20833333333333334</v>
      </c>
      <c r="C11631">
        <v>1761.182</v>
      </c>
      <c r="D11631">
        <v>1762.058</v>
      </c>
      <c r="E11631">
        <v>1758.922</v>
      </c>
      <c r="F11631">
        <v>1760.5119999999999</v>
      </c>
      <c r="G11631">
        <v>2405</v>
      </c>
      <c r="H11631" s="2">
        <f t="shared" si="725"/>
        <v>1743.3736250000002</v>
      </c>
      <c r="I11631" t="str">
        <f t="shared" si="724"/>
        <v/>
      </c>
      <c r="J11631" s="4" t="str">
        <f t="shared" si="726"/>
        <v/>
      </c>
      <c r="K11631" s="3" t="str">
        <f t="shared" si="727"/>
        <v/>
      </c>
    </row>
    <row r="11632" spans="1:11" x14ac:dyDescent="0.2">
      <c r="A11632" t="s">
        <v>518</v>
      </c>
      <c r="B11632" s="1">
        <v>0.25</v>
      </c>
      <c r="C11632">
        <v>1760.501</v>
      </c>
      <c r="D11632">
        <v>1761.079</v>
      </c>
      <c r="E11632">
        <v>1758.182</v>
      </c>
      <c r="F11632">
        <v>1759.7239999999999</v>
      </c>
      <c r="G11632">
        <v>2281</v>
      </c>
      <c r="H11632" s="2">
        <f t="shared" si="725"/>
        <v>1744.5334583333336</v>
      </c>
      <c r="I11632" t="str">
        <f t="shared" si="724"/>
        <v/>
      </c>
      <c r="J11632" s="4" t="str">
        <f t="shared" si="726"/>
        <v/>
      </c>
      <c r="K11632" s="3" t="str">
        <f t="shared" si="727"/>
        <v/>
      </c>
    </row>
    <row r="11633" spans="1:11" x14ac:dyDescent="0.2">
      <c r="A11633" t="s">
        <v>518</v>
      </c>
      <c r="B11633" s="1">
        <v>0.29166666666666669</v>
      </c>
      <c r="C11633">
        <v>1759.7280000000001</v>
      </c>
      <c r="D11633">
        <v>1764.32</v>
      </c>
      <c r="E11633">
        <v>1758.7840000000001</v>
      </c>
      <c r="F11633">
        <v>1763.921</v>
      </c>
      <c r="G11633">
        <v>2783</v>
      </c>
      <c r="H11633" s="2">
        <f t="shared" si="725"/>
        <v>1745.9274583333338</v>
      </c>
      <c r="I11633" t="str">
        <f t="shared" si="724"/>
        <v/>
      </c>
      <c r="J11633" s="4" t="str">
        <f t="shared" si="726"/>
        <v/>
      </c>
      <c r="K11633" s="3" t="str">
        <f t="shared" si="727"/>
        <v/>
      </c>
    </row>
    <row r="11634" spans="1:11" x14ac:dyDescent="0.2">
      <c r="A11634" t="s">
        <v>518</v>
      </c>
      <c r="B11634" s="1">
        <v>0.33333333333333331</v>
      </c>
      <c r="C11634">
        <v>1763.91</v>
      </c>
      <c r="D11634">
        <v>1764.2339999999999</v>
      </c>
      <c r="E11634">
        <v>1760.03</v>
      </c>
      <c r="F11634">
        <v>1762.287</v>
      </c>
      <c r="G11634">
        <v>3940</v>
      </c>
      <c r="H11634" s="2">
        <f t="shared" si="725"/>
        <v>1747.0935833333335</v>
      </c>
      <c r="I11634" t="str">
        <f t="shared" si="724"/>
        <v/>
      </c>
      <c r="J11634" s="4" t="str">
        <f t="shared" si="726"/>
        <v/>
      </c>
      <c r="K11634" s="3" t="str">
        <f t="shared" si="727"/>
        <v/>
      </c>
    </row>
    <row r="11635" spans="1:11" x14ac:dyDescent="0.2">
      <c r="A11635" t="s">
        <v>518</v>
      </c>
      <c r="B11635" s="1">
        <v>0.375</v>
      </c>
      <c r="C11635">
        <v>1762.28</v>
      </c>
      <c r="D11635">
        <v>1763.07</v>
      </c>
      <c r="E11635">
        <v>1759.05</v>
      </c>
      <c r="F11635">
        <v>1761.8589999999999</v>
      </c>
      <c r="G11635">
        <v>4839</v>
      </c>
      <c r="H11635" s="2">
        <f t="shared" si="725"/>
        <v>1748.2082083333335</v>
      </c>
      <c r="I11635" t="str">
        <f t="shared" si="724"/>
        <v>Hammer</v>
      </c>
      <c r="J11635" s="4" t="str">
        <f t="shared" si="726"/>
        <v/>
      </c>
      <c r="K11635" s="3" t="str">
        <f t="shared" si="727"/>
        <v/>
      </c>
    </row>
    <row r="11636" spans="1:11" x14ac:dyDescent="0.2">
      <c r="A11636" t="s">
        <v>518</v>
      </c>
      <c r="B11636" s="1">
        <v>0.41666666666666669</v>
      </c>
      <c r="C11636">
        <v>1761.855</v>
      </c>
      <c r="D11636">
        <v>1764.806</v>
      </c>
      <c r="E11636">
        <v>1760.405</v>
      </c>
      <c r="F11636">
        <v>1761.625</v>
      </c>
      <c r="G11636">
        <v>4665</v>
      </c>
      <c r="H11636" s="2">
        <f t="shared" si="725"/>
        <v>1749.2119999999998</v>
      </c>
      <c r="I11636" t="str">
        <f t="shared" si="724"/>
        <v/>
      </c>
      <c r="J11636" s="4" t="str">
        <f t="shared" si="726"/>
        <v/>
      </c>
      <c r="K11636" s="3" t="str">
        <f t="shared" si="727"/>
        <v/>
      </c>
    </row>
    <row r="11637" spans="1:11" x14ac:dyDescent="0.2">
      <c r="A11637" t="s">
        <v>518</v>
      </c>
      <c r="B11637" s="1">
        <v>0.45833333333333331</v>
      </c>
      <c r="C11637">
        <v>1761.59</v>
      </c>
      <c r="D11637">
        <v>1763.3030000000001</v>
      </c>
      <c r="E11637">
        <v>1758.34</v>
      </c>
      <c r="F11637">
        <v>1763.0709999999999</v>
      </c>
      <c r="G11637">
        <v>5281</v>
      </c>
      <c r="H11637" s="2">
        <f t="shared" si="725"/>
        <v>1750.3709166666661</v>
      </c>
      <c r="I11637" t="str">
        <f t="shared" si="724"/>
        <v/>
      </c>
      <c r="J11637" s="4" t="str">
        <f t="shared" si="726"/>
        <v/>
      </c>
      <c r="K11637" s="3" t="str">
        <f t="shared" si="727"/>
        <v/>
      </c>
    </row>
    <row r="11638" spans="1:11" x14ac:dyDescent="0.2">
      <c r="A11638" t="s">
        <v>518</v>
      </c>
      <c r="B11638" s="1">
        <v>0.5</v>
      </c>
      <c r="C11638">
        <v>1763.0719999999999</v>
      </c>
      <c r="D11638">
        <v>1764.48</v>
      </c>
      <c r="E11638">
        <v>1761.5039999999999</v>
      </c>
      <c r="F11638">
        <v>1762.1679999999999</v>
      </c>
      <c r="G11638">
        <v>3992</v>
      </c>
      <c r="H11638" s="2">
        <f t="shared" si="725"/>
        <v>1751.5310416666662</v>
      </c>
      <c r="I11638" t="str">
        <f t="shared" si="724"/>
        <v/>
      </c>
      <c r="J11638" s="4" t="str">
        <f t="shared" si="726"/>
        <v/>
      </c>
      <c r="K11638" s="3" t="str">
        <f t="shared" si="727"/>
        <v/>
      </c>
    </row>
    <row r="11639" spans="1:11" x14ac:dyDescent="0.2">
      <c r="A11639" t="s">
        <v>518</v>
      </c>
      <c r="B11639" s="1">
        <v>0.54166666666666663</v>
      </c>
      <c r="C11639">
        <v>1762.1880000000001</v>
      </c>
      <c r="D11639">
        <v>1764.7850000000001</v>
      </c>
      <c r="E11639">
        <v>1760.23</v>
      </c>
      <c r="F11639">
        <v>1763.644</v>
      </c>
      <c r="G11639">
        <v>5749</v>
      </c>
      <c r="H11639" s="2">
        <f t="shared" si="725"/>
        <v>1752.8237499999998</v>
      </c>
      <c r="I11639" t="str">
        <f t="shared" si="724"/>
        <v/>
      </c>
      <c r="J11639" s="4" t="str">
        <f t="shared" si="726"/>
        <v/>
      </c>
      <c r="K11639" s="3" t="str">
        <f t="shared" si="727"/>
        <v/>
      </c>
    </row>
    <row r="11640" spans="1:11" x14ac:dyDescent="0.2">
      <c r="A11640" t="s">
        <v>518</v>
      </c>
      <c r="B11640" s="1">
        <v>0.58333333333333337</v>
      </c>
      <c r="C11640">
        <v>1763.64</v>
      </c>
      <c r="D11640">
        <v>1764.386</v>
      </c>
      <c r="E11640">
        <v>1748.318</v>
      </c>
      <c r="F11640">
        <v>1749.2739999999999</v>
      </c>
      <c r="G11640">
        <v>9073</v>
      </c>
      <c r="H11640" s="2">
        <f t="shared" si="725"/>
        <v>1753.5423749999998</v>
      </c>
      <c r="I11640" t="str">
        <f t="shared" si="724"/>
        <v/>
      </c>
      <c r="J11640" s="4" t="str">
        <f t="shared" si="726"/>
        <v/>
      </c>
      <c r="K11640" s="3" t="str">
        <f t="shared" si="727"/>
        <v>Engf Div. Sell_1741.24</v>
      </c>
    </row>
    <row r="11641" spans="1:11" x14ac:dyDescent="0.2">
      <c r="A11641" t="s">
        <v>518</v>
      </c>
      <c r="B11641" s="1">
        <v>0.625</v>
      </c>
      <c r="C11641">
        <v>1749.3630000000001</v>
      </c>
      <c r="D11641">
        <v>1751.413</v>
      </c>
      <c r="E11641">
        <v>1731.682</v>
      </c>
      <c r="F11641">
        <v>1735.1780000000001</v>
      </c>
      <c r="G11641">
        <v>10538</v>
      </c>
      <c r="H11641" s="2">
        <f t="shared" si="725"/>
        <v>1753.2327499999999</v>
      </c>
      <c r="I11641" t="str">
        <f t="shared" si="724"/>
        <v/>
      </c>
      <c r="J11641" s="4" t="str">
        <f t="shared" si="726"/>
        <v/>
      </c>
      <c r="K11641" s="3" t="str">
        <f t="shared" si="727"/>
        <v>Engf Div. Sell_1725.3125</v>
      </c>
    </row>
    <row r="11642" spans="1:11" x14ac:dyDescent="0.2">
      <c r="A11642" t="s">
        <v>518</v>
      </c>
      <c r="B11642" s="1">
        <v>0.66666666666666663</v>
      </c>
      <c r="C11642">
        <v>1735.2170000000001</v>
      </c>
      <c r="D11642">
        <v>1743.635</v>
      </c>
      <c r="E11642">
        <v>1732.173</v>
      </c>
      <c r="F11642">
        <v>1742.38</v>
      </c>
      <c r="G11642">
        <v>8839</v>
      </c>
      <c r="H11642" s="2">
        <f t="shared" si="725"/>
        <v>1753.3510416666661</v>
      </c>
      <c r="I11642" t="str">
        <f t="shared" si="724"/>
        <v/>
      </c>
      <c r="J11642" s="4" t="str">
        <f t="shared" si="726"/>
        <v/>
      </c>
      <c r="K11642" s="3" t="str">
        <f t="shared" si="727"/>
        <v>Engf Div. Sell_1736.649</v>
      </c>
    </row>
    <row r="11643" spans="1:11" x14ac:dyDescent="0.2">
      <c r="A11643" t="s">
        <v>518</v>
      </c>
      <c r="B11643" s="1">
        <v>0.70833333333333337</v>
      </c>
      <c r="C11643">
        <v>1742.36</v>
      </c>
      <c r="D11643">
        <v>1742.36</v>
      </c>
      <c r="E11643">
        <v>1727.1510000000001</v>
      </c>
      <c r="F11643">
        <v>1734.3150000000001</v>
      </c>
      <c r="G11643">
        <v>8748</v>
      </c>
      <c r="H11643" s="2">
        <f t="shared" si="725"/>
        <v>1753.0107916666664</v>
      </c>
      <c r="I11643" t="str">
        <f t="shared" si="724"/>
        <v/>
      </c>
      <c r="J11643" s="4" t="str">
        <f t="shared" si="726"/>
        <v/>
      </c>
      <c r="K11643" s="3" t="str">
        <f t="shared" si="727"/>
        <v/>
      </c>
    </row>
    <row r="11644" spans="1:11" x14ac:dyDescent="0.2">
      <c r="A11644" t="s">
        <v>518</v>
      </c>
      <c r="B11644" s="1">
        <v>0.75</v>
      </c>
      <c r="C11644">
        <v>1734.425</v>
      </c>
      <c r="D11644">
        <v>1735.415</v>
      </c>
      <c r="E11644">
        <v>1727.5989999999999</v>
      </c>
      <c r="F11644">
        <v>1730.894</v>
      </c>
      <c r="G11644">
        <v>6687</v>
      </c>
      <c r="H11644" s="2">
        <f t="shared" si="725"/>
        <v>1752.2765416666662</v>
      </c>
      <c r="I11644" t="str">
        <f t="shared" si="724"/>
        <v/>
      </c>
      <c r="J11644" s="4" t="str">
        <f t="shared" si="726"/>
        <v/>
      </c>
      <c r="K11644" s="3" t="str">
        <f t="shared" si="727"/>
        <v/>
      </c>
    </row>
    <row r="11645" spans="1:11" x14ac:dyDescent="0.2">
      <c r="A11645" t="s">
        <v>518</v>
      </c>
      <c r="B11645" s="1">
        <v>0.79166666666666663</v>
      </c>
      <c r="C11645">
        <v>1730.915</v>
      </c>
      <c r="D11645">
        <v>1732.17</v>
      </c>
      <c r="E11645">
        <v>1727.9749999999999</v>
      </c>
      <c r="F11645">
        <v>1731.84</v>
      </c>
      <c r="G11645">
        <v>5419</v>
      </c>
      <c r="H11645" s="2">
        <f t="shared" si="725"/>
        <v>1751.58575</v>
      </c>
      <c r="I11645" t="str">
        <f t="shared" si="724"/>
        <v/>
      </c>
      <c r="J11645" s="4" t="str">
        <f t="shared" si="726"/>
        <v/>
      </c>
      <c r="K11645" s="3" t="str">
        <f t="shared" si="727"/>
        <v/>
      </c>
    </row>
    <row r="11646" spans="1:11" x14ac:dyDescent="0.2">
      <c r="A11646" t="s">
        <v>518</v>
      </c>
      <c r="B11646" s="1">
        <v>0.83333333333333337</v>
      </c>
      <c r="C11646">
        <v>1731.96</v>
      </c>
      <c r="D11646">
        <v>1734.98</v>
      </c>
      <c r="E11646">
        <v>1730.8050000000001</v>
      </c>
      <c r="F11646">
        <v>1732.3019999999999</v>
      </c>
      <c r="G11646">
        <v>4208</v>
      </c>
      <c r="H11646" s="2">
        <f t="shared" si="725"/>
        <v>1750.930875</v>
      </c>
      <c r="I11646" t="str">
        <f t="shared" si="724"/>
        <v/>
      </c>
      <c r="J11646" s="4" t="str">
        <f t="shared" si="726"/>
        <v/>
      </c>
      <c r="K11646" s="3" t="str">
        <f t="shared" si="727"/>
        <v/>
      </c>
    </row>
    <row r="11647" spans="1:11" x14ac:dyDescent="0.2">
      <c r="A11647" t="s">
        <v>518</v>
      </c>
      <c r="B11647" s="1">
        <v>0.875</v>
      </c>
      <c r="C11647">
        <v>1732.261</v>
      </c>
      <c r="D11647">
        <v>1734.873</v>
      </c>
      <c r="E11647">
        <v>1729.5170000000001</v>
      </c>
      <c r="F11647">
        <v>1731.46</v>
      </c>
      <c r="G11647">
        <v>3892</v>
      </c>
      <c r="H11647" s="2">
        <f t="shared" si="725"/>
        <v>1750.4306666666669</v>
      </c>
      <c r="I11647" t="str">
        <f t="shared" si="724"/>
        <v/>
      </c>
      <c r="J11647" s="4" t="str">
        <f t="shared" si="726"/>
        <v/>
      </c>
      <c r="K11647" s="3" t="str">
        <f t="shared" si="727"/>
        <v/>
      </c>
    </row>
    <row r="11648" spans="1:11" x14ac:dyDescent="0.2">
      <c r="A11648" t="s">
        <v>518</v>
      </c>
      <c r="B11648" s="1">
        <v>0.91666666666666663</v>
      </c>
      <c r="C11648">
        <v>1731.45</v>
      </c>
      <c r="D11648">
        <v>1733.645</v>
      </c>
      <c r="E11648">
        <v>1730.203</v>
      </c>
      <c r="F11648">
        <v>1732.307</v>
      </c>
      <c r="G11648">
        <v>1062</v>
      </c>
      <c r="H11648" s="2">
        <f t="shared" si="725"/>
        <v>1749.9533750000003</v>
      </c>
      <c r="I11648" t="str">
        <f t="shared" si="724"/>
        <v/>
      </c>
      <c r="J11648" s="4" t="str">
        <f t="shared" si="726"/>
        <v/>
      </c>
      <c r="K11648" s="3" t="str">
        <f t="shared" si="727"/>
        <v/>
      </c>
    </row>
    <row r="11649" spans="1:11" x14ac:dyDescent="0.2">
      <c r="A11649" t="s">
        <v>519</v>
      </c>
      <c r="B11649" s="1">
        <v>0</v>
      </c>
      <c r="C11649">
        <v>1732.2829999999999</v>
      </c>
      <c r="D11649">
        <v>1735.54</v>
      </c>
      <c r="E11649">
        <v>1731.7</v>
      </c>
      <c r="F11649">
        <v>1733.43</v>
      </c>
      <c r="G11649">
        <v>1369</v>
      </c>
      <c r="H11649" s="2">
        <f t="shared" si="725"/>
        <v>1749.5860416666667</v>
      </c>
      <c r="I11649" t="str">
        <f t="shared" si="724"/>
        <v/>
      </c>
      <c r="J11649" s="4" t="str">
        <f t="shared" si="726"/>
        <v/>
      </c>
      <c r="K11649" s="3" t="str">
        <f t="shared" si="727"/>
        <v/>
      </c>
    </row>
    <row r="11650" spans="1:11" x14ac:dyDescent="0.2">
      <c r="A11650" t="s">
        <v>519</v>
      </c>
      <c r="B11650" s="1">
        <v>4.1666666666666664E-2</v>
      </c>
      <c r="C11650">
        <v>1733.2070000000001</v>
      </c>
      <c r="D11650">
        <v>1734.789</v>
      </c>
      <c r="E11650">
        <v>1732.73</v>
      </c>
      <c r="F11650">
        <v>1734.5630000000001</v>
      </c>
      <c r="G11650">
        <v>1128</v>
      </c>
      <c r="H11650" s="2">
        <f t="shared" si="725"/>
        <v>1749.1092500000004</v>
      </c>
      <c r="I11650" t="str">
        <f t="shared" si="724"/>
        <v/>
      </c>
      <c r="J11650" s="4" t="str">
        <f t="shared" si="726"/>
        <v/>
      </c>
      <c r="K11650" s="3" t="str">
        <f t="shared" si="727"/>
        <v/>
      </c>
    </row>
    <row r="11651" spans="1:11" x14ac:dyDescent="0.2">
      <c r="A11651" t="s">
        <v>519</v>
      </c>
      <c r="B11651" s="1">
        <v>8.3333333333333329E-2</v>
      </c>
      <c r="C11651">
        <v>1734.5440000000001</v>
      </c>
      <c r="D11651">
        <v>1737.51</v>
      </c>
      <c r="E11651">
        <v>1733.681</v>
      </c>
      <c r="F11651">
        <v>1736.8889999999999</v>
      </c>
      <c r="G11651">
        <v>2438</v>
      </c>
      <c r="H11651" s="2">
        <f t="shared" si="725"/>
        <v>1748.250291666667</v>
      </c>
      <c r="I11651" t="str">
        <f t="shared" si="724"/>
        <v/>
      </c>
      <c r="J11651" s="4" t="str">
        <f t="shared" si="726"/>
        <v/>
      </c>
      <c r="K11651" s="3" t="str">
        <f t="shared" si="727"/>
        <v/>
      </c>
    </row>
    <row r="11652" spans="1:11" x14ac:dyDescent="0.2">
      <c r="A11652" t="s">
        <v>519</v>
      </c>
      <c r="B11652" s="1">
        <v>0.125</v>
      </c>
      <c r="C11652">
        <v>1736.8910000000001</v>
      </c>
      <c r="D11652">
        <v>1740.0519999999999</v>
      </c>
      <c r="E11652">
        <v>1734.645</v>
      </c>
      <c r="F11652">
        <v>1739.4670000000001</v>
      </c>
      <c r="G11652">
        <v>3890</v>
      </c>
      <c r="H11652" s="2">
        <f t="shared" si="725"/>
        <v>1747.6229583333336</v>
      </c>
      <c r="I11652" t="str">
        <f t="shared" si="724"/>
        <v/>
      </c>
      <c r="J11652" s="4" t="str">
        <f t="shared" si="726"/>
        <v/>
      </c>
      <c r="K11652" s="3" t="str">
        <f t="shared" si="727"/>
        <v/>
      </c>
    </row>
    <row r="11653" spans="1:11" x14ac:dyDescent="0.2">
      <c r="A11653" t="s">
        <v>519</v>
      </c>
      <c r="B11653" s="1">
        <v>0.16666666666666666</v>
      </c>
      <c r="C11653">
        <v>1739.53</v>
      </c>
      <c r="D11653">
        <v>1740.057</v>
      </c>
      <c r="E11653">
        <v>1736.7249999999999</v>
      </c>
      <c r="F11653">
        <v>1736.9870000000001</v>
      </c>
      <c r="G11653">
        <v>2665</v>
      </c>
      <c r="H11653" s="2">
        <f t="shared" si="725"/>
        <v>1746.7190833333334</v>
      </c>
      <c r="I11653" t="str">
        <f t="shared" si="724"/>
        <v/>
      </c>
      <c r="J11653" s="4" t="str">
        <f t="shared" si="726"/>
        <v/>
      </c>
      <c r="K11653" s="3" t="str">
        <f t="shared" si="727"/>
        <v/>
      </c>
    </row>
    <row r="11654" spans="1:11" x14ac:dyDescent="0.2">
      <c r="A11654" t="s">
        <v>519</v>
      </c>
      <c r="B11654" s="1">
        <v>0.20833333333333334</v>
      </c>
      <c r="C11654">
        <v>1736.8810000000001</v>
      </c>
      <c r="D11654">
        <v>1738.058</v>
      </c>
      <c r="E11654">
        <v>1735.598</v>
      </c>
      <c r="F11654">
        <v>1736.6410000000001</v>
      </c>
      <c r="G11654">
        <v>2505</v>
      </c>
      <c r="H11654" s="2">
        <f t="shared" si="725"/>
        <v>1745.6974166666669</v>
      </c>
      <c r="I11654" t="str">
        <f t="shared" si="724"/>
        <v/>
      </c>
      <c r="J11654" s="4" t="str">
        <f t="shared" si="726"/>
        <v/>
      </c>
      <c r="K11654" s="3" t="str">
        <f t="shared" si="727"/>
        <v/>
      </c>
    </row>
    <row r="11655" spans="1:11" x14ac:dyDescent="0.2">
      <c r="A11655" t="s">
        <v>519</v>
      </c>
      <c r="B11655" s="1">
        <v>0.25</v>
      </c>
      <c r="C11655">
        <v>1736.703</v>
      </c>
      <c r="D11655">
        <v>1738.6949999999999</v>
      </c>
      <c r="E11655">
        <v>1734.9860000000001</v>
      </c>
      <c r="F11655">
        <v>1735.3050000000001</v>
      </c>
      <c r="G11655">
        <v>1655</v>
      </c>
      <c r="H11655" s="2">
        <f t="shared" si="725"/>
        <v>1744.6471250000002</v>
      </c>
      <c r="I11655" t="str">
        <f t="shared" si="724"/>
        <v/>
      </c>
      <c r="J11655" s="4" t="str">
        <f t="shared" si="726"/>
        <v/>
      </c>
      <c r="K11655" s="3" t="str">
        <f t="shared" si="727"/>
        <v/>
      </c>
    </row>
    <row r="11656" spans="1:11" x14ac:dyDescent="0.2">
      <c r="A11656" t="s">
        <v>519</v>
      </c>
      <c r="B11656" s="1">
        <v>0.29166666666666669</v>
      </c>
      <c r="C11656">
        <v>1735.29</v>
      </c>
      <c r="D11656">
        <v>1737.925</v>
      </c>
      <c r="E11656">
        <v>1734.6410000000001</v>
      </c>
      <c r="F11656">
        <v>1736.51</v>
      </c>
      <c r="G11656">
        <v>2525</v>
      </c>
      <c r="H11656" s="2">
        <f t="shared" si="725"/>
        <v>1743.679875</v>
      </c>
      <c r="I11656" t="str">
        <f t="shared" si="724"/>
        <v/>
      </c>
      <c r="J11656" s="4" t="str">
        <f t="shared" si="726"/>
        <v/>
      </c>
      <c r="K11656" s="3" t="str">
        <f t="shared" si="727"/>
        <v/>
      </c>
    </row>
    <row r="11657" spans="1:11" x14ac:dyDescent="0.2">
      <c r="A11657" t="s">
        <v>519</v>
      </c>
      <c r="B11657" s="1">
        <v>0.33333333333333331</v>
      </c>
      <c r="C11657">
        <v>1736.511</v>
      </c>
      <c r="D11657">
        <v>1736.915</v>
      </c>
      <c r="E11657">
        <v>1725.598</v>
      </c>
      <c r="F11657">
        <v>1728.7629999999999</v>
      </c>
      <c r="G11657">
        <v>5353</v>
      </c>
      <c r="H11657" s="2">
        <f t="shared" si="725"/>
        <v>1742.2149583333337</v>
      </c>
      <c r="I11657" t="str">
        <f t="shared" si="724"/>
        <v/>
      </c>
      <c r="J11657" s="4" t="str">
        <f t="shared" si="726"/>
        <v/>
      </c>
      <c r="K11657" s="3" t="str">
        <f t="shared" si="727"/>
        <v>Engf Div. Sell_1723.1045</v>
      </c>
    </row>
    <row r="11658" spans="1:11" x14ac:dyDescent="0.2">
      <c r="A11658" t="s">
        <v>519</v>
      </c>
      <c r="B11658" s="1">
        <v>0.375</v>
      </c>
      <c r="C11658">
        <v>1728.81</v>
      </c>
      <c r="D11658">
        <v>1733.52</v>
      </c>
      <c r="E11658">
        <v>1726.13</v>
      </c>
      <c r="F11658">
        <v>1731.34</v>
      </c>
      <c r="G11658">
        <v>8391</v>
      </c>
      <c r="H11658" s="2">
        <f t="shared" si="725"/>
        <v>1740.9255000000001</v>
      </c>
      <c r="I11658" t="str">
        <f t="shared" si="724"/>
        <v/>
      </c>
      <c r="J11658" s="4" t="str">
        <f t="shared" si="726"/>
        <v/>
      </c>
      <c r="K11658" s="3" t="str">
        <f t="shared" si="727"/>
        <v>Engf Div. Sell_1727.645</v>
      </c>
    </row>
    <row r="11659" spans="1:11" x14ac:dyDescent="0.2">
      <c r="A11659" t="s">
        <v>519</v>
      </c>
      <c r="B11659" s="1">
        <v>0.41666666666666669</v>
      </c>
      <c r="C11659">
        <v>1731.2619999999999</v>
      </c>
      <c r="D11659">
        <v>1737.383</v>
      </c>
      <c r="E11659">
        <v>1729.9480000000001</v>
      </c>
      <c r="F11659">
        <v>1736.415</v>
      </c>
      <c r="G11659">
        <v>8397</v>
      </c>
      <c r="H11659" s="2">
        <f t="shared" si="725"/>
        <v>1739.8653333333334</v>
      </c>
      <c r="I11659" t="str">
        <f t="shared" si="724"/>
        <v/>
      </c>
      <c r="J11659" s="4" t="str">
        <f t="shared" si="726"/>
        <v/>
      </c>
      <c r="K11659" s="3" t="str">
        <f t="shared" si="727"/>
        <v/>
      </c>
    </row>
    <row r="11660" spans="1:11" x14ac:dyDescent="0.2">
      <c r="A11660" t="s">
        <v>519</v>
      </c>
      <c r="B11660" s="1">
        <v>0.45833333333333331</v>
      </c>
      <c r="C11660">
        <v>1736.42</v>
      </c>
      <c r="D11660">
        <v>1738.615</v>
      </c>
      <c r="E11660">
        <v>1734.3710000000001</v>
      </c>
      <c r="F11660">
        <v>1735.211</v>
      </c>
      <c r="G11660">
        <v>7018</v>
      </c>
      <c r="H11660" s="2">
        <f t="shared" si="725"/>
        <v>1738.76475</v>
      </c>
      <c r="I11660" t="str">
        <f t="shared" ref="I11660:I11723" si="728">IF(AND(E11660&lt;E11659,MIN(C11660,F11660)-E11660&gt;ABS(C11660-F11660)*$I$7,MIN(C11660,F11660)-E11660&gt;(D11660-MAX(C11660,F11660))*$I$8),"Hammer","")</f>
        <v/>
      </c>
      <c r="J11660" s="4" t="str">
        <f t="shared" si="726"/>
        <v/>
      </c>
      <c r="K11660" s="3" t="str">
        <f t="shared" si="727"/>
        <v/>
      </c>
    </row>
    <row r="11661" spans="1:11" x14ac:dyDescent="0.2">
      <c r="A11661" t="s">
        <v>519</v>
      </c>
      <c r="B11661" s="1">
        <v>0.5</v>
      </c>
      <c r="C11661">
        <v>1735.221</v>
      </c>
      <c r="D11661">
        <v>1735.885</v>
      </c>
      <c r="E11661">
        <v>1733.76</v>
      </c>
      <c r="F11661">
        <v>1734.87</v>
      </c>
      <c r="G11661">
        <v>5179</v>
      </c>
      <c r="H11661" s="2">
        <f t="shared" si="725"/>
        <v>1737.5897083333336</v>
      </c>
      <c r="I11661" t="str">
        <f t="shared" si="728"/>
        <v/>
      </c>
      <c r="J11661" s="4" t="str">
        <f t="shared" si="726"/>
        <v/>
      </c>
      <c r="K11661" s="3" t="str">
        <f t="shared" si="727"/>
        <v/>
      </c>
    </row>
    <row r="11662" spans="1:11" x14ac:dyDescent="0.2">
      <c r="A11662" t="s">
        <v>519</v>
      </c>
      <c r="B11662" s="1">
        <v>0.54166666666666663</v>
      </c>
      <c r="C11662">
        <v>1734.9</v>
      </c>
      <c r="D11662">
        <v>1735.86</v>
      </c>
      <c r="E11662">
        <v>1731.415</v>
      </c>
      <c r="F11662">
        <v>1735.7750000000001</v>
      </c>
      <c r="G11662">
        <v>5491</v>
      </c>
      <c r="H11662" s="2">
        <f t="shared" si="725"/>
        <v>1736.49</v>
      </c>
      <c r="I11662" t="str">
        <f t="shared" si="728"/>
        <v>Hammer</v>
      </c>
      <c r="J11662" s="4" t="str">
        <f t="shared" si="726"/>
        <v/>
      </c>
      <c r="K11662" s="3" t="str">
        <f t="shared" si="727"/>
        <v/>
      </c>
    </row>
    <row r="11663" spans="1:11" x14ac:dyDescent="0.2">
      <c r="A11663" t="s">
        <v>519</v>
      </c>
      <c r="B11663" s="1">
        <v>0.58333333333333337</v>
      </c>
      <c r="C11663">
        <v>1735.7850000000001</v>
      </c>
      <c r="D11663">
        <v>1736.0350000000001</v>
      </c>
      <c r="E11663">
        <v>1730.778</v>
      </c>
      <c r="F11663">
        <v>1735.24</v>
      </c>
      <c r="G11663">
        <v>8426</v>
      </c>
      <c r="H11663" s="2">
        <f t="shared" si="725"/>
        <v>1735.3064999999999</v>
      </c>
      <c r="I11663" t="str">
        <f t="shared" si="728"/>
        <v>Hammer</v>
      </c>
      <c r="J11663" s="4" t="str">
        <f t="shared" si="726"/>
        <v/>
      </c>
      <c r="K11663" s="3" t="str">
        <f t="shared" si="727"/>
        <v/>
      </c>
    </row>
    <row r="11664" spans="1:11" x14ac:dyDescent="0.2">
      <c r="A11664" t="s">
        <v>519</v>
      </c>
      <c r="B11664" s="1">
        <v>0.625</v>
      </c>
      <c r="C11664">
        <v>1735.2650000000001</v>
      </c>
      <c r="D11664">
        <v>1741</v>
      </c>
      <c r="E11664">
        <v>1733.0640000000001</v>
      </c>
      <c r="F11664">
        <v>1738.1310000000001</v>
      </c>
      <c r="G11664">
        <v>9188</v>
      </c>
      <c r="H11664" s="2">
        <f t="shared" si="725"/>
        <v>1734.8422083333335</v>
      </c>
      <c r="I11664" t="str">
        <f t="shared" si="728"/>
        <v/>
      </c>
      <c r="J11664" s="4" t="str">
        <f t="shared" si="726"/>
        <v/>
      </c>
      <c r="K11664" s="3" t="str">
        <f t="shared" si="727"/>
        <v/>
      </c>
    </row>
    <row r="11665" spans="1:11" x14ac:dyDescent="0.2">
      <c r="A11665" t="s">
        <v>519</v>
      </c>
      <c r="B11665" s="1">
        <v>0.66666666666666663</v>
      </c>
      <c r="C11665">
        <v>1738.079</v>
      </c>
      <c r="D11665">
        <v>1745.5509999999999</v>
      </c>
      <c r="E11665">
        <v>1733.8019999999999</v>
      </c>
      <c r="F11665">
        <v>1743.579</v>
      </c>
      <c r="G11665">
        <v>8440</v>
      </c>
      <c r="H11665" s="2">
        <f t="shared" si="725"/>
        <v>1735.1922500000001</v>
      </c>
      <c r="I11665" t="str">
        <f t="shared" si="728"/>
        <v/>
      </c>
      <c r="J11665" s="4" t="str">
        <f t="shared" si="726"/>
        <v/>
      </c>
      <c r="K11665" s="3" t="str">
        <f t="shared" si="727"/>
        <v/>
      </c>
    </row>
    <row r="11666" spans="1:11" x14ac:dyDescent="0.2">
      <c r="A11666" t="s">
        <v>519</v>
      </c>
      <c r="B11666" s="1">
        <v>0.70833333333333337</v>
      </c>
      <c r="C11666">
        <v>1743.643</v>
      </c>
      <c r="D11666">
        <v>1743.7</v>
      </c>
      <c r="E11666">
        <v>1737.097</v>
      </c>
      <c r="F11666">
        <v>1740.5219999999999</v>
      </c>
      <c r="G11666">
        <v>6701</v>
      </c>
      <c r="H11666" s="2">
        <f t="shared" si="725"/>
        <v>1735.1148333333331</v>
      </c>
      <c r="I11666" t="str">
        <f t="shared" si="728"/>
        <v/>
      </c>
      <c r="J11666" s="4" t="str">
        <f t="shared" si="726"/>
        <v/>
      </c>
      <c r="K11666" s="3" t="str">
        <f t="shared" si="727"/>
        <v/>
      </c>
    </row>
    <row r="11667" spans="1:11" x14ac:dyDescent="0.2">
      <c r="A11667" t="s">
        <v>519</v>
      </c>
      <c r="B11667" s="1">
        <v>0.75</v>
      </c>
      <c r="C11667">
        <v>1740.5429999999999</v>
      </c>
      <c r="D11667">
        <v>1742.41</v>
      </c>
      <c r="E11667">
        <v>1739.259</v>
      </c>
      <c r="F11667">
        <v>1742.085</v>
      </c>
      <c r="G11667">
        <v>5269</v>
      </c>
      <c r="H11667" s="2">
        <f t="shared" si="725"/>
        <v>1735.4385833333329</v>
      </c>
      <c r="I11667" t="str">
        <f t="shared" si="728"/>
        <v/>
      </c>
      <c r="J11667" s="4" t="str">
        <f t="shared" si="726"/>
        <v/>
      </c>
      <c r="K11667" s="3" t="str">
        <f t="shared" si="727"/>
        <v/>
      </c>
    </row>
    <row r="11668" spans="1:11" x14ac:dyDescent="0.2">
      <c r="A11668" t="s">
        <v>519</v>
      </c>
      <c r="B11668" s="1">
        <v>0.79166666666666663</v>
      </c>
      <c r="C11668">
        <v>1742.095</v>
      </c>
      <c r="D11668">
        <v>1743.21</v>
      </c>
      <c r="E11668">
        <v>1738.6869999999999</v>
      </c>
      <c r="F11668">
        <v>1742.6120000000001</v>
      </c>
      <c r="G11668">
        <v>4636</v>
      </c>
      <c r="H11668" s="2">
        <f t="shared" si="725"/>
        <v>1735.926833333333</v>
      </c>
      <c r="I11668" t="str">
        <f t="shared" si="728"/>
        <v>Hammer</v>
      </c>
      <c r="J11668" s="4" t="str">
        <f t="shared" si="726"/>
        <v/>
      </c>
      <c r="K11668" s="3" t="str">
        <f t="shared" si="727"/>
        <v/>
      </c>
    </row>
    <row r="11669" spans="1:11" x14ac:dyDescent="0.2">
      <c r="A11669" t="s">
        <v>519</v>
      </c>
      <c r="B11669" s="1">
        <v>0.83333333333333337</v>
      </c>
      <c r="C11669">
        <v>1742.6130000000001</v>
      </c>
      <c r="D11669">
        <v>1745.7950000000001</v>
      </c>
      <c r="E11669">
        <v>1740.29</v>
      </c>
      <c r="F11669">
        <v>1745.4849999999999</v>
      </c>
      <c r="G11669">
        <v>3471</v>
      </c>
      <c r="H11669" s="2">
        <f t="shared" si="725"/>
        <v>1736.4953749999997</v>
      </c>
      <c r="I11669" t="str">
        <f t="shared" si="728"/>
        <v/>
      </c>
      <c r="J11669" s="4" t="str">
        <f t="shared" si="726"/>
        <v/>
      </c>
      <c r="K11669" s="3" t="str">
        <f t="shared" si="727"/>
        <v/>
      </c>
    </row>
    <row r="11670" spans="1:11" x14ac:dyDescent="0.2">
      <c r="A11670" t="s">
        <v>519</v>
      </c>
      <c r="B11670" s="1">
        <v>0.875</v>
      </c>
      <c r="C11670">
        <v>1745.47</v>
      </c>
      <c r="D11670">
        <v>1747.5150000000001</v>
      </c>
      <c r="E11670">
        <v>1743.088</v>
      </c>
      <c r="F11670">
        <v>1746.1849999999999</v>
      </c>
      <c r="G11670">
        <v>4353</v>
      </c>
      <c r="H11670" s="2">
        <f t="shared" si="725"/>
        <v>1737.0738333333331</v>
      </c>
      <c r="I11670" t="str">
        <f t="shared" si="728"/>
        <v/>
      </c>
      <c r="J11670" s="4" t="str">
        <f t="shared" si="726"/>
        <v/>
      </c>
      <c r="K11670" s="3" t="str">
        <f t="shared" si="727"/>
        <v/>
      </c>
    </row>
    <row r="11671" spans="1:11" x14ac:dyDescent="0.2">
      <c r="A11671" t="s">
        <v>519</v>
      </c>
      <c r="B11671" s="1">
        <v>0.91666666666666663</v>
      </c>
      <c r="C11671">
        <v>1746.17</v>
      </c>
      <c r="D11671">
        <v>1746.8150000000001</v>
      </c>
      <c r="E11671">
        <v>1741.6220000000001</v>
      </c>
      <c r="F11671">
        <v>1744.3009999999999</v>
      </c>
      <c r="G11671">
        <v>1520</v>
      </c>
      <c r="H11671" s="2">
        <f t="shared" si="725"/>
        <v>1737.6088750000001</v>
      </c>
      <c r="I11671" t="str">
        <f t="shared" si="728"/>
        <v/>
      </c>
      <c r="J11671" s="4" t="str">
        <f t="shared" si="726"/>
        <v/>
      </c>
      <c r="K11671" s="3" t="str">
        <f t="shared" si="727"/>
        <v/>
      </c>
    </row>
    <row r="11672" spans="1:11" x14ac:dyDescent="0.2">
      <c r="A11672" t="s">
        <v>520</v>
      </c>
      <c r="B11672" s="1">
        <v>0</v>
      </c>
      <c r="C11672">
        <v>1745.83</v>
      </c>
      <c r="D11672">
        <v>1745.961</v>
      </c>
      <c r="E11672">
        <v>1743.18</v>
      </c>
      <c r="F11672">
        <v>1743.7260000000001</v>
      </c>
      <c r="G11672">
        <v>1051</v>
      </c>
      <c r="H11672" s="2">
        <f t="shared" si="725"/>
        <v>1738.0846666666669</v>
      </c>
      <c r="I11672" t="str">
        <f t="shared" si="728"/>
        <v/>
      </c>
      <c r="J11672" s="4" t="str">
        <f t="shared" si="726"/>
        <v/>
      </c>
      <c r="K11672" s="3" t="str">
        <f t="shared" si="727"/>
        <v/>
      </c>
    </row>
    <row r="11673" spans="1:11" x14ac:dyDescent="0.2">
      <c r="A11673" t="s">
        <v>520</v>
      </c>
      <c r="B11673" s="1">
        <v>4.1666666666666664E-2</v>
      </c>
      <c r="C11673">
        <v>1743.7260000000001</v>
      </c>
      <c r="D11673">
        <v>1745.86</v>
      </c>
      <c r="E11673">
        <v>1743.7239999999999</v>
      </c>
      <c r="F11673">
        <v>1745.82</v>
      </c>
      <c r="G11673">
        <v>964</v>
      </c>
      <c r="H11673" s="2">
        <f t="shared" si="725"/>
        <v>1738.600916666667</v>
      </c>
      <c r="I11673" t="str">
        <f t="shared" si="728"/>
        <v/>
      </c>
      <c r="J11673" s="4" t="str">
        <f t="shared" si="726"/>
        <v/>
      </c>
      <c r="K11673" s="3" t="str">
        <f t="shared" si="727"/>
        <v/>
      </c>
    </row>
    <row r="11674" spans="1:11" x14ac:dyDescent="0.2">
      <c r="A11674" t="s">
        <v>520</v>
      </c>
      <c r="B11674" s="1">
        <v>8.3333333333333329E-2</v>
      </c>
      <c r="C11674">
        <v>1745.835</v>
      </c>
      <c r="D11674">
        <v>1745.835</v>
      </c>
      <c r="E11674">
        <v>1743.87</v>
      </c>
      <c r="F11674">
        <v>1744.723</v>
      </c>
      <c r="G11674">
        <v>1498</v>
      </c>
      <c r="H11674" s="2">
        <f t="shared" ref="H11674:H11737" si="729">AVERAGE(F11651:F11674)</f>
        <v>1739.0242500000002</v>
      </c>
      <c r="I11674" t="str">
        <f t="shared" si="728"/>
        <v/>
      </c>
      <c r="J11674" s="4" t="str">
        <f t="shared" si="726"/>
        <v/>
      </c>
      <c r="K11674" s="3" t="str">
        <f t="shared" si="727"/>
        <v/>
      </c>
    </row>
    <row r="11675" spans="1:11" x14ac:dyDescent="0.2">
      <c r="A11675" t="s">
        <v>520</v>
      </c>
      <c r="B11675" s="1">
        <v>0.125</v>
      </c>
      <c r="C11675">
        <v>1744.681</v>
      </c>
      <c r="D11675">
        <v>1750.9</v>
      </c>
      <c r="E11675">
        <v>1744.681</v>
      </c>
      <c r="F11675">
        <v>1749.835</v>
      </c>
      <c r="G11675">
        <v>3859</v>
      </c>
      <c r="H11675" s="2">
        <f t="shared" si="729"/>
        <v>1739.5636666666669</v>
      </c>
      <c r="I11675" t="str">
        <f t="shared" si="728"/>
        <v/>
      </c>
      <c r="J11675" s="4" t="str">
        <f t="shared" si="726"/>
        <v/>
      </c>
      <c r="K11675" s="3" t="str">
        <f t="shared" si="727"/>
        <v/>
      </c>
    </row>
    <row r="11676" spans="1:11" x14ac:dyDescent="0.2">
      <c r="A11676" t="s">
        <v>520</v>
      </c>
      <c r="B11676" s="1">
        <v>0.16666666666666666</v>
      </c>
      <c r="C11676">
        <v>1749.83</v>
      </c>
      <c r="D11676">
        <v>1750.605</v>
      </c>
      <c r="E11676">
        <v>1746.489</v>
      </c>
      <c r="F11676">
        <v>1747.9870000000001</v>
      </c>
      <c r="G11676">
        <v>2942</v>
      </c>
      <c r="H11676" s="2">
        <f t="shared" si="729"/>
        <v>1739.9186666666671</v>
      </c>
      <c r="I11676" t="str">
        <f t="shared" si="728"/>
        <v/>
      </c>
      <c r="J11676" s="4" t="str">
        <f t="shared" si="726"/>
        <v/>
      </c>
      <c r="K11676" s="3" t="str">
        <f t="shared" si="727"/>
        <v/>
      </c>
    </row>
    <row r="11677" spans="1:11" x14ac:dyDescent="0.2">
      <c r="A11677" t="s">
        <v>520</v>
      </c>
      <c r="B11677" s="1">
        <v>0.20833333333333334</v>
      </c>
      <c r="C11677">
        <v>1748.19</v>
      </c>
      <c r="D11677">
        <v>1749.808</v>
      </c>
      <c r="E11677">
        <v>1747.5419999999999</v>
      </c>
      <c r="F11677">
        <v>1748.98</v>
      </c>
      <c r="G11677">
        <v>2194</v>
      </c>
      <c r="H11677" s="2">
        <f t="shared" si="729"/>
        <v>1740.4183750000002</v>
      </c>
      <c r="I11677" t="str">
        <f t="shared" si="728"/>
        <v/>
      </c>
      <c r="J11677" s="4" t="str">
        <f t="shared" si="726"/>
        <v/>
      </c>
      <c r="K11677" s="3" t="str">
        <f t="shared" si="727"/>
        <v/>
      </c>
    </row>
    <row r="11678" spans="1:11" x14ac:dyDescent="0.2">
      <c r="A11678" t="s">
        <v>520</v>
      </c>
      <c r="B11678" s="1">
        <v>0.25</v>
      </c>
      <c r="C11678">
        <v>1748.96</v>
      </c>
      <c r="D11678">
        <v>1749.25</v>
      </c>
      <c r="E11678">
        <v>1746.2550000000001</v>
      </c>
      <c r="F11678">
        <v>1746.7850000000001</v>
      </c>
      <c r="G11678">
        <v>1707</v>
      </c>
      <c r="H11678" s="2">
        <f t="shared" si="729"/>
        <v>1740.8410416666668</v>
      </c>
      <c r="I11678" t="str">
        <f t="shared" si="728"/>
        <v/>
      </c>
      <c r="J11678" s="4" t="str">
        <f t="shared" si="726"/>
        <v/>
      </c>
      <c r="K11678" s="3" t="str">
        <f t="shared" si="727"/>
        <v/>
      </c>
    </row>
    <row r="11679" spans="1:11" x14ac:dyDescent="0.2">
      <c r="A11679" t="s">
        <v>520</v>
      </c>
      <c r="B11679" s="1">
        <v>0.29166666666666669</v>
      </c>
      <c r="C11679">
        <v>1746.7950000000001</v>
      </c>
      <c r="D11679">
        <v>1749.1130000000001</v>
      </c>
      <c r="E11679">
        <v>1746.425</v>
      </c>
      <c r="F11679">
        <v>1748.181</v>
      </c>
      <c r="G11679">
        <v>2090</v>
      </c>
      <c r="H11679" s="2">
        <f t="shared" si="729"/>
        <v>1741.3775416666667</v>
      </c>
      <c r="I11679" t="str">
        <f t="shared" si="728"/>
        <v/>
      </c>
      <c r="J11679" s="4" t="str">
        <f t="shared" si="726"/>
        <v/>
      </c>
      <c r="K11679" s="3" t="str">
        <f t="shared" si="727"/>
        <v/>
      </c>
    </row>
    <row r="11680" spans="1:11" x14ac:dyDescent="0.2">
      <c r="A11680" t="s">
        <v>520</v>
      </c>
      <c r="B11680" s="1">
        <v>0.33333333333333331</v>
      </c>
      <c r="C11680">
        <v>1748.1289999999999</v>
      </c>
      <c r="D11680">
        <v>1750.425</v>
      </c>
      <c r="E11680">
        <v>1746.2349999999999</v>
      </c>
      <c r="F11680">
        <v>1749.394</v>
      </c>
      <c r="G11680">
        <v>3970</v>
      </c>
      <c r="H11680" s="2">
        <f t="shared" si="729"/>
        <v>1741.9143750000001</v>
      </c>
      <c r="I11680" t="str">
        <f t="shared" si="728"/>
        <v/>
      </c>
      <c r="J11680" s="4" t="str">
        <f t="shared" si="726"/>
        <v/>
      </c>
      <c r="K11680" s="3" t="str">
        <f t="shared" si="727"/>
        <v/>
      </c>
    </row>
    <row r="11681" spans="1:11" x14ac:dyDescent="0.2">
      <c r="A11681" t="s">
        <v>520</v>
      </c>
      <c r="B11681" s="1">
        <v>0.375</v>
      </c>
      <c r="C11681">
        <v>1749.415</v>
      </c>
      <c r="D11681">
        <v>1752.8150000000001</v>
      </c>
      <c r="E11681">
        <v>1747.742</v>
      </c>
      <c r="F11681">
        <v>1749.31</v>
      </c>
      <c r="G11681">
        <v>6339</v>
      </c>
      <c r="H11681" s="2">
        <f t="shared" si="729"/>
        <v>1742.7704999999999</v>
      </c>
      <c r="I11681" t="str">
        <f t="shared" si="728"/>
        <v/>
      </c>
      <c r="J11681" s="4" t="str">
        <f t="shared" si="726"/>
        <v/>
      </c>
      <c r="K11681" s="3" t="str">
        <f t="shared" si="727"/>
        <v/>
      </c>
    </row>
    <row r="11682" spans="1:11" x14ac:dyDescent="0.2">
      <c r="A11682" t="s">
        <v>520</v>
      </c>
      <c r="B11682" s="1">
        <v>0.41666666666666669</v>
      </c>
      <c r="C11682">
        <v>1749.3050000000001</v>
      </c>
      <c r="D11682">
        <v>1749.9839999999999</v>
      </c>
      <c r="E11682">
        <v>1747.7650000000001</v>
      </c>
      <c r="F11682">
        <v>1748.2909999999999</v>
      </c>
      <c r="G11682">
        <v>4591</v>
      </c>
      <c r="H11682" s="2">
        <f t="shared" si="729"/>
        <v>1743.4767916666667</v>
      </c>
      <c r="I11682" t="str">
        <f t="shared" si="728"/>
        <v/>
      </c>
      <c r="J11682" s="4" t="str">
        <f t="shared" ref="J11682:J11745" si="730">IF(AND((MAX(D11680:D11682)-MIN(E11680:E11682))&gt;((MAX(D11673:E11681))-MIN(D11673:E11680)),F11682&gt;H11682),"Engf Div. Buy_"&amp;((D11682-E11682)/2)+F11682,"")</f>
        <v/>
      </c>
      <c r="K11682" s="3" t="str">
        <f t="shared" ref="K11682:K11745" si="731">IF(AND((MAX(D11680:D11682)-MIN(E11680:E11682))&gt;((MAX(D11673:E11681))-MIN(D11673:E11680)),F11682&lt;H11682),"Engf Div. Sell_"&amp;(F11682-(D11682-E11682)/2),"")</f>
        <v/>
      </c>
    </row>
    <row r="11683" spans="1:11" x14ac:dyDescent="0.2">
      <c r="A11683" t="s">
        <v>520</v>
      </c>
      <c r="B11683" s="1">
        <v>0.45833333333333331</v>
      </c>
      <c r="C11683">
        <v>1748.1759999999999</v>
      </c>
      <c r="D11683">
        <v>1750.2650000000001</v>
      </c>
      <c r="E11683">
        <v>1746.394</v>
      </c>
      <c r="F11683">
        <v>1749.049</v>
      </c>
      <c r="G11683">
        <v>5070</v>
      </c>
      <c r="H11683" s="2">
        <f t="shared" si="729"/>
        <v>1744.0032083333329</v>
      </c>
      <c r="I11683" t="str">
        <f t="shared" si="728"/>
        <v/>
      </c>
      <c r="J11683" s="4" t="str">
        <f t="shared" si="730"/>
        <v/>
      </c>
      <c r="K11683" s="3" t="str">
        <f t="shared" si="731"/>
        <v/>
      </c>
    </row>
    <row r="11684" spans="1:11" x14ac:dyDescent="0.2">
      <c r="A11684" t="s">
        <v>520</v>
      </c>
      <c r="B11684" s="1">
        <v>0.5</v>
      </c>
      <c r="C11684">
        <v>1749.047</v>
      </c>
      <c r="D11684">
        <v>1752.09</v>
      </c>
      <c r="E11684">
        <v>1747.83</v>
      </c>
      <c r="F11684">
        <v>1750.3150000000001</v>
      </c>
      <c r="G11684">
        <v>5393</v>
      </c>
      <c r="H11684" s="2">
        <f t="shared" si="729"/>
        <v>1744.6325416666666</v>
      </c>
      <c r="I11684" t="str">
        <f t="shared" si="728"/>
        <v/>
      </c>
      <c r="J11684" s="4" t="str">
        <f t="shared" si="730"/>
        <v/>
      </c>
      <c r="K11684" s="3" t="str">
        <f t="shared" si="731"/>
        <v/>
      </c>
    </row>
    <row r="11685" spans="1:11" x14ac:dyDescent="0.2">
      <c r="A11685" t="s">
        <v>520</v>
      </c>
      <c r="B11685" s="1">
        <v>0.54166666666666663</v>
      </c>
      <c r="C11685">
        <v>1750.48</v>
      </c>
      <c r="D11685">
        <v>1751.345</v>
      </c>
      <c r="E11685">
        <v>1747.3050000000001</v>
      </c>
      <c r="F11685">
        <v>1751.1179999999999</v>
      </c>
      <c r="G11685">
        <v>5874</v>
      </c>
      <c r="H11685" s="2">
        <f t="shared" si="729"/>
        <v>1745.3095416666665</v>
      </c>
      <c r="I11685" t="str">
        <f t="shared" si="728"/>
        <v>Hammer</v>
      </c>
      <c r="J11685" s="4" t="str">
        <f t="shared" si="730"/>
        <v/>
      </c>
      <c r="K11685" s="3" t="str">
        <f t="shared" si="731"/>
        <v/>
      </c>
    </row>
    <row r="11686" spans="1:11" x14ac:dyDescent="0.2">
      <c r="A11686" t="s">
        <v>520</v>
      </c>
      <c r="B11686" s="1">
        <v>0.58333333333333337</v>
      </c>
      <c r="C11686">
        <v>1751.1179999999999</v>
      </c>
      <c r="D11686">
        <v>1753.2550000000001</v>
      </c>
      <c r="E11686">
        <v>1741.973</v>
      </c>
      <c r="F11686">
        <v>1747.2049999999999</v>
      </c>
      <c r="G11686">
        <v>7659</v>
      </c>
      <c r="H11686" s="2">
        <f t="shared" si="729"/>
        <v>1745.7857916666669</v>
      </c>
      <c r="I11686" t="str">
        <f t="shared" si="728"/>
        <v/>
      </c>
      <c r="J11686" s="4" t="str">
        <f t="shared" si="730"/>
        <v>Engf Div. Buy_1752.846</v>
      </c>
      <c r="K11686" s="3" t="str">
        <f t="shared" si="731"/>
        <v/>
      </c>
    </row>
    <row r="11687" spans="1:11" x14ac:dyDescent="0.2">
      <c r="A11687" t="s">
        <v>520</v>
      </c>
      <c r="B11687" s="1">
        <v>0.625</v>
      </c>
      <c r="C11687">
        <v>1747.2449999999999</v>
      </c>
      <c r="D11687">
        <v>1752.0229999999999</v>
      </c>
      <c r="E11687">
        <v>1745.1420000000001</v>
      </c>
      <c r="F11687">
        <v>1749.7049999999999</v>
      </c>
      <c r="G11687">
        <v>8751</v>
      </c>
      <c r="H11687" s="2">
        <f t="shared" si="729"/>
        <v>1746.3885000000002</v>
      </c>
      <c r="I11687" t="str">
        <f t="shared" si="728"/>
        <v/>
      </c>
      <c r="J11687" s="4" t="str">
        <f t="shared" si="730"/>
        <v>Engf Div. Buy_1753.1455</v>
      </c>
      <c r="K11687" s="3" t="str">
        <f t="shared" si="731"/>
        <v/>
      </c>
    </row>
    <row r="11688" spans="1:11" x14ac:dyDescent="0.2">
      <c r="A11688" t="s">
        <v>520</v>
      </c>
      <c r="B11688" s="1">
        <v>0.66666666666666663</v>
      </c>
      <c r="C11688">
        <v>1749.73</v>
      </c>
      <c r="D11688">
        <v>1751.383</v>
      </c>
      <c r="E11688">
        <v>1742.665</v>
      </c>
      <c r="F11688">
        <v>1746.952</v>
      </c>
      <c r="G11688">
        <v>8262</v>
      </c>
      <c r="H11688" s="2">
        <f t="shared" si="729"/>
        <v>1746.7560416666672</v>
      </c>
      <c r="I11688" t="str">
        <f t="shared" si="728"/>
        <v/>
      </c>
      <c r="J11688" s="4" t="str">
        <f t="shared" si="730"/>
        <v/>
      </c>
      <c r="K11688" s="3" t="str">
        <f t="shared" si="731"/>
        <v/>
      </c>
    </row>
    <row r="11689" spans="1:11" x14ac:dyDescent="0.2">
      <c r="A11689" t="s">
        <v>520</v>
      </c>
      <c r="B11689" s="1">
        <v>0.70833333333333337</v>
      </c>
      <c r="C11689">
        <v>1746.96</v>
      </c>
      <c r="D11689">
        <v>1750.7139999999999</v>
      </c>
      <c r="E11689">
        <v>1744.0119999999999</v>
      </c>
      <c r="F11689">
        <v>1747.4349999999999</v>
      </c>
      <c r="G11689">
        <v>7503</v>
      </c>
      <c r="H11689" s="2">
        <f t="shared" si="729"/>
        <v>1746.9167083333334</v>
      </c>
      <c r="I11689" t="str">
        <f t="shared" si="728"/>
        <v/>
      </c>
      <c r="J11689" s="4" t="str">
        <f t="shared" si="730"/>
        <v/>
      </c>
      <c r="K11689" s="3" t="str">
        <f t="shared" si="731"/>
        <v/>
      </c>
    </row>
    <row r="11690" spans="1:11" x14ac:dyDescent="0.2">
      <c r="A11690" t="s">
        <v>520</v>
      </c>
      <c r="B11690" s="1">
        <v>0.75</v>
      </c>
      <c r="C11690">
        <v>1747.2950000000001</v>
      </c>
      <c r="D11690">
        <v>1750.4449999999999</v>
      </c>
      <c r="E11690">
        <v>1746.1179999999999</v>
      </c>
      <c r="F11690">
        <v>1747.2809999999999</v>
      </c>
      <c r="G11690">
        <v>6030</v>
      </c>
      <c r="H11690" s="2">
        <f t="shared" si="729"/>
        <v>1747.1983333333335</v>
      </c>
      <c r="I11690" t="str">
        <f t="shared" si="728"/>
        <v/>
      </c>
      <c r="J11690" s="4" t="str">
        <f t="shared" si="730"/>
        <v/>
      </c>
      <c r="K11690" s="3" t="str">
        <f t="shared" si="731"/>
        <v/>
      </c>
    </row>
    <row r="11691" spans="1:11" x14ac:dyDescent="0.2">
      <c r="A11691" t="s">
        <v>520</v>
      </c>
      <c r="B11691" s="1">
        <v>0.79166666666666663</v>
      </c>
      <c r="C11691">
        <v>1747.2929999999999</v>
      </c>
      <c r="D11691">
        <v>1750.826</v>
      </c>
      <c r="E11691">
        <v>1745.559</v>
      </c>
      <c r="F11691">
        <v>1749.182</v>
      </c>
      <c r="G11691">
        <v>5749</v>
      </c>
      <c r="H11691" s="2">
        <f t="shared" si="729"/>
        <v>1747.4940416666666</v>
      </c>
      <c r="I11691" t="str">
        <f t="shared" si="728"/>
        <v/>
      </c>
      <c r="J11691" s="4" t="str">
        <f t="shared" si="730"/>
        <v/>
      </c>
      <c r="K11691" s="3" t="str">
        <f t="shared" si="731"/>
        <v/>
      </c>
    </row>
    <row r="11692" spans="1:11" x14ac:dyDescent="0.2">
      <c r="A11692" t="s">
        <v>520</v>
      </c>
      <c r="B11692" s="1">
        <v>0.83333333333333337</v>
      </c>
      <c r="C11692">
        <v>1749.2449999999999</v>
      </c>
      <c r="D11692">
        <v>1753.6669999999999</v>
      </c>
      <c r="E11692">
        <v>1748.2049999999999</v>
      </c>
      <c r="F11692">
        <v>1750.9670000000001</v>
      </c>
      <c r="G11692">
        <v>5568</v>
      </c>
      <c r="H11692" s="2">
        <f t="shared" si="729"/>
        <v>1747.8421666666666</v>
      </c>
      <c r="I11692" t="str">
        <f t="shared" si="728"/>
        <v/>
      </c>
      <c r="J11692" s="4" t="str">
        <f t="shared" si="730"/>
        <v/>
      </c>
      <c r="K11692" s="3" t="str">
        <f t="shared" si="731"/>
        <v/>
      </c>
    </row>
    <row r="11693" spans="1:11" x14ac:dyDescent="0.2">
      <c r="A11693" t="s">
        <v>520</v>
      </c>
      <c r="B11693" s="1">
        <v>0.875</v>
      </c>
      <c r="C11693">
        <v>1750.93</v>
      </c>
      <c r="D11693">
        <v>1750.93</v>
      </c>
      <c r="E11693">
        <v>1747.874</v>
      </c>
      <c r="F11693">
        <v>1749.634</v>
      </c>
      <c r="G11693">
        <v>3230</v>
      </c>
      <c r="H11693" s="2">
        <f t="shared" si="729"/>
        <v>1748.0150416666665</v>
      </c>
      <c r="I11693" t="str">
        <f t="shared" si="728"/>
        <v/>
      </c>
      <c r="J11693" s="4" t="str">
        <f t="shared" si="730"/>
        <v/>
      </c>
      <c r="K11693" s="3" t="str">
        <f t="shared" si="731"/>
        <v/>
      </c>
    </row>
    <row r="11694" spans="1:11" x14ac:dyDescent="0.2">
      <c r="A11694" t="s">
        <v>520</v>
      </c>
      <c r="B11694" s="1">
        <v>0.91666666666666663</v>
      </c>
      <c r="C11694">
        <v>1749.614</v>
      </c>
      <c r="D11694">
        <v>1749.9559999999999</v>
      </c>
      <c r="E11694">
        <v>1745.8230000000001</v>
      </c>
      <c r="F11694">
        <v>1747.3030000000001</v>
      </c>
      <c r="G11694">
        <v>1413</v>
      </c>
      <c r="H11694" s="2">
        <f t="shared" si="729"/>
        <v>1748.061625</v>
      </c>
      <c r="I11694" t="str">
        <f t="shared" si="728"/>
        <v/>
      </c>
      <c r="J11694" s="4" t="str">
        <f t="shared" si="730"/>
        <v/>
      </c>
      <c r="K11694" s="3" t="str">
        <f t="shared" si="731"/>
        <v/>
      </c>
    </row>
    <row r="11695" spans="1:11" x14ac:dyDescent="0.2">
      <c r="A11695" t="s">
        <v>521</v>
      </c>
      <c r="B11695" s="1">
        <v>0</v>
      </c>
      <c r="C11695">
        <v>1747.713</v>
      </c>
      <c r="D11695">
        <v>1747.713</v>
      </c>
      <c r="E11695">
        <v>1745.6569999999999</v>
      </c>
      <c r="F11695">
        <v>1746.8420000000001</v>
      </c>
      <c r="G11695">
        <v>884</v>
      </c>
      <c r="H11695" s="2">
        <f t="shared" si="729"/>
        <v>1748.1674999999998</v>
      </c>
      <c r="I11695" t="str">
        <f t="shared" si="728"/>
        <v/>
      </c>
      <c r="J11695" s="4" t="str">
        <f t="shared" si="730"/>
        <v/>
      </c>
      <c r="K11695" s="3" t="str">
        <f t="shared" si="731"/>
        <v/>
      </c>
    </row>
    <row r="11696" spans="1:11" x14ac:dyDescent="0.2">
      <c r="A11696" t="s">
        <v>521</v>
      </c>
      <c r="B11696" s="1">
        <v>4.1666666666666664E-2</v>
      </c>
      <c r="C11696">
        <v>1746.845</v>
      </c>
      <c r="D11696">
        <v>1748.354</v>
      </c>
      <c r="E11696">
        <v>1746.4069999999999</v>
      </c>
      <c r="F11696">
        <v>1747.3520000000001</v>
      </c>
      <c r="G11696">
        <v>1247</v>
      </c>
      <c r="H11696" s="2">
        <f t="shared" si="729"/>
        <v>1748.3185833333328</v>
      </c>
      <c r="I11696" t="str">
        <f t="shared" si="728"/>
        <v/>
      </c>
      <c r="J11696" s="4" t="str">
        <f t="shared" si="730"/>
        <v/>
      </c>
      <c r="K11696" s="3" t="str">
        <f t="shared" si="731"/>
        <v/>
      </c>
    </row>
    <row r="11697" spans="1:11" x14ac:dyDescent="0.2">
      <c r="A11697" t="s">
        <v>521</v>
      </c>
      <c r="B11697" s="1">
        <v>8.3333333333333329E-2</v>
      </c>
      <c r="C11697">
        <v>1747.277</v>
      </c>
      <c r="D11697">
        <v>1747.364</v>
      </c>
      <c r="E11697">
        <v>1744.924</v>
      </c>
      <c r="F11697">
        <v>1745.1179999999999</v>
      </c>
      <c r="G11697">
        <v>2144</v>
      </c>
      <c r="H11697" s="2">
        <f t="shared" si="729"/>
        <v>1748.2893333333332</v>
      </c>
      <c r="I11697" t="str">
        <f t="shared" si="728"/>
        <v/>
      </c>
      <c r="J11697" s="4" t="str">
        <f t="shared" si="730"/>
        <v/>
      </c>
      <c r="K11697" s="3" t="str">
        <f t="shared" si="731"/>
        <v/>
      </c>
    </row>
    <row r="11698" spans="1:11" x14ac:dyDescent="0.2">
      <c r="A11698" t="s">
        <v>521</v>
      </c>
      <c r="B11698" s="1">
        <v>0.125</v>
      </c>
      <c r="C11698">
        <v>1745.15</v>
      </c>
      <c r="D11698">
        <v>1745.5619999999999</v>
      </c>
      <c r="E11698">
        <v>1742.0160000000001</v>
      </c>
      <c r="F11698">
        <v>1743.751</v>
      </c>
      <c r="G11698">
        <v>3548</v>
      </c>
      <c r="H11698" s="2">
        <f t="shared" si="729"/>
        <v>1748.2488333333331</v>
      </c>
      <c r="I11698" t="str">
        <f t="shared" si="728"/>
        <v/>
      </c>
      <c r="J11698" s="4" t="str">
        <f t="shared" si="730"/>
        <v/>
      </c>
      <c r="K11698" s="3" t="str">
        <f t="shared" si="731"/>
        <v/>
      </c>
    </row>
    <row r="11699" spans="1:11" x14ac:dyDescent="0.2">
      <c r="A11699" t="s">
        <v>521</v>
      </c>
      <c r="B11699" s="1">
        <v>0.16666666666666666</v>
      </c>
      <c r="C11699">
        <v>1743.846</v>
      </c>
      <c r="D11699">
        <v>1745.1</v>
      </c>
      <c r="E11699">
        <v>1737.5609999999999</v>
      </c>
      <c r="F11699">
        <v>1739.971</v>
      </c>
      <c r="G11699">
        <v>3772</v>
      </c>
      <c r="H11699" s="2">
        <f t="shared" si="729"/>
        <v>1747.837833333333</v>
      </c>
      <c r="I11699" t="str">
        <f t="shared" si="728"/>
        <v/>
      </c>
      <c r="J11699" s="4" t="str">
        <f t="shared" si="730"/>
        <v/>
      </c>
      <c r="K11699" s="3" t="str">
        <f t="shared" si="731"/>
        <v>Engf Div. Sell_1736.2015</v>
      </c>
    </row>
    <row r="11700" spans="1:11" x14ac:dyDescent="0.2">
      <c r="A11700" t="s">
        <v>521</v>
      </c>
      <c r="B11700" s="1">
        <v>0.20833333333333334</v>
      </c>
      <c r="C11700">
        <v>1740.021</v>
      </c>
      <c r="D11700">
        <v>1742.4839999999999</v>
      </c>
      <c r="E11700">
        <v>1739.317</v>
      </c>
      <c r="F11700">
        <v>1741.0550000000001</v>
      </c>
      <c r="G11700">
        <v>2662</v>
      </c>
      <c r="H11700" s="2">
        <f t="shared" si="729"/>
        <v>1747.5489999999998</v>
      </c>
      <c r="I11700" t="str">
        <f t="shared" si="728"/>
        <v/>
      </c>
      <c r="J11700" s="4" t="str">
        <f t="shared" si="730"/>
        <v/>
      </c>
      <c r="K11700" s="3" t="str">
        <f t="shared" si="731"/>
        <v/>
      </c>
    </row>
    <row r="11701" spans="1:11" x14ac:dyDescent="0.2">
      <c r="A11701" t="s">
        <v>521</v>
      </c>
      <c r="B11701" s="1">
        <v>0.25</v>
      </c>
      <c r="C11701">
        <v>1741.05</v>
      </c>
      <c r="D11701">
        <v>1743.02</v>
      </c>
      <c r="E11701">
        <v>1740.2660000000001</v>
      </c>
      <c r="F11701">
        <v>1742.3430000000001</v>
      </c>
      <c r="G11701">
        <v>1494</v>
      </c>
      <c r="H11701" s="2">
        <f t="shared" si="729"/>
        <v>1747.2724583333336</v>
      </c>
      <c r="I11701" t="str">
        <f t="shared" si="728"/>
        <v/>
      </c>
      <c r="J11701" s="4" t="str">
        <f t="shared" si="730"/>
        <v/>
      </c>
      <c r="K11701" s="3" t="str">
        <f t="shared" si="731"/>
        <v/>
      </c>
    </row>
    <row r="11702" spans="1:11" x14ac:dyDescent="0.2">
      <c r="A11702" t="s">
        <v>521</v>
      </c>
      <c r="B11702" s="1">
        <v>0.29166666666666669</v>
      </c>
      <c r="C11702">
        <v>1742.202</v>
      </c>
      <c r="D11702">
        <v>1743.58</v>
      </c>
      <c r="E11702">
        <v>1739.605</v>
      </c>
      <c r="F11702">
        <v>1741.2049999999999</v>
      </c>
      <c r="G11702">
        <v>2669</v>
      </c>
      <c r="H11702" s="2">
        <f t="shared" si="729"/>
        <v>1747.0399583333331</v>
      </c>
      <c r="I11702" t="str">
        <f t="shared" si="728"/>
        <v/>
      </c>
      <c r="J11702" s="4" t="str">
        <f t="shared" si="730"/>
        <v/>
      </c>
      <c r="K11702" s="3" t="str">
        <f t="shared" si="731"/>
        <v/>
      </c>
    </row>
    <row r="11703" spans="1:11" x14ac:dyDescent="0.2">
      <c r="A11703" t="s">
        <v>521</v>
      </c>
      <c r="B11703" s="1">
        <v>0.33333333333333331</v>
      </c>
      <c r="C11703">
        <v>1741.145</v>
      </c>
      <c r="D11703">
        <v>1741.5319999999999</v>
      </c>
      <c r="E11703">
        <v>1735.59</v>
      </c>
      <c r="F11703">
        <v>1735.7750000000001</v>
      </c>
      <c r="G11703">
        <v>4412</v>
      </c>
      <c r="H11703" s="2">
        <f t="shared" si="729"/>
        <v>1746.5230416666666</v>
      </c>
      <c r="I11703" t="str">
        <f t="shared" si="728"/>
        <v/>
      </c>
      <c r="J11703" s="4" t="str">
        <f t="shared" si="730"/>
        <v/>
      </c>
      <c r="K11703" s="3" t="str">
        <f t="shared" si="731"/>
        <v/>
      </c>
    </row>
    <row r="11704" spans="1:11" x14ac:dyDescent="0.2">
      <c r="A11704" t="s">
        <v>521</v>
      </c>
      <c r="B11704" s="1">
        <v>0.375</v>
      </c>
      <c r="C11704">
        <v>1735.5550000000001</v>
      </c>
      <c r="D11704">
        <v>1738.2750000000001</v>
      </c>
      <c r="E11704">
        <v>1734.971</v>
      </c>
      <c r="F11704">
        <v>1735.5650000000001</v>
      </c>
      <c r="G11704">
        <v>5018</v>
      </c>
      <c r="H11704" s="2">
        <f t="shared" si="729"/>
        <v>1745.9468333333336</v>
      </c>
      <c r="I11704" t="str">
        <f t="shared" si="728"/>
        <v/>
      </c>
      <c r="J11704" s="4" t="str">
        <f t="shared" si="730"/>
        <v/>
      </c>
      <c r="K11704" s="3" t="str">
        <f t="shared" si="731"/>
        <v/>
      </c>
    </row>
    <row r="11705" spans="1:11" x14ac:dyDescent="0.2">
      <c r="A11705" t="s">
        <v>521</v>
      </c>
      <c r="B11705" s="1">
        <v>0.41666666666666669</v>
      </c>
      <c r="C11705">
        <v>1735.5</v>
      </c>
      <c r="D11705">
        <v>1738.4749999999999</v>
      </c>
      <c r="E11705">
        <v>1731.223</v>
      </c>
      <c r="F11705">
        <v>1734.1679999999999</v>
      </c>
      <c r="G11705">
        <v>4973</v>
      </c>
      <c r="H11705" s="2">
        <f t="shared" si="729"/>
        <v>1745.3159166666667</v>
      </c>
      <c r="I11705" t="str">
        <f t="shared" si="728"/>
        <v/>
      </c>
      <c r="J11705" s="4" t="str">
        <f t="shared" si="730"/>
        <v/>
      </c>
      <c r="K11705" s="3" t="str">
        <f t="shared" si="731"/>
        <v/>
      </c>
    </row>
    <row r="11706" spans="1:11" x14ac:dyDescent="0.2">
      <c r="A11706" t="s">
        <v>521</v>
      </c>
      <c r="B11706" s="1">
        <v>0.45833333333333331</v>
      </c>
      <c r="C11706">
        <v>1734.135</v>
      </c>
      <c r="D11706">
        <v>1734.3</v>
      </c>
      <c r="E11706">
        <v>1731.0609999999999</v>
      </c>
      <c r="F11706">
        <v>1732.56</v>
      </c>
      <c r="G11706">
        <v>3649</v>
      </c>
      <c r="H11706" s="2">
        <f t="shared" si="729"/>
        <v>1744.6604583333335</v>
      </c>
      <c r="I11706" t="str">
        <f t="shared" si="728"/>
        <v/>
      </c>
      <c r="J11706" s="4" t="str">
        <f t="shared" si="730"/>
        <v/>
      </c>
      <c r="K11706" s="3" t="str">
        <f t="shared" si="731"/>
        <v/>
      </c>
    </row>
    <row r="11707" spans="1:11" x14ac:dyDescent="0.2">
      <c r="A11707" t="s">
        <v>521</v>
      </c>
      <c r="B11707" s="1">
        <v>0.5</v>
      </c>
      <c r="C11707">
        <v>1732.585</v>
      </c>
      <c r="D11707">
        <v>1735.05</v>
      </c>
      <c r="E11707">
        <v>1731.039</v>
      </c>
      <c r="F11707">
        <v>1734.4880000000001</v>
      </c>
      <c r="G11707">
        <v>3762</v>
      </c>
      <c r="H11707" s="2">
        <f t="shared" si="729"/>
        <v>1744.05375</v>
      </c>
      <c r="I11707" t="str">
        <f t="shared" si="728"/>
        <v/>
      </c>
      <c r="J11707" s="4" t="str">
        <f t="shared" si="730"/>
        <v/>
      </c>
      <c r="K11707" s="3" t="str">
        <f t="shared" si="731"/>
        <v/>
      </c>
    </row>
    <row r="11708" spans="1:11" x14ac:dyDescent="0.2">
      <c r="A11708" t="s">
        <v>521</v>
      </c>
      <c r="B11708" s="1">
        <v>0.54166666666666663</v>
      </c>
      <c r="C11708">
        <v>1734.5419999999999</v>
      </c>
      <c r="D11708">
        <v>1739.165</v>
      </c>
      <c r="E11708">
        <v>1733.2049999999999</v>
      </c>
      <c r="F11708">
        <v>1735.8810000000001</v>
      </c>
      <c r="G11708">
        <v>4465</v>
      </c>
      <c r="H11708" s="2">
        <f t="shared" si="729"/>
        <v>1743.4523333333334</v>
      </c>
      <c r="I11708" t="str">
        <f t="shared" si="728"/>
        <v/>
      </c>
      <c r="J11708" s="4" t="str">
        <f t="shared" si="730"/>
        <v/>
      </c>
      <c r="K11708" s="3" t="str">
        <f t="shared" si="731"/>
        <v/>
      </c>
    </row>
    <row r="11709" spans="1:11" x14ac:dyDescent="0.2">
      <c r="A11709" t="s">
        <v>521</v>
      </c>
      <c r="B11709" s="1">
        <v>0.58333333333333337</v>
      </c>
      <c r="C11709">
        <v>1735.944</v>
      </c>
      <c r="D11709">
        <v>1741.423</v>
      </c>
      <c r="E11709">
        <v>1735.63</v>
      </c>
      <c r="F11709">
        <v>1737.0350000000001</v>
      </c>
      <c r="G11709">
        <v>6104</v>
      </c>
      <c r="H11709" s="2">
        <f t="shared" si="729"/>
        <v>1742.8655416666668</v>
      </c>
      <c r="I11709" t="str">
        <f t="shared" si="728"/>
        <v/>
      </c>
      <c r="J11709" s="4" t="str">
        <f t="shared" si="730"/>
        <v/>
      </c>
      <c r="K11709" s="3" t="str">
        <f t="shared" si="731"/>
        <v/>
      </c>
    </row>
    <row r="11710" spans="1:11" x14ac:dyDescent="0.2">
      <c r="A11710" t="s">
        <v>521</v>
      </c>
      <c r="B11710" s="1">
        <v>0.625</v>
      </c>
      <c r="C11710">
        <v>1737.05</v>
      </c>
      <c r="D11710">
        <v>1739.13</v>
      </c>
      <c r="E11710">
        <v>1731.95</v>
      </c>
      <c r="F11710">
        <v>1733.64</v>
      </c>
      <c r="G11710">
        <v>7644</v>
      </c>
      <c r="H11710" s="2">
        <f t="shared" si="729"/>
        <v>1742.3003333333336</v>
      </c>
      <c r="I11710" t="str">
        <f t="shared" si="728"/>
        <v/>
      </c>
      <c r="J11710" s="4" t="str">
        <f t="shared" si="730"/>
        <v/>
      </c>
      <c r="K11710" s="3" t="str">
        <f t="shared" si="731"/>
        <v/>
      </c>
    </row>
    <row r="11711" spans="1:11" x14ac:dyDescent="0.2">
      <c r="A11711" t="s">
        <v>521</v>
      </c>
      <c r="B11711" s="1">
        <v>0.66666666666666663</v>
      </c>
      <c r="C11711">
        <v>1733.6</v>
      </c>
      <c r="D11711">
        <v>1733.62</v>
      </c>
      <c r="E11711">
        <v>1717.0550000000001</v>
      </c>
      <c r="F11711">
        <v>1721.0250000000001</v>
      </c>
      <c r="G11711">
        <v>9468</v>
      </c>
      <c r="H11711" s="2">
        <f t="shared" si="729"/>
        <v>1741.1053333333336</v>
      </c>
      <c r="I11711" t="str">
        <f t="shared" si="728"/>
        <v/>
      </c>
      <c r="J11711" s="4" t="str">
        <f t="shared" si="730"/>
        <v/>
      </c>
      <c r="K11711" s="3" t="str">
        <f t="shared" si="731"/>
        <v>Engf Div. Sell_1712.7425</v>
      </c>
    </row>
    <row r="11712" spans="1:11" x14ac:dyDescent="0.2">
      <c r="A11712" t="s">
        <v>521</v>
      </c>
      <c r="B11712" s="1">
        <v>0.70833333333333337</v>
      </c>
      <c r="C11712">
        <v>1721</v>
      </c>
      <c r="D11712">
        <v>1724.96</v>
      </c>
      <c r="E11712">
        <v>1719.855</v>
      </c>
      <c r="F11712">
        <v>1724.18</v>
      </c>
      <c r="G11712">
        <v>6903</v>
      </c>
      <c r="H11712" s="2">
        <f t="shared" si="729"/>
        <v>1740.1565000000007</v>
      </c>
      <c r="I11712" t="str">
        <f t="shared" si="728"/>
        <v/>
      </c>
      <c r="J11712" s="4" t="str">
        <f t="shared" si="730"/>
        <v/>
      </c>
      <c r="K11712" s="3" t="str">
        <f t="shared" si="731"/>
        <v>Engf Div. Sell_1721.6275</v>
      </c>
    </row>
    <row r="11713" spans="1:11" x14ac:dyDescent="0.2">
      <c r="A11713" t="s">
        <v>521</v>
      </c>
      <c r="B11713" s="1">
        <v>0.75</v>
      </c>
      <c r="C11713">
        <v>1724.2750000000001</v>
      </c>
      <c r="D11713">
        <v>1726.085</v>
      </c>
      <c r="E11713">
        <v>1722.6189999999999</v>
      </c>
      <c r="F11713">
        <v>1723.73</v>
      </c>
      <c r="G11713">
        <v>5954</v>
      </c>
      <c r="H11713" s="2">
        <f t="shared" si="729"/>
        <v>1739.1687916666672</v>
      </c>
      <c r="I11713" t="str">
        <f t="shared" si="728"/>
        <v/>
      </c>
      <c r="J11713" s="4" t="str">
        <f t="shared" si="730"/>
        <v/>
      </c>
      <c r="K11713" s="3" t="str">
        <f t="shared" si="731"/>
        <v/>
      </c>
    </row>
    <row r="11714" spans="1:11" x14ac:dyDescent="0.2">
      <c r="A11714" t="s">
        <v>521</v>
      </c>
      <c r="B11714" s="1">
        <v>0.79166666666666663</v>
      </c>
      <c r="C11714">
        <v>1723.8230000000001</v>
      </c>
      <c r="D11714">
        <v>1725.0150000000001</v>
      </c>
      <c r="E11714">
        <v>1721.123</v>
      </c>
      <c r="F11714">
        <v>1722.018</v>
      </c>
      <c r="G11714">
        <v>6809</v>
      </c>
      <c r="H11714" s="2">
        <f t="shared" si="729"/>
        <v>1738.1161666666674</v>
      </c>
      <c r="I11714" t="str">
        <f t="shared" si="728"/>
        <v/>
      </c>
      <c r="J11714" s="4" t="str">
        <f t="shared" si="730"/>
        <v/>
      </c>
      <c r="K11714" s="3" t="str">
        <f t="shared" si="731"/>
        <v/>
      </c>
    </row>
    <row r="11715" spans="1:11" x14ac:dyDescent="0.2">
      <c r="A11715" t="s">
        <v>521</v>
      </c>
      <c r="B11715" s="1">
        <v>0.83333333333333337</v>
      </c>
      <c r="C11715">
        <v>1722.0129999999999</v>
      </c>
      <c r="D11715">
        <v>1724.585</v>
      </c>
      <c r="E11715">
        <v>1720.93</v>
      </c>
      <c r="F11715">
        <v>1724.057</v>
      </c>
      <c r="G11715">
        <v>5259</v>
      </c>
      <c r="H11715" s="2">
        <f t="shared" si="729"/>
        <v>1737.0692916666674</v>
      </c>
      <c r="I11715" t="str">
        <f t="shared" si="728"/>
        <v/>
      </c>
      <c r="J11715" s="4" t="str">
        <f t="shared" si="730"/>
        <v/>
      </c>
      <c r="K11715" s="3" t="str">
        <f t="shared" si="731"/>
        <v/>
      </c>
    </row>
    <row r="11716" spans="1:11" x14ac:dyDescent="0.2">
      <c r="A11716" t="s">
        <v>521</v>
      </c>
      <c r="B11716" s="1">
        <v>0.875</v>
      </c>
      <c r="C11716">
        <v>1724.194</v>
      </c>
      <c r="D11716">
        <v>1727.2750000000001</v>
      </c>
      <c r="E11716">
        <v>1723.347</v>
      </c>
      <c r="F11716">
        <v>1725.0050000000001</v>
      </c>
      <c r="G11716">
        <v>5024</v>
      </c>
      <c r="H11716" s="2">
        <f t="shared" si="729"/>
        <v>1735.9875416666671</v>
      </c>
      <c r="I11716" t="str">
        <f t="shared" si="728"/>
        <v/>
      </c>
      <c r="J11716" s="4" t="str">
        <f t="shared" si="730"/>
        <v/>
      </c>
      <c r="K11716" s="3" t="str">
        <f t="shared" si="731"/>
        <v/>
      </c>
    </row>
    <row r="11717" spans="1:11" x14ac:dyDescent="0.2">
      <c r="A11717" t="s">
        <v>521</v>
      </c>
      <c r="B11717" s="1">
        <v>0.91666666666666663</v>
      </c>
      <c r="C11717">
        <v>1724.9849999999999</v>
      </c>
      <c r="D11717">
        <v>1727.08</v>
      </c>
      <c r="E11717">
        <v>1724.135</v>
      </c>
      <c r="F11717">
        <v>1726.6849999999999</v>
      </c>
      <c r="G11717">
        <v>1522</v>
      </c>
      <c r="H11717" s="2">
        <f t="shared" si="729"/>
        <v>1735.0313333333334</v>
      </c>
      <c r="I11717" t="str">
        <f t="shared" si="728"/>
        <v/>
      </c>
      <c r="J11717" s="4" t="str">
        <f t="shared" si="730"/>
        <v/>
      </c>
      <c r="K11717" s="3" t="str">
        <f t="shared" si="731"/>
        <v/>
      </c>
    </row>
    <row r="11718" spans="1:11" x14ac:dyDescent="0.2">
      <c r="A11718" t="s">
        <v>522</v>
      </c>
      <c r="B11718" s="1">
        <v>0</v>
      </c>
      <c r="C11718">
        <v>1725.8920000000001</v>
      </c>
      <c r="D11718">
        <v>1727.5309999999999</v>
      </c>
      <c r="E11718">
        <v>1725.8820000000001</v>
      </c>
      <c r="F11718">
        <v>1727.0840000000001</v>
      </c>
      <c r="G11718">
        <v>1138</v>
      </c>
      <c r="H11718" s="2">
        <f t="shared" si="729"/>
        <v>1734.1888750000001</v>
      </c>
      <c r="I11718" t="str">
        <f t="shared" si="728"/>
        <v/>
      </c>
      <c r="J11718" s="4" t="str">
        <f t="shared" si="730"/>
        <v/>
      </c>
      <c r="K11718" s="3" t="str">
        <f t="shared" si="731"/>
        <v/>
      </c>
    </row>
    <row r="11719" spans="1:11" x14ac:dyDescent="0.2">
      <c r="A11719" t="s">
        <v>522</v>
      </c>
      <c r="B11719" s="1">
        <v>4.1666666666666664E-2</v>
      </c>
      <c r="C11719">
        <v>1727.0840000000001</v>
      </c>
      <c r="D11719">
        <v>1727.2619999999999</v>
      </c>
      <c r="E11719">
        <v>1724.98</v>
      </c>
      <c r="F11719">
        <v>1725.729</v>
      </c>
      <c r="G11719">
        <v>1064</v>
      </c>
      <c r="H11719" s="2">
        <f t="shared" si="729"/>
        <v>1733.3091666666669</v>
      </c>
      <c r="I11719" t="str">
        <f t="shared" si="728"/>
        <v/>
      </c>
      <c r="J11719" s="4" t="str">
        <f t="shared" si="730"/>
        <v/>
      </c>
      <c r="K11719" s="3" t="str">
        <f t="shared" si="731"/>
        <v/>
      </c>
    </row>
    <row r="11720" spans="1:11" x14ac:dyDescent="0.2">
      <c r="A11720" t="s">
        <v>522</v>
      </c>
      <c r="B11720" s="1">
        <v>8.3333333333333329E-2</v>
      </c>
      <c r="C11720">
        <v>1725.74</v>
      </c>
      <c r="D11720">
        <v>1728.9849999999999</v>
      </c>
      <c r="E11720">
        <v>1725.74</v>
      </c>
      <c r="F11720">
        <v>1728.585</v>
      </c>
      <c r="G11720">
        <v>1917</v>
      </c>
      <c r="H11720" s="2">
        <f t="shared" si="729"/>
        <v>1732.5272083333332</v>
      </c>
      <c r="I11720" t="str">
        <f t="shared" si="728"/>
        <v/>
      </c>
      <c r="J11720" s="4" t="str">
        <f t="shared" si="730"/>
        <v/>
      </c>
      <c r="K11720" s="3" t="str">
        <f t="shared" si="731"/>
        <v/>
      </c>
    </row>
    <row r="11721" spans="1:11" x14ac:dyDescent="0.2">
      <c r="A11721" t="s">
        <v>522</v>
      </c>
      <c r="B11721" s="1">
        <v>0.125</v>
      </c>
      <c r="C11721">
        <v>1728.59</v>
      </c>
      <c r="D11721">
        <v>1730.2349999999999</v>
      </c>
      <c r="E11721">
        <v>1726.4559999999999</v>
      </c>
      <c r="F11721">
        <v>1727.1310000000001</v>
      </c>
      <c r="G11721">
        <v>3341</v>
      </c>
      <c r="H11721" s="2">
        <f t="shared" si="729"/>
        <v>1731.7777500000002</v>
      </c>
      <c r="I11721" t="str">
        <f t="shared" si="728"/>
        <v/>
      </c>
      <c r="J11721" s="4" t="str">
        <f t="shared" si="730"/>
        <v/>
      </c>
      <c r="K11721" s="3" t="str">
        <f t="shared" si="731"/>
        <v/>
      </c>
    </row>
    <row r="11722" spans="1:11" x14ac:dyDescent="0.2">
      <c r="A11722" t="s">
        <v>522</v>
      </c>
      <c r="B11722" s="1">
        <v>0.16666666666666666</v>
      </c>
      <c r="C11722">
        <v>1727.0989999999999</v>
      </c>
      <c r="D11722">
        <v>1728.605</v>
      </c>
      <c r="E11722">
        <v>1724.55</v>
      </c>
      <c r="F11722">
        <v>1727.5550000000001</v>
      </c>
      <c r="G11722">
        <v>3493</v>
      </c>
      <c r="H11722" s="2">
        <f t="shared" si="729"/>
        <v>1731.1029166666667</v>
      </c>
      <c r="I11722" t="str">
        <f t="shared" si="728"/>
        <v>Hammer</v>
      </c>
      <c r="J11722" s="4" t="str">
        <f t="shared" si="730"/>
        <v/>
      </c>
      <c r="K11722" s="3" t="str">
        <f t="shared" si="731"/>
        <v/>
      </c>
    </row>
    <row r="11723" spans="1:11" x14ac:dyDescent="0.2">
      <c r="A11723" t="s">
        <v>522</v>
      </c>
      <c r="B11723" s="1">
        <v>0.20833333333333334</v>
      </c>
      <c r="C11723">
        <v>1727.6079999999999</v>
      </c>
      <c r="D11723">
        <v>1728.05</v>
      </c>
      <c r="E11723">
        <v>1724.25</v>
      </c>
      <c r="F11723">
        <v>1727.34</v>
      </c>
      <c r="G11723">
        <v>2924</v>
      </c>
      <c r="H11723" s="2">
        <f t="shared" si="729"/>
        <v>1730.5766249999999</v>
      </c>
      <c r="I11723" t="str">
        <f t="shared" si="728"/>
        <v>Hammer</v>
      </c>
      <c r="J11723" s="4" t="str">
        <f t="shared" si="730"/>
        <v/>
      </c>
      <c r="K11723" s="3" t="str">
        <f t="shared" si="731"/>
        <v/>
      </c>
    </row>
    <row r="11724" spans="1:11" x14ac:dyDescent="0.2">
      <c r="A11724" t="s">
        <v>522</v>
      </c>
      <c r="B11724" s="1">
        <v>0.25</v>
      </c>
      <c r="C11724">
        <v>1727.335</v>
      </c>
      <c r="D11724">
        <v>1727.335</v>
      </c>
      <c r="E11724">
        <v>1725.5509999999999</v>
      </c>
      <c r="F11724">
        <v>1726.049</v>
      </c>
      <c r="G11724">
        <v>1905</v>
      </c>
      <c r="H11724" s="2">
        <f t="shared" si="729"/>
        <v>1729.9513749999999</v>
      </c>
      <c r="I11724" t="str">
        <f t="shared" ref="I11724:I11787" si="732">IF(AND(E11724&lt;E11723,MIN(C11724,F11724)-E11724&gt;ABS(C11724-F11724)*$I$7,MIN(C11724,F11724)-E11724&gt;(D11724-MAX(C11724,F11724))*$I$8),"Hammer","")</f>
        <v/>
      </c>
      <c r="J11724" s="4" t="str">
        <f t="shared" si="730"/>
        <v/>
      </c>
      <c r="K11724" s="3" t="str">
        <f t="shared" si="731"/>
        <v/>
      </c>
    </row>
    <row r="11725" spans="1:11" x14ac:dyDescent="0.2">
      <c r="A11725" t="s">
        <v>522</v>
      </c>
      <c r="B11725" s="1">
        <v>0.29166666666666669</v>
      </c>
      <c r="C11725">
        <v>1726.07</v>
      </c>
      <c r="D11725">
        <v>1729.48</v>
      </c>
      <c r="E11725">
        <v>1726.0119999999999</v>
      </c>
      <c r="F11725">
        <v>1729.21</v>
      </c>
      <c r="G11725">
        <v>3163</v>
      </c>
      <c r="H11725" s="2">
        <f t="shared" si="729"/>
        <v>1729.4041666666665</v>
      </c>
      <c r="I11725" t="str">
        <f t="shared" si="732"/>
        <v/>
      </c>
      <c r="J11725" s="4" t="str">
        <f t="shared" si="730"/>
        <v/>
      </c>
      <c r="K11725" s="3" t="str">
        <f t="shared" si="731"/>
        <v/>
      </c>
    </row>
    <row r="11726" spans="1:11" x14ac:dyDescent="0.2">
      <c r="A11726" t="s">
        <v>522</v>
      </c>
      <c r="B11726" s="1">
        <v>0.33333333333333331</v>
      </c>
      <c r="C11726">
        <v>1729.2</v>
      </c>
      <c r="D11726">
        <v>1735.385</v>
      </c>
      <c r="E11726">
        <v>1729.164</v>
      </c>
      <c r="F11726">
        <v>1734.5509999999999</v>
      </c>
      <c r="G11726">
        <v>4333</v>
      </c>
      <c r="H11726" s="2">
        <f t="shared" si="729"/>
        <v>1729.1269166666661</v>
      </c>
      <c r="I11726" t="str">
        <f t="shared" si="732"/>
        <v/>
      </c>
      <c r="J11726" s="4" t="str">
        <f t="shared" si="730"/>
        <v>Engf Div. Buy_1737.6615</v>
      </c>
      <c r="K11726" s="3" t="str">
        <f t="shared" si="731"/>
        <v/>
      </c>
    </row>
    <row r="11727" spans="1:11" x14ac:dyDescent="0.2">
      <c r="A11727" t="s">
        <v>522</v>
      </c>
      <c r="B11727" s="1">
        <v>0.375</v>
      </c>
      <c r="C11727">
        <v>1734.499</v>
      </c>
      <c r="D11727">
        <v>1737.0050000000001</v>
      </c>
      <c r="E11727">
        <v>1733.06</v>
      </c>
      <c r="F11727">
        <v>1735.979</v>
      </c>
      <c r="G11727">
        <v>4755</v>
      </c>
      <c r="H11727" s="2">
        <f t="shared" si="729"/>
        <v>1729.1354166666663</v>
      </c>
      <c r="I11727" t="str">
        <f t="shared" si="732"/>
        <v/>
      </c>
      <c r="J11727" s="4" t="str">
        <f t="shared" si="730"/>
        <v/>
      </c>
      <c r="K11727" s="3" t="str">
        <f t="shared" si="731"/>
        <v/>
      </c>
    </row>
    <row r="11728" spans="1:11" x14ac:dyDescent="0.2">
      <c r="A11728" t="s">
        <v>522</v>
      </c>
      <c r="B11728" s="1">
        <v>0.41666666666666669</v>
      </c>
      <c r="C11728">
        <v>1735.9380000000001</v>
      </c>
      <c r="D11728">
        <v>1739.91</v>
      </c>
      <c r="E11728">
        <v>1735.59</v>
      </c>
      <c r="F11728">
        <v>1736.617</v>
      </c>
      <c r="G11728">
        <v>4414</v>
      </c>
      <c r="H11728" s="2">
        <f t="shared" si="729"/>
        <v>1729.1792499999999</v>
      </c>
      <c r="I11728" t="str">
        <f t="shared" si="732"/>
        <v/>
      </c>
      <c r="J11728" s="4" t="str">
        <f t="shared" si="730"/>
        <v/>
      </c>
      <c r="K11728" s="3" t="str">
        <f t="shared" si="731"/>
        <v/>
      </c>
    </row>
    <row r="11729" spans="1:11" x14ac:dyDescent="0.2">
      <c r="A11729" t="s">
        <v>522</v>
      </c>
      <c r="B11729" s="1">
        <v>0.45833333333333331</v>
      </c>
      <c r="C11729">
        <v>1736.5170000000001</v>
      </c>
      <c r="D11729">
        <v>1736.9970000000001</v>
      </c>
      <c r="E11729">
        <v>1732.5820000000001</v>
      </c>
      <c r="F11729">
        <v>1735.0450000000001</v>
      </c>
      <c r="G11729">
        <v>3828</v>
      </c>
      <c r="H11729" s="2">
        <f t="shared" si="729"/>
        <v>1729.2157916666665</v>
      </c>
      <c r="I11729" t="str">
        <f t="shared" si="732"/>
        <v/>
      </c>
      <c r="J11729" s="4" t="str">
        <f t="shared" si="730"/>
        <v/>
      </c>
      <c r="K11729" s="3" t="str">
        <f t="shared" si="731"/>
        <v/>
      </c>
    </row>
    <row r="11730" spans="1:11" x14ac:dyDescent="0.2">
      <c r="A11730" t="s">
        <v>522</v>
      </c>
      <c r="B11730" s="1">
        <v>0.5</v>
      </c>
      <c r="C11730">
        <v>1735.08</v>
      </c>
      <c r="D11730">
        <v>1735.954</v>
      </c>
      <c r="E11730">
        <v>1733.17</v>
      </c>
      <c r="F11730">
        <v>1735.44</v>
      </c>
      <c r="G11730">
        <v>3062</v>
      </c>
      <c r="H11730" s="2">
        <f t="shared" si="729"/>
        <v>1729.3357916666666</v>
      </c>
      <c r="I11730" t="str">
        <f t="shared" si="732"/>
        <v/>
      </c>
      <c r="J11730" s="4" t="str">
        <f t="shared" si="730"/>
        <v/>
      </c>
      <c r="K11730" s="3" t="str">
        <f t="shared" si="731"/>
        <v/>
      </c>
    </row>
    <row r="11731" spans="1:11" x14ac:dyDescent="0.2">
      <c r="A11731" t="s">
        <v>522</v>
      </c>
      <c r="B11731" s="1">
        <v>0.54166666666666663</v>
      </c>
      <c r="C11731">
        <v>1735.46</v>
      </c>
      <c r="D11731">
        <v>1736.271</v>
      </c>
      <c r="E11731">
        <v>1729.895</v>
      </c>
      <c r="F11731">
        <v>1730.16</v>
      </c>
      <c r="G11731">
        <v>3782</v>
      </c>
      <c r="H11731" s="2">
        <f t="shared" si="729"/>
        <v>1729.1554583333334</v>
      </c>
      <c r="I11731" t="str">
        <f t="shared" si="732"/>
        <v/>
      </c>
      <c r="J11731" s="4" t="str">
        <f t="shared" si="730"/>
        <v/>
      </c>
      <c r="K11731" s="3" t="str">
        <f t="shared" si="731"/>
        <v/>
      </c>
    </row>
    <row r="11732" spans="1:11" x14ac:dyDescent="0.2">
      <c r="A11732" t="s">
        <v>522</v>
      </c>
      <c r="B11732" s="1">
        <v>0.58333333333333337</v>
      </c>
      <c r="C11732">
        <v>1729.683</v>
      </c>
      <c r="D11732">
        <v>1738.24</v>
      </c>
      <c r="E11732">
        <v>1727.319</v>
      </c>
      <c r="F11732">
        <v>1734.4159999999999</v>
      </c>
      <c r="G11732">
        <v>6293</v>
      </c>
      <c r="H11732" s="2">
        <f t="shared" si="729"/>
        <v>1729.0944166666668</v>
      </c>
      <c r="I11732" t="str">
        <f t="shared" si="732"/>
        <v/>
      </c>
      <c r="J11732" s="4" t="str">
        <f t="shared" si="730"/>
        <v/>
      </c>
      <c r="K11732" s="3" t="str">
        <f t="shared" si="731"/>
        <v/>
      </c>
    </row>
    <row r="11733" spans="1:11" x14ac:dyDescent="0.2">
      <c r="A11733" t="s">
        <v>522</v>
      </c>
      <c r="B11733" s="1">
        <v>0.625</v>
      </c>
      <c r="C11733">
        <v>1734.405</v>
      </c>
      <c r="D11733">
        <v>1737.6369999999999</v>
      </c>
      <c r="E11733">
        <v>1730.059</v>
      </c>
      <c r="F11733">
        <v>1734.86</v>
      </c>
      <c r="G11733">
        <v>7262</v>
      </c>
      <c r="H11733" s="2">
        <f t="shared" si="729"/>
        <v>1729.0037916666668</v>
      </c>
      <c r="I11733" t="str">
        <f t="shared" si="732"/>
        <v/>
      </c>
      <c r="J11733" s="4" t="str">
        <f t="shared" si="730"/>
        <v/>
      </c>
      <c r="K11733" s="3" t="str">
        <f t="shared" si="731"/>
        <v/>
      </c>
    </row>
    <row r="11734" spans="1:11" x14ac:dyDescent="0.2">
      <c r="A11734" t="s">
        <v>522</v>
      </c>
      <c r="B11734" s="1">
        <v>0.66666666666666663</v>
      </c>
      <c r="C11734">
        <v>1734.7080000000001</v>
      </c>
      <c r="D11734">
        <v>1737.43</v>
      </c>
      <c r="E11734">
        <v>1732.7650000000001</v>
      </c>
      <c r="F11734">
        <v>1735.328</v>
      </c>
      <c r="G11734">
        <v>6944</v>
      </c>
      <c r="H11734" s="2">
        <f t="shared" si="729"/>
        <v>1729.0741250000001</v>
      </c>
      <c r="I11734" t="str">
        <f t="shared" si="732"/>
        <v/>
      </c>
      <c r="J11734" s="4" t="str">
        <f t="shared" si="730"/>
        <v/>
      </c>
      <c r="K11734" s="3" t="str">
        <f t="shared" si="731"/>
        <v/>
      </c>
    </row>
    <row r="11735" spans="1:11" x14ac:dyDescent="0.2">
      <c r="A11735" t="s">
        <v>522</v>
      </c>
      <c r="B11735" s="1">
        <v>0.70833333333333337</v>
      </c>
      <c r="C11735">
        <v>1735.3340000000001</v>
      </c>
      <c r="D11735">
        <v>1736.1</v>
      </c>
      <c r="E11735">
        <v>1729.999</v>
      </c>
      <c r="F11735">
        <v>1731.1410000000001</v>
      </c>
      <c r="G11735">
        <v>6221</v>
      </c>
      <c r="H11735" s="2">
        <f t="shared" si="729"/>
        <v>1729.4956250000002</v>
      </c>
      <c r="I11735" t="str">
        <f t="shared" si="732"/>
        <v/>
      </c>
      <c r="J11735" s="4" t="str">
        <f t="shared" si="730"/>
        <v/>
      </c>
      <c r="K11735" s="3" t="str">
        <f t="shared" si="731"/>
        <v/>
      </c>
    </row>
    <row r="11736" spans="1:11" x14ac:dyDescent="0.2">
      <c r="A11736" t="s">
        <v>522</v>
      </c>
      <c r="B11736" s="1">
        <v>0.75</v>
      </c>
      <c r="C11736">
        <v>1731.14</v>
      </c>
      <c r="D11736">
        <v>1735.4749999999999</v>
      </c>
      <c r="E11736">
        <v>1731.0719999999999</v>
      </c>
      <c r="F11736">
        <v>1735.2650000000001</v>
      </c>
      <c r="G11736">
        <v>5197</v>
      </c>
      <c r="H11736" s="2">
        <f t="shared" si="729"/>
        <v>1729.9574999999998</v>
      </c>
      <c r="I11736" t="str">
        <f t="shared" si="732"/>
        <v/>
      </c>
      <c r="J11736" s="4" t="str">
        <f t="shared" si="730"/>
        <v/>
      </c>
      <c r="K11736" s="3" t="str">
        <f t="shared" si="731"/>
        <v/>
      </c>
    </row>
    <row r="11737" spans="1:11" x14ac:dyDescent="0.2">
      <c r="A11737" t="s">
        <v>522</v>
      </c>
      <c r="B11737" s="1">
        <v>0.79166666666666663</v>
      </c>
      <c r="C11737">
        <v>1735.19</v>
      </c>
      <c r="D11737">
        <v>1736.2049999999999</v>
      </c>
      <c r="E11737">
        <v>1732.393</v>
      </c>
      <c r="F11737">
        <v>1734.1510000000001</v>
      </c>
      <c r="G11737">
        <v>4503</v>
      </c>
      <c r="H11737" s="2">
        <f t="shared" si="729"/>
        <v>1730.3917083333329</v>
      </c>
      <c r="I11737" t="str">
        <f t="shared" si="732"/>
        <v/>
      </c>
      <c r="J11737" s="4" t="str">
        <f t="shared" si="730"/>
        <v/>
      </c>
      <c r="K11737" s="3" t="str">
        <f t="shared" si="731"/>
        <v/>
      </c>
    </row>
    <row r="11738" spans="1:11" x14ac:dyDescent="0.2">
      <c r="A11738" t="s">
        <v>522</v>
      </c>
      <c r="B11738" s="1">
        <v>0.83333333333333337</v>
      </c>
      <c r="C11738">
        <v>1734.1510000000001</v>
      </c>
      <c r="D11738">
        <v>1735.2449999999999</v>
      </c>
      <c r="E11738">
        <v>1733.0139999999999</v>
      </c>
      <c r="F11738">
        <v>1734.89</v>
      </c>
      <c r="G11738">
        <v>3297</v>
      </c>
      <c r="H11738" s="2">
        <f t="shared" ref="H11738:H11801" si="733">AVERAGE(F11715:F11738)</f>
        <v>1730.9280416666663</v>
      </c>
      <c r="I11738" t="str">
        <f t="shared" si="732"/>
        <v/>
      </c>
      <c r="J11738" s="4" t="str">
        <f t="shared" si="730"/>
        <v/>
      </c>
      <c r="K11738" s="3" t="str">
        <f t="shared" si="731"/>
        <v/>
      </c>
    </row>
    <row r="11739" spans="1:11" x14ac:dyDescent="0.2">
      <c r="A11739" t="s">
        <v>522</v>
      </c>
      <c r="B11739" s="1">
        <v>0.875</v>
      </c>
      <c r="C11739">
        <v>1734.885</v>
      </c>
      <c r="D11739">
        <v>1735.654</v>
      </c>
      <c r="E11739">
        <v>1732.4939999999999</v>
      </c>
      <c r="F11739">
        <v>1735.0050000000001</v>
      </c>
      <c r="G11739">
        <v>3390</v>
      </c>
      <c r="H11739" s="2">
        <f t="shared" si="733"/>
        <v>1731.3842083333329</v>
      </c>
      <c r="I11739" t="str">
        <f t="shared" si="732"/>
        <v>Hammer</v>
      </c>
      <c r="J11739" s="4" t="str">
        <f t="shared" si="730"/>
        <v/>
      </c>
      <c r="K11739" s="3" t="str">
        <f t="shared" si="731"/>
        <v/>
      </c>
    </row>
    <row r="11740" spans="1:11" x14ac:dyDescent="0.2">
      <c r="A11740" t="s">
        <v>522</v>
      </c>
      <c r="B11740" s="1">
        <v>0.91666666666666663</v>
      </c>
      <c r="C11740">
        <v>1735.01</v>
      </c>
      <c r="D11740">
        <v>1735.876</v>
      </c>
      <c r="E11740">
        <v>1733.835</v>
      </c>
      <c r="F11740">
        <v>1735.241</v>
      </c>
      <c r="G11740">
        <v>1084</v>
      </c>
      <c r="H11740" s="2">
        <f t="shared" si="733"/>
        <v>1731.8107083333332</v>
      </c>
      <c r="I11740" t="str">
        <f t="shared" si="732"/>
        <v/>
      </c>
      <c r="J11740" s="4" t="str">
        <f t="shared" si="730"/>
        <v/>
      </c>
      <c r="K11740" s="3" t="str">
        <f t="shared" si="731"/>
        <v/>
      </c>
    </row>
    <row r="11741" spans="1:11" x14ac:dyDescent="0.2">
      <c r="A11741" t="s">
        <v>523</v>
      </c>
      <c r="B11741" s="1">
        <v>0</v>
      </c>
      <c r="C11741">
        <v>1731.0360000000001</v>
      </c>
      <c r="D11741">
        <v>1733.1559999999999</v>
      </c>
      <c r="E11741">
        <v>1730.41</v>
      </c>
      <c r="F11741">
        <v>1731.6420000000001</v>
      </c>
      <c r="G11741">
        <v>1223</v>
      </c>
      <c r="H11741" s="2">
        <f t="shared" si="733"/>
        <v>1732.0172499999999</v>
      </c>
      <c r="I11741" t="str">
        <f t="shared" si="732"/>
        <v/>
      </c>
      <c r="J11741" s="4" t="str">
        <f t="shared" si="730"/>
        <v/>
      </c>
      <c r="K11741" s="3" t="str">
        <f t="shared" si="731"/>
        <v/>
      </c>
    </row>
    <row r="11742" spans="1:11" x14ac:dyDescent="0.2">
      <c r="A11742" t="s">
        <v>523</v>
      </c>
      <c r="B11742" s="1">
        <v>4.1666666666666664E-2</v>
      </c>
      <c r="C11742">
        <v>1731.6210000000001</v>
      </c>
      <c r="D11742">
        <v>1732.394</v>
      </c>
      <c r="E11742">
        <v>1729.9590000000001</v>
      </c>
      <c r="F11742">
        <v>1730.32</v>
      </c>
      <c r="G11742">
        <v>1090</v>
      </c>
      <c r="H11742" s="2">
        <f t="shared" si="733"/>
        <v>1732.1520833333332</v>
      </c>
      <c r="I11742" t="str">
        <f t="shared" si="732"/>
        <v/>
      </c>
      <c r="J11742" s="4" t="str">
        <f t="shared" si="730"/>
        <v/>
      </c>
      <c r="K11742" s="3" t="str">
        <f t="shared" si="731"/>
        <v/>
      </c>
    </row>
    <row r="11743" spans="1:11" x14ac:dyDescent="0.2">
      <c r="A11743" t="s">
        <v>523</v>
      </c>
      <c r="B11743" s="1">
        <v>8.3333333333333329E-2</v>
      </c>
      <c r="C11743">
        <v>1730.3589999999999</v>
      </c>
      <c r="D11743">
        <v>1731.085</v>
      </c>
      <c r="E11743">
        <v>1727.423</v>
      </c>
      <c r="F11743">
        <v>1728.87</v>
      </c>
      <c r="G11743">
        <v>1462</v>
      </c>
      <c r="H11743" s="2">
        <f t="shared" si="733"/>
        <v>1732.2829583333335</v>
      </c>
      <c r="I11743" t="str">
        <f t="shared" si="732"/>
        <v/>
      </c>
      <c r="J11743" s="4" t="str">
        <f t="shared" si="730"/>
        <v/>
      </c>
      <c r="K11743" s="3" t="str">
        <f t="shared" si="731"/>
        <v/>
      </c>
    </row>
    <row r="11744" spans="1:11" x14ac:dyDescent="0.2">
      <c r="A11744" t="s">
        <v>523</v>
      </c>
      <c r="B11744" s="1">
        <v>0.125</v>
      </c>
      <c r="C11744">
        <v>1728.8679999999999</v>
      </c>
      <c r="D11744">
        <v>1728.8679999999999</v>
      </c>
      <c r="E11744">
        <v>1725.7139999999999</v>
      </c>
      <c r="F11744">
        <v>1727.2</v>
      </c>
      <c r="G11744">
        <v>2619</v>
      </c>
      <c r="H11744" s="2">
        <f t="shared" si="733"/>
        <v>1732.2252500000002</v>
      </c>
      <c r="I11744" t="str">
        <f t="shared" si="732"/>
        <v/>
      </c>
      <c r="J11744" s="4" t="str">
        <f t="shared" si="730"/>
        <v/>
      </c>
      <c r="K11744" s="3" t="str">
        <f t="shared" si="731"/>
        <v>Engf Div. Sell_1725.623</v>
      </c>
    </row>
    <row r="11745" spans="1:11" x14ac:dyDescent="0.2">
      <c r="A11745" t="s">
        <v>523</v>
      </c>
      <c r="B11745" s="1">
        <v>0.16666666666666666</v>
      </c>
      <c r="C11745">
        <v>1727.1120000000001</v>
      </c>
      <c r="D11745">
        <v>1729.0150000000001</v>
      </c>
      <c r="E11745">
        <v>1726.2950000000001</v>
      </c>
      <c r="F11745">
        <v>1728.932</v>
      </c>
      <c r="G11745">
        <v>1870</v>
      </c>
      <c r="H11745" s="2">
        <f t="shared" si="733"/>
        <v>1732.3002916666667</v>
      </c>
      <c r="I11745" t="str">
        <f t="shared" si="732"/>
        <v/>
      </c>
      <c r="J11745" s="4" t="str">
        <f t="shared" si="730"/>
        <v/>
      </c>
      <c r="K11745" s="3" t="str">
        <f t="shared" si="731"/>
        <v/>
      </c>
    </row>
    <row r="11746" spans="1:11" x14ac:dyDescent="0.2">
      <c r="A11746" t="s">
        <v>523</v>
      </c>
      <c r="B11746" s="1">
        <v>0.20833333333333334</v>
      </c>
      <c r="C11746">
        <v>1728.9639999999999</v>
      </c>
      <c r="D11746">
        <v>1728.973</v>
      </c>
      <c r="E11746">
        <v>1727.71</v>
      </c>
      <c r="F11746">
        <v>1728.43</v>
      </c>
      <c r="G11746">
        <v>1267</v>
      </c>
      <c r="H11746" s="2">
        <f t="shared" si="733"/>
        <v>1732.3367500000002</v>
      </c>
      <c r="I11746" t="str">
        <f t="shared" si="732"/>
        <v/>
      </c>
      <c r="J11746" s="4" t="str">
        <f t="shared" ref="J11746:J11809" si="734">IF(AND((MAX(D11744:D11746)-MIN(E11744:E11746))&gt;((MAX(D11737:E11745))-MIN(D11737:E11744)),F11746&gt;H11746),"Engf Div. Buy_"&amp;((D11746-E11746)/2)+F11746,"")</f>
        <v/>
      </c>
      <c r="K11746" s="3" t="str">
        <f t="shared" ref="K11746:K11809" si="735">IF(AND((MAX(D11744:D11746)-MIN(E11744:E11746))&gt;((MAX(D11737:E11745))-MIN(D11737:E11744)),F11746&lt;H11746),"Engf Div. Sell_"&amp;(F11746-(D11746-E11746)/2),"")</f>
        <v/>
      </c>
    </row>
    <row r="11747" spans="1:11" x14ac:dyDescent="0.2">
      <c r="A11747" t="s">
        <v>523</v>
      </c>
      <c r="B11747" s="1">
        <v>0.25</v>
      </c>
      <c r="C11747">
        <v>1728.35</v>
      </c>
      <c r="D11747">
        <v>1728.5450000000001</v>
      </c>
      <c r="E11747">
        <v>1725.933</v>
      </c>
      <c r="F11747">
        <v>1726.635</v>
      </c>
      <c r="G11747">
        <v>1108</v>
      </c>
      <c r="H11747" s="2">
        <f t="shared" si="733"/>
        <v>1732.3073750000001</v>
      </c>
      <c r="I11747" t="str">
        <f t="shared" si="732"/>
        <v/>
      </c>
      <c r="J11747" s="4" t="str">
        <f t="shared" si="734"/>
        <v/>
      </c>
      <c r="K11747" s="3" t="str">
        <f t="shared" si="735"/>
        <v/>
      </c>
    </row>
    <row r="11748" spans="1:11" x14ac:dyDescent="0.2">
      <c r="A11748" t="s">
        <v>523</v>
      </c>
      <c r="B11748" s="1">
        <v>0.29166666666666669</v>
      </c>
      <c r="C11748">
        <v>1726.645</v>
      </c>
      <c r="D11748">
        <v>1727.4860000000001</v>
      </c>
      <c r="E11748">
        <v>1723.5119999999999</v>
      </c>
      <c r="F11748">
        <v>1724.673</v>
      </c>
      <c r="G11748">
        <v>2349</v>
      </c>
      <c r="H11748" s="2">
        <f t="shared" si="733"/>
        <v>1732.2500416666669</v>
      </c>
      <c r="I11748" t="str">
        <f t="shared" si="732"/>
        <v/>
      </c>
      <c r="J11748" s="4" t="str">
        <f t="shared" si="734"/>
        <v/>
      </c>
      <c r="K11748" s="3" t="str">
        <f t="shared" si="735"/>
        <v/>
      </c>
    </row>
    <row r="11749" spans="1:11" x14ac:dyDescent="0.2">
      <c r="A11749" t="s">
        <v>523</v>
      </c>
      <c r="B11749" s="1">
        <v>0.33333333333333331</v>
      </c>
      <c r="C11749">
        <v>1724.693</v>
      </c>
      <c r="D11749">
        <v>1727.89</v>
      </c>
      <c r="E11749">
        <v>1724.442</v>
      </c>
      <c r="F11749">
        <v>1725.56</v>
      </c>
      <c r="G11749">
        <v>3004</v>
      </c>
      <c r="H11749" s="2">
        <f t="shared" si="733"/>
        <v>1732.0979583333335</v>
      </c>
      <c r="I11749" t="str">
        <f t="shared" si="732"/>
        <v/>
      </c>
      <c r="J11749" s="4" t="str">
        <f t="shared" si="734"/>
        <v/>
      </c>
      <c r="K11749" s="3" t="str">
        <f t="shared" si="735"/>
        <v/>
      </c>
    </row>
    <row r="11750" spans="1:11" x14ac:dyDescent="0.2">
      <c r="A11750" t="s">
        <v>523</v>
      </c>
      <c r="B11750" s="1">
        <v>0.375</v>
      </c>
      <c r="C11750">
        <v>1725.5350000000001</v>
      </c>
      <c r="D11750">
        <v>1729.06</v>
      </c>
      <c r="E11750">
        <v>1725.1849999999999</v>
      </c>
      <c r="F11750">
        <v>1727.675</v>
      </c>
      <c r="G11750">
        <v>4229</v>
      </c>
      <c r="H11750" s="2">
        <f t="shared" si="733"/>
        <v>1731.8114583333336</v>
      </c>
      <c r="I11750" t="str">
        <f t="shared" si="732"/>
        <v/>
      </c>
      <c r="J11750" s="4" t="str">
        <f t="shared" si="734"/>
        <v/>
      </c>
      <c r="K11750" s="3" t="str">
        <f t="shared" si="735"/>
        <v/>
      </c>
    </row>
    <row r="11751" spans="1:11" x14ac:dyDescent="0.2">
      <c r="A11751" t="s">
        <v>523</v>
      </c>
      <c r="B11751" s="1">
        <v>0.41666666666666669</v>
      </c>
      <c r="C11751">
        <v>1727.65</v>
      </c>
      <c r="D11751">
        <v>1730.2149999999999</v>
      </c>
      <c r="E11751">
        <v>1726.42</v>
      </c>
      <c r="F11751">
        <v>1728.75</v>
      </c>
      <c r="G11751">
        <v>3970</v>
      </c>
      <c r="H11751" s="2">
        <f t="shared" si="733"/>
        <v>1731.5102500000003</v>
      </c>
      <c r="I11751" t="str">
        <f t="shared" si="732"/>
        <v/>
      </c>
      <c r="J11751" s="4" t="str">
        <f t="shared" si="734"/>
        <v/>
      </c>
      <c r="K11751" s="3" t="str">
        <f t="shared" si="735"/>
        <v/>
      </c>
    </row>
    <row r="11752" spans="1:11" x14ac:dyDescent="0.2">
      <c r="A11752" t="s">
        <v>523</v>
      </c>
      <c r="B11752" s="1">
        <v>0.45833333333333331</v>
      </c>
      <c r="C11752">
        <v>1728.7650000000001</v>
      </c>
      <c r="D11752">
        <v>1730.64</v>
      </c>
      <c r="E11752">
        <v>1728.4449999999999</v>
      </c>
      <c r="F11752">
        <v>1730.5450000000001</v>
      </c>
      <c r="G11752">
        <v>2199</v>
      </c>
      <c r="H11752" s="2">
        <f t="shared" si="733"/>
        <v>1731.2572500000003</v>
      </c>
      <c r="I11752" t="str">
        <f t="shared" si="732"/>
        <v/>
      </c>
      <c r="J11752" s="4" t="str">
        <f t="shared" si="734"/>
        <v/>
      </c>
      <c r="K11752" s="3" t="str">
        <f t="shared" si="735"/>
        <v/>
      </c>
    </row>
    <row r="11753" spans="1:11" x14ac:dyDescent="0.2">
      <c r="A11753" t="s">
        <v>523</v>
      </c>
      <c r="B11753" s="1">
        <v>0.5</v>
      </c>
      <c r="C11753">
        <v>1730.53</v>
      </c>
      <c r="D11753">
        <v>1730.62</v>
      </c>
      <c r="E11753">
        <v>1727.23</v>
      </c>
      <c r="F11753">
        <v>1727.95</v>
      </c>
      <c r="G11753">
        <v>2630</v>
      </c>
      <c r="H11753" s="2">
        <f t="shared" si="733"/>
        <v>1730.9616249999997</v>
      </c>
      <c r="I11753" t="str">
        <f t="shared" si="732"/>
        <v/>
      </c>
      <c r="J11753" s="4" t="str">
        <f t="shared" si="734"/>
        <v/>
      </c>
      <c r="K11753" s="3" t="str">
        <f t="shared" si="735"/>
        <v/>
      </c>
    </row>
    <row r="11754" spans="1:11" x14ac:dyDescent="0.2">
      <c r="A11754" t="s">
        <v>523</v>
      </c>
      <c r="B11754" s="1">
        <v>0.54166666666666663</v>
      </c>
      <c r="C11754">
        <v>1727.96</v>
      </c>
      <c r="D11754">
        <v>1729.3430000000001</v>
      </c>
      <c r="E11754">
        <v>1726.73</v>
      </c>
      <c r="F11754">
        <v>1728.26</v>
      </c>
      <c r="G11754">
        <v>2353</v>
      </c>
      <c r="H11754" s="2">
        <f t="shared" si="733"/>
        <v>1730.662458333333</v>
      </c>
      <c r="I11754" t="str">
        <f t="shared" si="732"/>
        <v/>
      </c>
      <c r="J11754" s="4" t="str">
        <f t="shared" si="734"/>
        <v/>
      </c>
      <c r="K11754" s="3" t="str">
        <f t="shared" si="735"/>
        <v/>
      </c>
    </row>
    <row r="11755" spans="1:11" x14ac:dyDescent="0.2">
      <c r="A11755" t="s">
        <v>523</v>
      </c>
      <c r="B11755" s="1">
        <v>0.58333333333333337</v>
      </c>
      <c r="C11755">
        <v>1728.2739999999999</v>
      </c>
      <c r="D11755">
        <v>1729.845</v>
      </c>
      <c r="E11755">
        <v>1726.854</v>
      </c>
      <c r="F11755">
        <v>1727.7729999999999</v>
      </c>
      <c r="G11755">
        <v>3197</v>
      </c>
      <c r="H11755" s="2">
        <f t="shared" si="733"/>
        <v>1730.5629999999999</v>
      </c>
      <c r="I11755" t="str">
        <f t="shared" si="732"/>
        <v/>
      </c>
      <c r="J11755" s="4" t="str">
        <f t="shared" si="734"/>
        <v/>
      </c>
      <c r="K11755" s="3" t="str">
        <f t="shared" si="735"/>
        <v/>
      </c>
    </row>
    <row r="11756" spans="1:11" x14ac:dyDescent="0.2">
      <c r="A11756" t="s">
        <v>523</v>
      </c>
      <c r="B11756" s="1">
        <v>0.625</v>
      </c>
      <c r="C11756">
        <v>1727.883</v>
      </c>
      <c r="D11756">
        <v>1728.0060000000001</v>
      </c>
      <c r="E11756">
        <v>1721.1189999999999</v>
      </c>
      <c r="F11756">
        <v>1725.595</v>
      </c>
      <c r="G11756">
        <v>4581</v>
      </c>
      <c r="H11756" s="2">
        <f t="shared" si="733"/>
        <v>1730.1954583333334</v>
      </c>
      <c r="I11756" t="str">
        <f t="shared" si="732"/>
        <v/>
      </c>
      <c r="J11756" s="4" t="str">
        <f t="shared" si="734"/>
        <v/>
      </c>
      <c r="K11756" s="3" t="str">
        <f t="shared" si="735"/>
        <v>Engf Div. Sell_1722.1515</v>
      </c>
    </row>
    <row r="11757" spans="1:11" x14ac:dyDescent="0.2">
      <c r="A11757" t="s">
        <v>523</v>
      </c>
      <c r="B11757" s="1">
        <v>0.66666666666666663</v>
      </c>
      <c r="C11757">
        <v>1725.5930000000001</v>
      </c>
      <c r="D11757">
        <v>1732.931</v>
      </c>
      <c r="E11757">
        <v>1725.2370000000001</v>
      </c>
      <c r="F11757">
        <v>1731.6479999999999</v>
      </c>
      <c r="G11757">
        <v>4570</v>
      </c>
      <c r="H11757" s="2">
        <f t="shared" si="733"/>
        <v>1730.061625</v>
      </c>
      <c r="I11757" t="str">
        <f t="shared" si="732"/>
        <v/>
      </c>
      <c r="J11757" s="4" t="str">
        <f t="shared" si="734"/>
        <v>Engf Div. Buy_1735.495</v>
      </c>
      <c r="K11757" s="3" t="str">
        <f t="shared" si="735"/>
        <v/>
      </c>
    </row>
    <row r="11758" spans="1:11" x14ac:dyDescent="0.2">
      <c r="A11758" t="s">
        <v>523</v>
      </c>
      <c r="B11758" s="1">
        <v>0.70833333333333337</v>
      </c>
      <c r="C11758">
        <v>1731.6949999999999</v>
      </c>
      <c r="D11758">
        <v>1732.2660000000001</v>
      </c>
      <c r="E11758">
        <v>1728.66</v>
      </c>
      <c r="F11758">
        <v>1729.329</v>
      </c>
      <c r="G11758">
        <v>2374</v>
      </c>
      <c r="H11758" s="2">
        <f t="shared" si="733"/>
        <v>1729.8116666666667</v>
      </c>
      <c r="I11758" t="str">
        <f t="shared" si="732"/>
        <v/>
      </c>
      <c r="J11758" s="4" t="str">
        <f t="shared" si="734"/>
        <v/>
      </c>
      <c r="K11758" s="3" t="str">
        <f t="shared" si="735"/>
        <v/>
      </c>
    </row>
    <row r="11759" spans="1:11" x14ac:dyDescent="0.2">
      <c r="A11759" t="s">
        <v>523</v>
      </c>
      <c r="B11759" s="1">
        <v>0.75</v>
      </c>
      <c r="C11759">
        <v>1729.298</v>
      </c>
      <c r="D11759">
        <v>1730.2750000000001</v>
      </c>
      <c r="E11759">
        <v>1727.788</v>
      </c>
      <c r="F11759">
        <v>1728.6659999999999</v>
      </c>
      <c r="G11759">
        <v>1434</v>
      </c>
      <c r="H11759" s="2">
        <f t="shared" si="733"/>
        <v>1729.7085416666666</v>
      </c>
      <c r="I11759" t="str">
        <f t="shared" si="732"/>
        <v/>
      </c>
      <c r="J11759" s="4" t="str">
        <f t="shared" si="734"/>
        <v/>
      </c>
      <c r="K11759" s="3" t="str">
        <f t="shared" si="735"/>
        <v/>
      </c>
    </row>
    <row r="11760" spans="1:11" x14ac:dyDescent="0.2">
      <c r="A11760" t="s">
        <v>524</v>
      </c>
      <c r="B11760" s="1">
        <v>0</v>
      </c>
      <c r="C11760">
        <v>1726.663</v>
      </c>
      <c r="D11760">
        <v>1726.8240000000001</v>
      </c>
      <c r="E11760">
        <v>1724.771</v>
      </c>
      <c r="F11760">
        <v>1726.635</v>
      </c>
      <c r="G11760">
        <v>800</v>
      </c>
      <c r="H11760" s="2">
        <f t="shared" si="733"/>
        <v>1729.3489583333333</v>
      </c>
      <c r="I11760" t="str">
        <f t="shared" si="732"/>
        <v>Hammer</v>
      </c>
      <c r="J11760" s="4" t="str">
        <f t="shared" si="734"/>
        <v/>
      </c>
      <c r="K11760" s="3" t="str">
        <f t="shared" si="735"/>
        <v/>
      </c>
    </row>
    <row r="11761" spans="1:11" x14ac:dyDescent="0.2">
      <c r="A11761" t="s">
        <v>524</v>
      </c>
      <c r="B11761" s="1">
        <v>4.1666666666666664E-2</v>
      </c>
      <c r="C11761">
        <v>1726.644</v>
      </c>
      <c r="D11761">
        <v>1727.6610000000001</v>
      </c>
      <c r="E11761">
        <v>1725.3989999999999</v>
      </c>
      <c r="F11761">
        <v>1726.499</v>
      </c>
      <c r="G11761">
        <v>1026</v>
      </c>
      <c r="H11761" s="2">
        <f t="shared" si="733"/>
        <v>1729.0301250000002</v>
      </c>
      <c r="I11761" t="str">
        <f t="shared" si="732"/>
        <v/>
      </c>
      <c r="J11761" s="4" t="str">
        <f t="shared" si="734"/>
        <v/>
      </c>
      <c r="K11761" s="3" t="str">
        <f t="shared" si="735"/>
        <v/>
      </c>
    </row>
    <row r="11762" spans="1:11" x14ac:dyDescent="0.2">
      <c r="A11762" t="s">
        <v>524</v>
      </c>
      <c r="B11762" s="1">
        <v>8.3333333333333329E-2</v>
      </c>
      <c r="C11762">
        <v>1726.4880000000001</v>
      </c>
      <c r="D11762">
        <v>1731.421</v>
      </c>
      <c r="E11762">
        <v>1726.1849999999999</v>
      </c>
      <c r="F11762">
        <v>1731.357</v>
      </c>
      <c r="G11762">
        <v>2563</v>
      </c>
      <c r="H11762" s="2">
        <f t="shared" si="733"/>
        <v>1728.8829166666667</v>
      </c>
      <c r="I11762" t="str">
        <f t="shared" si="732"/>
        <v/>
      </c>
      <c r="J11762" s="4" t="str">
        <f t="shared" si="734"/>
        <v/>
      </c>
      <c r="K11762" s="3" t="str">
        <f t="shared" si="735"/>
        <v/>
      </c>
    </row>
    <row r="11763" spans="1:11" x14ac:dyDescent="0.2">
      <c r="A11763" t="s">
        <v>524</v>
      </c>
      <c r="B11763" s="1">
        <v>0.125</v>
      </c>
      <c r="C11763">
        <v>1731.347</v>
      </c>
      <c r="D11763">
        <v>1733.05</v>
      </c>
      <c r="E11763">
        <v>1729.884</v>
      </c>
      <c r="F11763">
        <v>1731.5319999999999</v>
      </c>
      <c r="G11763">
        <v>3317</v>
      </c>
      <c r="H11763" s="2">
        <f t="shared" si="733"/>
        <v>1728.7382083333332</v>
      </c>
      <c r="I11763" t="str">
        <f t="shared" si="732"/>
        <v/>
      </c>
      <c r="J11763" s="4" t="str">
        <f t="shared" si="734"/>
        <v/>
      </c>
      <c r="K11763" s="3" t="str">
        <f t="shared" si="735"/>
        <v/>
      </c>
    </row>
    <row r="11764" spans="1:11" x14ac:dyDescent="0.2">
      <c r="A11764" t="s">
        <v>524</v>
      </c>
      <c r="B11764" s="1">
        <v>0.16666666666666666</v>
      </c>
      <c r="C11764">
        <v>1731.789</v>
      </c>
      <c r="D11764">
        <v>1733.855</v>
      </c>
      <c r="E11764">
        <v>1730.4169999999999</v>
      </c>
      <c r="F11764">
        <v>1733.845</v>
      </c>
      <c r="G11764">
        <v>2318</v>
      </c>
      <c r="H11764" s="2">
        <f t="shared" si="733"/>
        <v>1728.6800416666674</v>
      </c>
      <c r="I11764" t="str">
        <f t="shared" si="732"/>
        <v/>
      </c>
      <c r="J11764" s="4" t="str">
        <f t="shared" si="734"/>
        <v/>
      </c>
      <c r="K11764" s="3" t="str">
        <f t="shared" si="735"/>
        <v/>
      </c>
    </row>
    <row r="11765" spans="1:11" x14ac:dyDescent="0.2">
      <c r="A11765" t="s">
        <v>524</v>
      </c>
      <c r="B11765" s="1">
        <v>0.20833333333333334</v>
      </c>
      <c r="C11765">
        <v>1733.855</v>
      </c>
      <c r="D11765">
        <v>1735.146</v>
      </c>
      <c r="E11765">
        <v>1732.192</v>
      </c>
      <c r="F11765">
        <v>1734.723</v>
      </c>
      <c r="G11765">
        <v>2452</v>
      </c>
      <c r="H11765" s="2">
        <f t="shared" si="733"/>
        <v>1728.808416666667</v>
      </c>
      <c r="I11765" t="str">
        <f t="shared" si="732"/>
        <v/>
      </c>
      <c r="J11765" s="4" t="str">
        <f t="shared" si="734"/>
        <v/>
      </c>
      <c r="K11765" s="3" t="str">
        <f t="shared" si="735"/>
        <v/>
      </c>
    </row>
    <row r="11766" spans="1:11" x14ac:dyDescent="0.2">
      <c r="A11766" t="s">
        <v>524</v>
      </c>
      <c r="B11766" s="1">
        <v>0.25</v>
      </c>
      <c r="C11766">
        <v>1734.5709999999999</v>
      </c>
      <c r="D11766">
        <v>1734.873</v>
      </c>
      <c r="E11766">
        <v>1731.57</v>
      </c>
      <c r="F11766">
        <v>1731.94</v>
      </c>
      <c r="G11766">
        <v>2116</v>
      </c>
      <c r="H11766" s="2">
        <f t="shared" si="733"/>
        <v>1728.8759166666669</v>
      </c>
      <c r="I11766" t="str">
        <f t="shared" si="732"/>
        <v/>
      </c>
      <c r="J11766" s="4" t="str">
        <f t="shared" si="734"/>
        <v/>
      </c>
      <c r="K11766" s="3" t="str">
        <f t="shared" si="735"/>
        <v/>
      </c>
    </row>
    <row r="11767" spans="1:11" x14ac:dyDescent="0.2">
      <c r="A11767" t="s">
        <v>524</v>
      </c>
      <c r="B11767" s="1">
        <v>0.29166666666666669</v>
      </c>
      <c r="C11767">
        <v>1731.85</v>
      </c>
      <c r="D11767">
        <v>1734.32</v>
      </c>
      <c r="E11767">
        <v>1730.424</v>
      </c>
      <c r="F11767">
        <v>1734.2</v>
      </c>
      <c r="G11767">
        <v>2989</v>
      </c>
      <c r="H11767" s="2">
        <f t="shared" si="733"/>
        <v>1729.098</v>
      </c>
      <c r="I11767" t="str">
        <f t="shared" si="732"/>
        <v/>
      </c>
      <c r="J11767" s="4" t="str">
        <f t="shared" si="734"/>
        <v/>
      </c>
      <c r="K11767" s="3" t="str">
        <f t="shared" si="735"/>
        <v/>
      </c>
    </row>
    <row r="11768" spans="1:11" x14ac:dyDescent="0.2">
      <c r="A11768" t="s">
        <v>524</v>
      </c>
      <c r="B11768" s="1">
        <v>0.33333333333333331</v>
      </c>
      <c r="C11768">
        <v>1734.1949999999999</v>
      </c>
      <c r="D11768">
        <v>1734.39</v>
      </c>
      <c r="E11768">
        <v>1729.7</v>
      </c>
      <c r="F11768">
        <v>1730.1420000000001</v>
      </c>
      <c r="G11768">
        <v>4433</v>
      </c>
      <c r="H11768" s="2">
        <f t="shared" si="733"/>
        <v>1729.2205833333335</v>
      </c>
      <c r="I11768" t="str">
        <f t="shared" si="732"/>
        <v/>
      </c>
      <c r="J11768" s="4" t="str">
        <f t="shared" si="734"/>
        <v/>
      </c>
      <c r="K11768" s="3" t="str">
        <f t="shared" si="735"/>
        <v/>
      </c>
    </row>
    <row r="11769" spans="1:11" x14ac:dyDescent="0.2">
      <c r="A11769" t="s">
        <v>524</v>
      </c>
      <c r="B11769" s="1">
        <v>0.375</v>
      </c>
      <c r="C11769">
        <v>1730.152</v>
      </c>
      <c r="D11769">
        <v>1730.99</v>
      </c>
      <c r="E11769">
        <v>1726.1980000000001</v>
      </c>
      <c r="F11769">
        <v>1729.72</v>
      </c>
      <c r="G11769">
        <v>5095</v>
      </c>
      <c r="H11769" s="2">
        <f t="shared" si="733"/>
        <v>1729.2534166666667</v>
      </c>
      <c r="I11769" t="str">
        <f t="shared" si="732"/>
        <v>Hammer</v>
      </c>
      <c r="J11769" s="4" t="str">
        <f t="shared" si="734"/>
        <v/>
      </c>
      <c r="K11769" s="3" t="str">
        <f t="shared" si="735"/>
        <v/>
      </c>
    </row>
    <row r="11770" spans="1:11" x14ac:dyDescent="0.2">
      <c r="A11770" t="s">
        <v>524</v>
      </c>
      <c r="B11770" s="1">
        <v>0.41666666666666669</v>
      </c>
      <c r="C11770">
        <v>1729.7349999999999</v>
      </c>
      <c r="D11770">
        <v>1730.335</v>
      </c>
      <c r="E11770">
        <v>1724.8150000000001</v>
      </c>
      <c r="F11770">
        <v>1725.3150000000001</v>
      </c>
      <c r="G11770">
        <v>3810</v>
      </c>
      <c r="H11770" s="2">
        <f t="shared" si="733"/>
        <v>1729.1236250000002</v>
      </c>
      <c r="I11770" t="str">
        <f t="shared" si="732"/>
        <v/>
      </c>
      <c r="J11770" s="4" t="str">
        <f t="shared" si="734"/>
        <v/>
      </c>
      <c r="K11770" s="3" t="str">
        <f t="shared" si="735"/>
        <v/>
      </c>
    </row>
    <row r="11771" spans="1:11" x14ac:dyDescent="0.2">
      <c r="A11771" t="s">
        <v>524</v>
      </c>
      <c r="B11771" s="1">
        <v>0.45833333333333331</v>
      </c>
      <c r="C11771">
        <v>1725.31</v>
      </c>
      <c r="D11771">
        <v>1726.0429999999999</v>
      </c>
      <c r="E11771">
        <v>1721.0350000000001</v>
      </c>
      <c r="F11771">
        <v>1721.59</v>
      </c>
      <c r="G11771">
        <v>4414</v>
      </c>
      <c r="H11771" s="2">
        <f t="shared" si="733"/>
        <v>1728.9134166666665</v>
      </c>
      <c r="I11771" t="str">
        <f t="shared" si="732"/>
        <v/>
      </c>
      <c r="J11771" s="4" t="str">
        <f t="shared" si="734"/>
        <v/>
      </c>
      <c r="K11771" s="3" t="str">
        <f t="shared" si="735"/>
        <v>Engf Div. Sell_1719.086</v>
      </c>
    </row>
    <row r="11772" spans="1:11" x14ac:dyDescent="0.2">
      <c r="A11772" t="s">
        <v>524</v>
      </c>
      <c r="B11772" s="1">
        <v>0.5</v>
      </c>
      <c r="C11772">
        <v>1721.57</v>
      </c>
      <c r="D11772">
        <v>1726.5650000000001</v>
      </c>
      <c r="E11772">
        <v>1720.0989999999999</v>
      </c>
      <c r="F11772">
        <v>1726.4580000000001</v>
      </c>
      <c r="G11772">
        <v>4134</v>
      </c>
      <c r="H11772" s="2">
        <f t="shared" si="733"/>
        <v>1728.9877916666665</v>
      </c>
      <c r="I11772" t="str">
        <f t="shared" si="732"/>
        <v/>
      </c>
      <c r="J11772" s="4" t="str">
        <f t="shared" si="734"/>
        <v/>
      </c>
      <c r="K11772" s="3" t="str">
        <f t="shared" si="735"/>
        <v/>
      </c>
    </row>
    <row r="11773" spans="1:11" x14ac:dyDescent="0.2">
      <c r="A11773" t="s">
        <v>524</v>
      </c>
      <c r="B11773" s="1">
        <v>0.54166666666666663</v>
      </c>
      <c r="C11773">
        <v>1726.4590000000001</v>
      </c>
      <c r="D11773">
        <v>1726.712</v>
      </c>
      <c r="E11773">
        <v>1722.8320000000001</v>
      </c>
      <c r="F11773">
        <v>1725.884</v>
      </c>
      <c r="G11773">
        <v>3965</v>
      </c>
      <c r="H11773" s="2">
        <f t="shared" si="733"/>
        <v>1729.0012916666665</v>
      </c>
      <c r="I11773" t="str">
        <f t="shared" si="732"/>
        <v/>
      </c>
      <c r="J11773" s="4" t="str">
        <f t="shared" si="734"/>
        <v/>
      </c>
      <c r="K11773" s="3" t="str">
        <f t="shared" si="735"/>
        <v/>
      </c>
    </row>
    <row r="11774" spans="1:11" x14ac:dyDescent="0.2">
      <c r="A11774" t="s">
        <v>524</v>
      </c>
      <c r="B11774" s="1">
        <v>0.58333333333333337</v>
      </c>
      <c r="C11774">
        <v>1725.91</v>
      </c>
      <c r="D11774">
        <v>1728.9849999999999</v>
      </c>
      <c r="E11774">
        <v>1723.396</v>
      </c>
      <c r="F11774">
        <v>1725.875</v>
      </c>
      <c r="G11774">
        <v>5865</v>
      </c>
      <c r="H11774" s="2">
        <f t="shared" si="733"/>
        <v>1728.9262916666664</v>
      </c>
      <c r="I11774" t="str">
        <f t="shared" si="732"/>
        <v/>
      </c>
      <c r="J11774" s="4" t="str">
        <f t="shared" si="734"/>
        <v/>
      </c>
      <c r="K11774" s="3" t="str">
        <f t="shared" si="735"/>
        <v/>
      </c>
    </row>
    <row r="11775" spans="1:11" x14ac:dyDescent="0.2">
      <c r="A11775" t="s">
        <v>524</v>
      </c>
      <c r="B11775" s="1">
        <v>0.625</v>
      </c>
      <c r="C11775">
        <v>1725.9</v>
      </c>
      <c r="D11775">
        <v>1728.18</v>
      </c>
      <c r="E11775">
        <v>1717.8969999999999</v>
      </c>
      <c r="F11775">
        <v>1718.019</v>
      </c>
      <c r="G11775">
        <v>7599</v>
      </c>
      <c r="H11775" s="2">
        <f t="shared" si="733"/>
        <v>1728.4791666666663</v>
      </c>
      <c r="I11775" t="str">
        <f t="shared" si="732"/>
        <v/>
      </c>
      <c r="J11775" s="4" t="str">
        <f t="shared" si="734"/>
        <v/>
      </c>
      <c r="K11775" s="3" t="str">
        <f t="shared" si="735"/>
        <v/>
      </c>
    </row>
    <row r="11776" spans="1:11" x14ac:dyDescent="0.2">
      <c r="A11776" t="s">
        <v>524</v>
      </c>
      <c r="B11776" s="1">
        <v>0.66666666666666663</v>
      </c>
      <c r="C11776">
        <v>1718.011</v>
      </c>
      <c r="D11776">
        <v>1720.9449999999999</v>
      </c>
      <c r="E11776">
        <v>1710.2429999999999</v>
      </c>
      <c r="F11776">
        <v>1712.143</v>
      </c>
      <c r="G11776">
        <v>8586</v>
      </c>
      <c r="H11776" s="2">
        <f t="shared" si="733"/>
        <v>1727.7124166666665</v>
      </c>
      <c r="I11776" t="str">
        <f t="shared" si="732"/>
        <v/>
      </c>
      <c r="J11776" s="4" t="str">
        <f t="shared" si="734"/>
        <v/>
      </c>
      <c r="K11776" s="3" t="str">
        <f t="shared" si="735"/>
        <v>Engf Div. Sell_1706.792</v>
      </c>
    </row>
    <row r="11777" spans="1:11" x14ac:dyDescent="0.2">
      <c r="A11777" t="s">
        <v>524</v>
      </c>
      <c r="B11777" s="1">
        <v>0.70833333333333337</v>
      </c>
      <c r="C11777">
        <v>1712.0519999999999</v>
      </c>
      <c r="D11777">
        <v>1715.54</v>
      </c>
      <c r="E11777">
        <v>1708.9469999999999</v>
      </c>
      <c r="F11777">
        <v>1713.923</v>
      </c>
      <c r="G11777">
        <v>6655</v>
      </c>
      <c r="H11777" s="2">
        <f t="shared" si="733"/>
        <v>1727.1279583333335</v>
      </c>
      <c r="I11777" t="str">
        <f t="shared" si="732"/>
        <v/>
      </c>
      <c r="J11777" s="4" t="str">
        <f t="shared" si="734"/>
        <v/>
      </c>
      <c r="K11777" s="3" t="str">
        <f t="shared" si="735"/>
        <v>Engf Div. Sell_1710.6265</v>
      </c>
    </row>
    <row r="11778" spans="1:11" x14ac:dyDescent="0.2">
      <c r="A11778" t="s">
        <v>524</v>
      </c>
      <c r="B11778" s="1">
        <v>0.75</v>
      </c>
      <c r="C11778">
        <v>1713.913</v>
      </c>
      <c r="D11778">
        <v>1714.97</v>
      </c>
      <c r="E11778">
        <v>1711.325</v>
      </c>
      <c r="F11778">
        <v>1712.241</v>
      </c>
      <c r="G11778">
        <v>4575</v>
      </c>
      <c r="H11778" s="2">
        <f t="shared" si="733"/>
        <v>1726.4604999999999</v>
      </c>
      <c r="I11778" t="str">
        <f t="shared" si="732"/>
        <v/>
      </c>
      <c r="J11778" s="4" t="str">
        <f t="shared" si="734"/>
        <v/>
      </c>
      <c r="K11778" s="3" t="str">
        <f t="shared" si="735"/>
        <v/>
      </c>
    </row>
    <row r="11779" spans="1:11" x14ac:dyDescent="0.2">
      <c r="A11779" t="s">
        <v>524</v>
      </c>
      <c r="B11779" s="1">
        <v>0.79166666666666663</v>
      </c>
      <c r="C11779">
        <v>1712.2619999999999</v>
      </c>
      <c r="D11779">
        <v>1712.7529999999999</v>
      </c>
      <c r="E11779">
        <v>1710.1310000000001</v>
      </c>
      <c r="F11779">
        <v>1712.2149999999999</v>
      </c>
      <c r="G11779">
        <v>4090</v>
      </c>
      <c r="H11779" s="2">
        <f t="shared" si="733"/>
        <v>1725.8122499999997</v>
      </c>
      <c r="I11779" t="str">
        <f t="shared" si="732"/>
        <v>Hammer</v>
      </c>
      <c r="J11779" s="4" t="str">
        <f t="shared" si="734"/>
        <v/>
      </c>
      <c r="K11779" s="3" t="str">
        <f t="shared" si="735"/>
        <v/>
      </c>
    </row>
    <row r="11780" spans="1:11" x14ac:dyDescent="0.2">
      <c r="A11780" t="s">
        <v>524</v>
      </c>
      <c r="B11780" s="1">
        <v>0.83333333333333337</v>
      </c>
      <c r="C11780">
        <v>1712.2049999999999</v>
      </c>
      <c r="D11780">
        <v>1714.0550000000001</v>
      </c>
      <c r="E11780">
        <v>1712.135</v>
      </c>
      <c r="F11780">
        <v>1713.4659999999999</v>
      </c>
      <c r="G11780">
        <v>1521</v>
      </c>
      <c r="H11780" s="2">
        <f t="shared" si="733"/>
        <v>1725.3068750000002</v>
      </c>
      <c r="I11780" t="str">
        <f t="shared" si="732"/>
        <v/>
      </c>
      <c r="J11780" s="4" t="str">
        <f t="shared" si="734"/>
        <v/>
      </c>
      <c r="K11780" s="3" t="str">
        <f t="shared" si="735"/>
        <v/>
      </c>
    </row>
    <row r="11781" spans="1:11" x14ac:dyDescent="0.2">
      <c r="A11781" t="s">
        <v>524</v>
      </c>
      <c r="B11781" s="1">
        <v>0.875</v>
      </c>
      <c r="C11781">
        <v>1711.961</v>
      </c>
      <c r="D11781">
        <v>1713.3240000000001</v>
      </c>
      <c r="E11781">
        <v>1706.5319999999999</v>
      </c>
      <c r="F11781">
        <v>1711.51</v>
      </c>
      <c r="G11781">
        <v>4536</v>
      </c>
      <c r="H11781" s="2">
        <f t="shared" si="733"/>
        <v>1724.4677916666669</v>
      </c>
      <c r="I11781" t="str">
        <f t="shared" si="732"/>
        <v>Hammer</v>
      </c>
      <c r="J11781" s="4" t="str">
        <f t="shared" si="734"/>
        <v/>
      </c>
      <c r="K11781" s="3" t="str">
        <f t="shared" si="735"/>
        <v/>
      </c>
    </row>
    <row r="11782" spans="1:11" x14ac:dyDescent="0.2">
      <c r="A11782" t="s">
        <v>524</v>
      </c>
      <c r="B11782" s="1">
        <v>0.91666666666666663</v>
      </c>
      <c r="C11782">
        <v>1711.4</v>
      </c>
      <c r="D11782">
        <v>1712.54</v>
      </c>
      <c r="E11782">
        <v>1708.79</v>
      </c>
      <c r="F11782">
        <v>1710.1980000000001</v>
      </c>
      <c r="G11782">
        <v>1274</v>
      </c>
      <c r="H11782" s="2">
        <f t="shared" si="733"/>
        <v>1723.6706666666666</v>
      </c>
      <c r="I11782" t="str">
        <f t="shared" si="732"/>
        <v/>
      </c>
      <c r="J11782" s="4" t="str">
        <f t="shared" si="734"/>
        <v/>
      </c>
      <c r="K11782" s="3" t="str">
        <f t="shared" si="735"/>
        <v/>
      </c>
    </row>
    <row r="11783" spans="1:11" x14ac:dyDescent="0.2">
      <c r="A11783" t="s">
        <v>525</v>
      </c>
      <c r="B11783" s="1">
        <v>0</v>
      </c>
      <c r="C11783">
        <v>1711.181</v>
      </c>
      <c r="D11783">
        <v>1711.588</v>
      </c>
      <c r="E11783">
        <v>1710.3209999999999</v>
      </c>
      <c r="F11783">
        <v>1710.894</v>
      </c>
      <c r="G11783">
        <v>1025</v>
      </c>
      <c r="H11783" s="2">
        <f t="shared" si="733"/>
        <v>1722.9301666666663</v>
      </c>
      <c r="I11783" t="str">
        <f t="shared" si="732"/>
        <v/>
      </c>
      <c r="J11783" s="4" t="str">
        <f t="shared" si="734"/>
        <v/>
      </c>
      <c r="K11783" s="3" t="str">
        <f t="shared" si="735"/>
        <v/>
      </c>
    </row>
    <row r="11784" spans="1:11" x14ac:dyDescent="0.2">
      <c r="A11784" t="s">
        <v>525</v>
      </c>
      <c r="B11784" s="1">
        <v>4.1666666666666664E-2</v>
      </c>
      <c r="C11784">
        <v>1710.915</v>
      </c>
      <c r="D11784">
        <v>1712.635</v>
      </c>
      <c r="E11784">
        <v>1710.6859999999999</v>
      </c>
      <c r="F11784">
        <v>1712.5509999999999</v>
      </c>
      <c r="G11784">
        <v>1418</v>
      </c>
      <c r="H11784" s="2">
        <f t="shared" si="733"/>
        <v>1722.3433333333332</v>
      </c>
      <c r="I11784" t="str">
        <f t="shared" si="732"/>
        <v/>
      </c>
      <c r="J11784" s="4" t="str">
        <f t="shared" si="734"/>
        <v/>
      </c>
      <c r="K11784" s="3" t="str">
        <f t="shared" si="735"/>
        <v/>
      </c>
    </row>
    <row r="11785" spans="1:11" x14ac:dyDescent="0.2">
      <c r="A11785" t="s">
        <v>525</v>
      </c>
      <c r="B11785" s="1">
        <v>8.3333333333333329E-2</v>
      </c>
      <c r="C11785">
        <v>1712.4670000000001</v>
      </c>
      <c r="D11785">
        <v>1713.646</v>
      </c>
      <c r="E11785">
        <v>1711.29</v>
      </c>
      <c r="F11785">
        <v>1713.25</v>
      </c>
      <c r="G11785">
        <v>2321</v>
      </c>
      <c r="H11785" s="2">
        <f t="shared" si="733"/>
        <v>1721.7912916666664</v>
      </c>
      <c r="I11785" t="str">
        <f t="shared" si="732"/>
        <v/>
      </c>
      <c r="J11785" s="4" t="str">
        <f t="shared" si="734"/>
        <v/>
      </c>
      <c r="K11785" s="3" t="str">
        <f t="shared" si="735"/>
        <v/>
      </c>
    </row>
    <row r="11786" spans="1:11" x14ac:dyDescent="0.2">
      <c r="A11786" t="s">
        <v>525</v>
      </c>
      <c r="B11786" s="1">
        <v>0.125</v>
      </c>
      <c r="C11786">
        <v>1713.2639999999999</v>
      </c>
      <c r="D11786">
        <v>1715.72</v>
      </c>
      <c r="E11786">
        <v>1712.7370000000001</v>
      </c>
      <c r="F11786">
        <v>1712.7570000000001</v>
      </c>
      <c r="G11786">
        <v>2576</v>
      </c>
      <c r="H11786" s="2">
        <f t="shared" si="733"/>
        <v>1721.0162916666666</v>
      </c>
      <c r="I11786" t="str">
        <f t="shared" si="732"/>
        <v/>
      </c>
      <c r="J11786" s="4" t="str">
        <f t="shared" si="734"/>
        <v/>
      </c>
      <c r="K11786" s="3" t="str">
        <f t="shared" si="735"/>
        <v/>
      </c>
    </row>
    <row r="11787" spans="1:11" x14ac:dyDescent="0.2">
      <c r="A11787" t="s">
        <v>525</v>
      </c>
      <c r="B11787" s="1">
        <v>0.16666666666666666</v>
      </c>
      <c r="C11787">
        <v>1712.7619999999999</v>
      </c>
      <c r="D11787">
        <v>1712.7619999999999</v>
      </c>
      <c r="E11787">
        <v>1709.402</v>
      </c>
      <c r="F11787">
        <v>1710.742</v>
      </c>
      <c r="G11787">
        <v>2268</v>
      </c>
      <c r="H11787" s="2">
        <f t="shared" si="733"/>
        <v>1720.1500416666665</v>
      </c>
      <c r="I11787" t="str">
        <f t="shared" si="732"/>
        <v/>
      </c>
      <c r="J11787" s="4" t="str">
        <f t="shared" si="734"/>
        <v/>
      </c>
      <c r="K11787" s="3" t="str">
        <f t="shared" si="735"/>
        <v/>
      </c>
    </row>
    <row r="11788" spans="1:11" x14ac:dyDescent="0.2">
      <c r="A11788" t="s">
        <v>525</v>
      </c>
      <c r="B11788" s="1">
        <v>0.20833333333333334</v>
      </c>
      <c r="C11788">
        <v>1710.7429999999999</v>
      </c>
      <c r="D11788">
        <v>1712.9580000000001</v>
      </c>
      <c r="E11788">
        <v>1702.9110000000001</v>
      </c>
      <c r="F11788">
        <v>1708.153</v>
      </c>
      <c r="G11788">
        <v>3534</v>
      </c>
      <c r="H11788" s="2">
        <f t="shared" si="733"/>
        <v>1719.0795416666667</v>
      </c>
      <c r="I11788" t="str">
        <f t="shared" ref="I11788:I11851" si="736">IF(AND(E11788&lt;E11787,MIN(C11788,F11788)-E11788&gt;ABS(C11788-F11788)*$I$7,MIN(C11788,F11788)-E11788&gt;(D11788-MAX(C11788,F11788))*$I$8),"Hammer","")</f>
        <v/>
      </c>
      <c r="J11788" s="4" t="str">
        <f t="shared" si="734"/>
        <v/>
      </c>
      <c r="K11788" s="3" t="str">
        <f t="shared" si="735"/>
        <v>Engf Div. Sell_1703.1295</v>
      </c>
    </row>
    <row r="11789" spans="1:11" x14ac:dyDescent="0.2">
      <c r="A11789" t="s">
        <v>525</v>
      </c>
      <c r="B11789" s="1">
        <v>0.25</v>
      </c>
      <c r="C11789">
        <v>1708.3389999999999</v>
      </c>
      <c r="D11789">
        <v>1708.518</v>
      </c>
      <c r="E11789">
        <v>1701.8219999999999</v>
      </c>
      <c r="F11789">
        <v>1705.8520000000001</v>
      </c>
      <c r="G11789">
        <v>3109</v>
      </c>
      <c r="H11789" s="2">
        <f t="shared" si="733"/>
        <v>1717.876583333333</v>
      </c>
      <c r="I11789" t="str">
        <f t="shared" si="736"/>
        <v/>
      </c>
      <c r="J11789" s="4" t="str">
        <f t="shared" si="734"/>
        <v/>
      </c>
      <c r="K11789" s="3" t="str">
        <f t="shared" si="735"/>
        <v>Engf Div. Sell_1702.504</v>
      </c>
    </row>
    <row r="11790" spans="1:11" x14ac:dyDescent="0.2">
      <c r="A11790" t="s">
        <v>525</v>
      </c>
      <c r="B11790" s="1">
        <v>0.29166666666666669</v>
      </c>
      <c r="C11790">
        <v>1705.8510000000001</v>
      </c>
      <c r="D11790">
        <v>1708.43</v>
      </c>
      <c r="E11790">
        <v>1705.492</v>
      </c>
      <c r="F11790">
        <v>1707.249</v>
      </c>
      <c r="G11790">
        <v>3440</v>
      </c>
      <c r="H11790" s="2">
        <f t="shared" si="733"/>
        <v>1716.8477916666668</v>
      </c>
      <c r="I11790" t="str">
        <f t="shared" si="736"/>
        <v/>
      </c>
      <c r="J11790" s="4" t="str">
        <f t="shared" si="734"/>
        <v/>
      </c>
      <c r="K11790" s="3" t="str">
        <f t="shared" si="735"/>
        <v/>
      </c>
    </row>
    <row r="11791" spans="1:11" x14ac:dyDescent="0.2">
      <c r="A11791" t="s">
        <v>525</v>
      </c>
      <c r="B11791" s="1">
        <v>0.33333333333333331</v>
      </c>
      <c r="C11791">
        <v>1707.395</v>
      </c>
      <c r="D11791">
        <v>1708.17</v>
      </c>
      <c r="E11791">
        <v>1704.97</v>
      </c>
      <c r="F11791">
        <v>1705.5150000000001</v>
      </c>
      <c r="G11791">
        <v>2699</v>
      </c>
      <c r="H11791" s="2">
        <f t="shared" si="733"/>
        <v>1715.6525833333333</v>
      </c>
      <c r="I11791" t="str">
        <f t="shared" si="736"/>
        <v/>
      </c>
      <c r="J11791" s="4" t="str">
        <f t="shared" si="734"/>
        <v/>
      </c>
      <c r="K11791" s="3" t="str">
        <f t="shared" si="735"/>
        <v/>
      </c>
    </row>
    <row r="11792" spans="1:11" x14ac:dyDescent="0.2">
      <c r="A11792" t="s">
        <v>525</v>
      </c>
      <c r="B11792" s="1">
        <v>0.375</v>
      </c>
      <c r="C11792">
        <v>1705.5350000000001</v>
      </c>
      <c r="D11792">
        <v>1710.2</v>
      </c>
      <c r="E11792">
        <v>1705.14</v>
      </c>
      <c r="F11792">
        <v>1708.29</v>
      </c>
      <c r="G11792">
        <v>3812</v>
      </c>
      <c r="H11792" s="2">
        <f t="shared" si="733"/>
        <v>1714.7420833333335</v>
      </c>
      <c r="I11792" t="str">
        <f t="shared" si="736"/>
        <v/>
      </c>
      <c r="J11792" s="4" t="str">
        <f t="shared" si="734"/>
        <v/>
      </c>
      <c r="K11792" s="3" t="str">
        <f t="shared" si="735"/>
        <v/>
      </c>
    </row>
    <row r="11793" spans="1:11" x14ac:dyDescent="0.2">
      <c r="A11793" t="s">
        <v>525</v>
      </c>
      <c r="B11793" s="1">
        <v>0.41666666666666669</v>
      </c>
      <c r="C11793">
        <v>1708.1949999999999</v>
      </c>
      <c r="D11793">
        <v>1710.14</v>
      </c>
      <c r="E11793">
        <v>1704.7149999999999</v>
      </c>
      <c r="F11793">
        <v>1705.28</v>
      </c>
      <c r="G11793">
        <v>3285</v>
      </c>
      <c r="H11793" s="2">
        <f t="shared" si="733"/>
        <v>1713.7237500000001</v>
      </c>
      <c r="I11793" t="str">
        <f t="shared" si="736"/>
        <v/>
      </c>
      <c r="J11793" s="4" t="str">
        <f t="shared" si="734"/>
        <v/>
      </c>
      <c r="K11793" s="3" t="str">
        <f t="shared" si="735"/>
        <v/>
      </c>
    </row>
    <row r="11794" spans="1:11" x14ac:dyDescent="0.2">
      <c r="A11794" t="s">
        <v>525</v>
      </c>
      <c r="B11794" s="1">
        <v>0.45833333333333331</v>
      </c>
      <c r="C11794">
        <v>1705.2950000000001</v>
      </c>
      <c r="D11794">
        <v>1707.0450000000001</v>
      </c>
      <c r="E11794">
        <v>1704.37</v>
      </c>
      <c r="F11794">
        <v>1705.663</v>
      </c>
      <c r="G11794">
        <v>3834</v>
      </c>
      <c r="H11794" s="2">
        <f t="shared" si="733"/>
        <v>1712.9049166666664</v>
      </c>
      <c r="I11794" t="str">
        <f t="shared" si="736"/>
        <v/>
      </c>
      <c r="J11794" s="4" t="str">
        <f t="shared" si="734"/>
        <v/>
      </c>
      <c r="K11794" s="3" t="str">
        <f t="shared" si="735"/>
        <v/>
      </c>
    </row>
    <row r="11795" spans="1:11" x14ac:dyDescent="0.2">
      <c r="A11795" t="s">
        <v>525</v>
      </c>
      <c r="B11795" s="1">
        <v>0.5</v>
      </c>
      <c r="C11795">
        <v>1705.645</v>
      </c>
      <c r="D11795">
        <v>1708.635</v>
      </c>
      <c r="E11795">
        <v>1705.3240000000001</v>
      </c>
      <c r="F11795">
        <v>1706.1849999999999</v>
      </c>
      <c r="G11795">
        <v>3116</v>
      </c>
      <c r="H11795" s="2">
        <f t="shared" si="733"/>
        <v>1712.2630416666664</v>
      </c>
      <c r="I11795" t="str">
        <f t="shared" si="736"/>
        <v/>
      </c>
      <c r="J11795" s="4" t="str">
        <f t="shared" si="734"/>
        <v/>
      </c>
      <c r="K11795" s="3" t="str">
        <f t="shared" si="735"/>
        <v/>
      </c>
    </row>
    <row r="11796" spans="1:11" x14ac:dyDescent="0.2">
      <c r="A11796" t="s">
        <v>525</v>
      </c>
      <c r="B11796" s="1">
        <v>0.54166666666666663</v>
      </c>
      <c r="C11796">
        <v>1706.202</v>
      </c>
      <c r="D11796">
        <v>1707.0239999999999</v>
      </c>
      <c r="E11796">
        <v>1697.6849999999999</v>
      </c>
      <c r="F11796">
        <v>1700.77</v>
      </c>
      <c r="G11796">
        <v>5225</v>
      </c>
      <c r="H11796" s="2">
        <f t="shared" si="733"/>
        <v>1711.192708333333</v>
      </c>
      <c r="I11796" t="str">
        <f t="shared" si="736"/>
        <v/>
      </c>
      <c r="J11796" s="4" t="str">
        <f t="shared" si="734"/>
        <v/>
      </c>
      <c r="K11796" s="3" t="str">
        <f t="shared" si="735"/>
        <v/>
      </c>
    </row>
    <row r="11797" spans="1:11" x14ac:dyDescent="0.2">
      <c r="A11797" t="s">
        <v>525</v>
      </c>
      <c r="B11797" s="1">
        <v>0.58333333333333337</v>
      </c>
      <c r="C11797">
        <v>1700.76</v>
      </c>
      <c r="D11797">
        <v>1702.364</v>
      </c>
      <c r="E11797">
        <v>1698.3589999999999</v>
      </c>
      <c r="F11797">
        <v>1699.403</v>
      </c>
      <c r="G11797">
        <v>5901</v>
      </c>
      <c r="H11797" s="2">
        <f t="shared" si="733"/>
        <v>1710.0893333333331</v>
      </c>
      <c r="I11797" t="str">
        <f t="shared" si="736"/>
        <v/>
      </c>
      <c r="J11797" s="4" t="str">
        <f t="shared" si="734"/>
        <v/>
      </c>
      <c r="K11797" s="3" t="str">
        <f t="shared" si="735"/>
        <v/>
      </c>
    </row>
    <row r="11798" spans="1:11" x14ac:dyDescent="0.2">
      <c r="A11798" t="s">
        <v>525</v>
      </c>
      <c r="B11798" s="1">
        <v>0.625</v>
      </c>
      <c r="C11798">
        <v>1699.393</v>
      </c>
      <c r="D11798">
        <v>1703.5</v>
      </c>
      <c r="E11798">
        <v>1693.5</v>
      </c>
      <c r="F11798">
        <v>1699.7940000000001</v>
      </c>
      <c r="G11798">
        <v>8086</v>
      </c>
      <c r="H11798" s="2">
        <f t="shared" si="733"/>
        <v>1709.0026249999994</v>
      </c>
      <c r="I11798" t="str">
        <f t="shared" si="736"/>
        <v/>
      </c>
      <c r="J11798" s="4" t="str">
        <f t="shared" si="734"/>
        <v/>
      </c>
      <c r="K11798" s="3" t="str">
        <f t="shared" si="735"/>
        <v>Engf Div. Sell_1694.794</v>
      </c>
    </row>
    <row r="11799" spans="1:11" x14ac:dyDescent="0.2">
      <c r="A11799" t="s">
        <v>525</v>
      </c>
      <c r="B11799" s="1">
        <v>0.66666666666666663</v>
      </c>
      <c r="C11799">
        <v>1699.454</v>
      </c>
      <c r="D11799">
        <v>1704.2460000000001</v>
      </c>
      <c r="E11799">
        <v>1696.4459999999999</v>
      </c>
      <c r="F11799">
        <v>1698.5650000000001</v>
      </c>
      <c r="G11799">
        <v>8028</v>
      </c>
      <c r="H11799" s="2">
        <f t="shared" si="733"/>
        <v>1708.1920416666665</v>
      </c>
      <c r="I11799" t="str">
        <f t="shared" si="736"/>
        <v/>
      </c>
      <c r="J11799" s="4" t="str">
        <f t="shared" si="734"/>
        <v/>
      </c>
      <c r="K11799" s="3" t="str">
        <f t="shared" si="735"/>
        <v/>
      </c>
    </row>
    <row r="11800" spans="1:11" x14ac:dyDescent="0.2">
      <c r="A11800" t="s">
        <v>525</v>
      </c>
      <c r="B11800" s="1">
        <v>0.70833333333333337</v>
      </c>
      <c r="C11800">
        <v>1698.655</v>
      </c>
      <c r="D11800">
        <v>1703.165</v>
      </c>
      <c r="E11800">
        <v>1698.3810000000001</v>
      </c>
      <c r="F11800">
        <v>1700.8009999999999</v>
      </c>
      <c r="G11800">
        <v>6007</v>
      </c>
      <c r="H11800" s="2">
        <f t="shared" si="733"/>
        <v>1707.7194583333333</v>
      </c>
      <c r="I11800" t="str">
        <f t="shared" si="736"/>
        <v/>
      </c>
      <c r="J11800" s="4" t="str">
        <f t="shared" si="734"/>
        <v/>
      </c>
      <c r="K11800" s="3" t="str">
        <f t="shared" si="735"/>
        <v/>
      </c>
    </row>
    <row r="11801" spans="1:11" x14ac:dyDescent="0.2">
      <c r="A11801" t="s">
        <v>525</v>
      </c>
      <c r="B11801" s="1">
        <v>0.75</v>
      </c>
      <c r="C11801">
        <v>1700.81</v>
      </c>
      <c r="D11801">
        <v>1709.6780000000001</v>
      </c>
      <c r="E11801">
        <v>1700.73</v>
      </c>
      <c r="F11801">
        <v>1707.7850000000001</v>
      </c>
      <c r="G11801">
        <v>5859</v>
      </c>
      <c r="H11801" s="2">
        <f t="shared" si="733"/>
        <v>1707.4637083333337</v>
      </c>
      <c r="I11801" t="str">
        <f t="shared" si="736"/>
        <v/>
      </c>
      <c r="J11801" s="4" t="str">
        <f t="shared" si="734"/>
        <v/>
      </c>
      <c r="K11801" s="3" t="str">
        <f t="shared" si="735"/>
        <v/>
      </c>
    </row>
    <row r="11802" spans="1:11" x14ac:dyDescent="0.2">
      <c r="A11802" t="s">
        <v>525</v>
      </c>
      <c r="B11802" s="1">
        <v>0.79166666666666663</v>
      </c>
      <c r="C11802">
        <v>1707.826</v>
      </c>
      <c r="D11802">
        <v>1713.175</v>
      </c>
      <c r="E11802">
        <v>1707.8140000000001</v>
      </c>
      <c r="F11802">
        <v>1712.96</v>
      </c>
      <c r="G11802">
        <v>5299</v>
      </c>
      <c r="H11802" s="2">
        <f t="shared" ref="H11802:H11865" si="737">AVERAGE(F11779:F11802)</f>
        <v>1707.4936666666665</v>
      </c>
      <c r="I11802" t="str">
        <f t="shared" si="736"/>
        <v/>
      </c>
      <c r="J11802" s="4" t="str">
        <f t="shared" si="734"/>
        <v/>
      </c>
      <c r="K11802" s="3" t="str">
        <f t="shared" si="735"/>
        <v/>
      </c>
    </row>
    <row r="11803" spans="1:11" x14ac:dyDescent="0.2">
      <c r="A11803" t="s">
        <v>525</v>
      </c>
      <c r="B11803" s="1">
        <v>0.83333333333333337</v>
      </c>
      <c r="C11803">
        <v>1712.9449999999999</v>
      </c>
      <c r="D11803">
        <v>1715.066</v>
      </c>
      <c r="E11803">
        <v>1711.15</v>
      </c>
      <c r="F11803">
        <v>1713.375</v>
      </c>
      <c r="G11803">
        <v>4430</v>
      </c>
      <c r="H11803" s="2">
        <f t="shared" si="737"/>
        <v>1707.5420000000001</v>
      </c>
      <c r="I11803" t="str">
        <f t="shared" si="736"/>
        <v/>
      </c>
      <c r="J11803" s="4" t="str">
        <f t="shared" si="734"/>
        <v/>
      </c>
      <c r="K11803" s="3" t="str">
        <f t="shared" si="735"/>
        <v/>
      </c>
    </row>
    <row r="11804" spans="1:11" x14ac:dyDescent="0.2">
      <c r="A11804" t="s">
        <v>525</v>
      </c>
      <c r="B11804" s="1">
        <v>0.875</v>
      </c>
      <c r="C11804">
        <v>1713.3240000000001</v>
      </c>
      <c r="D11804">
        <v>1714.615</v>
      </c>
      <c r="E11804">
        <v>1711.3879999999999</v>
      </c>
      <c r="F11804">
        <v>1713.1</v>
      </c>
      <c r="G11804">
        <v>3991</v>
      </c>
      <c r="H11804" s="2">
        <f t="shared" si="737"/>
        <v>1707.5267500000002</v>
      </c>
      <c r="I11804" t="str">
        <f t="shared" si="736"/>
        <v/>
      </c>
      <c r="J11804" s="4" t="str">
        <f t="shared" si="734"/>
        <v/>
      </c>
      <c r="K11804" s="3" t="str">
        <f t="shared" si="735"/>
        <v/>
      </c>
    </row>
    <row r="11805" spans="1:11" x14ac:dyDescent="0.2">
      <c r="A11805" t="s">
        <v>525</v>
      </c>
      <c r="B11805" s="1">
        <v>0.91666666666666663</v>
      </c>
      <c r="C11805">
        <v>1713.07</v>
      </c>
      <c r="D11805">
        <v>1713.35</v>
      </c>
      <c r="E11805">
        <v>1707.6890000000001</v>
      </c>
      <c r="F11805">
        <v>1709.3520000000001</v>
      </c>
      <c r="G11805">
        <v>1177</v>
      </c>
      <c r="H11805" s="2">
        <f t="shared" si="737"/>
        <v>1707.4368333333332</v>
      </c>
      <c r="I11805" t="str">
        <f t="shared" si="736"/>
        <v/>
      </c>
      <c r="J11805" s="4" t="str">
        <f t="shared" si="734"/>
        <v/>
      </c>
      <c r="K11805" s="3" t="str">
        <f t="shared" si="735"/>
        <v/>
      </c>
    </row>
    <row r="11806" spans="1:11" x14ac:dyDescent="0.2">
      <c r="A11806" t="s">
        <v>526</v>
      </c>
      <c r="B11806" s="1">
        <v>0</v>
      </c>
      <c r="C11806">
        <v>1708.7940000000001</v>
      </c>
      <c r="D11806">
        <v>1710.03</v>
      </c>
      <c r="E11806">
        <v>1706.721</v>
      </c>
      <c r="F11806">
        <v>1709.5219999999999</v>
      </c>
      <c r="G11806">
        <v>819</v>
      </c>
      <c r="H11806" s="2">
        <f t="shared" si="737"/>
        <v>1707.4086666666665</v>
      </c>
      <c r="I11806" t="str">
        <f t="shared" si="736"/>
        <v/>
      </c>
      <c r="J11806" s="4" t="str">
        <f t="shared" si="734"/>
        <v/>
      </c>
      <c r="K11806" s="3" t="str">
        <f t="shared" si="735"/>
        <v/>
      </c>
    </row>
    <row r="11807" spans="1:11" x14ac:dyDescent="0.2">
      <c r="A11807" t="s">
        <v>526</v>
      </c>
      <c r="B11807" s="1">
        <v>4.1666666666666664E-2</v>
      </c>
      <c r="C11807">
        <v>1709.5429999999999</v>
      </c>
      <c r="D11807">
        <v>1710.951</v>
      </c>
      <c r="E11807">
        <v>1707.9469999999999</v>
      </c>
      <c r="F11807">
        <v>1710.625</v>
      </c>
      <c r="G11807">
        <v>1350</v>
      </c>
      <c r="H11807" s="2">
        <f t="shared" si="737"/>
        <v>1707.3974583333331</v>
      </c>
      <c r="I11807" t="str">
        <f t="shared" si="736"/>
        <v/>
      </c>
      <c r="J11807" s="4" t="str">
        <f t="shared" si="734"/>
        <v/>
      </c>
      <c r="K11807" s="3" t="str">
        <f t="shared" si="735"/>
        <v/>
      </c>
    </row>
    <row r="11808" spans="1:11" x14ac:dyDescent="0.2">
      <c r="A11808" t="s">
        <v>526</v>
      </c>
      <c r="B11808" s="1">
        <v>8.3333333333333329E-2</v>
      </c>
      <c r="C11808">
        <v>1710.569</v>
      </c>
      <c r="D11808">
        <v>1712.617</v>
      </c>
      <c r="E11808">
        <v>1708.865</v>
      </c>
      <c r="F11808">
        <v>1709.884</v>
      </c>
      <c r="G11808">
        <v>1763</v>
      </c>
      <c r="H11808" s="2">
        <f t="shared" si="737"/>
        <v>1707.2863333333332</v>
      </c>
      <c r="I11808" t="str">
        <f t="shared" si="736"/>
        <v/>
      </c>
      <c r="J11808" s="4" t="str">
        <f t="shared" si="734"/>
        <v/>
      </c>
      <c r="K11808" s="3" t="str">
        <f t="shared" si="735"/>
        <v/>
      </c>
    </row>
    <row r="11809" spans="1:11" x14ac:dyDescent="0.2">
      <c r="A11809" t="s">
        <v>526</v>
      </c>
      <c r="B11809" s="1">
        <v>0.125</v>
      </c>
      <c r="C11809">
        <v>1709.7750000000001</v>
      </c>
      <c r="D11809">
        <v>1714.865</v>
      </c>
      <c r="E11809">
        <v>1708.9570000000001</v>
      </c>
      <c r="F11809">
        <v>1714.277</v>
      </c>
      <c r="G11809">
        <v>2692</v>
      </c>
      <c r="H11809" s="2">
        <f t="shared" si="737"/>
        <v>1707.329125</v>
      </c>
      <c r="I11809" t="str">
        <f t="shared" si="736"/>
        <v/>
      </c>
      <c r="J11809" s="4" t="str">
        <f t="shared" si="734"/>
        <v/>
      </c>
      <c r="K11809" s="3" t="str">
        <f t="shared" si="735"/>
        <v/>
      </c>
    </row>
    <row r="11810" spans="1:11" x14ac:dyDescent="0.2">
      <c r="A11810" t="s">
        <v>526</v>
      </c>
      <c r="B11810" s="1">
        <v>0.16666666666666666</v>
      </c>
      <c r="C11810">
        <v>1714.13</v>
      </c>
      <c r="D11810">
        <v>1714.8019999999999</v>
      </c>
      <c r="E11810">
        <v>1712.624</v>
      </c>
      <c r="F11810">
        <v>1713.425</v>
      </c>
      <c r="G11810">
        <v>2145</v>
      </c>
      <c r="H11810" s="2">
        <f t="shared" si="737"/>
        <v>1707.3569583333331</v>
      </c>
      <c r="I11810" t="str">
        <f t="shared" si="736"/>
        <v/>
      </c>
      <c r="J11810" s="4" t="str">
        <f t="shared" ref="J11810:J11873" si="738">IF(AND((MAX(D11808:D11810)-MIN(E11808:E11810))&gt;((MAX(D11801:E11809))-MIN(D11801:E11808)),F11810&gt;H11810),"Engf Div. Buy_"&amp;((D11810-E11810)/2)+F11810,"")</f>
        <v/>
      </c>
      <c r="K11810" s="3" t="str">
        <f t="shared" ref="K11810:K11873" si="739">IF(AND((MAX(D11808:D11810)-MIN(E11808:E11810))&gt;((MAX(D11801:E11809))-MIN(D11801:E11808)),F11810&lt;H11810),"Engf Div. Sell_"&amp;(F11810-(D11810-E11810)/2),"")</f>
        <v/>
      </c>
    </row>
    <row r="11811" spans="1:11" x14ac:dyDescent="0.2">
      <c r="A11811" t="s">
        <v>526</v>
      </c>
      <c r="B11811" s="1">
        <v>0.20833333333333334</v>
      </c>
      <c r="C11811">
        <v>1713.5619999999999</v>
      </c>
      <c r="D11811">
        <v>1714.5</v>
      </c>
      <c r="E11811">
        <v>1712.06</v>
      </c>
      <c r="F11811">
        <v>1714.2149999999999</v>
      </c>
      <c r="G11811">
        <v>1634</v>
      </c>
      <c r="H11811" s="2">
        <f t="shared" si="737"/>
        <v>1707.5016666666668</v>
      </c>
      <c r="I11811" t="str">
        <f t="shared" si="736"/>
        <v/>
      </c>
      <c r="J11811" s="4" t="str">
        <f t="shared" si="738"/>
        <v/>
      </c>
      <c r="K11811" s="3" t="str">
        <f t="shared" si="739"/>
        <v/>
      </c>
    </row>
    <row r="11812" spans="1:11" x14ac:dyDescent="0.2">
      <c r="A11812" t="s">
        <v>526</v>
      </c>
      <c r="B11812" s="1">
        <v>0.25</v>
      </c>
      <c r="C11812">
        <v>1714.152</v>
      </c>
      <c r="D11812">
        <v>1716.355</v>
      </c>
      <c r="E11812">
        <v>1714.0450000000001</v>
      </c>
      <c r="F11812">
        <v>1715.7829999999999</v>
      </c>
      <c r="G11812">
        <v>1776</v>
      </c>
      <c r="H11812" s="2">
        <f t="shared" si="737"/>
        <v>1707.8195833333332</v>
      </c>
      <c r="I11812" t="str">
        <f t="shared" si="736"/>
        <v/>
      </c>
      <c r="J11812" s="4" t="str">
        <f t="shared" si="738"/>
        <v/>
      </c>
      <c r="K11812" s="3" t="str">
        <f t="shared" si="739"/>
        <v/>
      </c>
    </row>
    <row r="11813" spans="1:11" x14ac:dyDescent="0.2">
      <c r="A11813" t="s">
        <v>526</v>
      </c>
      <c r="B11813" s="1">
        <v>0.29166666666666669</v>
      </c>
      <c r="C11813">
        <v>1715.7629999999999</v>
      </c>
      <c r="D11813">
        <v>1719.385</v>
      </c>
      <c r="E11813">
        <v>1715.046</v>
      </c>
      <c r="F11813">
        <v>1718.453</v>
      </c>
      <c r="G11813">
        <v>3215</v>
      </c>
      <c r="H11813" s="2">
        <f t="shared" si="737"/>
        <v>1708.344625</v>
      </c>
      <c r="I11813" t="str">
        <f t="shared" si="736"/>
        <v/>
      </c>
      <c r="J11813" s="4" t="str">
        <f t="shared" si="738"/>
        <v/>
      </c>
      <c r="K11813" s="3" t="str">
        <f t="shared" si="739"/>
        <v/>
      </c>
    </row>
    <row r="11814" spans="1:11" x14ac:dyDescent="0.2">
      <c r="A11814" t="s">
        <v>526</v>
      </c>
      <c r="B11814" s="1">
        <v>0.33333333333333331</v>
      </c>
      <c r="C11814">
        <v>1718.5630000000001</v>
      </c>
      <c r="D11814">
        <v>1720.309</v>
      </c>
      <c r="E11814">
        <v>1717.5509999999999</v>
      </c>
      <c r="F11814">
        <v>1718.048</v>
      </c>
      <c r="G11814">
        <v>3194</v>
      </c>
      <c r="H11814" s="2">
        <f t="shared" si="737"/>
        <v>1708.7945833333335</v>
      </c>
      <c r="I11814" t="str">
        <f t="shared" si="736"/>
        <v/>
      </c>
      <c r="J11814" s="4" t="str">
        <f t="shared" si="738"/>
        <v/>
      </c>
      <c r="K11814" s="3" t="str">
        <f t="shared" si="739"/>
        <v/>
      </c>
    </row>
    <row r="11815" spans="1:11" x14ac:dyDescent="0.2">
      <c r="A11815" t="s">
        <v>526</v>
      </c>
      <c r="B11815" s="1">
        <v>0.375</v>
      </c>
      <c r="C11815">
        <v>1718.1</v>
      </c>
      <c r="D11815">
        <v>1721.404</v>
      </c>
      <c r="E11815">
        <v>1717.0050000000001</v>
      </c>
      <c r="F11815">
        <v>1718.7249999999999</v>
      </c>
      <c r="G11815">
        <v>3721</v>
      </c>
      <c r="H11815" s="2">
        <f t="shared" si="737"/>
        <v>1709.3450000000003</v>
      </c>
      <c r="I11815" t="str">
        <f t="shared" si="736"/>
        <v/>
      </c>
      <c r="J11815" s="4" t="str">
        <f t="shared" si="738"/>
        <v/>
      </c>
      <c r="K11815" s="3" t="str">
        <f t="shared" si="739"/>
        <v/>
      </c>
    </row>
    <row r="11816" spans="1:11" x14ac:dyDescent="0.2">
      <c r="A11816" t="s">
        <v>526</v>
      </c>
      <c r="B11816" s="1">
        <v>0.41666666666666669</v>
      </c>
      <c r="C11816">
        <v>1718.73</v>
      </c>
      <c r="D11816">
        <v>1721.7950000000001</v>
      </c>
      <c r="E11816">
        <v>1717.93</v>
      </c>
      <c r="F11816">
        <v>1719.9949999999999</v>
      </c>
      <c r="G11816">
        <v>4481</v>
      </c>
      <c r="H11816" s="2">
        <f t="shared" si="737"/>
        <v>1709.8327083333336</v>
      </c>
      <c r="I11816" t="str">
        <f t="shared" si="736"/>
        <v/>
      </c>
      <c r="J11816" s="4" t="str">
        <f t="shared" si="738"/>
        <v/>
      </c>
      <c r="K11816" s="3" t="str">
        <f t="shared" si="739"/>
        <v/>
      </c>
    </row>
    <row r="11817" spans="1:11" x14ac:dyDescent="0.2">
      <c r="A11817" t="s">
        <v>526</v>
      </c>
      <c r="B11817" s="1">
        <v>0.45833333333333331</v>
      </c>
      <c r="C11817">
        <v>1720.0150000000001</v>
      </c>
      <c r="D11817">
        <v>1724.49</v>
      </c>
      <c r="E11817">
        <v>1719.3510000000001</v>
      </c>
      <c r="F11817">
        <v>1724.16</v>
      </c>
      <c r="G11817">
        <v>3997</v>
      </c>
      <c r="H11817" s="2">
        <f t="shared" si="737"/>
        <v>1710.6193750000002</v>
      </c>
      <c r="I11817" t="str">
        <f t="shared" si="736"/>
        <v/>
      </c>
      <c r="J11817" s="4" t="str">
        <f t="shared" si="738"/>
        <v/>
      </c>
      <c r="K11817" s="3" t="str">
        <f t="shared" si="739"/>
        <v/>
      </c>
    </row>
    <row r="11818" spans="1:11" x14ac:dyDescent="0.2">
      <c r="A11818" t="s">
        <v>526</v>
      </c>
      <c r="B11818" s="1">
        <v>0.5</v>
      </c>
      <c r="C11818">
        <v>1724.155</v>
      </c>
      <c r="D11818">
        <v>1724.3</v>
      </c>
      <c r="E11818">
        <v>1720.73</v>
      </c>
      <c r="F11818">
        <v>1723.499</v>
      </c>
      <c r="G11818">
        <v>3362</v>
      </c>
      <c r="H11818" s="2">
        <f t="shared" si="737"/>
        <v>1711.3625416666671</v>
      </c>
      <c r="I11818" t="str">
        <f t="shared" si="736"/>
        <v/>
      </c>
      <c r="J11818" s="4" t="str">
        <f t="shared" si="738"/>
        <v/>
      </c>
      <c r="K11818" s="3" t="str">
        <f t="shared" si="739"/>
        <v/>
      </c>
    </row>
    <row r="11819" spans="1:11" x14ac:dyDescent="0.2">
      <c r="A11819" t="s">
        <v>526</v>
      </c>
      <c r="B11819" s="1">
        <v>0.54166666666666663</v>
      </c>
      <c r="C11819">
        <v>1723.4590000000001</v>
      </c>
      <c r="D11819">
        <v>1726.069</v>
      </c>
      <c r="E11819">
        <v>1720.4649999999999</v>
      </c>
      <c r="F11819">
        <v>1720.7539999999999</v>
      </c>
      <c r="G11819">
        <v>4918</v>
      </c>
      <c r="H11819" s="2">
        <f t="shared" si="737"/>
        <v>1711.9695833333337</v>
      </c>
      <c r="I11819" t="str">
        <f t="shared" si="736"/>
        <v/>
      </c>
      <c r="J11819" s="4" t="str">
        <f t="shared" si="738"/>
        <v/>
      </c>
      <c r="K11819" s="3" t="str">
        <f t="shared" si="739"/>
        <v/>
      </c>
    </row>
    <row r="11820" spans="1:11" x14ac:dyDescent="0.2">
      <c r="A11820" t="s">
        <v>526</v>
      </c>
      <c r="B11820" s="1">
        <v>0.58333333333333337</v>
      </c>
      <c r="C11820">
        <v>1720.87</v>
      </c>
      <c r="D11820">
        <v>1724.1010000000001</v>
      </c>
      <c r="E11820">
        <v>1719.4349999999999</v>
      </c>
      <c r="F11820">
        <v>1722.2429999999999</v>
      </c>
      <c r="G11820">
        <v>6068</v>
      </c>
      <c r="H11820" s="2">
        <f t="shared" si="737"/>
        <v>1712.8642916666674</v>
      </c>
      <c r="I11820" t="str">
        <f t="shared" si="736"/>
        <v/>
      </c>
      <c r="J11820" s="4" t="str">
        <f t="shared" si="738"/>
        <v/>
      </c>
      <c r="K11820" s="3" t="str">
        <f t="shared" si="739"/>
        <v/>
      </c>
    </row>
    <row r="11821" spans="1:11" x14ac:dyDescent="0.2">
      <c r="A11821" t="s">
        <v>526</v>
      </c>
      <c r="B11821" s="1">
        <v>0.625</v>
      </c>
      <c r="C11821">
        <v>1722.242</v>
      </c>
      <c r="D11821">
        <v>1727.22</v>
      </c>
      <c r="E11821">
        <v>1720.675</v>
      </c>
      <c r="F11821">
        <v>1721.8430000000001</v>
      </c>
      <c r="G11821">
        <v>8041</v>
      </c>
      <c r="H11821" s="2">
        <f t="shared" si="737"/>
        <v>1713.7992916666669</v>
      </c>
      <c r="I11821" t="str">
        <f t="shared" si="736"/>
        <v/>
      </c>
      <c r="J11821" s="4" t="str">
        <f t="shared" si="738"/>
        <v/>
      </c>
      <c r="K11821" s="3" t="str">
        <f t="shared" si="739"/>
        <v/>
      </c>
    </row>
    <row r="11822" spans="1:11" x14ac:dyDescent="0.2">
      <c r="A11822" t="s">
        <v>526</v>
      </c>
      <c r="B11822" s="1">
        <v>0.66666666666666663</v>
      </c>
      <c r="C11822">
        <v>1721.94</v>
      </c>
      <c r="D11822">
        <v>1723.7550000000001</v>
      </c>
      <c r="E11822">
        <v>1719.3620000000001</v>
      </c>
      <c r="F11822">
        <v>1721.84</v>
      </c>
      <c r="G11822">
        <v>6535</v>
      </c>
      <c r="H11822" s="2">
        <f t="shared" si="737"/>
        <v>1714.7178750000003</v>
      </c>
      <c r="I11822" t="str">
        <f t="shared" si="736"/>
        <v/>
      </c>
      <c r="J11822" s="4" t="str">
        <f t="shared" si="738"/>
        <v/>
      </c>
      <c r="K11822" s="3" t="str">
        <f t="shared" si="739"/>
        <v/>
      </c>
    </row>
    <row r="11823" spans="1:11" x14ac:dyDescent="0.2">
      <c r="A11823" t="s">
        <v>526</v>
      </c>
      <c r="B11823" s="1">
        <v>0.70833333333333337</v>
      </c>
      <c r="C11823">
        <v>1721.8050000000001</v>
      </c>
      <c r="D11823">
        <v>1723.88</v>
      </c>
      <c r="E11823">
        <v>1720.2439999999999</v>
      </c>
      <c r="F11823">
        <v>1723.23</v>
      </c>
      <c r="G11823">
        <v>5959</v>
      </c>
      <c r="H11823" s="2">
        <f t="shared" si="737"/>
        <v>1715.7455833333333</v>
      </c>
      <c r="I11823" t="str">
        <f t="shared" si="736"/>
        <v/>
      </c>
      <c r="J11823" s="4" t="str">
        <f t="shared" si="738"/>
        <v/>
      </c>
      <c r="K11823" s="3" t="str">
        <f t="shared" si="739"/>
        <v/>
      </c>
    </row>
    <row r="11824" spans="1:11" x14ac:dyDescent="0.2">
      <c r="A11824" t="s">
        <v>526</v>
      </c>
      <c r="B11824" s="1">
        <v>0.75</v>
      </c>
      <c r="C11824">
        <v>1723.2329999999999</v>
      </c>
      <c r="D11824">
        <v>1724.2249999999999</v>
      </c>
      <c r="E11824">
        <v>1717.7550000000001</v>
      </c>
      <c r="F11824">
        <v>1719.8140000000001</v>
      </c>
      <c r="G11824">
        <v>6345</v>
      </c>
      <c r="H11824" s="2">
        <f t="shared" si="737"/>
        <v>1716.5377916666666</v>
      </c>
      <c r="I11824" t="str">
        <f t="shared" si="736"/>
        <v/>
      </c>
      <c r="J11824" s="4" t="str">
        <f t="shared" si="738"/>
        <v/>
      </c>
      <c r="K11824" s="3" t="str">
        <f t="shared" si="739"/>
        <v/>
      </c>
    </row>
    <row r="11825" spans="1:11" x14ac:dyDescent="0.2">
      <c r="A11825" t="s">
        <v>526</v>
      </c>
      <c r="B11825" s="1">
        <v>0.79166666666666663</v>
      </c>
      <c r="C11825">
        <v>1719.81</v>
      </c>
      <c r="D11825">
        <v>1720.575</v>
      </c>
      <c r="E11825">
        <v>1712.1320000000001</v>
      </c>
      <c r="F11825">
        <v>1712.625</v>
      </c>
      <c r="G11825">
        <v>5466</v>
      </c>
      <c r="H11825" s="2">
        <f t="shared" si="737"/>
        <v>1716.7394583333328</v>
      </c>
      <c r="I11825" t="str">
        <f t="shared" si="736"/>
        <v/>
      </c>
      <c r="J11825" s="4" t="str">
        <f t="shared" si="738"/>
        <v/>
      </c>
      <c r="K11825" s="3" t="str">
        <f t="shared" si="739"/>
        <v>Engf Div. Sell_1708.4035</v>
      </c>
    </row>
    <row r="11826" spans="1:11" x14ac:dyDescent="0.2">
      <c r="A11826" t="s">
        <v>526</v>
      </c>
      <c r="B11826" s="1">
        <v>0.83333333333333337</v>
      </c>
      <c r="C11826">
        <v>1712.55</v>
      </c>
      <c r="D11826">
        <v>1716.2729999999999</v>
      </c>
      <c r="E11826">
        <v>1711.2090000000001</v>
      </c>
      <c r="F11826">
        <v>1716.1289999999999</v>
      </c>
      <c r="G11826">
        <v>4017</v>
      </c>
      <c r="H11826" s="2">
        <f t="shared" si="737"/>
        <v>1716.8715</v>
      </c>
      <c r="I11826" t="str">
        <f t="shared" si="736"/>
        <v/>
      </c>
      <c r="J11826" s="4" t="str">
        <f t="shared" si="738"/>
        <v/>
      </c>
      <c r="K11826" s="3" t="str">
        <f t="shared" si="739"/>
        <v>Engf Div. Sell_1713.597</v>
      </c>
    </row>
    <row r="11827" spans="1:11" x14ac:dyDescent="0.2">
      <c r="A11827" t="s">
        <v>526</v>
      </c>
      <c r="B11827" s="1">
        <v>0.875</v>
      </c>
      <c r="C11827">
        <v>1716.1289999999999</v>
      </c>
      <c r="D11827">
        <v>1719.95</v>
      </c>
      <c r="E11827">
        <v>1715.1959999999999</v>
      </c>
      <c r="F11827">
        <v>1719.123</v>
      </c>
      <c r="G11827">
        <v>4502</v>
      </c>
      <c r="H11827" s="2">
        <f t="shared" si="737"/>
        <v>1717.1109999999999</v>
      </c>
      <c r="I11827" t="str">
        <f t="shared" si="736"/>
        <v/>
      </c>
      <c r="J11827" s="4" t="str">
        <f t="shared" si="738"/>
        <v/>
      </c>
      <c r="K11827" s="3" t="str">
        <f t="shared" si="739"/>
        <v/>
      </c>
    </row>
    <row r="11828" spans="1:11" x14ac:dyDescent="0.2">
      <c r="A11828" t="s">
        <v>526</v>
      </c>
      <c r="B11828" s="1">
        <v>0.91666666666666663</v>
      </c>
      <c r="C11828">
        <v>1719.1690000000001</v>
      </c>
      <c r="D11828">
        <v>1719.5519999999999</v>
      </c>
      <c r="E11828">
        <v>1717.3219999999999</v>
      </c>
      <c r="F11828">
        <v>1718.662</v>
      </c>
      <c r="G11828">
        <v>1040</v>
      </c>
      <c r="H11828" s="2">
        <f t="shared" si="737"/>
        <v>1717.3427499999998</v>
      </c>
      <c r="I11828" t="str">
        <f t="shared" si="736"/>
        <v/>
      </c>
      <c r="J11828" s="4" t="str">
        <f t="shared" si="738"/>
        <v/>
      </c>
      <c r="K11828" s="3" t="str">
        <f t="shared" si="739"/>
        <v/>
      </c>
    </row>
    <row r="11829" spans="1:11" x14ac:dyDescent="0.2">
      <c r="A11829" t="s">
        <v>527</v>
      </c>
      <c r="B11829" s="1">
        <v>0</v>
      </c>
      <c r="C11829">
        <v>1719.2449999999999</v>
      </c>
      <c r="D11829">
        <v>1720.0940000000001</v>
      </c>
      <c r="E11829">
        <v>1718.421</v>
      </c>
      <c r="F11829">
        <v>1719.09</v>
      </c>
      <c r="G11829">
        <v>834</v>
      </c>
      <c r="H11829" s="2">
        <f t="shared" si="737"/>
        <v>1717.7484999999995</v>
      </c>
      <c r="I11829" t="str">
        <f t="shared" si="736"/>
        <v/>
      </c>
      <c r="J11829" s="4" t="str">
        <f t="shared" si="738"/>
        <v/>
      </c>
      <c r="K11829" s="3" t="str">
        <f t="shared" si="739"/>
        <v/>
      </c>
    </row>
    <row r="11830" spans="1:11" x14ac:dyDescent="0.2">
      <c r="A11830" t="s">
        <v>527</v>
      </c>
      <c r="B11830" s="1">
        <v>4.1666666666666664E-2</v>
      </c>
      <c r="C11830">
        <v>1719.12</v>
      </c>
      <c r="D11830">
        <v>1721.86</v>
      </c>
      <c r="E11830">
        <v>1719</v>
      </c>
      <c r="F11830">
        <v>1721.645</v>
      </c>
      <c r="G11830">
        <v>897</v>
      </c>
      <c r="H11830" s="2">
        <f t="shared" si="737"/>
        <v>1718.2536249999994</v>
      </c>
      <c r="I11830" t="str">
        <f t="shared" si="736"/>
        <v/>
      </c>
      <c r="J11830" s="4" t="str">
        <f t="shared" si="738"/>
        <v/>
      </c>
      <c r="K11830" s="3" t="str">
        <f t="shared" si="739"/>
        <v/>
      </c>
    </row>
    <row r="11831" spans="1:11" x14ac:dyDescent="0.2">
      <c r="A11831" t="s">
        <v>527</v>
      </c>
      <c r="B11831" s="1">
        <v>8.3333333333333329E-2</v>
      </c>
      <c r="C11831">
        <v>1721.625</v>
      </c>
      <c r="D11831">
        <v>1721.885</v>
      </c>
      <c r="E11831">
        <v>1717.1220000000001</v>
      </c>
      <c r="F11831">
        <v>1718.54</v>
      </c>
      <c r="G11831">
        <v>2015</v>
      </c>
      <c r="H11831" s="2">
        <f t="shared" si="737"/>
        <v>1718.5834166666664</v>
      </c>
      <c r="I11831" t="str">
        <f t="shared" si="736"/>
        <v/>
      </c>
      <c r="J11831" s="4" t="str">
        <f t="shared" si="738"/>
        <v/>
      </c>
      <c r="K11831" s="3" t="str">
        <f t="shared" si="739"/>
        <v/>
      </c>
    </row>
    <row r="11832" spans="1:11" x14ac:dyDescent="0.2">
      <c r="A11832" t="s">
        <v>527</v>
      </c>
      <c r="B11832" s="1">
        <v>0.125</v>
      </c>
      <c r="C11832">
        <v>1718.5250000000001</v>
      </c>
      <c r="D11832">
        <v>1722.12</v>
      </c>
      <c r="E11832">
        <v>1712.403</v>
      </c>
      <c r="F11832">
        <v>1720.231</v>
      </c>
      <c r="G11832">
        <v>3861</v>
      </c>
      <c r="H11832" s="2">
        <f t="shared" si="737"/>
        <v>1719.0145416666664</v>
      </c>
      <c r="I11832" t="str">
        <f t="shared" si="736"/>
        <v>Hammer</v>
      </c>
      <c r="J11832" s="4" t="str">
        <f t="shared" si="738"/>
        <v/>
      </c>
      <c r="K11832" s="3" t="str">
        <f t="shared" si="739"/>
        <v/>
      </c>
    </row>
    <row r="11833" spans="1:11" x14ac:dyDescent="0.2">
      <c r="A11833" t="s">
        <v>527</v>
      </c>
      <c r="B11833" s="1">
        <v>0.16666666666666666</v>
      </c>
      <c r="C11833">
        <v>1720.18</v>
      </c>
      <c r="D11833">
        <v>1720.796</v>
      </c>
      <c r="E11833">
        <v>1718.6079999999999</v>
      </c>
      <c r="F11833">
        <v>1719.376</v>
      </c>
      <c r="G11833">
        <v>1770</v>
      </c>
      <c r="H11833" s="2">
        <f t="shared" si="737"/>
        <v>1719.2269999999996</v>
      </c>
      <c r="I11833" t="str">
        <f t="shared" si="736"/>
        <v/>
      </c>
      <c r="J11833" s="4" t="str">
        <f t="shared" si="738"/>
        <v/>
      </c>
      <c r="K11833" s="3" t="str">
        <f t="shared" si="739"/>
        <v/>
      </c>
    </row>
    <row r="11834" spans="1:11" x14ac:dyDescent="0.2">
      <c r="A11834" t="s">
        <v>527</v>
      </c>
      <c r="B11834" s="1">
        <v>0.20833333333333334</v>
      </c>
      <c r="C11834">
        <v>1719.386</v>
      </c>
      <c r="D11834">
        <v>1720.155</v>
      </c>
      <c r="E11834">
        <v>1718.6679999999999</v>
      </c>
      <c r="F11834">
        <v>1719.7090000000001</v>
      </c>
      <c r="G11834">
        <v>1235</v>
      </c>
      <c r="H11834" s="2">
        <f t="shared" si="737"/>
        <v>1719.4888333333331</v>
      </c>
      <c r="I11834" t="str">
        <f t="shared" si="736"/>
        <v/>
      </c>
      <c r="J11834" s="4" t="str">
        <f t="shared" si="738"/>
        <v/>
      </c>
      <c r="K11834" s="3" t="str">
        <f t="shared" si="739"/>
        <v/>
      </c>
    </row>
    <row r="11835" spans="1:11" x14ac:dyDescent="0.2">
      <c r="A11835" t="s">
        <v>527</v>
      </c>
      <c r="B11835" s="1">
        <v>0.25</v>
      </c>
      <c r="C11835">
        <v>1719.748</v>
      </c>
      <c r="D11835">
        <v>1721.539</v>
      </c>
      <c r="E11835">
        <v>1719.193</v>
      </c>
      <c r="F11835">
        <v>1721.1980000000001</v>
      </c>
      <c r="G11835">
        <v>1087</v>
      </c>
      <c r="H11835" s="2">
        <f t="shared" si="737"/>
        <v>1719.7797916666666</v>
      </c>
      <c r="I11835" t="str">
        <f t="shared" si="736"/>
        <v/>
      </c>
      <c r="J11835" s="4" t="str">
        <f t="shared" si="738"/>
        <v/>
      </c>
      <c r="K11835" s="3" t="str">
        <f t="shared" si="739"/>
        <v/>
      </c>
    </row>
    <row r="11836" spans="1:11" x14ac:dyDescent="0.2">
      <c r="A11836" t="s">
        <v>527</v>
      </c>
      <c r="B11836" s="1">
        <v>0.29166666666666669</v>
      </c>
      <c r="C11836">
        <v>1721.239</v>
      </c>
      <c r="D11836">
        <v>1722.6849999999999</v>
      </c>
      <c r="E11836">
        <v>1720.444</v>
      </c>
      <c r="F11836">
        <v>1721.1189999999999</v>
      </c>
      <c r="G11836">
        <v>2221</v>
      </c>
      <c r="H11836" s="2">
        <f t="shared" si="737"/>
        <v>1720.002125</v>
      </c>
      <c r="I11836" t="str">
        <f t="shared" si="736"/>
        <v/>
      </c>
      <c r="J11836" s="4" t="str">
        <f t="shared" si="738"/>
        <v/>
      </c>
      <c r="K11836" s="3" t="str">
        <f t="shared" si="739"/>
        <v/>
      </c>
    </row>
    <row r="11837" spans="1:11" x14ac:dyDescent="0.2">
      <c r="A11837" t="s">
        <v>527</v>
      </c>
      <c r="B11837" s="1">
        <v>0.33333333333333331</v>
      </c>
      <c r="C11837">
        <v>1721.1210000000001</v>
      </c>
      <c r="D11837">
        <v>1722.3150000000001</v>
      </c>
      <c r="E11837">
        <v>1716.57</v>
      </c>
      <c r="F11837">
        <v>1721.164</v>
      </c>
      <c r="G11837">
        <v>3085</v>
      </c>
      <c r="H11837" s="2">
        <f t="shared" si="737"/>
        <v>1720.1150833333331</v>
      </c>
      <c r="I11837" t="str">
        <f t="shared" si="736"/>
        <v>Hammer</v>
      </c>
      <c r="J11837" s="4" t="str">
        <f t="shared" si="738"/>
        <v/>
      </c>
      <c r="K11837" s="3" t="str">
        <f t="shared" si="739"/>
        <v/>
      </c>
    </row>
    <row r="11838" spans="1:11" x14ac:dyDescent="0.2">
      <c r="A11838" t="s">
        <v>527</v>
      </c>
      <c r="B11838" s="1">
        <v>0.375</v>
      </c>
      <c r="C11838">
        <v>1721.17</v>
      </c>
      <c r="D11838">
        <v>1721.51</v>
      </c>
      <c r="E11838">
        <v>1717.7</v>
      </c>
      <c r="F11838">
        <v>1719.8330000000001</v>
      </c>
      <c r="G11838">
        <v>4080</v>
      </c>
      <c r="H11838" s="2">
        <f t="shared" si="737"/>
        <v>1720.1894583333331</v>
      </c>
      <c r="I11838" t="str">
        <f t="shared" si="736"/>
        <v/>
      </c>
      <c r="J11838" s="4" t="str">
        <f t="shared" si="738"/>
        <v/>
      </c>
      <c r="K11838" s="3" t="str">
        <f t="shared" si="739"/>
        <v/>
      </c>
    </row>
    <row r="11839" spans="1:11" x14ac:dyDescent="0.2">
      <c r="A11839" t="s">
        <v>527</v>
      </c>
      <c r="B11839" s="1">
        <v>0.41666666666666669</v>
      </c>
      <c r="C11839">
        <v>1719.87</v>
      </c>
      <c r="D11839">
        <v>1726.45</v>
      </c>
      <c r="E11839">
        <v>1719.7</v>
      </c>
      <c r="F11839">
        <v>1725.97</v>
      </c>
      <c r="G11839">
        <v>4408</v>
      </c>
      <c r="H11839" s="2">
        <f t="shared" si="737"/>
        <v>1720.4913333333332</v>
      </c>
      <c r="I11839" t="str">
        <f t="shared" si="736"/>
        <v/>
      </c>
      <c r="J11839" s="4" t="str">
        <f t="shared" si="738"/>
        <v/>
      </c>
      <c r="K11839" s="3" t="str">
        <f t="shared" si="739"/>
        <v/>
      </c>
    </row>
    <row r="11840" spans="1:11" x14ac:dyDescent="0.2">
      <c r="A11840" t="s">
        <v>527</v>
      </c>
      <c r="B11840" s="1">
        <v>0.45833333333333331</v>
      </c>
      <c r="C11840">
        <v>1725.9549999999999</v>
      </c>
      <c r="D11840">
        <v>1726.395</v>
      </c>
      <c r="E11840">
        <v>1723.941</v>
      </c>
      <c r="F11840">
        <v>1725.7670000000001</v>
      </c>
      <c r="G11840">
        <v>3157</v>
      </c>
      <c r="H11840" s="2">
        <f t="shared" si="737"/>
        <v>1720.7318333333333</v>
      </c>
      <c r="I11840" t="str">
        <f t="shared" si="736"/>
        <v/>
      </c>
      <c r="J11840" s="4" t="str">
        <f t="shared" si="738"/>
        <v/>
      </c>
      <c r="K11840" s="3" t="str">
        <f t="shared" si="739"/>
        <v/>
      </c>
    </row>
    <row r="11841" spans="1:11" x14ac:dyDescent="0.2">
      <c r="A11841" t="s">
        <v>527</v>
      </c>
      <c r="B11841" s="1">
        <v>0.5</v>
      </c>
      <c r="C11841">
        <v>1725.788</v>
      </c>
      <c r="D11841">
        <v>1728.21</v>
      </c>
      <c r="E11841">
        <v>1725.4069999999999</v>
      </c>
      <c r="F11841">
        <v>1727.4449999999999</v>
      </c>
      <c r="G11841">
        <v>3660</v>
      </c>
      <c r="H11841" s="2">
        <f t="shared" si="737"/>
        <v>1720.8687083333332</v>
      </c>
      <c r="I11841" t="str">
        <f t="shared" si="736"/>
        <v/>
      </c>
      <c r="J11841" s="4" t="str">
        <f t="shared" si="738"/>
        <v/>
      </c>
      <c r="K11841" s="3" t="str">
        <f t="shared" si="739"/>
        <v/>
      </c>
    </row>
    <row r="11842" spans="1:11" x14ac:dyDescent="0.2">
      <c r="A11842" t="s">
        <v>527</v>
      </c>
      <c r="B11842" s="1">
        <v>0.54166666666666663</v>
      </c>
      <c r="C11842">
        <v>1727.46</v>
      </c>
      <c r="D11842">
        <v>1729.723</v>
      </c>
      <c r="E11842">
        <v>1726.2360000000001</v>
      </c>
      <c r="F11842">
        <v>1729.4849999999999</v>
      </c>
      <c r="G11842">
        <v>4609</v>
      </c>
      <c r="H11842" s="2">
        <f t="shared" si="737"/>
        <v>1721.118125</v>
      </c>
      <c r="I11842" t="str">
        <f t="shared" si="736"/>
        <v/>
      </c>
      <c r="J11842" s="4" t="str">
        <f t="shared" si="738"/>
        <v/>
      </c>
      <c r="K11842" s="3" t="str">
        <f t="shared" si="739"/>
        <v/>
      </c>
    </row>
    <row r="11843" spans="1:11" x14ac:dyDescent="0.2">
      <c r="A11843" t="s">
        <v>527</v>
      </c>
      <c r="B11843" s="1">
        <v>0.58333333333333337</v>
      </c>
      <c r="C11843">
        <v>1729.3610000000001</v>
      </c>
      <c r="D11843">
        <v>1732.8150000000001</v>
      </c>
      <c r="E11843">
        <v>1727.2249999999999</v>
      </c>
      <c r="F11843">
        <v>1730.49</v>
      </c>
      <c r="G11843">
        <v>6346</v>
      </c>
      <c r="H11843" s="2">
        <f t="shared" si="737"/>
        <v>1721.5237916666665</v>
      </c>
      <c r="I11843" t="str">
        <f t="shared" si="736"/>
        <v/>
      </c>
      <c r="J11843" s="4" t="str">
        <f t="shared" si="738"/>
        <v/>
      </c>
      <c r="K11843" s="3" t="str">
        <f t="shared" si="739"/>
        <v/>
      </c>
    </row>
    <row r="11844" spans="1:11" x14ac:dyDescent="0.2">
      <c r="A11844" t="s">
        <v>527</v>
      </c>
      <c r="B11844" s="1">
        <v>0.625</v>
      </c>
      <c r="C11844">
        <v>1730.53</v>
      </c>
      <c r="D11844">
        <v>1731.415</v>
      </c>
      <c r="E11844">
        <v>1726.15</v>
      </c>
      <c r="F11844">
        <v>1728.375</v>
      </c>
      <c r="G11844">
        <v>7897</v>
      </c>
      <c r="H11844" s="2">
        <f t="shared" si="737"/>
        <v>1721.7792916666667</v>
      </c>
      <c r="I11844" t="str">
        <f t="shared" si="736"/>
        <v/>
      </c>
      <c r="J11844" s="4" t="str">
        <f t="shared" si="738"/>
        <v/>
      </c>
      <c r="K11844" s="3" t="str">
        <f t="shared" si="739"/>
        <v/>
      </c>
    </row>
    <row r="11845" spans="1:11" x14ac:dyDescent="0.2">
      <c r="A11845" t="s">
        <v>527</v>
      </c>
      <c r="B11845" s="1">
        <v>0.66666666666666663</v>
      </c>
      <c r="C11845">
        <v>1728.49</v>
      </c>
      <c r="D11845">
        <v>1735.3009999999999</v>
      </c>
      <c r="E11845">
        <v>1727.6949999999999</v>
      </c>
      <c r="F11845">
        <v>1734.32</v>
      </c>
      <c r="G11845">
        <v>7053</v>
      </c>
      <c r="H11845" s="2">
        <f t="shared" si="737"/>
        <v>1722.2991666666667</v>
      </c>
      <c r="I11845" t="str">
        <f t="shared" si="736"/>
        <v/>
      </c>
      <c r="J11845" s="4" t="str">
        <f t="shared" si="738"/>
        <v/>
      </c>
      <c r="K11845" s="3" t="str">
        <f t="shared" si="739"/>
        <v/>
      </c>
    </row>
    <row r="11846" spans="1:11" x14ac:dyDescent="0.2">
      <c r="A11846" t="s">
        <v>527</v>
      </c>
      <c r="B11846" s="1">
        <v>0.70833333333333337</v>
      </c>
      <c r="C11846">
        <v>1734.3810000000001</v>
      </c>
      <c r="D11846">
        <v>1735.31</v>
      </c>
      <c r="E11846">
        <v>1730.675</v>
      </c>
      <c r="F11846">
        <v>1734.69</v>
      </c>
      <c r="G11846">
        <v>6449</v>
      </c>
      <c r="H11846" s="2">
        <f t="shared" si="737"/>
        <v>1722.8345833333333</v>
      </c>
      <c r="I11846" t="str">
        <f t="shared" si="736"/>
        <v/>
      </c>
      <c r="J11846" s="4" t="str">
        <f t="shared" si="738"/>
        <v/>
      </c>
      <c r="K11846" s="3" t="str">
        <f t="shared" si="739"/>
        <v/>
      </c>
    </row>
    <row r="11847" spans="1:11" x14ac:dyDescent="0.2">
      <c r="A11847" t="s">
        <v>527</v>
      </c>
      <c r="B11847" s="1">
        <v>0.75</v>
      </c>
      <c r="C11847">
        <v>1734.7</v>
      </c>
      <c r="D11847">
        <v>1735.845</v>
      </c>
      <c r="E11847">
        <v>1732.68</v>
      </c>
      <c r="F11847">
        <v>1733.308</v>
      </c>
      <c r="G11847">
        <v>4917</v>
      </c>
      <c r="H11847" s="2">
        <f t="shared" si="737"/>
        <v>1723.2545</v>
      </c>
      <c r="I11847" t="str">
        <f t="shared" si="736"/>
        <v/>
      </c>
      <c r="J11847" s="4" t="str">
        <f t="shared" si="738"/>
        <v/>
      </c>
      <c r="K11847" s="3" t="str">
        <f t="shared" si="739"/>
        <v/>
      </c>
    </row>
    <row r="11848" spans="1:11" x14ac:dyDescent="0.2">
      <c r="A11848" t="s">
        <v>527</v>
      </c>
      <c r="B11848" s="1">
        <v>0.79166666666666663</v>
      </c>
      <c r="C11848">
        <v>1733.277</v>
      </c>
      <c r="D11848">
        <v>1735.7539999999999</v>
      </c>
      <c r="E11848">
        <v>1733.24</v>
      </c>
      <c r="F11848">
        <v>1734.2449999999999</v>
      </c>
      <c r="G11848">
        <v>4202</v>
      </c>
      <c r="H11848" s="2">
        <f t="shared" si="737"/>
        <v>1723.8557916666668</v>
      </c>
      <c r="I11848" t="str">
        <f t="shared" si="736"/>
        <v/>
      </c>
      <c r="J11848" s="4" t="str">
        <f t="shared" si="738"/>
        <v/>
      </c>
      <c r="K11848" s="3" t="str">
        <f t="shared" si="739"/>
        <v/>
      </c>
    </row>
    <row r="11849" spans="1:11" x14ac:dyDescent="0.2">
      <c r="A11849" t="s">
        <v>527</v>
      </c>
      <c r="B11849" s="1">
        <v>0.83333333333333337</v>
      </c>
      <c r="C11849">
        <v>1734.24</v>
      </c>
      <c r="D11849">
        <v>1737.5119999999999</v>
      </c>
      <c r="E11849">
        <v>1730.117</v>
      </c>
      <c r="F11849">
        <v>1731.0920000000001</v>
      </c>
      <c r="G11849">
        <v>4838</v>
      </c>
      <c r="H11849" s="2">
        <f t="shared" si="737"/>
        <v>1724.6252500000001</v>
      </c>
      <c r="I11849" t="str">
        <f t="shared" si="736"/>
        <v/>
      </c>
      <c r="J11849" s="4" t="str">
        <f t="shared" si="738"/>
        <v/>
      </c>
      <c r="K11849" s="3" t="str">
        <f t="shared" si="739"/>
        <v/>
      </c>
    </row>
    <row r="11850" spans="1:11" x14ac:dyDescent="0.2">
      <c r="A11850" t="s">
        <v>527</v>
      </c>
      <c r="B11850" s="1">
        <v>0.875</v>
      </c>
      <c r="C11850">
        <v>1730.9179999999999</v>
      </c>
      <c r="D11850">
        <v>1733.192</v>
      </c>
      <c r="E11850">
        <v>1727.175</v>
      </c>
      <c r="F11850">
        <v>1731.1010000000001</v>
      </c>
      <c r="G11850">
        <v>5422</v>
      </c>
      <c r="H11850" s="2">
        <f t="shared" si="737"/>
        <v>1725.2490833333334</v>
      </c>
      <c r="I11850" t="str">
        <f t="shared" si="736"/>
        <v/>
      </c>
      <c r="J11850" s="4" t="str">
        <f t="shared" si="738"/>
        <v/>
      </c>
      <c r="K11850" s="3" t="str">
        <f t="shared" si="739"/>
        <v/>
      </c>
    </row>
    <row r="11851" spans="1:11" x14ac:dyDescent="0.2">
      <c r="A11851" t="s">
        <v>527</v>
      </c>
      <c r="B11851" s="1">
        <v>0.91666666666666663</v>
      </c>
      <c r="C11851">
        <v>1731.069</v>
      </c>
      <c r="D11851">
        <v>1732.462</v>
      </c>
      <c r="E11851">
        <v>1729.2139999999999</v>
      </c>
      <c r="F11851">
        <v>1730.0530000000001</v>
      </c>
      <c r="G11851">
        <v>1411</v>
      </c>
      <c r="H11851" s="2">
        <f t="shared" si="737"/>
        <v>1725.7045000000001</v>
      </c>
      <c r="I11851" t="str">
        <f t="shared" si="736"/>
        <v/>
      </c>
      <c r="J11851" s="4" t="str">
        <f t="shared" si="738"/>
        <v/>
      </c>
      <c r="K11851" s="3" t="str">
        <f t="shared" si="739"/>
        <v/>
      </c>
    </row>
    <row r="11852" spans="1:11" x14ac:dyDescent="0.2">
      <c r="A11852" t="s">
        <v>528</v>
      </c>
      <c r="B11852" s="1">
        <v>0</v>
      </c>
      <c r="C11852">
        <v>1732.1279999999999</v>
      </c>
      <c r="D11852">
        <v>1739.511</v>
      </c>
      <c r="E11852">
        <v>1730.7439999999999</v>
      </c>
      <c r="F11852">
        <v>1738.0329999999999</v>
      </c>
      <c r="G11852">
        <v>2112</v>
      </c>
      <c r="H11852" s="2">
        <f t="shared" si="737"/>
        <v>1726.5116250000003</v>
      </c>
      <c r="I11852" t="str">
        <f t="shared" ref="I11852:I11915" si="740">IF(AND(E11852&lt;E11851,MIN(C11852,F11852)-E11852&gt;ABS(C11852-F11852)*$I$7,MIN(C11852,F11852)-E11852&gt;(D11852-MAX(C11852,F11852))*$I$8),"Hammer","")</f>
        <v/>
      </c>
      <c r="J11852" s="4" t="str">
        <f t="shared" si="738"/>
        <v>Engf Div. Buy_1742.4165</v>
      </c>
      <c r="K11852" s="3" t="str">
        <f t="shared" si="739"/>
        <v/>
      </c>
    </row>
    <row r="11853" spans="1:11" x14ac:dyDescent="0.2">
      <c r="A11853" t="s">
        <v>528</v>
      </c>
      <c r="B11853" s="1">
        <v>4.1666666666666664E-2</v>
      </c>
      <c r="C11853">
        <v>1737.9970000000001</v>
      </c>
      <c r="D11853">
        <v>1739.91</v>
      </c>
      <c r="E11853">
        <v>1737.9780000000001</v>
      </c>
      <c r="F11853">
        <v>1739.672</v>
      </c>
      <c r="G11853">
        <v>1254</v>
      </c>
      <c r="H11853" s="2">
        <f t="shared" si="737"/>
        <v>1727.3692083333335</v>
      </c>
      <c r="I11853" t="str">
        <f t="shared" si="740"/>
        <v/>
      </c>
      <c r="J11853" s="4" t="str">
        <f t="shared" si="738"/>
        <v/>
      </c>
      <c r="K11853" s="3" t="str">
        <f t="shared" si="739"/>
        <v/>
      </c>
    </row>
    <row r="11854" spans="1:11" x14ac:dyDescent="0.2">
      <c r="A11854" t="s">
        <v>528</v>
      </c>
      <c r="B11854" s="1">
        <v>8.3333333333333329E-2</v>
      </c>
      <c r="C11854">
        <v>1739.662</v>
      </c>
      <c r="D11854">
        <v>1739.675</v>
      </c>
      <c r="E11854">
        <v>1734.2840000000001</v>
      </c>
      <c r="F11854">
        <v>1734.88</v>
      </c>
      <c r="G11854">
        <v>2413</v>
      </c>
      <c r="H11854" s="2">
        <f t="shared" si="737"/>
        <v>1727.9206666666669</v>
      </c>
      <c r="I11854" t="str">
        <f t="shared" si="740"/>
        <v/>
      </c>
      <c r="J11854" s="4" t="str">
        <f t="shared" si="738"/>
        <v/>
      </c>
      <c r="K11854" s="3" t="str">
        <f t="shared" si="739"/>
        <v/>
      </c>
    </row>
    <row r="11855" spans="1:11" x14ac:dyDescent="0.2">
      <c r="A11855" t="s">
        <v>528</v>
      </c>
      <c r="B11855" s="1">
        <v>0.125</v>
      </c>
      <c r="C11855">
        <v>1734.9</v>
      </c>
      <c r="D11855">
        <v>1738.57</v>
      </c>
      <c r="E11855">
        <v>1731.729</v>
      </c>
      <c r="F11855">
        <v>1736.9939999999999</v>
      </c>
      <c r="G11855">
        <v>4518</v>
      </c>
      <c r="H11855" s="2">
        <f t="shared" si="737"/>
        <v>1728.6895833333335</v>
      </c>
      <c r="I11855" t="str">
        <f t="shared" si="740"/>
        <v/>
      </c>
      <c r="J11855" s="4" t="str">
        <f t="shared" si="738"/>
        <v/>
      </c>
      <c r="K11855" s="3" t="str">
        <f t="shared" si="739"/>
        <v/>
      </c>
    </row>
    <row r="11856" spans="1:11" x14ac:dyDescent="0.2">
      <c r="A11856" t="s">
        <v>528</v>
      </c>
      <c r="B11856" s="1">
        <v>0.16666666666666666</v>
      </c>
      <c r="C11856">
        <v>1737.01</v>
      </c>
      <c r="D11856">
        <v>1740.375</v>
      </c>
      <c r="E11856">
        <v>1736.58</v>
      </c>
      <c r="F11856">
        <v>1738.71</v>
      </c>
      <c r="G11856">
        <v>2788</v>
      </c>
      <c r="H11856" s="2">
        <f t="shared" si="737"/>
        <v>1729.4595416666664</v>
      </c>
      <c r="I11856" t="str">
        <f t="shared" si="740"/>
        <v/>
      </c>
      <c r="J11856" s="4" t="str">
        <f t="shared" si="738"/>
        <v/>
      </c>
      <c r="K11856" s="3" t="str">
        <f t="shared" si="739"/>
        <v/>
      </c>
    </row>
    <row r="11857" spans="1:11" x14ac:dyDescent="0.2">
      <c r="A11857" t="s">
        <v>528</v>
      </c>
      <c r="B11857" s="1">
        <v>0.20833333333333334</v>
      </c>
      <c r="C11857">
        <v>1738.7550000000001</v>
      </c>
      <c r="D11857">
        <v>1739.0630000000001</v>
      </c>
      <c r="E11857">
        <v>1736.9449999999999</v>
      </c>
      <c r="F11857">
        <v>1738.7760000000001</v>
      </c>
      <c r="G11857">
        <v>1591</v>
      </c>
      <c r="H11857" s="2">
        <f t="shared" si="737"/>
        <v>1730.2678749999995</v>
      </c>
      <c r="I11857" t="str">
        <f t="shared" si="740"/>
        <v/>
      </c>
      <c r="J11857" s="4" t="str">
        <f t="shared" si="738"/>
        <v/>
      </c>
      <c r="K11857" s="3" t="str">
        <f t="shared" si="739"/>
        <v/>
      </c>
    </row>
    <row r="11858" spans="1:11" x14ac:dyDescent="0.2">
      <c r="A11858" t="s">
        <v>528</v>
      </c>
      <c r="B11858" s="1">
        <v>0.25</v>
      </c>
      <c r="C11858">
        <v>1738.777</v>
      </c>
      <c r="D11858">
        <v>1742.925</v>
      </c>
      <c r="E11858">
        <v>1738.6610000000001</v>
      </c>
      <c r="F11858">
        <v>1741.41</v>
      </c>
      <c r="G11858">
        <v>2689</v>
      </c>
      <c r="H11858" s="2">
        <f t="shared" si="737"/>
        <v>1731.1720833333329</v>
      </c>
      <c r="I11858" t="str">
        <f t="shared" si="740"/>
        <v/>
      </c>
      <c r="J11858" s="4" t="str">
        <f t="shared" si="738"/>
        <v/>
      </c>
      <c r="K11858" s="3" t="str">
        <f t="shared" si="739"/>
        <v/>
      </c>
    </row>
    <row r="11859" spans="1:11" x14ac:dyDescent="0.2">
      <c r="A11859" t="s">
        <v>528</v>
      </c>
      <c r="B11859" s="1">
        <v>0.29166666666666669</v>
      </c>
      <c r="C11859">
        <v>1741.365</v>
      </c>
      <c r="D11859">
        <v>1744.45</v>
      </c>
      <c r="E11859">
        <v>1741.0889999999999</v>
      </c>
      <c r="F11859">
        <v>1743.385</v>
      </c>
      <c r="G11859">
        <v>2748</v>
      </c>
      <c r="H11859" s="2">
        <f t="shared" si="737"/>
        <v>1732.0965416666666</v>
      </c>
      <c r="I11859" t="str">
        <f t="shared" si="740"/>
        <v/>
      </c>
      <c r="J11859" s="4" t="str">
        <f t="shared" si="738"/>
        <v/>
      </c>
      <c r="K11859" s="3" t="str">
        <f t="shared" si="739"/>
        <v/>
      </c>
    </row>
    <row r="11860" spans="1:11" x14ac:dyDescent="0.2">
      <c r="A11860" t="s">
        <v>528</v>
      </c>
      <c r="B11860" s="1">
        <v>0.33333333333333331</v>
      </c>
      <c r="C11860">
        <v>1743.364</v>
      </c>
      <c r="D11860">
        <v>1743.49</v>
      </c>
      <c r="E11860">
        <v>1741.0139999999999</v>
      </c>
      <c r="F11860">
        <v>1741.835</v>
      </c>
      <c r="G11860">
        <v>3886</v>
      </c>
      <c r="H11860" s="2">
        <f t="shared" si="737"/>
        <v>1732.9597083333335</v>
      </c>
      <c r="I11860" t="str">
        <f t="shared" si="740"/>
        <v/>
      </c>
      <c r="J11860" s="4" t="str">
        <f t="shared" si="738"/>
        <v/>
      </c>
      <c r="K11860" s="3" t="str">
        <f t="shared" si="739"/>
        <v/>
      </c>
    </row>
    <row r="11861" spans="1:11" x14ac:dyDescent="0.2">
      <c r="A11861" t="s">
        <v>528</v>
      </c>
      <c r="B11861" s="1">
        <v>0.375</v>
      </c>
      <c r="C11861">
        <v>1741.83</v>
      </c>
      <c r="D11861">
        <v>1741.9749999999999</v>
      </c>
      <c r="E11861">
        <v>1737.1</v>
      </c>
      <c r="F11861">
        <v>1740.0250000000001</v>
      </c>
      <c r="G11861">
        <v>4500</v>
      </c>
      <c r="H11861" s="2">
        <f t="shared" si="737"/>
        <v>1733.7455833333333</v>
      </c>
      <c r="I11861" t="str">
        <f t="shared" si="740"/>
        <v/>
      </c>
      <c r="J11861" s="4" t="str">
        <f t="shared" si="738"/>
        <v/>
      </c>
      <c r="K11861" s="3" t="str">
        <f t="shared" si="739"/>
        <v/>
      </c>
    </row>
    <row r="11862" spans="1:11" x14ac:dyDescent="0.2">
      <c r="A11862" t="s">
        <v>528</v>
      </c>
      <c r="B11862" s="1">
        <v>0.41666666666666669</v>
      </c>
      <c r="C11862">
        <v>1739.96</v>
      </c>
      <c r="D11862">
        <v>1743.6389999999999</v>
      </c>
      <c r="E11862">
        <v>1734.5050000000001</v>
      </c>
      <c r="F11862">
        <v>1736.444</v>
      </c>
      <c r="G11862">
        <v>4867</v>
      </c>
      <c r="H11862" s="2">
        <f t="shared" si="737"/>
        <v>1734.4377083333336</v>
      </c>
      <c r="I11862" t="str">
        <f t="shared" si="740"/>
        <v/>
      </c>
      <c r="J11862" s="4" t="str">
        <f t="shared" si="738"/>
        <v/>
      </c>
      <c r="K11862" s="3" t="str">
        <f t="shared" si="739"/>
        <v/>
      </c>
    </row>
    <row r="11863" spans="1:11" x14ac:dyDescent="0.2">
      <c r="A11863" t="s">
        <v>528</v>
      </c>
      <c r="B11863" s="1">
        <v>0.45833333333333331</v>
      </c>
      <c r="C11863">
        <v>1736.48</v>
      </c>
      <c r="D11863">
        <v>1738.2329999999999</v>
      </c>
      <c r="E11863">
        <v>1735.2819999999999</v>
      </c>
      <c r="F11863">
        <v>1735.7380000000001</v>
      </c>
      <c r="G11863">
        <v>3014</v>
      </c>
      <c r="H11863" s="2">
        <f t="shared" si="737"/>
        <v>1734.8447083333333</v>
      </c>
      <c r="I11863" t="str">
        <f t="shared" si="740"/>
        <v/>
      </c>
      <c r="J11863" s="4" t="str">
        <f t="shared" si="738"/>
        <v/>
      </c>
      <c r="K11863" s="3" t="str">
        <f t="shared" si="739"/>
        <v/>
      </c>
    </row>
    <row r="11864" spans="1:11" x14ac:dyDescent="0.2">
      <c r="A11864" t="s">
        <v>528</v>
      </c>
      <c r="B11864" s="1">
        <v>0.5</v>
      </c>
      <c r="C11864">
        <v>1735.741</v>
      </c>
      <c r="D11864">
        <v>1736.07</v>
      </c>
      <c r="E11864">
        <v>1731.8969999999999</v>
      </c>
      <c r="F11864">
        <v>1734.4280000000001</v>
      </c>
      <c r="G11864">
        <v>3154</v>
      </c>
      <c r="H11864" s="2">
        <f t="shared" si="737"/>
        <v>1735.2055833333334</v>
      </c>
      <c r="I11864" t="str">
        <f t="shared" si="740"/>
        <v/>
      </c>
      <c r="J11864" s="4" t="str">
        <f t="shared" si="738"/>
        <v/>
      </c>
      <c r="K11864" s="3" t="str">
        <f t="shared" si="739"/>
        <v/>
      </c>
    </row>
    <row r="11865" spans="1:11" x14ac:dyDescent="0.2">
      <c r="A11865" t="s">
        <v>528</v>
      </c>
      <c r="B11865" s="1">
        <v>0.54166666666666663</v>
      </c>
      <c r="C11865">
        <v>1734.297</v>
      </c>
      <c r="D11865">
        <v>1734.5070000000001</v>
      </c>
      <c r="E11865">
        <v>1729.0909999999999</v>
      </c>
      <c r="F11865">
        <v>1734.163</v>
      </c>
      <c r="G11865">
        <v>4492</v>
      </c>
      <c r="H11865" s="2">
        <f t="shared" si="737"/>
        <v>1735.4855</v>
      </c>
      <c r="I11865" t="str">
        <f t="shared" si="740"/>
        <v>Hammer</v>
      </c>
      <c r="J11865" s="4" t="str">
        <f t="shared" si="738"/>
        <v/>
      </c>
      <c r="K11865" s="3" t="str">
        <f t="shared" si="739"/>
        <v/>
      </c>
    </row>
    <row r="11866" spans="1:11" x14ac:dyDescent="0.2">
      <c r="A11866" t="s">
        <v>528</v>
      </c>
      <c r="B11866" s="1">
        <v>0.58333333333333337</v>
      </c>
      <c r="C11866">
        <v>1734.2239999999999</v>
      </c>
      <c r="D11866">
        <v>1735.588</v>
      </c>
      <c r="E11866">
        <v>1730.83</v>
      </c>
      <c r="F11866">
        <v>1732.885</v>
      </c>
      <c r="G11866">
        <v>5449</v>
      </c>
      <c r="H11866" s="2">
        <f t="shared" ref="H11866:H11929" si="741">AVERAGE(F11843:F11866)</f>
        <v>1735.6271666666669</v>
      </c>
      <c r="I11866" t="str">
        <f t="shared" si="740"/>
        <v/>
      </c>
      <c r="J11866" s="4" t="str">
        <f t="shared" si="738"/>
        <v/>
      </c>
      <c r="K11866" s="3" t="str">
        <f t="shared" si="739"/>
        <v/>
      </c>
    </row>
    <row r="11867" spans="1:11" x14ac:dyDescent="0.2">
      <c r="A11867" t="s">
        <v>528</v>
      </c>
      <c r="B11867" s="1">
        <v>0.625</v>
      </c>
      <c r="C11867">
        <v>1732.835</v>
      </c>
      <c r="D11867">
        <v>1735.69</v>
      </c>
      <c r="E11867">
        <v>1728.5709999999999</v>
      </c>
      <c r="F11867">
        <v>1732.2650000000001</v>
      </c>
      <c r="G11867">
        <v>6274</v>
      </c>
      <c r="H11867" s="2">
        <f t="shared" si="741"/>
        <v>1735.7011249999998</v>
      </c>
      <c r="I11867" t="str">
        <f t="shared" si="740"/>
        <v/>
      </c>
      <c r="J11867" s="4" t="str">
        <f t="shared" si="738"/>
        <v/>
      </c>
      <c r="K11867" s="3" t="str">
        <f t="shared" si="739"/>
        <v/>
      </c>
    </row>
    <row r="11868" spans="1:11" x14ac:dyDescent="0.2">
      <c r="A11868" t="s">
        <v>528</v>
      </c>
      <c r="B11868" s="1">
        <v>0.66666666666666663</v>
      </c>
      <c r="C11868">
        <v>1732.4770000000001</v>
      </c>
      <c r="D11868">
        <v>1738.08</v>
      </c>
      <c r="E11868">
        <v>1727.018</v>
      </c>
      <c r="F11868">
        <v>1737.5820000000001</v>
      </c>
      <c r="G11868">
        <v>7110</v>
      </c>
      <c r="H11868" s="2">
        <f t="shared" si="741"/>
        <v>1736.08475</v>
      </c>
      <c r="I11868" t="str">
        <f t="shared" si="740"/>
        <v/>
      </c>
      <c r="J11868" s="4" t="str">
        <f t="shared" si="738"/>
        <v/>
      </c>
      <c r="K11868" s="3" t="str">
        <f t="shared" si="739"/>
        <v/>
      </c>
    </row>
    <row r="11869" spans="1:11" x14ac:dyDescent="0.2">
      <c r="A11869" t="s">
        <v>528</v>
      </c>
      <c r="B11869" s="1">
        <v>0.70833333333333337</v>
      </c>
      <c r="C11869">
        <v>1737.5719999999999</v>
      </c>
      <c r="D11869">
        <v>1741.1849999999999</v>
      </c>
      <c r="E11869">
        <v>1735.56</v>
      </c>
      <c r="F11869">
        <v>1740.27</v>
      </c>
      <c r="G11869">
        <v>6443</v>
      </c>
      <c r="H11869" s="2">
        <f t="shared" si="741"/>
        <v>1736.3326666666669</v>
      </c>
      <c r="I11869" t="str">
        <f t="shared" si="740"/>
        <v/>
      </c>
      <c r="J11869" s="4" t="str">
        <f t="shared" si="738"/>
        <v/>
      </c>
      <c r="K11869" s="3" t="str">
        <f t="shared" si="739"/>
        <v/>
      </c>
    </row>
    <row r="11870" spans="1:11" x14ac:dyDescent="0.2">
      <c r="A11870" t="s">
        <v>528</v>
      </c>
      <c r="B11870" s="1">
        <v>0.75</v>
      </c>
      <c r="C11870">
        <v>1740.3050000000001</v>
      </c>
      <c r="D11870">
        <v>1741.02</v>
      </c>
      <c r="E11870">
        <v>1737.7909999999999</v>
      </c>
      <c r="F11870">
        <v>1738.4739999999999</v>
      </c>
      <c r="G11870">
        <v>3771</v>
      </c>
      <c r="H11870" s="2">
        <f t="shared" si="741"/>
        <v>1736.4903333333334</v>
      </c>
      <c r="I11870" t="str">
        <f t="shared" si="740"/>
        <v/>
      </c>
      <c r="J11870" s="4" t="str">
        <f t="shared" si="738"/>
        <v/>
      </c>
      <c r="K11870" s="3" t="str">
        <f t="shared" si="739"/>
        <v/>
      </c>
    </row>
    <row r="11871" spans="1:11" x14ac:dyDescent="0.2">
      <c r="A11871" t="s">
        <v>528</v>
      </c>
      <c r="B11871" s="1">
        <v>0.79166666666666663</v>
      </c>
      <c r="C11871">
        <v>1738.473</v>
      </c>
      <c r="D11871">
        <v>1738.6020000000001</v>
      </c>
      <c r="E11871">
        <v>1735.145</v>
      </c>
      <c r="F11871">
        <v>1736.58</v>
      </c>
      <c r="G11871">
        <v>4172</v>
      </c>
      <c r="H11871" s="2">
        <f t="shared" si="741"/>
        <v>1736.626666666667</v>
      </c>
      <c r="I11871" t="str">
        <f t="shared" si="740"/>
        <v/>
      </c>
      <c r="J11871" s="4" t="str">
        <f t="shared" si="738"/>
        <v/>
      </c>
      <c r="K11871" s="3" t="str">
        <f t="shared" si="739"/>
        <v/>
      </c>
    </row>
    <row r="11872" spans="1:11" x14ac:dyDescent="0.2">
      <c r="A11872" t="s">
        <v>528</v>
      </c>
      <c r="B11872" s="1">
        <v>0.83333333333333337</v>
      </c>
      <c r="C11872">
        <v>1736.5350000000001</v>
      </c>
      <c r="D11872">
        <v>1738.3050000000001</v>
      </c>
      <c r="E11872">
        <v>1734.63</v>
      </c>
      <c r="F11872">
        <v>1737.08</v>
      </c>
      <c r="G11872">
        <v>3122</v>
      </c>
      <c r="H11872" s="2">
        <f t="shared" si="741"/>
        <v>1736.744791666667</v>
      </c>
      <c r="I11872" t="str">
        <f t="shared" si="740"/>
        <v/>
      </c>
      <c r="J11872" s="4" t="str">
        <f t="shared" si="738"/>
        <v/>
      </c>
      <c r="K11872" s="3" t="str">
        <f t="shared" si="739"/>
        <v/>
      </c>
    </row>
    <row r="11873" spans="1:11" x14ac:dyDescent="0.2">
      <c r="A11873" t="s">
        <v>528</v>
      </c>
      <c r="B11873" s="1">
        <v>0.875</v>
      </c>
      <c r="C11873">
        <v>1737.1010000000001</v>
      </c>
      <c r="D11873">
        <v>1740.2750000000001</v>
      </c>
      <c r="E11873">
        <v>1737.0409999999999</v>
      </c>
      <c r="F11873">
        <v>1739.62</v>
      </c>
      <c r="G11873">
        <v>3702</v>
      </c>
      <c r="H11873" s="2">
        <f t="shared" si="741"/>
        <v>1737.1001250000002</v>
      </c>
      <c r="I11873" t="str">
        <f t="shared" si="740"/>
        <v/>
      </c>
      <c r="J11873" s="4" t="str">
        <f t="shared" si="738"/>
        <v/>
      </c>
      <c r="K11873" s="3" t="str">
        <f t="shared" si="739"/>
        <v/>
      </c>
    </row>
    <row r="11874" spans="1:11" x14ac:dyDescent="0.2">
      <c r="A11874" t="s">
        <v>528</v>
      </c>
      <c r="B11874" s="1">
        <v>0.91666666666666663</v>
      </c>
      <c r="C11874">
        <v>1739.6610000000001</v>
      </c>
      <c r="D11874">
        <v>1739.8440000000001</v>
      </c>
      <c r="E11874">
        <v>1738.249</v>
      </c>
      <c r="F11874">
        <v>1739.316</v>
      </c>
      <c r="G11874">
        <v>1159</v>
      </c>
      <c r="H11874" s="2">
        <f t="shared" si="741"/>
        <v>1737.4424166666668</v>
      </c>
      <c r="I11874" t="str">
        <f t="shared" si="740"/>
        <v/>
      </c>
      <c r="J11874" s="4" t="str">
        <f t="shared" ref="J11874:J11937" si="742">IF(AND((MAX(D11872:D11874)-MIN(E11872:E11874))&gt;((MAX(D11865:E11873))-MIN(D11865:E11872)),F11874&gt;H11874),"Engf Div. Buy_"&amp;((D11874-E11874)/2)+F11874,"")</f>
        <v/>
      </c>
      <c r="K11874" s="3" t="str">
        <f t="shared" ref="K11874:K11937" si="743">IF(AND((MAX(D11872:D11874)-MIN(E11872:E11874))&gt;((MAX(D11865:E11873))-MIN(D11865:E11872)),F11874&lt;H11874),"Engf Div. Sell_"&amp;(F11874-(D11874-E11874)/2),"")</f>
        <v/>
      </c>
    </row>
    <row r="11875" spans="1:11" x14ac:dyDescent="0.2">
      <c r="A11875" t="s">
        <v>529</v>
      </c>
      <c r="B11875" s="1">
        <v>0</v>
      </c>
      <c r="C11875">
        <v>1737.461</v>
      </c>
      <c r="D11875">
        <v>1740.49</v>
      </c>
      <c r="E11875">
        <v>1737.01</v>
      </c>
      <c r="F11875">
        <v>1739.7860000000001</v>
      </c>
      <c r="G11875">
        <v>885</v>
      </c>
      <c r="H11875" s="2">
        <f t="shared" si="741"/>
        <v>1737.8479583333335</v>
      </c>
      <c r="I11875" t="str">
        <f t="shared" si="740"/>
        <v/>
      </c>
      <c r="J11875" s="4" t="str">
        <f t="shared" si="742"/>
        <v/>
      </c>
      <c r="K11875" s="3" t="str">
        <f t="shared" si="743"/>
        <v/>
      </c>
    </row>
    <row r="11876" spans="1:11" x14ac:dyDescent="0.2">
      <c r="A11876" t="s">
        <v>529</v>
      </c>
      <c r="B11876" s="1">
        <v>4.1666666666666664E-2</v>
      </c>
      <c r="C11876">
        <v>1739.7929999999999</v>
      </c>
      <c r="D11876">
        <v>1743.0730000000001</v>
      </c>
      <c r="E11876">
        <v>1739.683</v>
      </c>
      <c r="F11876">
        <v>1741.4780000000001</v>
      </c>
      <c r="G11876">
        <v>1473</v>
      </c>
      <c r="H11876" s="2">
        <f t="shared" si="741"/>
        <v>1737.9915000000001</v>
      </c>
      <c r="I11876" t="str">
        <f t="shared" si="740"/>
        <v/>
      </c>
      <c r="J11876" s="4" t="str">
        <f t="shared" si="742"/>
        <v/>
      </c>
      <c r="K11876" s="3" t="str">
        <f t="shared" si="743"/>
        <v/>
      </c>
    </row>
    <row r="11877" spans="1:11" x14ac:dyDescent="0.2">
      <c r="A11877" t="s">
        <v>529</v>
      </c>
      <c r="B11877" s="1">
        <v>8.3333333333333329E-2</v>
      </c>
      <c r="C11877">
        <v>1741.51</v>
      </c>
      <c r="D11877">
        <v>1742.2249999999999</v>
      </c>
      <c r="E11877">
        <v>1739.6020000000001</v>
      </c>
      <c r="F11877">
        <v>1740.13</v>
      </c>
      <c r="G11877">
        <v>1841</v>
      </c>
      <c r="H11877" s="2">
        <f t="shared" si="741"/>
        <v>1738.0105833333334</v>
      </c>
      <c r="I11877" t="str">
        <f t="shared" si="740"/>
        <v/>
      </c>
      <c r="J11877" s="4" t="str">
        <f t="shared" si="742"/>
        <v/>
      </c>
      <c r="K11877" s="3" t="str">
        <f t="shared" si="743"/>
        <v/>
      </c>
    </row>
    <row r="11878" spans="1:11" x14ac:dyDescent="0.2">
      <c r="A11878" t="s">
        <v>529</v>
      </c>
      <c r="B11878" s="1">
        <v>0.125</v>
      </c>
      <c r="C11878">
        <v>1739.991</v>
      </c>
      <c r="D11878">
        <v>1741.43</v>
      </c>
      <c r="E11878">
        <v>1736.309</v>
      </c>
      <c r="F11878">
        <v>1741.39</v>
      </c>
      <c r="G11878">
        <v>3445</v>
      </c>
      <c r="H11878" s="2">
        <f t="shared" si="741"/>
        <v>1738.2818333333332</v>
      </c>
      <c r="I11878" t="str">
        <f t="shared" si="740"/>
        <v/>
      </c>
      <c r="J11878" s="4" t="str">
        <f t="shared" si="742"/>
        <v/>
      </c>
      <c r="K11878" s="3" t="str">
        <f t="shared" si="743"/>
        <v/>
      </c>
    </row>
    <row r="11879" spans="1:11" x14ac:dyDescent="0.2">
      <c r="A11879" t="s">
        <v>529</v>
      </c>
      <c r="B11879" s="1">
        <v>0.16666666666666666</v>
      </c>
      <c r="C11879">
        <v>1741.405</v>
      </c>
      <c r="D11879">
        <v>1741.895</v>
      </c>
      <c r="E11879">
        <v>1738.415</v>
      </c>
      <c r="F11879">
        <v>1738.8679999999999</v>
      </c>
      <c r="G11879">
        <v>1962</v>
      </c>
      <c r="H11879" s="2">
        <f t="shared" si="741"/>
        <v>1738.3599166666665</v>
      </c>
      <c r="I11879" t="str">
        <f t="shared" si="740"/>
        <v/>
      </c>
      <c r="J11879" s="4" t="str">
        <f t="shared" si="742"/>
        <v/>
      </c>
      <c r="K11879" s="3" t="str">
        <f t="shared" si="743"/>
        <v/>
      </c>
    </row>
    <row r="11880" spans="1:11" x14ac:dyDescent="0.2">
      <c r="A11880" t="s">
        <v>529</v>
      </c>
      <c r="B11880" s="1">
        <v>0.20833333333333334</v>
      </c>
      <c r="C11880">
        <v>1738.867</v>
      </c>
      <c r="D11880">
        <v>1739.64</v>
      </c>
      <c r="E11880">
        <v>1738.5050000000001</v>
      </c>
      <c r="F11880">
        <v>1738.9849999999999</v>
      </c>
      <c r="G11880">
        <v>1110</v>
      </c>
      <c r="H11880" s="2">
        <f t="shared" si="741"/>
        <v>1738.3713749999997</v>
      </c>
      <c r="I11880" t="str">
        <f t="shared" si="740"/>
        <v/>
      </c>
      <c r="J11880" s="4" t="str">
        <f t="shared" si="742"/>
        <v/>
      </c>
      <c r="K11880" s="3" t="str">
        <f t="shared" si="743"/>
        <v/>
      </c>
    </row>
    <row r="11881" spans="1:11" x14ac:dyDescent="0.2">
      <c r="A11881" t="s">
        <v>529</v>
      </c>
      <c r="B11881" s="1">
        <v>0.25</v>
      </c>
      <c r="C11881">
        <v>1739.03</v>
      </c>
      <c r="D11881">
        <v>1739.1949999999999</v>
      </c>
      <c r="E11881">
        <v>1735.5450000000001</v>
      </c>
      <c r="F11881">
        <v>1736.335</v>
      </c>
      <c r="G11881">
        <v>1422</v>
      </c>
      <c r="H11881" s="2">
        <f t="shared" si="741"/>
        <v>1738.2696666666664</v>
      </c>
      <c r="I11881" t="str">
        <f t="shared" si="740"/>
        <v/>
      </c>
      <c r="J11881" s="4" t="str">
        <f t="shared" si="742"/>
        <v/>
      </c>
      <c r="K11881" s="3" t="str">
        <f t="shared" si="743"/>
        <v/>
      </c>
    </row>
    <row r="11882" spans="1:11" x14ac:dyDescent="0.2">
      <c r="A11882" t="s">
        <v>529</v>
      </c>
      <c r="B11882" s="1">
        <v>0.29166666666666669</v>
      </c>
      <c r="C11882">
        <v>1736.36</v>
      </c>
      <c r="D11882">
        <v>1740.0540000000001</v>
      </c>
      <c r="E11882">
        <v>1735.5150000000001</v>
      </c>
      <c r="F11882">
        <v>1738.92</v>
      </c>
      <c r="G11882">
        <v>2117</v>
      </c>
      <c r="H11882" s="2">
        <f t="shared" si="741"/>
        <v>1738.1659166666666</v>
      </c>
      <c r="I11882" t="str">
        <f t="shared" si="740"/>
        <v/>
      </c>
      <c r="J11882" s="4" t="str">
        <f t="shared" si="742"/>
        <v/>
      </c>
      <c r="K11882" s="3" t="str">
        <f t="shared" si="743"/>
        <v/>
      </c>
    </row>
    <row r="11883" spans="1:11" x14ac:dyDescent="0.2">
      <c r="A11883" t="s">
        <v>529</v>
      </c>
      <c r="B11883" s="1">
        <v>0.33333333333333331</v>
      </c>
      <c r="C11883">
        <v>1738.92</v>
      </c>
      <c r="D11883">
        <v>1739.2929999999999</v>
      </c>
      <c r="E11883">
        <v>1735.25</v>
      </c>
      <c r="F11883">
        <v>1736.78</v>
      </c>
      <c r="G11883">
        <v>2601</v>
      </c>
      <c r="H11883" s="2">
        <f t="shared" si="741"/>
        <v>1737.8907083333334</v>
      </c>
      <c r="I11883" t="str">
        <f t="shared" si="740"/>
        <v/>
      </c>
      <c r="J11883" s="4" t="str">
        <f t="shared" si="742"/>
        <v/>
      </c>
      <c r="K11883" s="3" t="str">
        <f t="shared" si="743"/>
        <v/>
      </c>
    </row>
    <row r="11884" spans="1:11" x14ac:dyDescent="0.2">
      <c r="A11884" t="s">
        <v>529</v>
      </c>
      <c r="B11884" s="1">
        <v>0.375</v>
      </c>
      <c r="C11884">
        <v>1736.7850000000001</v>
      </c>
      <c r="D11884">
        <v>1737.6569999999999</v>
      </c>
      <c r="E11884">
        <v>1734.6949999999999</v>
      </c>
      <c r="F11884">
        <v>1735.566</v>
      </c>
      <c r="G11884">
        <v>3377</v>
      </c>
      <c r="H11884" s="2">
        <f t="shared" si="741"/>
        <v>1737.6294999999998</v>
      </c>
      <c r="I11884" t="str">
        <f t="shared" si="740"/>
        <v/>
      </c>
      <c r="J11884" s="4" t="str">
        <f t="shared" si="742"/>
        <v/>
      </c>
      <c r="K11884" s="3" t="str">
        <f t="shared" si="743"/>
        <v/>
      </c>
    </row>
    <row r="11885" spans="1:11" x14ac:dyDescent="0.2">
      <c r="A11885" t="s">
        <v>529</v>
      </c>
      <c r="B11885" s="1">
        <v>0.41666666666666669</v>
      </c>
      <c r="C11885">
        <v>1735.4960000000001</v>
      </c>
      <c r="D11885">
        <v>1738.96</v>
      </c>
      <c r="E11885">
        <v>1734.806</v>
      </c>
      <c r="F11885">
        <v>1738.45</v>
      </c>
      <c r="G11885">
        <v>3638</v>
      </c>
      <c r="H11885" s="2">
        <f t="shared" si="741"/>
        <v>1737.5638749999996</v>
      </c>
      <c r="I11885" t="str">
        <f t="shared" si="740"/>
        <v/>
      </c>
      <c r="J11885" s="4" t="str">
        <f t="shared" si="742"/>
        <v/>
      </c>
      <c r="K11885" s="3" t="str">
        <f t="shared" si="743"/>
        <v/>
      </c>
    </row>
    <row r="11886" spans="1:11" x14ac:dyDescent="0.2">
      <c r="A11886" t="s">
        <v>529</v>
      </c>
      <c r="B11886" s="1">
        <v>0.45833333333333331</v>
      </c>
      <c r="C11886">
        <v>1738.44</v>
      </c>
      <c r="D11886">
        <v>1741.8050000000001</v>
      </c>
      <c r="E11886">
        <v>1737.421</v>
      </c>
      <c r="F11886">
        <v>1739.49</v>
      </c>
      <c r="G11886">
        <v>3762</v>
      </c>
      <c r="H11886" s="2">
        <f t="shared" si="741"/>
        <v>1737.6907916666662</v>
      </c>
      <c r="I11886" t="str">
        <f t="shared" si="740"/>
        <v/>
      </c>
      <c r="J11886" s="4" t="str">
        <f t="shared" si="742"/>
        <v/>
      </c>
      <c r="K11886" s="3" t="str">
        <f t="shared" si="743"/>
        <v/>
      </c>
    </row>
    <row r="11887" spans="1:11" x14ac:dyDescent="0.2">
      <c r="A11887" t="s">
        <v>529</v>
      </c>
      <c r="B11887" s="1">
        <v>0.5</v>
      </c>
      <c r="C11887">
        <v>1739.47</v>
      </c>
      <c r="D11887">
        <v>1740.6510000000001</v>
      </c>
      <c r="E11887">
        <v>1736.59</v>
      </c>
      <c r="F11887">
        <v>1739.8710000000001</v>
      </c>
      <c r="G11887">
        <v>3107</v>
      </c>
      <c r="H11887" s="2">
        <f t="shared" si="741"/>
        <v>1737.8629999999996</v>
      </c>
      <c r="I11887" t="str">
        <f t="shared" si="740"/>
        <v>Hammer</v>
      </c>
      <c r="J11887" s="4" t="str">
        <f t="shared" si="742"/>
        <v/>
      </c>
      <c r="K11887" s="3" t="str">
        <f t="shared" si="743"/>
        <v/>
      </c>
    </row>
    <row r="11888" spans="1:11" x14ac:dyDescent="0.2">
      <c r="A11888" t="s">
        <v>529</v>
      </c>
      <c r="B11888" s="1">
        <v>0.54166666666666663</v>
      </c>
      <c r="C11888">
        <v>1739.903</v>
      </c>
      <c r="D11888">
        <v>1741.31</v>
      </c>
      <c r="E11888">
        <v>1738.355</v>
      </c>
      <c r="F11888">
        <v>1739.6949999999999</v>
      </c>
      <c r="G11888">
        <v>3220</v>
      </c>
      <c r="H11888" s="2">
        <f t="shared" si="741"/>
        <v>1738.0824583333331</v>
      </c>
      <c r="I11888" t="str">
        <f t="shared" si="740"/>
        <v/>
      </c>
      <c r="J11888" s="4" t="str">
        <f t="shared" si="742"/>
        <v/>
      </c>
      <c r="K11888" s="3" t="str">
        <f t="shared" si="743"/>
        <v/>
      </c>
    </row>
    <row r="11889" spans="1:11" x14ac:dyDescent="0.2">
      <c r="A11889" t="s">
        <v>529</v>
      </c>
      <c r="B11889" s="1">
        <v>0.58333333333333337</v>
      </c>
      <c r="C11889">
        <v>1739.769</v>
      </c>
      <c r="D11889">
        <v>1741.67</v>
      </c>
      <c r="E11889">
        <v>1736.85</v>
      </c>
      <c r="F11889">
        <v>1741.0709999999999</v>
      </c>
      <c r="G11889">
        <v>6095</v>
      </c>
      <c r="H11889" s="2">
        <f t="shared" si="741"/>
        <v>1738.3702916666662</v>
      </c>
      <c r="I11889" t="str">
        <f t="shared" si="740"/>
        <v/>
      </c>
      <c r="J11889" s="4" t="str">
        <f t="shared" si="742"/>
        <v/>
      </c>
      <c r="K11889" s="3" t="str">
        <f t="shared" si="743"/>
        <v/>
      </c>
    </row>
    <row r="11890" spans="1:11" x14ac:dyDescent="0.2">
      <c r="A11890" t="s">
        <v>529</v>
      </c>
      <c r="B11890" s="1">
        <v>0.625</v>
      </c>
      <c r="C11890">
        <v>1741.155</v>
      </c>
      <c r="D11890">
        <v>1744.48</v>
      </c>
      <c r="E11890">
        <v>1740.925</v>
      </c>
      <c r="F11890">
        <v>1744.48</v>
      </c>
      <c r="G11890">
        <v>6514</v>
      </c>
      <c r="H11890" s="2">
        <f t="shared" si="741"/>
        <v>1738.8534166666666</v>
      </c>
      <c r="I11890" t="str">
        <f t="shared" si="740"/>
        <v/>
      </c>
      <c r="J11890" s="4" t="str">
        <f t="shared" si="742"/>
        <v>Engf Div. Buy_1746.2575</v>
      </c>
      <c r="K11890" s="3" t="str">
        <f t="shared" si="743"/>
        <v/>
      </c>
    </row>
    <row r="11891" spans="1:11" x14ac:dyDescent="0.2">
      <c r="A11891" t="s">
        <v>529</v>
      </c>
      <c r="B11891" s="1">
        <v>0.66666666666666663</v>
      </c>
      <c r="C11891">
        <v>1744.47</v>
      </c>
      <c r="D11891">
        <v>1744.885</v>
      </c>
      <c r="E11891">
        <v>1738.63</v>
      </c>
      <c r="F11891">
        <v>1740.16</v>
      </c>
      <c r="G11891">
        <v>7797</v>
      </c>
      <c r="H11891" s="2">
        <f t="shared" si="741"/>
        <v>1739.1823750000001</v>
      </c>
      <c r="I11891" t="str">
        <f t="shared" si="740"/>
        <v/>
      </c>
      <c r="J11891" s="4" t="str">
        <f t="shared" si="742"/>
        <v/>
      </c>
      <c r="K11891" s="3" t="str">
        <f t="shared" si="743"/>
        <v/>
      </c>
    </row>
    <row r="11892" spans="1:11" x14ac:dyDescent="0.2">
      <c r="A11892" t="s">
        <v>529</v>
      </c>
      <c r="B11892" s="1">
        <v>0.70833333333333337</v>
      </c>
      <c r="C11892">
        <v>1740.0550000000001</v>
      </c>
      <c r="D11892">
        <v>1740.4760000000001</v>
      </c>
      <c r="E11892">
        <v>1727.173</v>
      </c>
      <c r="F11892">
        <v>1729.549</v>
      </c>
      <c r="G11892">
        <v>7899</v>
      </c>
      <c r="H11892" s="2">
        <f t="shared" si="741"/>
        <v>1738.8476666666668</v>
      </c>
      <c r="I11892" t="str">
        <f t="shared" si="740"/>
        <v/>
      </c>
      <c r="J11892" s="4" t="str">
        <f t="shared" si="742"/>
        <v/>
      </c>
      <c r="K11892" s="3" t="str">
        <f t="shared" si="743"/>
        <v>Engf Div. Sell_1722.8975</v>
      </c>
    </row>
    <row r="11893" spans="1:11" x14ac:dyDescent="0.2">
      <c r="A11893" t="s">
        <v>529</v>
      </c>
      <c r="B11893" s="1">
        <v>0.75</v>
      </c>
      <c r="C11893">
        <v>1729.5909999999999</v>
      </c>
      <c r="D11893">
        <v>1730.9390000000001</v>
      </c>
      <c r="E11893">
        <v>1721.2249999999999</v>
      </c>
      <c r="F11893">
        <v>1724.56</v>
      </c>
      <c r="G11893">
        <v>7835</v>
      </c>
      <c r="H11893" s="2">
        <f t="shared" si="741"/>
        <v>1738.1930833333333</v>
      </c>
      <c r="I11893" t="str">
        <f t="shared" si="740"/>
        <v/>
      </c>
      <c r="J11893" s="4" t="str">
        <f t="shared" si="742"/>
        <v/>
      </c>
      <c r="K11893" s="3" t="str">
        <f t="shared" si="743"/>
        <v>Engf Div. Sell_1719.703</v>
      </c>
    </row>
    <row r="11894" spans="1:11" x14ac:dyDescent="0.2">
      <c r="A11894" t="s">
        <v>529</v>
      </c>
      <c r="B11894" s="1">
        <v>0.79166666666666663</v>
      </c>
      <c r="C11894">
        <v>1724.57</v>
      </c>
      <c r="D11894">
        <v>1727.615</v>
      </c>
      <c r="E11894">
        <v>1724.2190000000001</v>
      </c>
      <c r="F11894">
        <v>1727.2750000000001</v>
      </c>
      <c r="G11894">
        <v>4687</v>
      </c>
      <c r="H11894" s="2">
        <f t="shared" si="741"/>
        <v>1737.7264583333333</v>
      </c>
      <c r="I11894" t="str">
        <f t="shared" si="740"/>
        <v/>
      </c>
      <c r="J11894" s="4" t="str">
        <f t="shared" si="742"/>
        <v/>
      </c>
      <c r="K11894" s="3" t="str">
        <f t="shared" si="743"/>
        <v>Engf Div. Sell_1725.577</v>
      </c>
    </row>
    <row r="11895" spans="1:11" x14ac:dyDescent="0.2">
      <c r="A11895" t="s">
        <v>529</v>
      </c>
      <c r="B11895" s="1">
        <v>0.83333333333333337</v>
      </c>
      <c r="C11895">
        <v>1727.28</v>
      </c>
      <c r="D11895">
        <v>1727.9</v>
      </c>
      <c r="E11895">
        <v>1723.922</v>
      </c>
      <c r="F11895">
        <v>1727.74</v>
      </c>
      <c r="G11895">
        <v>4258</v>
      </c>
      <c r="H11895" s="2">
        <f t="shared" si="741"/>
        <v>1737.358125</v>
      </c>
      <c r="I11895" t="str">
        <f t="shared" si="740"/>
        <v>Hammer</v>
      </c>
      <c r="J11895" s="4" t="str">
        <f t="shared" si="742"/>
        <v/>
      </c>
      <c r="K11895" s="3" t="str">
        <f t="shared" si="743"/>
        <v/>
      </c>
    </row>
    <row r="11896" spans="1:11" x14ac:dyDescent="0.2">
      <c r="A11896" t="s">
        <v>529</v>
      </c>
      <c r="B11896" s="1">
        <v>0.875</v>
      </c>
      <c r="C11896">
        <v>1727.652</v>
      </c>
      <c r="D11896">
        <v>1729.2449999999999</v>
      </c>
      <c r="E11896">
        <v>1726.806</v>
      </c>
      <c r="F11896">
        <v>1728.15</v>
      </c>
      <c r="G11896">
        <v>3999</v>
      </c>
      <c r="H11896" s="2">
        <f t="shared" si="741"/>
        <v>1736.9860416666668</v>
      </c>
      <c r="I11896" t="str">
        <f t="shared" si="740"/>
        <v/>
      </c>
      <c r="J11896" s="4" t="str">
        <f t="shared" si="742"/>
        <v/>
      </c>
      <c r="K11896" s="3" t="str">
        <f t="shared" si="743"/>
        <v/>
      </c>
    </row>
    <row r="11897" spans="1:11" x14ac:dyDescent="0.2">
      <c r="A11897" t="s">
        <v>529</v>
      </c>
      <c r="B11897" s="1">
        <v>0.91666666666666663</v>
      </c>
      <c r="C11897">
        <v>1728.135</v>
      </c>
      <c r="D11897">
        <v>1728.3869999999999</v>
      </c>
      <c r="E11897">
        <v>1724.82</v>
      </c>
      <c r="F11897">
        <v>1727.4079999999999</v>
      </c>
      <c r="G11897">
        <v>1498</v>
      </c>
      <c r="H11897" s="2">
        <f t="shared" si="741"/>
        <v>1736.4772083333335</v>
      </c>
      <c r="I11897" t="str">
        <f t="shared" si="740"/>
        <v>Hammer</v>
      </c>
      <c r="J11897" s="4" t="str">
        <f t="shared" si="742"/>
        <v/>
      </c>
      <c r="K11897" s="3" t="str">
        <f t="shared" si="743"/>
        <v/>
      </c>
    </row>
    <row r="11898" spans="1:11" x14ac:dyDescent="0.2">
      <c r="A11898" t="s">
        <v>530</v>
      </c>
      <c r="B11898" s="1">
        <v>0</v>
      </c>
      <c r="C11898">
        <v>1726.723</v>
      </c>
      <c r="D11898">
        <v>1731.0440000000001</v>
      </c>
      <c r="E11898">
        <v>1726.723</v>
      </c>
      <c r="F11898">
        <v>1730.5940000000001</v>
      </c>
      <c r="G11898">
        <v>1204</v>
      </c>
      <c r="H11898" s="2">
        <f t="shared" si="741"/>
        <v>1736.1137916666667</v>
      </c>
      <c r="I11898" t="str">
        <f t="shared" si="740"/>
        <v/>
      </c>
      <c r="J11898" s="4" t="str">
        <f t="shared" si="742"/>
        <v/>
      </c>
      <c r="K11898" s="3" t="str">
        <f t="shared" si="743"/>
        <v/>
      </c>
    </row>
    <row r="11899" spans="1:11" x14ac:dyDescent="0.2">
      <c r="A11899" t="s">
        <v>530</v>
      </c>
      <c r="B11899" s="1">
        <v>4.1666666666666664E-2</v>
      </c>
      <c r="C11899">
        <v>1730.5419999999999</v>
      </c>
      <c r="D11899">
        <v>1731.492</v>
      </c>
      <c r="E11899">
        <v>1725.5640000000001</v>
      </c>
      <c r="F11899">
        <v>1726.394</v>
      </c>
      <c r="G11899">
        <v>1929</v>
      </c>
      <c r="H11899" s="2">
        <f t="shared" si="741"/>
        <v>1735.5557916666667</v>
      </c>
      <c r="I11899" t="str">
        <f t="shared" si="740"/>
        <v/>
      </c>
      <c r="J11899" s="4" t="str">
        <f t="shared" si="742"/>
        <v/>
      </c>
      <c r="K11899" s="3" t="str">
        <f t="shared" si="743"/>
        <v/>
      </c>
    </row>
    <row r="11900" spans="1:11" x14ac:dyDescent="0.2">
      <c r="A11900" t="s">
        <v>530</v>
      </c>
      <c r="B11900" s="1">
        <v>8.3333333333333329E-2</v>
      </c>
      <c r="C11900">
        <v>1726.396</v>
      </c>
      <c r="D11900">
        <v>1726.405</v>
      </c>
      <c r="E11900">
        <v>1720.3420000000001</v>
      </c>
      <c r="F11900">
        <v>1724.9169999999999</v>
      </c>
      <c r="G11900">
        <v>3639</v>
      </c>
      <c r="H11900" s="2">
        <f t="shared" si="741"/>
        <v>1734.8657500000002</v>
      </c>
      <c r="I11900" t="str">
        <f t="shared" si="740"/>
        <v>Hammer</v>
      </c>
      <c r="J11900" s="4" t="str">
        <f t="shared" si="742"/>
        <v/>
      </c>
      <c r="K11900" s="3" t="str">
        <f t="shared" si="743"/>
        <v/>
      </c>
    </row>
    <row r="11901" spans="1:11" x14ac:dyDescent="0.2">
      <c r="A11901" t="s">
        <v>530</v>
      </c>
      <c r="B11901" s="1">
        <v>0.125</v>
      </c>
      <c r="C11901">
        <v>1724.8330000000001</v>
      </c>
      <c r="D11901">
        <v>1728.4490000000001</v>
      </c>
      <c r="E11901">
        <v>1724.8330000000001</v>
      </c>
      <c r="F11901">
        <v>1728.4380000000001</v>
      </c>
      <c r="G11901">
        <v>3696</v>
      </c>
      <c r="H11901" s="2">
        <f t="shared" si="741"/>
        <v>1734.3785833333338</v>
      </c>
      <c r="I11901" t="str">
        <f t="shared" si="740"/>
        <v/>
      </c>
      <c r="J11901" s="4" t="str">
        <f t="shared" si="742"/>
        <v/>
      </c>
      <c r="K11901" s="3" t="str">
        <f t="shared" si="743"/>
        <v/>
      </c>
    </row>
    <row r="11902" spans="1:11" x14ac:dyDescent="0.2">
      <c r="A11902" t="s">
        <v>530</v>
      </c>
      <c r="B11902" s="1">
        <v>0.16666666666666666</v>
      </c>
      <c r="C11902">
        <v>1728.4390000000001</v>
      </c>
      <c r="D11902">
        <v>1728.86</v>
      </c>
      <c r="E11902">
        <v>1725.0909999999999</v>
      </c>
      <c r="F11902">
        <v>1728.114</v>
      </c>
      <c r="G11902">
        <v>2738</v>
      </c>
      <c r="H11902" s="2">
        <f t="shared" si="741"/>
        <v>1733.8254166666673</v>
      </c>
      <c r="I11902" t="str">
        <f t="shared" si="740"/>
        <v/>
      </c>
      <c r="J11902" s="4" t="str">
        <f t="shared" si="742"/>
        <v/>
      </c>
      <c r="K11902" s="3" t="str">
        <f t="shared" si="743"/>
        <v/>
      </c>
    </row>
    <row r="11903" spans="1:11" x14ac:dyDescent="0.2">
      <c r="A11903" t="s">
        <v>530</v>
      </c>
      <c r="B11903" s="1">
        <v>0.20833333333333334</v>
      </c>
      <c r="C11903">
        <v>1728.1189999999999</v>
      </c>
      <c r="D11903">
        <v>1729.395</v>
      </c>
      <c r="E11903">
        <v>1724.8019999999999</v>
      </c>
      <c r="F11903">
        <v>1724.9760000000001</v>
      </c>
      <c r="G11903">
        <v>2193</v>
      </c>
      <c r="H11903" s="2">
        <f t="shared" si="741"/>
        <v>1733.2465833333338</v>
      </c>
      <c r="I11903" t="str">
        <f t="shared" si="740"/>
        <v/>
      </c>
      <c r="J11903" s="4" t="str">
        <f t="shared" si="742"/>
        <v/>
      </c>
      <c r="K11903" s="3" t="str">
        <f t="shared" si="743"/>
        <v/>
      </c>
    </row>
    <row r="11904" spans="1:11" x14ac:dyDescent="0.2">
      <c r="A11904" t="s">
        <v>530</v>
      </c>
      <c r="B11904" s="1">
        <v>0.25</v>
      </c>
      <c r="C11904">
        <v>1724.9659999999999</v>
      </c>
      <c r="D11904">
        <v>1726.24</v>
      </c>
      <c r="E11904">
        <v>1724.5229999999999</v>
      </c>
      <c r="F11904">
        <v>1726.088</v>
      </c>
      <c r="G11904">
        <v>1857</v>
      </c>
      <c r="H11904" s="2">
        <f t="shared" si="741"/>
        <v>1732.7092083333339</v>
      </c>
      <c r="I11904" t="str">
        <f t="shared" si="740"/>
        <v/>
      </c>
      <c r="J11904" s="4" t="str">
        <f t="shared" si="742"/>
        <v/>
      </c>
      <c r="K11904" s="3" t="str">
        <f t="shared" si="743"/>
        <v/>
      </c>
    </row>
    <row r="11905" spans="1:11" x14ac:dyDescent="0.2">
      <c r="A11905" t="s">
        <v>530</v>
      </c>
      <c r="B11905" s="1">
        <v>0.29166666666666669</v>
      </c>
      <c r="C11905">
        <v>1726.087</v>
      </c>
      <c r="D11905">
        <v>1726.43</v>
      </c>
      <c r="E11905">
        <v>1722.7270000000001</v>
      </c>
      <c r="F11905">
        <v>1724.277</v>
      </c>
      <c r="G11905">
        <v>2545</v>
      </c>
      <c r="H11905" s="2">
        <f t="shared" si="741"/>
        <v>1732.2067916666674</v>
      </c>
      <c r="I11905" t="str">
        <f t="shared" si="740"/>
        <v/>
      </c>
      <c r="J11905" s="4" t="str">
        <f t="shared" si="742"/>
        <v/>
      </c>
      <c r="K11905" s="3" t="str">
        <f t="shared" si="743"/>
        <v/>
      </c>
    </row>
    <row r="11906" spans="1:11" x14ac:dyDescent="0.2">
      <c r="A11906" t="s">
        <v>530</v>
      </c>
      <c r="B11906" s="1">
        <v>0.33333333333333331</v>
      </c>
      <c r="C11906">
        <v>1724.287</v>
      </c>
      <c r="D11906">
        <v>1725.93</v>
      </c>
      <c r="E11906">
        <v>1720.4880000000001</v>
      </c>
      <c r="F11906">
        <v>1721.048</v>
      </c>
      <c r="G11906">
        <v>3743</v>
      </c>
      <c r="H11906" s="2">
        <f t="shared" si="741"/>
        <v>1731.4621250000007</v>
      </c>
      <c r="I11906" t="str">
        <f t="shared" si="740"/>
        <v/>
      </c>
      <c r="J11906" s="4" t="str">
        <f t="shared" si="742"/>
        <v/>
      </c>
      <c r="K11906" s="3" t="str">
        <f t="shared" si="743"/>
        <v/>
      </c>
    </row>
    <row r="11907" spans="1:11" x14ac:dyDescent="0.2">
      <c r="A11907" t="s">
        <v>530</v>
      </c>
      <c r="B11907" s="1">
        <v>0.375</v>
      </c>
      <c r="C11907">
        <v>1721.049</v>
      </c>
      <c r="D11907">
        <v>1724.24</v>
      </c>
      <c r="E11907">
        <v>1719.4949999999999</v>
      </c>
      <c r="F11907">
        <v>1720.34</v>
      </c>
      <c r="G11907">
        <v>4296</v>
      </c>
      <c r="H11907" s="2">
        <f t="shared" si="741"/>
        <v>1730.7771250000005</v>
      </c>
      <c r="I11907" t="str">
        <f t="shared" si="740"/>
        <v/>
      </c>
      <c r="J11907" s="4" t="str">
        <f t="shared" si="742"/>
        <v/>
      </c>
      <c r="K11907" s="3" t="str">
        <f t="shared" si="743"/>
        <v/>
      </c>
    </row>
    <row r="11908" spans="1:11" x14ac:dyDescent="0.2">
      <c r="A11908" t="s">
        <v>530</v>
      </c>
      <c r="B11908" s="1">
        <v>0.41666666666666669</v>
      </c>
      <c r="C11908">
        <v>1720.35</v>
      </c>
      <c r="D11908">
        <v>1720.8050000000001</v>
      </c>
      <c r="E11908">
        <v>1713.2809999999999</v>
      </c>
      <c r="F11908">
        <v>1717.29</v>
      </c>
      <c r="G11908">
        <v>4972</v>
      </c>
      <c r="H11908" s="2">
        <f t="shared" si="741"/>
        <v>1730.0156250000007</v>
      </c>
      <c r="I11908" t="str">
        <f t="shared" si="740"/>
        <v/>
      </c>
      <c r="J11908" s="4" t="str">
        <f t="shared" si="742"/>
        <v/>
      </c>
      <c r="K11908" s="3" t="str">
        <f t="shared" si="743"/>
        <v>Engf Div. Sell_1713.528</v>
      </c>
    </row>
    <row r="11909" spans="1:11" x14ac:dyDescent="0.2">
      <c r="A11909" t="s">
        <v>530</v>
      </c>
      <c r="B11909" s="1">
        <v>0.45833333333333331</v>
      </c>
      <c r="C11909">
        <v>1717.23</v>
      </c>
      <c r="D11909">
        <v>1719.93</v>
      </c>
      <c r="E11909">
        <v>1716.9010000000001</v>
      </c>
      <c r="F11909">
        <v>1717.93</v>
      </c>
      <c r="G11909">
        <v>3553</v>
      </c>
      <c r="H11909" s="2">
        <f t="shared" si="741"/>
        <v>1729.1606250000002</v>
      </c>
      <c r="I11909" t="str">
        <f t="shared" si="740"/>
        <v/>
      </c>
      <c r="J11909" s="4" t="str">
        <f t="shared" si="742"/>
        <v/>
      </c>
      <c r="K11909" s="3" t="str">
        <f t="shared" si="743"/>
        <v>Engf Div. Sell_1716.4155</v>
      </c>
    </row>
    <row r="11910" spans="1:11" x14ac:dyDescent="0.2">
      <c r="A11910" t="s">
        <v>530</v>
      </c>
      <c r="B11910" s="1">
        <v>0.5</v>
      </c>
      <c r="C11910">
        <v>1717.95</v>
      </c>
      <c r="D11910">
        <v>1720.51</v>
      </c>
      <c r="E11910">
        <v>1716.9449999999999</v>
      </c>
      <c r="F11910">
        <v>1719.01</v>
      </c>
      <c r="G11910">
        <v>3377</v>
      </c>
      <c r="H11910" s="2">
        <f t="shared" si="741"/>
        <v>1728.307291666667</v>
      </c>
      <c r="I11910" t="str">
        <f t="shared" si="740"/>
        <v/>
      </c>
      <c r="J11910" s="4" t="str">
        <f t="shared" si="742"/>
        <v/>
      </c>
      <c r="K11910" s="3" t="str">
        <f t="shared" si="743"/>
        <v/>
      </c>
    </row>
    <row r="11911" spans="1:11" x14ac:dyDescent="0.2">
      <c r="A11911" t="s">
        <v>530</v>
      </c>
      <c r="B11911" s="1">
        <v>0.54166666666666663</v>
      </c>
      <c r="C11911">
        <v>1719.0119999999999</v>
      </c>
      <c r="D11911">
        <v>1722.0909999999999</v>
      </c>
      <c r="E11911">
        <v>1716.9349999999999</v>
      </c>
      <c r="F11911">
        <v>1721.8889999999999</v>
      </c>
      <c r="G11911">
        <v>4047</v>
      </c>
      <c r="H11911" s="2">
        <f t="shared" si="741"/>
        <v>1727.5580416666669</v>
      </c>
      <c r="I11911" t="str">
        <f t="shared" si="740"/>
        <v/>
      </c>
      <c r="J11911" s="4" t="str">
        <f t="shared" si="742"/>
        <v/>
      </c>
      <c r="K11911" s="3" t="str">
        <f t="shared" si="743"/>
        <v/>
      </c>
    </row>
    <row r="11912" spans="1:11" x14ac:dyDescent="0.2">
      <c r="A11912" t="s">
        <v>530</v>
      </c>
      <c r="B11912" s="1">
        <v>0.58333333333333337</v>
      </c>
      <c r="C11912">
        <v>1721.9079999999999</v>
      </c>
      <c r="D11912">
        <v>1725.9849999999999</v>
      </c>
      <c r="E11912">
        <v>1705.8050000000001</v>
      </c>
      <c r="F11912">
        <v>1708.979</v>
      </c>
      <c r="G11912">
        <v>8031</v>
      </c>
      <c r="H11912" s="2">
        <f t="shared" si="741"/>
        <v>1726.2782083333334</v>
      </c>
      <c r="I11912" t="str">
        <f t="shared" si="740"/>
        <v/>
      </c>
      <c r="J11912" s="4" t="str">
        <f t="shared" si="742"/>
        <v/>
      </c>
      <c r="K11912" s="3" t="str">
        <f t="shared" si="743"/>
        <v>Engf Div. Sell_1698.889</v>
      </c>
    </row>
    <row r="11913" spans="1:11" x14ac:dyDescent="0.2">
      <c r="A11913" t="s">
        <v>530</v>
      </c>
      <c r="B11913" s="1">
        <v>0.625</v>
      </c>
      <c r="C11913">
        <v>1708.981</v>
      </c>
      <c r="D11913">
        <v>1711.125</v>
      </c>
      <c r="E11913">
        <v>1702.6880000000001</v>
      </c>
      <c r="F11913">
        <v>1705.7750000000001</v>
      </c>
      <c r="G11913">
        <v>8821</v>
      </c>
      <c r="H11913" s="2">
        <f t="shared" si="741"/>
        <v>1724.807541666667</v>
      </c>
      <c r="I11913" t="str">
        <f t="shared" si="740"/>
        <v/>
      </c>
      <c r="J11913" s="4" t="str">
        <f t="shared" si="742"/>
        <v/>
      </c>
      <c r="K11913" s="3" t="str">
        <f t="shared" si="743"/>
        <v>Engf Div. Sell_1701.5565</v>
      </c>
    </row>
    <row r="11914" spans="1:11" x14ac:dyDescent="0.2">
      <c r="A11914" t="s">
        <v>530</v>
      </c>
      <c r="B11914" s="1">
        <v>0.66666666666666663</v>
      </c>
      <c r="C11914">
        <v>1705.691</v>
      </c>
      <c r="D11914">
        <v>1705.7650000000001</v>
      </c>
      <c r="E11914">
        <v>1689.2449999999999</v>
      </c>
      <c r="F11914">
        <v>1693.625</v>
      </c>
      <c r="G11914">
        <v>10322</v>
      </c>
      <c r="H11914" s="2">
        <f t="shared" si="741"/>
        <v>1722.6885833333336</v>
      </c>
      <c r="I11914" t="str">
        <f t="shared" si="740"/>
        <v/>
      </c>
      <c r="J11914" s="4" t="str">
        <f t="shared" si="742"/>
        <v/>
      </c>
      <c r="K11914" s="3" t="str">
        <f t="shared" si="743"/>
        <v>Engf Div. Sell_1685.365</v>
      </c>
    </row>
    <row r="11915" spans="1:11" x14ac:dyDescent="0.2">
      <c r="A11915" t="s">
        <v>530</v>
      </c>
      <c r="B11915" s="1">
        <v>0.70833333333333337</v>
      </c>
      <c r="C11915">
        <v>1693.645</v>
      </c>
      <c r="D11915">
        <v>1700.115</v>
      </c>
      <c r="E11915">
        <v>1692.12</v>
      </c>
      <c r="F11915">
        <v>1699.3820000000001</v>
      </c>
      <c r="G11915">
        <v>8751</v>
      </c>
      <c r="H11915" s="2">
        <f t="shared" si="741"/>
        <v>1720.9894999999999</v>
      </c>
      <c r="I11915" t="str">
        <f t="shared" si="740"/>
        <v/>
      </c>
      <c r="J11915" s="4" t="str">
        <f t="shared" si="742"/>
        <v/>
      </c>
      <c r="K11915" s="3" t="str">
        <f t="shared" si="743"/>
        <v/>
      </c>
    </row>
    <row r="11916" spans="1:11" x14ac:dyDescent="0.2">
      <c r="A11916" t="s">
        <v>530</v>
      </c>
      <c r="B11916" s="1">
        <v>0.75</v>
      </c>
      <c r="C11916">
        <v>1699.3920000000001</v>
      </c>
      <c r="D11916">
        <v>1700.075</v>
      </c>
      <c r="E11916">
        <v>1696.615</v>
      </c>
      <c r="F11916">
        <v>1698.7249999999999</v>
      </c>
      <c r="G11916">
        <v>6603</v>
      </c>
      <c r="H11916" s="2">
        <f t="shared" si="741"/>
        <v>1719.7051666666664</v>
      </c>
      <c r="I11916" t="str">
        <f t="shared" ref="I11916:I11979" si="744">IF(AND(E11916&lt;E11915,MIN(C11916,F11916)-E11916&gt;ABS(C11916-F11916)*$I$7,MIN(C11916,F11916)-E11916&gt;(D11916-MAX(C11916,F11916))*$I$8),"Hammer","")</f>
        <v/>
      </c>
      <c r="J11916" s="4" t="str">
        <f t="shared" si="742"/>
        <v/>
      </c>
      <c r="K11916" s="3" t="str">
        <f t="shared" si="743"/>
        <v/>
      </c>
    </row>
    <row r="11917" spans="1:11" x14ac:dyDescent="0.2">
      <c r="A11917" t="s">
        <v>530</v>
      </c>
      <c r="B11917" s="1">
        <v>0.79166666666666663</v>
      </c>
      <c r="C11917">
        <v>1698.704</v>
      </c>
      <c r="D11917">
        <v>1700.1849999999999</v>
      </c>
      <c r="E11917">
        <v>1698.4259999999999</v>
      </c>
      <c r="F11917">
        <v>1698.903</v>
      </c>
      <c r="G11917">
        <v>4836</v>
      </c>
      <c r="H11917" s="2">
        <f t="shared" si="741"/>
        <v>1718.6361249999998</v>
      </c>
      <c r="I11917" t="str">
        <f t="shared" si="744"/>
        <v/>
      </c>
      <c r="J11917" s="4" t="str">
        <f t="shared" si="742"/>
        <v/>
      </c>
      <c r="K11917" s="3" t="str">
        <f t="shared" si="743"/>
        <v/>
      </c>
    </row>
    <row r="11918" spans="1:11" x14ac:dyDescent="0.2">
      <c r="A11918" t="s">
        <v>530</v>
      </c>
      <c r="B11918" s="1">
        <v>0.83333333333333337</v>
      </c>
      <c r="C11918">
        <v>1698.8820000000001</v>
      </c>
      <c r="D11918">
        <v>1699.6849999999999</v>
      </c>
      <c r="E11918">
        <v>1693.8510000000001</v>
      </c>
      <c r="F11918">
        <v>1696.9</v>
      </c>
      <c r="G11918">
        <v>4447</v>
      </c>
      <c r="H11918" s="2">
        <f t="shared" si="741"/>
        <v>1717.3704999999998</v>
      </c>
      <c r="I11918" t="str">
        <f t="shared" si="744"/>
        <v/>
      </c>
      <c r="J11918" s="4" t="str">
        <f t="shared" si="742"/>
        <v/>
      </c>
      <c r="K11918" s="3" t="str">
        <f t="shared" si="743"/>
        <v/>
      </c>
    </row>
    <row r="11919" spans="1:11" x14ac:dyDescent="0.2">
      <c r="A11919" t="s">
        <v>530</v>
      </c>
      <c r="B11919" s="1">
        <v>0.875</v>
      </c>
      <c r="C11919">
        <v>1696.905</v>
      </c>
      <c r="D11919">
        <v>1699.173</v>
      </c>
      <c r="E11919">
        <v>1695.9480000000001</v>
      </c>
      <c r="F11919">
        <v>1697.3150000000001</v>
      </c>
      <c r="G11919">
        <v>4643</v>
      </c>
      <c r="H11919" s="2">
        <f t="shared" si="741"/>
        <v>1716.1027916666665</v>
      </c>
      <c r="I11919" t="str">
        <f t="shared" si="744"/>
        <v/>
      </c>
      <c r="J11919" s="4" t="str">
        <f t="shared" si="742"/>
        <v/>
      </c>
      <c r="K11919" s="3" t="str">
        <f t="shared" si="743"/>
        <v/>
      </c>
    </row>
    <row r="11920" spans="1:11" x14ac:dyDescent="0.2">
      <c r="A11920" t="s">
        <v>530</v>
      </c>
      <c r="B11920" s="1">
        <v>0.91666666666666663</v>
      </c>
      <c r="C11920">
        <v>1697.31</v>
      </c>
      <c r="D11920">
        <v>1699.001</v>
      </c>
      <c r="E11920">
        <v>1696.8420000000001</v>
      </c>
      <c r="F11920">
        <v>1698.05</v>
      </c>
      <c r="G11920">
        <v>1539</v>
      </c>
      <c r="H11920" s="2">
        <f t="shared" si="741"/>
        <v>1714.8486250000003</v>
      </c>
      <c r="I11920" t="str">
        <f t="shared" si="744"/>
        <v/>
      </c>
      <c r="J11920" s="4" t="str">
        <f t="shared" si="742"/>
        <v/>
      </c>
      <c r="K11920" s="3" t="str">
        <f t="shared" si="743"/>
        <v/>
      </c>
    </row>
    <row r="11921" spans="1:11" x14ac:dyDescent="0.2">
      <c r="A11921" t="s">
        <v>531</v>
      </c>
      <c r="B11921" s="1">
        <v>0</v>
      </c>
      <c r="C11921">
        <v>1698.5239999999999</v>
      </c>
      <c r="D11921">
        <v>1699.143</v>
      </c>
      <c r="E11921">
        <v>1696.74</v>
      </c>
      <c r="F11921">
        <v>1698.8520000000001</v>
      </c>
      <c r="G11921">
        <v>1293</v>
      </c>
      <c r="H11921" s="2">
        <f t="shared" si="741"/>
        <v>1713.658791666667</v>
      </c>
      <c r="I11921" t="str">
        <f t="shared" si="744"/>
        <v>Hammer</v>
      </c>
      <c r="J11921" s="4" t="str">
        <f t="shared" si="742"/>
        <v/>
      </c>
      <c r="K11921" s="3" t="str">
        <f t="shared" si="743"/>
        <v/>
      </c>
    </row>
    <row r="11922" spans="1:11" x14ac:dyDescent="0.2">
      <c r="A11922" t="s">
        <v>531</v>
      </c>
      <c r="B11922" s="1">
        <v>4.1666666666666664E-2</v>
      </c>
      <c r="C11922">
        <v>1698.8489999999999</v>
      </c>
      <c r="D11922">
        <v>1700.7049999999999</v>
      </c>
      <c r="E11922">
        <v>1697.172</v>
      </c>
      <c r="F11922">
        <v>1700.2929999999999</v>
      </c>
      <c r="G11922">
        <v>1364</v>
      </c>
      <c r="H11922" s="2">
        <f t="shared" si="741"/>
        <v>1712.39625</v>
      </c>
      <c r="I11922" t="str">
        <f t="shared" si="744"/>
        <v/>
      </c>
      <c r="J11922" s="4" t="str">
        <f t="shared" si="742"/>
        <v/>
      </c>
      <c r="K11922" s="3" t="str">
        <f t="shared" si="743"/>
        <v/>
      </c>
    </row>
    <row r="11923" spans="1:11" x14ac:dyDescent="0.2">
      <c r="A11923" t="s">
        <v>531</v>
      </c>
      <c r="B11923" s="1">
        <v>8.3333333333333329E-2</v>
      </c>
      <c r="C11923">
        <v>1700.2619999999999</v>
      </c>
      <c r="D11923">
        <v>1700.9849999999999</v>
      </c>
      <c r="E11923">
        <v>1698.44</v>
      </c>
      <c r="F11923">
        <v>1699.855</v>
      </c>
      <c r="G11923">
        <v>2547</v>
      </c>
      <c r="H11923" s="2">
        <f t="shared" si="741"/>
        <v>1711.2904583333336</v>
      </c>
      <c r="I11923" t="str">
        <f t="shared" si="744"/>
        <v/>
      </c>
      <c r="J11923" s="4" t="str">
        <f t="shared" si="742"/>
        <v/>
      </c>
      <c r="K11923" s="3" t="str">
        <f t="shared" si="743"/>
        <v/>
      </c>
    </row>
    <row r="11924" spans="1:11" x14ac:dyDescent="0.2">
      <c r="A11924" t="s">
        <v>531</v>
      </c>
      <c r="B11924" s="1">
        <v>0.125</v>
      </c>
      <c r="C11924">
        <v>1699.87</v>
      </c>
      <c r="D11924">
        <v>1703.01</v>
      </c>
      <c r="E11924">
        <v>1697.194</v>
      </c>
      <c r="F11924">
        <v>1701.5</v>
      </c>
      <c r="G11924">
        <v>3149</v>
      </c>
      <c r="H11924" s="2">
        <f t="shared" si="741"/>
        <v>1710.3147499999998</v>
      </c>
      <c r="I11924" t="str">
        <f t="shared" si="744"/>
        <v/>
      </c>
      <c r="J11924" s="4" t="str">
        <f t="shared" si="742"/>
        <v/>
      </c>
      <c r="K11924" s="3" t="str">
        <f t="shared" si="743"/>
        <v/>
      </c>
    </row>
    <row r="11925" spans="1:11" x14ac:dyDescent="0.2">
      <c r="A11925" t="s">
        <v>531</v>
      </c>
      <c r="B11925" s="1">
        <v>0.16666666666666666</v>
      </c>
      <c r="C11925">
        <v>1701.529</v>
      </c>
      <c r="D11925">
        <v>1705.002</v>
      </c>
      <c r="E11925">
        <v>1701.4480000000001</v>
      </c>
      <c r="F11925">
        <v>1704.5989999999999</v>
      </c>
      <c r="G11925">
        <v>2797</v>
      </c>
      <c r="H11925" s="2">
        <f t="shared" si="741"/>
        <v>1709.3214583333336</v>
      </c>
      <c r="I11925" t="str">
        <f t="shared" si="744"/>
        <v/>
      </c>
      <c r="J11925" s="4" t="str">
        <f t="shared" si="742"/>
        <v/>
      </c>
      <c r="K11925" s="3" t="str">
        <f t="shared" si="743"/>
        <v/>
      </c>
    </row>
    <row r="11926" spans="1:11" x14ac:dyDescent="0.2">
      <c r="A11926" t="s">
        <v>531</v>
      </c>
      <c r="B11926" s="1">
        <v>0.20833333333333334</v>
      </c>
      <c r="C11926">
        <v>1704.596</v>
      </c>
      <c r="D11926">
        <v>1704.694</v>
      </c>
      <c r="E11926">
        <v>1702.51</v>
      </c>
      <c r="F11926">
        <v>1702.6849999999999</v>
      </c>
      <c r="G11926">
        <v>2374</v>
      </c>
      <c r="H11926" s="2">
        <f t="shared" si="741"/>
        <v>1708.2619166666666</v>
      </c>
      <c r="I11926" t="str">
        <f t="shared" si="744"/>
        <v/>
      </c>
      <c r="J11926" s="4" t="str">
        <f t="shared" si="742"/>
        <v/>
      </c>
      <c r="K11926" s="3" t="str">
        <f t="shared" si="743"/>
        <v/>
      </c>
    </row>
    <row r="11927" spans="1:11" x14ac:dyDescent="0.2">
      <c r="A11927" t="s">
        <v>531</v>
      </c>
      <c r="B11927" s="1">
        <v>0.25</v>
      </c>
      <c r="C11927">
        <v>1702.69</v>
      </c>
      <c r="D11927">
        <v>1705.01</v>
      </c>
      <c r="E11927">
        <v>1701.8689999999999</v>
      </c>
      <c r="F11927">
        <v>1703.8610000000001</v>
      </c>
      <c r="G11927">
        <v>2182</v>
      </c>
      <c r="H11927" s="2">
        <f t="shared" si="741"/>
        <v>1707.3821249999999</v>
      </c>
      <c r="I11927" t="str">
        <f t="shared" si="744"/>
        <v/>
      </c>
      <c r="J11927" s="4" t="str">
        <f t="shared" si="742"/>
        <v/>
      </c>
      <c r="K11927" s="3" t="str">
        <f t="shared" si="743"/>
        <v/>
      </c>
    </row>
    <row r="11928" spans="1:11" x14ac:dyDescent="0.2">
      <c r="A11928" t="s">
        <v>531</v>
      </c>
      <c r="B11928" s="1">
        <v>0.29166666666666669</v>
      </c>
      <c r="C11928">
        <v>1703.8630000000001</v>
      </c>
      <c r="D11928">
        <v>1704.5940000000001</v>
      </c>
      <c r="E11928">
        <v>1700.6379999999999</v>
      </c>
      <c r="F11928">
        <v>1700.991</v>
      </c>
      <c r="G11928">
        <v>2653</v>
      </c>
      <c r="H11928" s="2">
        <f t="shared" si="741"/>
        <v>1706.3364166666663</v>
      </c>
      <c r="I11928" t="str">
        <f t="shared" si="744"/>
        <v/>
      </c>
      <c r="J11928" s="4" t="str">
        <f t="shared" si="742"/>
        <v/>
      </c>
      <c r="K11928" s="3" t="str">
        <f t="shared" si="743"/>
        <v/>
      </c>
    </row>
    <row r="11929" spans="1:11" x14ac:dyDescent="0.2">
      <c r="A11929" t="s">
        <v>531</v>
      </c>
      <c r="B11929" s="1">
        <v>0.33333333333333331</v>
      </c>
      <c r="C11929">
        <v>1700.991</v>
      </c>
      <c r="D11929">
        <v>1701.4929999999999</v>
      </c>
      <c r="E11929">
        <v>1697.8440000000001</v>
      </c>
      <c r="F11929">
        <v>1700.5139999999999</v>
      </c>
      <c r="G11929">
        <v>4198</v>
      </c>
      <c r="H11929" s="2">
        <f t="shared" si="741"/>
        <v>1705.3462916666665</v>
      </c>
      <c r="I11929" t="str">
        <f t="shared" si="744"/>
        <v>Hammer</v>
      </c>
      <c r="J11929" s="4" t="str">
        <f t="shared" si="742"/>
        <v/>
      </c>
      <c r="K11929" s="3" t="str">
        <f t="shared" si="743"/>
        <v/>
      </c>
    </row>
    <row r="11930" spans="1:11" x14ac:dyDescent="0.2">
      <c r="A11930" t="s">
        <v>531</v>
      </c>
      <c r="B11930" s="1">
        <v>0.375</v>
      </c>
      <c r="C11930">
        <v>1700.442</v>
      </c>
      <c r="D11930">
        <v>1703.5930000000001</v>
      </c>
      <c r="E11930">
        <v>1698.9649999999999</v>
      </c>
      <c r="F11930">
        <v>1702.0619999999999</v>
      </c>
      <c r="G11930">
        <v>4197</v>
      </c>
      <c r="H11930" s="2">
        <f t="shared" ref="H11930:H11993" si="745">AVERAGE(F11907:F11930)</f>
        <v>1704.5552083333332</v>
      </c>
      <c r="I11930" t="str">
        <f t="shared" si="744"/>
        <v/>
      </c>
      <c r="J11930" s="4" t="str">
        <f t="shared" si="742"/>
        <v/>
      </c>
      <c r="K11930" s="3" t="str">
        <f t="shared" si="743"/>
        <v/>
      </c>
    </row>
    <row r="11931" spans="1:11" x14ac:dyDescent="0.2">
      <c r="A11931" t="s">
        <v>531</v>
      </c>
      <c r="B11931" s="1">
        <v>0.41666666666666669</v>
      </c>
      <c r="C11931">
        <v>1702.0440000000001</v>
      </c>
      <c r="D11931">
        <v>1704.92</v>
      </c>
      <c r="E11931">
        <v>1701.5809999999999</v>
      </c>
      <c r="F11931">
        <v>1704.5340000000001</v>
      </c>
      <c r="G11931">
        <v>3954</v>
      </c>
      <c r="H11931" s="2">
        <f t="shared" si="745"/>
        <v>1703.8966250000001</v>
      </c>
      <c r="I11931" t="str">
        <f t="shared" si="744"/>
        <v/>
      </c>
      <c r="J11931" s="4" t="str">
        <f t="shared" si="742"/>
        <v/>
      </c>
      <c r="K11931" s="3" t="str">
        <f t="shared" si="743"/>
        <v/>
      </c>
    </row>
    <row r="11932" spans="1:11" x14ac:dyDescent="0.2">
      <c r="A11932" t="s">
        <v>531</v>
      </c>
      <c r="B11932" s="1">
        <v>0.45833333333333331</v>
      </c>
      <c r="C11932">
        <v>1704.55</v>
      </c>
      <c r="D11932">
        <v>1708.153</v>
      </c>
      <c r="E11932">
        <v>1704.271</v>
      </c>
      <c r="F11932">
        <v>1707.1469999999999</v>
      </c>
      <c r="G11932">
        <v>3751</v>
      </c>
      <c r="H11932" s="2">
        <f t="shared" si="745"/>
        <v>1703.4739999999999</v>
      </c>
      <c r="I11932" t="str">
        <f t="shared" si="744"/>
        <v/>
      </c>
      <c r="J11932" s="4" t="str">
        <f t="shared" si="742"/>
        <v>Engf Div. Buy_1709.088</v>
      </c>
      <c r="K11932" s="3" t="str">
        <f t="shared" si="743"/>
        <v/>
      </c>
    </row>
    <row r="11933" spans="1:11" x14ac:dyDescent="0.2">
      <c r="A11933" t="s">
        <v>531</v>
      </c>
      <c r="B11933" s="1">
        <v>0.5</v>
      </c>
      <c r="C11933">
        <v>1707.1559999999999</v>
      </c>
      <c r="D11933">
        <v>1714.819</v>
      </c>
      <c r="E11933">
        <v>1705.88</v>
      </c>
      <c r="F11933">
        <v>1712.1610000000001</v>
      </c>
      <c r="G11933">
        <v>3506</v>
      </c>
      <c r="H11933" s="2">
        <f t="shared" si="745"/>
        <v>1703.2336249999998</v>
      </c>
      <c r="I11933" t="str">
        <f t="shared" si="744"/>
        <v/>
      </c>
      <c r="J11933" s="4" t="str">
        <f t="shared" si="742"/>
        <v>Engf Div. Buy_1716.6305</v>
      </c>
      <c r="K11933" s="3" t="str">
        <f t="shared" si="743"/>
        <v/>
      </c>
    </row>
    <row r="11934" spans="1:11" x14ac:dyDescent="0.2">
      <c r="A11934" t="s">
        <v>531</v>
      </c>
      <c r="B11934" s="1">
        <v>0.54166666666666663</v>
      </c>
      <c r="C11934">
        <v>1712.1510000000001</v>
      </c>
      <c r="D11934">
        <v>1713.0740000000001</v>
      </c>
      <c r="E11934">
        <v>1705.277</v>
      </c>
      <c r="F11934">
        <v>1707.7370000000001</v>
      </c>
      <c r="G11934">
        <v>5147</v>
      </c>
      <c r="H11934" s="2">
        <f t="shared" si="745"/>
        <v>1702.7639166666668</v>
      </c>
      <c r="I11934" t="str">
        <f t="shared" si="744"/>
        <v/>
      </c>
      <c r="J11934" s="4" t="str">
        <f t="shared" si="742"/>
        <v/>
      </c>
      <c r="K11934" s="3" t="str">
        <f t="shared" si="743"/>
        <v/>
      </c>
    </row>
    <row r="11935" spans="1:11" x14ac:dyDescent="0.2">
      <c r="A11935" t="s">
        <v>531</v>
      </c>
      <c r="B11935" s="1">
        <v>0.58333333333333337</v>
      </c>
      <c r="C11935">
        <v>1707.7180000000001</v>
      </c>
      <c r="D11935">
        <v>1717.989</v>
      </c>
      <c r="E11935">
        <v>1705.114</v>
      </c>
      <c r="F11935">
        <v>1716.82</v>
      </c>
      <c r="G11935">
        <v>7349</v>
      </c>
      <c r="H11935" s="2">
        <f t="shared" si="745"/>
        <v>1702.5527083333334</v>
      </c>
      <c r="I11935" t="str">
        <f t="shared" si="744"/>
        <v/>
      </c>
      <c r="J11935" s="4" t="str">
        <f t="shared" si="742"/>
        <v/>
      </c>
      <c r="K11935" s="3" t="str">
        <f t="shared" si="743"/>
        <v/>
      </c>
    </row>
    <row r="11936" spans="1:11" x14ac:dyDescent="0.2">
      <c r="A11936" t="s">
        <v>531</v>
      </c>
      <c r="B11936" s="1">
        <v>0.625</v>
      </c>
      <c r="C11936">
        <v>1716.7750000000001</v>
      </c>
      <c r="D11936">
        <v>1717.375</v>
      </c>
      <c r="E11936">
        <v>1702.5519999999999</v>
      </c>
      <c r="F11936">
        <v>1707.4079999999999</v>
      </c>
      <c r="G11936">
        <v>7998</v>
      </c>
      <c r="H11936" s="2">
        <f t="shared" si="745"/>
        <v>1702.4872500000001</v>
      </c>
      <c r="I11936" t="str">
        <f t="shared" si="744"/>
        <v/>
      </c>
      <c r="J11936" s="4" t="str">
        <f t="shared" si="742"/>
        <v/>
      </c>
      <c r="K11936" s="3" t="str">
        <f t="shared" si="743"/>
        <v/>
      </c>
    </row>
    <row r="11937" spans="1:11" x14ac:dyDescent="0.2">
      <c r="A11937" t="s">
        <v>531</v>
      </c>
      <c r="B11937" s="1">
        <v>0.66666666666666663</v>
      </c>
      <c r="C11937">
        <v>1707.2650000000001</v>
      </c>
      <c r="D11937">
        <v>1708.38</v>
      </c>
      <c r="E11937">
        <v>1700.16</v>
      </c>
      <c r="F11937">
        <v>1706.481</v>
      </c>
      <c r="G11937">
        <v>8831</v>
      </c>
      <c r="H11937" s="2">
        <f t="shared" si="745"/>
        <v>1702.5166666666667</v>
      </c>
      <c r="I11937" t="str">
        <f t="shared" si="744"/>
        <v>Hammer</v>
      </c>
      <c r="J11937" s="4" t="str">
        <f t="shared" si="742"/>
        <v/>
      </c>
      <c r="K11937" s="3" t="str">
        <f t="shared" si="743"/>
        <v/>
      </c>
    </row>
    <row r="11938" spans="1:11" x14ac:dyDescent="0.2">
      <c r="A11938" t="s">
        <v>531</v>
      </c>
      <c r="B11938" s="1">
        <v>0.70833333333333337</v>
      </c>
      <c r="C11938">
        <v>1706.354</v>
      </c>
      <c r="D11938">
        <v>1714.5350000000001</v>
      </c>
      <c r="E11938">
        <v>1705.67</v>
      </c>
      <c r="F11938">
        <v>1713.67</v>
      </c>
      <c r="G11938">
        <v>7207</v>
      </c>
      <c r="H11938" s="2">
        <f t="shared" si="745"/>
        <v>1703.3518750000001</v>
      </c>
      <c r="I11938" t="str">
        <f t="shared" si="744"/>
        <v/>
      </c>
      <c r="J11938" s="4" t="str">
        <f t="shared" ref="J11938:J12001" si="746">IF(AND((MAX(D11936:D11938)-MIN(E11936:E11938))&gt;((MAX(D11929:E11937))-MIN(D11929:E11936)),F11938&gt;H11938),"Engf Div. Buy_"&amp;((D11938-E11938)/2)+F11938,"")</f>
        <v/>
      </c>
      <c r="K11938" s="3" t="str">
        <f t="shared" ref="K11938:K12001" si="747">IF(AND((MAX(D11936:D11938)-MIN(E11936:E11938))&gt;((MAX(D11929:E11937))-MIN(D11929:E11936)),F11938&lt;H11938),"Engf Div. Sell_"&amp;(F11938-(D11938-E11938)/2),"")</f>
        <v/>
      </c>
    </row>
    <row r="11939" spans="1:11" x14ac:dyDescent="0.2">
      <c r="A11939" t="s">
        <v>531</v>
      </c>
      <c r="B11939" s="1">
        <v>0.75</v>
      </c>
      <c r="C11939">
        <v>1713.63</v>
      </c>
      <c r="D11939">
        <v>1717.84</v>
      </c>
      <c r="E11939">
        <v>1713.06</v>
      </c>
      <c r="F11939">
        <v>1716.71</v>
      </c>
      <c r="G11939">
        <v>5389</v>
      </c>
      <c r="H11939" s="2">
        <f t="shared" si="745"/>
        <v>1704.0738750000003</v>
      </c>
      <c r="I11939" t="str">
        <f t="shared" si="744"/>
        <v/>
      </c>
      <c r="J11939" s="4" t="str">
        <f t="shared" si="746"/>
        <v/>
      </c>
      <c r="K11939" s="3" t="str">
        <f t="shared" si="747"/>
        <v/>
      </c>
    </row>
    <row r="11940" spans="1:11" x14ac:dyDescent="0.2">
      <c r="A11940" t="s">
        <v>531</v>
      </c>
      <c r="B11940" s="1">
        <v>0.79166666666666663</v>
      </c>
      <c r="C11940">
        <v>1716.7</v>
      </c>
      <c r="D11940">
        <v>1721.87</v>
      </c>
      <c r="E11940">
        <v>1715.518</v>
      </c>
      <c r="F11940">
        <v>1718.69</v>
      </c>
      <c r="G11940">
        <v>5432</v>
      </c>
      <c r="H11940" s="2">
        <f t="shared" si="745"/>
        <v>1704.9057500000001</v>
      </c>
      <c r="I11940" t="str">
        <f t="shared" si="744"/>
        <v/>
      </c>
      <c r="J11940" s="4" t="str">
        <f t="shared" si="746"/>
        <v/>
      </c>
      <c r="K11940" s="3" t="str">
        <f t="shared" si="747"/>
        <v/>
      </c>
    </row>
    <row r="11941" spans="1:11" x14ac:dyDescent="0.2">
      <c r="A11941" t="s">
        <v>531</v>
      </c>
      <c r="B11941" s="1">
        <v>0.83333333333333337</v>
      </c>
      <c r="C11941">
        <v>1718.68</v>
      </c>
      <c r="D11941">
        <v>1719.88</v>
      </c>
      <c r="E11941">
        <v>1715.924</v>
      </c>
      <c r="F11941">
        <v>1716.635</v>
      </c>
      <c r="G11941">
        <v>4726</v>
      </c>
      <c r="H11941" s="2">
        <f t="shared" si="745"/>
        <v>1705.6445833333335</v>
      </c>
      <c r="I11941" t="str">
        <f t="shared" si="744"/>
        <v/>
      </c>
      <c r="J11941" s="4" t="str">
        <f t="shared" si="746"/>
        <v/>
      </c>
      <c r="K11941" s="3" t="str">
        <f t="shared" si="747"/>
        <v/>
      </c>
    </row>
    <row r="11942" spans="1:11" x14ac:dyDescent="0.2">
      <c r="A11942" t="s">
        <v>531</v>
      </c>
      <c r="B11942" s="1">
        <v>0.875</v>
      </c>
      <c r="C11942">
        <v>1716.605</v>
      </c>
      <c r="D11942">
        <v>1717.845</v>
      </c>
      <c r="E11942">
        <v>1713.27</v>
      </c>
      <c r="F11942">
        <v>1715.71</v>
      </c>
      <c r="G11942">
        <v>4305</v>
      </c>
      <c r="H11942" s="2">
        <f t="shared" si="745"/>
        <v>1706.4283333333333</v>
      </c>
      <c r="I11942" t="str">
        <f t="shared" si="744"/>
        <v/>
      </c>
      <c r="J11942" s="4" t="str">
        <f t="shared" si="746"/>
        <v/>
      </c>
      <c r="K11942" s="3" t="str">
        <f t="shared" si="747"/>
        <v/>
      </c>
    </row>
    <row r="11943" spans="1:11" x14ac:dyDescent="0.2">
      <c r="A11943" t="s">
        <v>531</v>
      </c>
      <c r="B11943" s="1">
        <v>0.91666666666666663</v>
      </c>
      <c r="C11943">
        <v>1715.9549999999999</v>
      </c>
      <c r="D11943">
        <v>1716.97</v>
      </c>
      <c r="E11943">
        <v>1711.8009999999999</v>
      </c>
      <c r="F11943">
        <v>1711.944</v>
      </c>
      <c r="G11943">
        <v>1384</v>
      </c>
      <c r="H11943" s="2">
        <f t="shared" si="745"/>
        <v>1707.0378750000002</v>
      </c>
      <c r="I11943" t="str">
        <f t="shared" si="744"/>
        <v/>
      </c>
      <c r="J11943" s="4" t="str">
        <f t="shared" si="746"/>
        <v/>
      </c>
      <c r="K11943" s="3" t="str">
        <f t="shared" si="747"/>
        <v/>
      </c>
    </row>
    <row r="11944" spans="1:11" x14ac:dyDescent="0.2">
      <c r="A11944" t="s">
        <v>532</v>
      </c>
      <c r="B11944" s="1">
        <v>0</v>
      </c>
      <c r="C11944">
        <v>1714.4190000000001</v>
      </c>
      <c r="D11944">
        <v>1715.6</v>
      </c>
      <c r="E11944">
        <v>1713.739</v>
      </c>
      <c r="F11944">
        <v>1713.8520000000001</v>
      </c>
      <c r="G11944">
        <v>714</v>
      </c>
      <c r="H11944" s="2">
        <f t="shared" si="745"/>
        <v>1707.6962916666669</v>
      </c>
      <c r="I11944" t="str">
        <f t="shared" si="744"/>
        <v/>
      </c>
      <c r="J11944" s="4" t="str">
        <f t="shared" si="746"/>
        <v/>
      </c>
      <c r="K11944" s="3" t="str">
        <f t="shared" si="747"/>
        <v/>
      </c>
    </row>
    <row r="11945" spans="1:11" x14ac:dyDescent="0.2">
      <c r="A11945" t="s">
        <v>532</v>
      </c>
      <c r="B11945" s="1">
        <v>4.1666666666666664E-2</v>
      </c>
      <c r="C11945">
        <v>1713.854</v>
      </c>
      <c r="D11945">
        <v>1715.51</v>
      </c>
      <c r="E11945">
        <v>1711.8530000000001</v>
      </c>
      <c r="F11945">
        <v>1712.1469999999999</v>
      </c>
      <c r="G11945">
        <v>1102</v>
      </c>
      <c r="H11945" s="2">
        <f t="shared" si="745"/>
        <v>1708.2502499999998</v>
      </c>
      <c r="I11945" t="str">
        <f t="shared" si="744"/>
        <v/>
      </c>
      <c r="J11945" s="4" t="str">
        <f t="shared" si="746"/>
        <v/>
      </c>
      <c r="K11945" s="3" t="str">
        <f t="shared" si="747"/>
        <v/>
      </c>
    </row>
    <row r="11946" spans="1:11" x14ac:dyDescent="0.2">
      <c r="A11946" t="s">
        <v>532</v>
      </c>
      <c r="B11946" s="1">
        <v>8.3333333333333329E-2</v>
      </c>
      <c r="C11946">
        <v>1712.2180000000001</v>
      </c>
      <c r="D11946">
        <v>1715.809</v>
      </c>
      <c r="E11946">
        <v>1711.9829999999999</v>
      </c>
      <c r="F11946">
        <v>1713.7719999999999</v>
      </c>
      <c r="G11946">
        <v>2258</v>
      </c>
      <c r="H11946" s="2">
        <f t="shared" si="745"/>
        <v>1708.8118749999996</v>
      </c>
      <c r="I11946" t="str">
        <f t="shared" si="744"/>
        <v/>
      </c>
      <c r="J11946" s="4" t="str">
        <f t="shared" si="746"/>
        <v/>
      </c>
      <c r="K11946" s="3" t="str">
        <f t="shared" si="747"/>
        <v/>
      </c>
    </row>
    <row r="11947" spans="1:11" x14ac:dyDescent="0.2">
      <c r="A11947" t="s">
        <v>532</v>
      </c>
      <c r="B11947" s="1">
        <v>0.125</v>
      </c>
      <c r="C11947">
        <v>1713.768</v>
      </c>
      <c r="D11947">
        <v>1715.6020000000001</v>
      </c>
      <c r="E11947">
        <v>1712.0920000000001</v>
      </c>
      <c r="F11947">
        <v>1712.402</v>
      </c>
      <c r="G11947">
        <v>2533</v>
      </c>
      <c r="H11947" s="2">
        <f t="shared" si="745"/>
        <v>1709.3346666666664</v>
      </c>
      <c r="I11947" t="str">
        <f t="shared" si="744"/>
        <v/>
      </c>
      <c r="J11947" s="4" t="str">
        <f t="shared" si="746"/>
        <v/>
      </c>
      <c r="K11947" s="3" t="str">
        <f t="shared" si="747"/>
        <v/>
      </c>
    </row>
    <row r="11948" spans="1:11" x14ac:dyDescent="0.2">
      <c r="A11948" t="s">
        <v>532</v>
      </c>
      <c r="B11948" s="1">
        <v>0.16666666666666666</v>
      </c>
      <c r="C11948">
        <v>1712.433</v>
      </c>
      <c r="D11948">
        <v>1712.9770000000001</v>
      </c>
      <c r="E11948">
        <v>1710.326</v>
      </c>
      <c r="F11948">
        <v>1711.2950000000001</v>
      </c>
      <c r="G11948">
        <v>2253</v>
      </c>
      <c r="H11948" s="2">
        <f t="shared" si="745"/>
        <v>1709.7427916666663</v>
      </c>
      <c r="I11948" t="str">
        <f t="shared" si="744"/>
        <v/>
      </c>
      <c r="J11948" s="4" t="str">
        <f t="shared" si="746"/>
        <v/>
      </c>
      <c r="K11948" s="3" t="str">
        <f t="shared" si="747"/>
        <v/>
      </c>
    </row>
    <row r="11949" spans="1:11" x14ac:dyDescent="0.2">
      <c r="A11949" t="s">
        <v>532</v>
      </c>
      <c r="B11949" s="1">
        <v>0.20833333333333334</v>
      </c>
      <c r="C11949">
        <v>1711.27</v>
      </c>
      <c r="D11949">
        <v>1711.365</v>
      </c>
      <c r="E11949">
        <v>1706.883</v>
      </c>
      <c r="F11949">
        <v>1708.405</v>
      </c>
      <c r="G11949">
        <v>2226</v>
      </c>
      <c r="H11949" s="2">
        <f t="shared" si="745"/>
        <v>1709.9013749999997</v>
      </c>
      <c r="I11949" t="str">
        <f t="shared" si="744"/>
        <v/>
      </c>
      <c r="J11949" s="4" t="str">
        <f t="shared" si="746"/>
        <v/>
      </c>
      <c r="K11949" s="3" t="str">
        <f t="shared" si="747"/>
        <v/>
      </c>
    </row>
    <row r="11950" spans="1:11" x14ac:dyDescent="0.2">
      <c r="A11950" t="s">
        <v>532</v>
      </c>
      <c r="B11950" s="1">
        <v>0.25</v>
      </c>
      <c r="C11950">
        <v>1708.374</v>
      </c>
      <c r="D11950">
        <v>1710.3230000000001</v>
      </c>
      <c r="E11950">
        <v>1708.2329999999999</v>
      </c>
      <c r="F11950">
        <v>1708.5129999999999</v>
      </c>
      <c r="G11950">
        <v>1814</v>
      </c>
      <c r="H11950" s="2">
        <f t="shared" si="745"/>
        <v>1710.1442083333329</v>
      </c>
      <c r="I11950" t="str">
        <f t="shared" si="744"/>
        <v/>
      </c>
      <c r="J11950" s="4" t="str">
        <f t="shared" si="746"/>
        <v/>
      </c>
      <c r="K11950" s="3" t="str">
        <f t="shared" si="747"/>
        <v/>
      </c>
    </row>
    <row r="11951" spans="1:11" x14ac:dyDescent="0.2">
      <c r="A11951" t="s">
        <v>532</v>
      </c>
      <c r="B11951" s="1">
        <v>0.29166666666666669</v>
      </c>
      <c r="C11951">
        <v>1708.442</v>
      </c>
      <c r="D11951">
        <v>1712.402</v>
      </c>
      <c r="E11951">
        <v>1708.376</v>
      </c>
      <c r="F11951">
        <v>1709.3119999999999</v>
      </c>
      <c r="G11951">
        <v>2608</v>
      </c>
      <c r="H11951" s="2">
        <f t="shared" si="745"/>
        <v>1710.3713333333328</v>
      </c>
      <c r="I11951" t="str">
        <f t="shared" si="744"/>
        <v/>
      </c>
      <c r="J11951" s="4" t="str">
        <f t="shared" si="746"/>
        <v/>
      </c>
      <c r="K11951" s="3" t="str">
        <f t="shared" si="747"/>
        <v/>
      </c>
    </row>
    <row r="11952" spans="1:11" x14ac:dyDescent="0.2">
      <c r="A11952" t="s">
        <v>532</v>
      </c>
      <c r="B11952" s="1">
        <v>0.33333333333333331</v>
      </c>
      <c r="C11952">
        <v>1709.259</v>
      </c>
      <c r="D11952">
        <v>1711.365</v>
      </c>
      <c r="E11952">
        <v>1707.3920000000001</v>
      </c>
      <c r="F11952">
        <v>1709.07</v>
      </c>
      <c r="G11952">
        <v>4200</v>
      </c>
      <c r="H11952" s="2">
        <f t="shared" si="745"/>
        <v>1710.7079583333327</v>
      </c>
      <c r="I11952" t="str">
        <f t="shared" si="744"/>
        <v/>
      </c>
      <c r="J11952" s="4" t="str">
        <f t="shared" si="746"/>
        <v/>
      </c>
      <c r="K11952" s="3" t="str">
        <f t="shared" si="747"/>
        <v/>
      </c>
    </row>
    <row r="11953" spans="1:11" x14ac:dyDescent="0.2">
      <c r="A11953" t="s">
        <v>532</v>
      </c>
      <c r="B11953" s="1">
        <v>0.375</v>
      </c>
      <c r="C11953">
        <v>1709.06</v>
      </c>
      <c r="D11953">
        <v>1710.557</v>
      </c>
      <c r="E11953">
        <v>1707.173</v>
      </c>
      <c r="F11953">
        <v>1709.3409999999999</v>
      </c>
      <c r="G11953">
        <v>3704</v>
      </c>
      <c r="H11953" s="2">
        <f t="shared" si="745"/>
        <v>1711.0757499999997</v>
      </c>
      <c r="I11953" t="str">
        <f t="shared" si="744"/>
        <v/>
      </c>
      <c r="J11953" s="4" t="str">
        <f t="shared" si="746"/>
        <v/>
      </c>
      <c r="K11953" s="3" t="str">
        <f t="shared" si="747"/>
        <v/>
      </c>
    </row>
    <row r="11954" spans="1:11" x14ac:dyDescent="0.2">
      <c r="A11954" t="s">
        <v>532</v>
      </c>
      <c r="B11954" s="1">
        <v>0.41666666666666669</v>
      </c>
      <c r="C11954">
        <v>1709.35</v>
      </c>
      <c r="D11954">
        <v>1713.1780000000001</v>
      </c>
      <c r="E11954">
        <v>1707.021</v>
      </c>
      <c r="F11954">
        <v>1711.0450000000001</v>
      </c>
      <c r="G11954">
        <v>3286</v>
      </c>
      <c r="H11954" s="2">
        <f t="shared" si="745"/>
        <v>1711.4500416666663</v>
      </c>
      <c r="I11954" t="str">
        <f t="shared" si="744"/>
        <v/>
      </c>
      <c r="J11954" s="4" t="str">
        <f t="shared" si="746"/>
        <v/>
      </c>
      <c r="K11954" s="3" t="str">
        <f t="shared" si="747"/>
        <v/>
      </c>
    </row>
    <row r="11955" spans="1:11" x14ac:dyDescent="0.2">
      <c r="A11955" t="s">
        <v>532</v>
      </c>
      <c r="B11955" s="1">
        <v>0.45833333333333331</v>
      </c>
      <c r="C11955">
        <v>1711.075</v>
      </c>
      <c r="D11955">
        <v>1711.4570000000001</v>
      </c>
      <c r="E11955">
        <v>1706.3710000000001</v>
      </c>
      <c r="F11955">
        <v>1707.481</v>
      </c>
      <c r="G11955">
        <v>3696</v>
      </c>
      <c r="H11955" s="2">
        <f t="shared" si="745"/>
        <v>1711.5728333333329</v>
      </c>
      <c r="I11955" t="str">
        <f t="shared" si="744"/>
        <v/>
      </c>
      <c r="J11955" s="4" t="str">
        <f t="shared" si="746"/>
        <v/>
      </c>
      <c r="K11955" s="3" t="str">
        <f t="shared" si="747"/>
        <v/>
      </c>
    </row>
    <row r="11956" spans="1:11" x14ac:dyDescent="0.2">
      <c r="A11956" t="s">
        <v>532</v>
      </c>
      <c r="B11956" s="1">
        <v>0.5</v>
      </c>
      <c r="C11956">
        <v>1707.4449999999999</v>
      </c>
      <c r="D11956">
        <v>1708.722</v>
      </c>
      <c r="E11956">
        <v>1701.752</v>
      </c>
      <c r="F11956">
        <v>1705.317</v>
      </c>
      <c r="G11956">
        <v>4463</v>
      </c>
      <c r="H11956" s="2">
        <f t="shared" si="745"/>
        <v>1711.4965833333333</v>
      </c>
      <c r="I11956" t="str">
        <f t="shared" si="744"/>
        <v/>
      </c>
      <c r="J11956" s="4" t="str">
        <f t="shared" si="746"/>
        <v/>
      </c>
      <c r="K11956" s="3" t="str">
        <f t="shared" si="747"/>
        <v>Engf Div. Sell_1701.832</v>
      </c>
    </row>
    <row r="11957" spans="1:11" x14ac:dyDescent="0.2">
      <c r="A11957" t="s">
        <v>532</v>
      </c>
      <c r="B11957" s="1">
        <v>0.54166666666666663</v>
      </c>
      <c r="C11957">
        <v>1705.3389999999999</v>
      </c>
      <c r="D11957">
        <v>1707.11</v>
      </c>
      <c r="E11957">
        <v>1702.7070000000001</v>
      </c>
      <c r="F11957">
        <v>1705.66</v>
      </c>
      <c r="G11957">
        <v>3465</v>
      </c>
      <c r="H11957" s="2">
        <f t="shared" si="745"/>
        <v>1711.2257083333334</v>
      </c>
      <c r="I11957" t="str">
        <f t="shared" si="744"/>
        <v/>
      </c>
      <c r="J11957" s="4" t="str">
        <f t="shared" si="746"/>
        <v/>
      </c>
      <c r="K11957" s="3" t="str">
        <f t="shared" si="747"/>
        <v>Engf Div. Sell_1703.4585</v>
      </c>
    </row>
    <row r="11958" spans="1:11" x14ac:dyDescent="0.2">
      <c r="A11958" t="s">
        <v>532</v>
      </c>
      <c r="B11958" s="1">
        <v>0.58333333333333337</v>
      </c>
      <c r="C11958">
        <v>1705.615</v>
      </c>
      <c r="D11958">
        <v>1705.855</v>
      </c>
      <c r="E11958">
        <v>1682.019</v>
      </c>
      <c r="F11958">
        <v>1687.1</v>
      </c>
      <c r="G11958">
        <v>8561</v>
      </c>
      <c r="H11958" s="2">
        <f t="shared" si="745"/>
        <v>1710.3658333333333</v>
      </c>
      <c r="I11958" t="str">
        <f t="shared" si="744"/>
        <v/>
      </c>
      <c r="J11958" s="4" t="str">
        <f t="shared" si="746"/>
        <v/>
      </c>
      <c r="K11958" s="3" t="str">
        <f t="shared" si="747"/>
        <v>Engf Div. Sell_1675.182</v>
      </c>
    </row>
    <row r="11959" spans="1:11" x14ac:dyDescent="0.2">
      <c r="A11959" t="s">
        <v>532</v>
      </c>
      <c r="B11959" s="1">
        <v>0.625</v>
      </c>
      <c r="C11959">
        <v>1687.01</v>
      </c>
      <c r="D11959">
        <v>1691.1479999999999</v>
      </c>
      <c r="E11959">
        <v>1678.92</v>
      </c>
      <c r="F11959">
        <v>1679.895</v>
      </c>
      <c r="G11959">
        <v>10350</v>
      </c>
      <c r="H11959" s="2">
        <f t="shared" si="745"/>
        <v>1708.8272916666665</v>
      </c>
      <c r="I11959" t="str">
        <f t="shared" si="744"/>
        <v/>
      </c>
      <c r="J11959" s="4" t="str">
        <f t="shared" si="746"/>
        <v/>
      </c>
      <c r="K11959" s="3" t="str">
        <f t="shared" si="747"/>
        <v>Engf Div. Sell_1673.781</v>
      </c>
    </row>
    <row r="11960" spans="1:11" x14ac:dyDescent="0.2">
      <c r="A11960" t="s">
        <v>532</v>
      </c>
      <c r="B11960" s="1">
        <v>0.66666666666666663</v>
      </c>
      <c r="C11960">
        <v>1679.854</v>
      </c>
      <c r="D11960">
        <v>1683.9849999999999</v>
      </c>
      <c r="E11960">
        <v>1670.37</v>
      </c>
      <c r="F11960">
        <v>1674.95</v>
      </c>
      <c r="G11960">
        <v>9823</v>
      </c>
      <c r="H11960" s="2">
        <f t="shared" si="745"/>
        <v>1707.4748749999997</v>
      </c>
      <c r="I11960" t="str">
        <f t="shared" si="744"/>
        <v/>
      </c>
      <c r="J11960" s="4" t="str">
        <f t="shared" si="746"/>
        <v/>
      </c>
      <c r="K11960" s="3" t="str">
        <f t="shared" si="747"/>
        <v>Engf Div. Sell_1668.1425</v>
      </c>
    </row>
    <row r="11961" spans="1:11" x14ac:dyDescent="0.2">
      <c r="A11961" t="s">
        <v>532</v>
      </c>
      <c r="B11961" s="1">
        <v>0.70833333333333337</v>
      </c>
      <c r="C11961">
        <v>1674.94</v>
      </c>
      <c r="D11961">
        <v>1681.62</v>
      </c>
      <c r="E11961">
        <v>1674.9090000000001</v>
      </c>
      <c r="F11961">
        <v>1677.655</v>
      </c>
      <c r="G11961">
        <v>8017</v>
      </c>
      <c r="H11961" s="2">
        <f t="shared" si="745"/>
        <v>1706.2737916666658</v>
      </c>
      <c r="I11961" t="str">
        <f t="shared" si="744"/>
        <v/>
      </c>
      <c r="J11961" s="4" t="str">
        <f t="shared" si="746"/>
        <v/>
      </c>
      <c r="K11961" s="3" t="str">
        <f t="shared" si="747"/>
        <v/>
      </c>
    </row>
    <row r="11962" spans="1:11" x14ac:dyDescent="0.2">
      <c r="A11962" t="s">
        <v>532</v>
      </c>
      <c r="B11962" s="1">
        <v>0.75</v>
      </c>
      <c r="C11962">
        <v>1677.72</v>
      </c>
      <c r="D11962">
        <v>1683.223</v>
      </c>
      <c r="E11962">
        <v>1677.11</v>
      </c>
      <c r="F11962">
        <v>1681.8050000000001</v>
      </c>
      <c r="G11962">
        <v>5622</v>
      </c>
      <c r="H11962" s="2">
        <f t="shared" si="745"/>
        <v>1704.946083333333</v>
      </c>
      <c r="I11962" t="str">
        <f t="shared" si="744"/>
        <v/>
      </c>
      <c r="J11962" s="4" t="str">
        <f t="shared" si="746"/>
        <v/>
      </c>
      <c r="K11962" s="3" t="str">
        <f t="shared" si="747"/>
        <v/>
      </c>
    </row>
    <row r="11963" spans="1:11" x14ac:dyDescent="0.2">
      <c r="A11963" t="s">
        <v>532</v>
      </c>
      <c r="B11963" s="1">
        <v>0.79166666666666663</v>
      </c>
      <c r="C11963">
        <v>1681.84</v>
      </c>
      <c r="D11963">
        <v>1682.365</v>
      </c>
      <c r="E11963">
        <v>1678.739</v>
      </c>
      <c r="F11963">
        <v>1680.98</v>
      </c>
      <c r="G11963">
        <v>5025</v>
      </c>
      <c r="H11963" s="2">
        <f t="shared" si="745"/>
        <v>1703.4573333333328</v>
      </c>
      <c r="I11963" t="str">
        <f t="shared" si="744"/>
        <v/>
      </c>
      <c r="J11963" s="4" t="str">
        <f t="shared" si="746"/>
        <v/>
      </c>
      <c r="K11963" s="3" t="str">
        <f t="shared" si="747"/>
        <v/>
      </c>
    </row>
    <row r="11964" spans="1:11" x14ac:dyDescent="0.2">
      <c r="A11964" t="s">
        <v>532</v>
      </c>
      <c r="B11964" s="1">
        <v>0.83333333333333337</v>
      </c>
      <c r="C11964">
        <v>1680.96</v>
      </c>
      <c r="D11964">
        <v>1682.65</v>
      </c>
      <c r="E11964">
        <v>1678.71</v>
      </c>
      <c r="F11964">
        <v>1682.3910000000001</v>
      </c>
      <c r="G11964">
        <v>4410</v>
      </c>
      <c r="H11964" s="2">
        <f t="shared" si="745"/>
        <v>1701.9448750000001</v>
      </c>
      <c r="I11964" t="str">
        <f t="shared" si="744"/>
        <v/>
      </c>
      <c r="J11964" s="4" t="str">
        <f t="shared" si="746"/>
        <v/>
      </c>
      <c r="K11964" s="3" t="str">
        <f t="shared" si="747"/>
        <v/>
      </c>
    </row>
    <row r="11965" spans="1:11" x14ac:dyDescent="0.2">
      <c r="A11965" t="s">
        <v>532</v>
      </c>
      <c r="B11965" s="1">
        <v>0.875</v>
      </c>
      <c r="C11965">
        <v>1682.3620000000001</v>
      </c>
      <c r="D11965">
        <v>1683.68</v>
      </c>
      <c r="E11965">
        <v>1680.761</v>
      </c>
      <c r="F11965">
        <v>1681.2750000000001</v>
      </c>
      <c r="G11965">
        <v>5154</v>
      </c>
      <c r="H11965" s="2">
        <f t="shared" si="745"/>
        <v>1700.4715416666668</v>
      </c>
      <c r="I11965" t="str">
        <f t="shared" si="744"/>
        <v/>
      </c>
      <c r="J11965" s="4" t="str">
        <f t="shared" si="746"/>
        <v/>
      </c>
      <c r="K11965" s="3" t="str">
        <f t="shared" si="747"/>
        <v/>
      </c>
    </row>
    <row r="11966" spans="1:11" x14ac:dyDescent="0.2">
      <c r="A11966" t="s">
        <v>532</v>
      </c>
      <c r="B11966" s="1">
        <v>0.91666666666666663</v>
      </c>
      <c r="C11966">
        <v>1681.298</v>
      </c>
      <c r="D11966">
        <v>1684.92</v>
      </c>
      <c r="E11966">
        <v>1680.8420000000001</v>
      </c>
      <c r="F11966">
        <v>1683.53</v>
      </c>
      <c r="G11966">
        <v>1588</v>
      </c>
      <c r="H11966" s="2">
        <f t="shared" si="745"/>
        <v>1699.1307083333338</v>
      </c>
      <c r="I11966" t="str">
        <f t="shared" si="744"/>
        <v/>
      </c>
      <c r="J11966" s="4" t="str">
        <f t="shared" si="746"/>
        <v/>
      </c>
      <c r="K11966" s="3" t="str">
        <f t="shared" si="747"/>
        <v/>
      </c>
    </row>
    <row r="11967" spans="1:11" x14ac:dyDescent="0.2">
      <c r="A11967" t="s">
        <v>533</v>
      </c>
      <c r="B11967" s="1">
        <v>0</v>
      </c>
      <c r="C11967">
        <v>1681.5519999999999</v>
      </c>
      <c r="D11967">
        <v>1682.915</v>
      </c>
      <c r="E11967">
        <v>1677.2760000000001</v>
      </c>
      <c r="F11967">
        <v>1678.9770000000001</v>
      </c>
      <c r="G11967">
        <v>1957</v>
      </c>
      <c r="H11967" s="2">
        <f t="shared" si="745"/>
        <v>1697.7570833333336</v>
      </c>
      <c r="I11967" t="str">
        <f t="shared" si="744"/>
        <v/>
      </c>
      <c r="J11967" s="4" t="str">
        <f t="shared" si="746"/>
        <v/>
      </c>
      <c r="K11967" s="3" t="str">
        <f t="shared" si="747"/>
        <v/>
      </c>
    </row>
    <row r="11968" spans="1:11" x14ac:dyDescent="0.2">
      <c r="A11968" t="s">
        <v>533</v>
      </c>
      <c r="B11968" s="1">
        <v>4.1666666666666664E-2</v>
      </c>
      <c r="C11968">
        <v>1678.9680000000001</v>
      </c>
      <c r="D11968">
        <v>1681.8779999999999</v>
      </c>
      <c r="E11968">
        <v>1677.5989999999999</v>
      </c>
      <c r="F11968">
        <v>1681.106</v>
      </c>
      <c r="G11968">
        <v>1456</v>
      </c>
      <c r="H11968" s="2">
        <f t="shared" si="745"/>
        <v>1696.3926666666666</v>
      </c>
      <c r="I11968" t="str">
        <f t="shared" si="744"/>
        <v/>
      </c>
      <c r="J11968" s="4" t="str">
        <f t="shared" si="746"/>
        <v/>
      </c>
      <c r="K11968" s="3" t="str">
        <f t="shared" si="747"/>
        <v/>
      </c>
    </row>
    <row r="11969" spans="1:11" x14ac:dyDescent="0.2">
      <c r="A11969" t="s">
        <v>533</v>
      </c>
      <c r="B11969" s="1">
        <v>8.3333333333333329E-2</v>
      </c>
      <c r="C11969">
        <v>1681.1849999999999</v>
      </c>
      <c r="D11969">
        <v>1684.1369999999999</v>
      </c>
      <c r="E11969">
        <v>1680.433</v>
      </c>
      <c r="F11969">
        <v>1682.1289999999999</v>
      </c>
      <c r="G11969">
        <v>2680</v>
      </c>
      <c r="H11969" s="2">
        <f t="shared" si="745"/>
        <v>1695.1419166666665</v>
      </c>
      <c r="I11969" t="str">
        <f t="shared" si="744"/>
        <v/>
      </c>
      <c r="J11969" s="4" t="str">
        <f t="shared" si="746"/>
        <v/>
      </c>
      <c r="K11969" s="3" t="str">
        <f t="shared" si="747"/>
        <v/>
      </c>
    </row>
    <row r="11970" spans="1:11" x14ac:dyDescent="0.2">
      <c r="A11970" t="s">
        <v>533</v>
      </c>
      <c r="B11970" s="1">
        <v>0.125</v>
      </c>
      <c r="C11970">
        <v>1682.1179999999999</v>
      </c>
      <c r="D11970">
        <v>1688.08</v>
      </c>
      <c r="E11970">
        <v>1681.644</v>
      </c>
      <c r="F11970">
        <v>1686</v>
      </c>
      <c r="G11970">
        <v>3661</v>
      </c>
      <c r="H11970" s="2">
        <f t="shared" si="745"/>
        <v>1693.9847499999998</v>
      </c>
      <c r="I11970" t="str">
        <f t="shared" si="744"/>
        <v/>
      </c>
      <c r="J11970" s="4" t="str">
        <f t="shared" si="746"/>
        <v/>
      </c>
      <c r="K11970" s="3" t="str">
        <f t="shared" si="747"/>
        <v>Engf Div. Sell_1682.782</v>
      </c>
    </row>
    <row r="11971" spans="1:11" x14ac:dyDescent="0.2">
      <c r="A11971" t="s">
        <v>533</v>
      </c>
      <c r="B11971" s="1">
        <v>0.16666666666666666</v>
      </c>
      <c r="C11971">
        <v>1685.99</v>
      </c>
      <c r="D11971">
        <v>1688.711</v>
      </c>
      <c r="E11971">
        <v>1685.6220000000001</v>
      </c>
      <c r="F11971">
        <v>1687.1310000000001</v>
      </c>
      <c r="G11971">
        <v>2348</v>
      </c>
      <c r="H11971" s="2">
        <f t="shared" si="745"/>
        <v>1692.9317916666666</v>
      </c>
      <c r="I11971" t="str">
        <f t="shared" si="744"/>
        <v/>
      </c>
      <c r="J11971" s="4" t="str">
        <f t="shared" si="746"/>
        <v/>
      </c>
      <c r="K11971" s="3" t="str">
        <f t="shared" si="747"/>
        <v/>
      </c>
    </row>
    <row r="11972" spans="1:11" x14ac:dyDescent="0.2">
      <c r="A11972" t="s">
        <v>533</v>
      </c>
      <c r="B11972" s="1">
        <v>0.20833333333333334</v>
      </c>
      <c r="C11972">
        <v>1687.1679999999999</v>
      </c>
      <c r="D11972">
        <v>1688.694</v>
      </c>
      <c r="E11972">
        <v>1687.1479999999999</v>
      </c>
      <c r="F11972">
        <v>1688.182</v>
      </c>
      <c r="G11972">
        <v>1653</v>
      </c>
      <c r="H11972" s="2">
        <f t="shared" si="745"/>
        <v>1691.96875</v>
      </c>
      <c r="I11972" t="str">
        <f t="shared" si="744"/>
        <v/>
      </c>
      <c r="J11972" s="4" t="str">
        <f t="shared" si="746"/>
        <v/>
      </c>
      <c r="K11972" s="3" t="str">
        <f t="shared" si="747"/>
        <v/>
      </c>
    </row>
    <row r="11973" spans="1:11" x14ac:dyDescent="0.2">
      <c r="A11973" t="s">
        <v>533</v>
      </c>
      <c r="B11973" s="1">
        <v>0.25</v>
      </c>
      <c r="C11973">
        <v>1688.183</v>
      </c>
      <c r="D11973">
        <v>1689.7239999999999</v>
      </c>
      <c r="E11973">
        <v>1687.942</v>
      </c>
      <c r="F11973">
        <v>1689.008</v>
      </c>
      <c r="G11973">
        <v>2100</v>
      </c>
      <c r="H11973" s="2">
        <f t="shared" si="745"/>
        <v>1691.1605416666664</v>
      </c>
      <c r="I11973" t="str">
        <f t="shared" si="744"/>
        <v/>
      </c>
      <c r="J11973" s="4" t="str">
        <f t="shared" si="746"/>
        <v/>
      </c>
      <c r="K11973" s="3" t="str">
        <f t="shared" si="747"/>
        <v/>
      </c>
    </row>
    <row r="11974" spans="1:11" x14ac:dyDescent="0.2">
      <c r="A11974" t="s">
        <v>533</v>
      </c>
      <c r="B11974" s="1">
        <v>0.29166666666666669</v>
      </c>
      <c r="C11974">
        <v>1689.011</v>
      </c>
      <c r="D11974">
        <v>1691.08</v>
      </c>
      <c r="E11974">
        <v>1686.9829999999999</v>
      </c>
      <c r="F11974">
        <v>1690.2919999999999</v>
      </c>
      <c r="G11974">
        <v>2607</v>
      </c>
      <c r="H11974" s="2">
        <f t="shared" si="745"/>
        <v>1690.4013333333335</v>
      </c>
      <c r="I11974" t="str">
        <f t="shared" si="744"/>
        <v/>
      </c>
      <c r="J11974" s="4" t="str">
        <f t="shared" si="746"/>
        <v/>
      </c>
      <c r="K11974" s="3" t="str">
        <f t="shared" si="747"/>
        <v/>
      </c>
    </row>
    <row r="11975" spans="1:11" x14ac:dyDescent="0.2">
      <c r="A11975" t="s">
        <v>533</v>
      </c>
      <c r="B11975" s="1">
        <v>0.33333333333333331</v>
      </c>
      <c r="C11975">
        <v>1690.365</v>
      </c>
      <c r="D11975">
        <v>1694.64</v>
      </c>
      <c r="E11975">
        <v>1689.2470000000001</v>
      </c>
      <c r="F11975">
        <v>1692.377</v>
      </c>
      <c r="G11975">
        <v>3796</v>
      </c>
      <c r="H11975" s="2">
        <f t="shared" si="745"/>
        <v>1689.6957083333336</v>
      </c>
      <c r="I11975" t="str">
        <f t="shared" si="744"/>
        <v/>
      </c>
      <c r="J11975" s="4" t="str">
        <f t="shared" si="746"/>
        <v/>
      </c>
      <c r="K11975" s="3" t="str">
        <f t="shared" si="747"/>
        <v/>
      </c>
    </row>
    <row r="11976" spans="1:11" x14ac:dyDescent="0.2">
      <c r="A11976" t="s">
        <v>533</v>
      </c>
      <c r="B11976" s="1">
        <v>0.375</v>
      </c>
      <c r="C11976">
        <v>1692.4690000000001</v>
      </c>
      <c r="D11976">
        <v>1696.21</v>
      </c>
      <c r="E11976">
        <v>1691.413</v>
      </c>
      <c r="F11976">
        <v>1694.973</v>
      </c>
      <c r="G11976">
        <v>3094</v>
      </c>
      <c r="H11976" s="2">
        <f t="shared" si="745"/>
        <v>1689.1083333333336</v>
      </c>
      <c r="I11976" t="str">
        <f t="shared" si="744"/>
        <v/>
      </c>
      <c r="J11976" s="4" t="str">
        <f t="shared" si="746"/>
        <v/>
      </c>
      <c r="K11976" s="3" t="str">
        <f t="shared" si="747"/>
        <v/>
      </c>
    </row>
    <row r="11977" spans="1:11" x14ac:dyDescent="0.2">
      <c r="A11977" t="s">
        <v>533</v>
      </c>
      <c r="B11977" s="1">
        <v>0.41666666666666669</v>
      </c>
      <c r="C11977">
        <v>1695.0039999999999</v>
      </c>
      <c r="D11977">
        <v>1697.24</v>
      </c>
      <c r="E11977">
        <v>1692.931</v>
      </c>
      <c r="F11977">
        <v>1693.002</v>
      </c>
      <c r="G11977">
        <v>2964</v>
      </c>
      <c r="H11977" s="2">
        <f t="shared" si="745"/>
        <v>1688.4275416666669</v>
      </c>
      <c r="I11977" t="str">
        <f t="shared" si="744"/>
        <v/>
      </c>
      <c r="J11977" s="4" t="str">
        <f t="shared" si="746"/>
        <v/>
      </c>
      <c r="K11977" s="3" t="str">
        <f t="shared" si="747"/>
        <v/>
      </c>
    </row>
    <row r="11978" spans="1:11" x14ac:dyDescent="0.2">
      <c r="A11978" t="s">
        <v>533</v>
      </c>
      <c r="B11978" s="1">
        <v>0.45833333333333331</v>
      </c>
      <c r="C11978">
        <v>1693.105</v>
      </c>
      <c r="D11978">
        <v>1695.615</v>
      </c>
      <c r="E11978">
        <v>1691.835</v>
      </c>
      <c r="F11978">
        <v>1694.885</v>
      </c>
      <c r="G11978">
        <v>2704</v>
      </c>
      <c r="H11978" s="2">
        <f t="shared" si="745"/>
        <v>1687.7542083333335</v>
      </c>
      <c r="I11978" t="str">
        <f t="shared" si="744"/>
        <v/>
      </c>
      <c r="J11978" s="4" t="str">
        <f t="shared" si="746"/>
        <v/>
      </c>
      <c r="K11978" s="3" t="str">
        <f t="shared" si="747"/>
        <v/>
      </c>
    </row>
    <row r="11979" spans="1:11" x14ac:dyDescent="0.2">
      <c r="A11979" t="s">
        <v>533</v>
      </c>
      <c r="B11979" s="1">
        <v>0.5</v>
      </c>
      <c r="C11979">
        <v>1694.8219999999999</v>
      </c>
      <c r="D11979">
        <v>1696.7439999999999</v>
      </c>
      <c r="E11979">
        <v>1693.183</v>
      </c>
      <c r="F11979">
        <v>1694.8019999999999</v>
      </c>
      <c r="G11979">
        <v>2286</v>
      </c>
      <c r="H11979" s="2">
        <f t="shared" si="745"/>
        <v>1687.225916666667</v>
      </c>
      <c r="I11979" t="str">
        <f t="shared" si="744"/>
        <v/>
      </c>
      <c r="J11979" s="4" t="str">
        <f t="shared" si="746"/>
        <v/>
      </c>
      <c r="K11979" s="3" t="str">
        <f t="shared" si="747"/>
        <v/>
      </c>
    </row>
    <row r="11980" spans="1:11" x14ac:dyDescent="0.2">
      <c r="A11980" t="s">
        <v>533</v>
      </c>
      <c r="B11980" s="1">
        <v>0.54166666666666663</v>
      </c>
      <c r="C11980">
        <v>1694.992</v>
      </c>
      <c r="D11980">
        <v>1696.1990000000001</v>
      </c>
      <c r="E11980">
        <v>1691.434</v>
      </c>
      <c r="F11980">
        <v>1691.7619999999999</v>
      </c>
      <c r="G11980">
        <v>3183</v>
      </c>
      <c r="H11980" s="2">
        <f t="shared" si="745"/>
        <v>1686.6611250000005</v>
      </c>
      <c r="I11980" t="str">
        <f t="shared" ref="I11980:I12043" si="748">IF(AND(E11980&lt;E11979,MIN(C11980,F11980)-E11980&gt;ABS(C11980-F11980)*$I$7,MIN(C11980,F11980)-E11980&gt;(D11980-MAX(C11980,F11980))*$I$8),"Hammer","")</f>
        <v/>
      </c>
      <c r="J11980" s="4" t="str">
        <f t="shared" si="746"/>
        <v/>
      </c>
      <c r="K11980" s="3" t="str">
        <f t="shared" si="747"/>
        <v/>
      </c>
    </row>
    <row r="11981" spans="1:11" x14ac:dyDescent="0.2">
      <c r="A11981" t="s">
        <v>533</v>
      </c>
      <c r="B11981" s="1">
        <v>0.58333333333333337</v>
      </c>
      <c r="C11981">
        <v>1691.7819999999999</v>
      </c>
      <c r="D11981">
        <v>1694.16</v>
      </c>
      <c r="E11981">
        <v>1690.5550000000001</v>
      </c>
      <c r="F11981">
        <v>1690.98</v>
      </c>
      <c r="G11981">
        <v>4725</v>
      </c>
      <c r="H11981" s="2">
        <f t="shared" si="745"/>
        <v>1686.0494583333339</v>
      </c>
      <c r="I11981" t="str">
        <f t="shared" si="748"/>
        <v/>
      </c>
      <c r="J11981" s="4" t="str">
        <f t="shared" si="746"/>
        <v/>
      </c>
      <c r="K11981" s="3" t="str">
        <f t="shared" si="747"/>
        <v/>
      </c>
    </row>
    <row r="11982" spans="1:11" x14ac:dyDescent="0.2">
      <c r="A11982" t="s">
        <v>533</v>
      </c>
      <c r="B11982" s="1">
        <v>0.625</v>
      </c>
      <c r="C11982">
        <v>1690.979</v>
      </c>
      <c r="D11982">
        <v>1692.248</v>
      </c>
      <c r="E11982">
        <v>1685.9949999999999</v>
      </c>
      <c r="F11982">
        <v>1690</v>
      </c>
      <c r="G11982">
        <v>7917</v>
      </c>
      <c r="H11982" s="2">
        <f t="shared" si="745"/>
        <v>1686.1702916666675</v>
      </c>
      <c r="I11982" t="str">
        <f t="shared" si="748"/>
        <v>Hammer</v>
      </c>
      <c r="J11982" s="4" t="str">
        <f t="shared" si="746"/>
        <v/>
      </c>
      <c r="K11982" s="3" t="str">
        <f t="shared" si="747"/>
        <v/>
      </c>
    </row>
    <row r="11983" spans="1:11" x14ac:dyDescent="0.2">
      <c r="A11983" t="s">
        <v>533</v>
      </c>
      <c r="B11983" s="1">
        <v>0.66666666666666663</v>
      </c>
      <c r="C11983">
        <v>1689.92</v>
      </c>
      <c r="D11983">
        <v>1695.5350000000001</v>
      </c>
      <c r="E11983">
        <v>1688.4929999999999</v>
      </c>
      <c r="F11983">
        <v>1692.53</v>
      </c>
      <c r="G11983">
        <v>7409</v>
      </c>
      <c r="H11983" s="2">
        <f t="shared" si="745"/>
        <v>1686.6967500000003</v>
      </c>
      <c r="I11983" t="str">
        <f t="shared" si="748"/>
        <v/>
      </c>
      <c r="J11983" s="4" t="str">
        <f t="shared" si="746"/>
        <v/>
      </c>
      <c r="K11983" s="3" t="str">
        <f t="shared" si="747"/>
        <v/>
      </c>
    </row>
    <row r="11984" spans="1:11" x14ac:dyDescent="0.2">
      <c r="A11984" t="s">
        <v>533</v>
      </c>
      <c r="B11984" s="1">
        <v>0.70833333333333337</v>
      </c>
      <c r="C11984">
        <v>1692.54</v>
      </c>
      <c r="D11984">
        <v>1693.2</v>
      </c>
      <c r="E11984">
        <v>1689.405</v>
      </c>
      <c r="F11984">
        <v>1691.5</v>
      </c>
      <c r="G11984">
        <v>5756</v>
      </c>
      <c r="H11984" s="2">
        <f t="shared" si="745"/>
        <v>1687.3863333333338</v>
      </c>
      <c r="I11984" t="str">
        <f t="shared" si="748"/>
        <v/>
      </c>
      <c r="J11984" s="4" t="str">
        <f t="shared" si="746"/>
        <v/>
      </c>
      <c r="K11984" s="3" t="str">
        <f t="shared" si="747"/>
        <v/>
      </c>
    </row>
    <row r="11985" spans="1:11" x14ac:dyDescent="0.2">
      <c r="A11985" t="s">
        <v>533</v>
      </c>
      <c r="B11985" s="1">
        <v>0.75</v>
      </c>
      <c r="C11985">
        <v>1691.49</v>
      </c>
      <c r="D11985">
        <v>1698.5</v>
      </c>
      <c r="E11985">
        <v>1691.365</v>
      </c>
      <c r="F11985">
        <v>1697.2529999999999</v>
      </c>
      <c r="G11985">
        <v>5183</v>
      </c>
      <c r="H11985" s="2">
        <f t="shared" si="745"/>
        <v>1688.2029166666664</v>
      </c>
      <c r="I11985" t="str">
        <f t="shared" si="748"/>
        <v/>
      </c>
      <c r="J11985" s="4" t="str">
        <f t="shared" si="746"/>
        <v/>
      </c>
      <c r="K11985" s="3" t="str">
        <f t="shared" si="747"/>
        <v/>
      </c>
    </row>
    <row r="11986" spans="1:11" x14ac:dyDescent="0.2">
      <c r="A11986" t="s">
        <v>533</v>
      </c>
      <c r="B11986" s="1">
        <v>0.79166666666666663</v>
      </c>
      <c r="C11986">
        <v>1697.2850000000001</v>
      </c>
      <c r="D11986">
        <v>1699.63</v>
      </c>
      <c r="E11986">
        <v>1695.83</v>
      </c>
      <c r="F11986">
        <v>1697.355</v>
      </c>
      <c r="G11986">
        <v>5038</v>
      </c>
      <c r="H11986" s="2">
        <f t="shared" si="745"/>
        <v>1688.8508333333332</v>
      </c>
      <c r="I11986" t="str">
        <f t="shared" si="748"/>
        <v/>
      </c>
      <c r="J11986" s="4" t="str">
        <f t="shared" si="746"/>
        <v/>
      </c>
      <c r="K11986" s="3" t="str">
        <f t="shared" si="747"/>
        <v/>
      </c>
    </row>
    <row r="11987" spans="1:11" x14ac:dyDescent="0.2">
      <c r="A11987" t="s">
        <v>533</v>
      </c>
      <c r="B11987" s="1">
        <v>0.83333333333333337</v>
      </c>
      <c r="C11987">
        <v>1697.3119999999999</v>
      </c>
      <c r="D11987">
        <v>1699.605</v>
      </c>
      <c r="E11987">
        <v>1696.4949999999999</v>
      </c>
      <c r="F11987">
        <v>1698.905</v>
      </c>
      <c r="G11987">
        <v>4310</v>
      </c>
      <c r="H11987" s="2">
        <f t="shared" si="745"/>
        <v>1689.597708333333</v>
      </c>
      <c r="I11987" t="str">
        <f t="shared" si="748"/>
        <v/>
      </c>
      <c r="J11987" s="4" t="str">
        <f t="shared" si="746"/>
        <v/>
      </c>
      <c r="K11987" s="3" t="str">
        <f t="shared" si="747"/>
        <v/>
      </c>
    </row>
    <row r="11988" spans="1:11" x14ac:dyDescent="0.2">
      <c r="A11988" t="s">
        <v>533</v>
      </c>
      <c r="B11988" s="1">
        <v>0.875</v>
      </c>
      <c r="C11988">
        <v>1698.925</v>
      </c>
      <c r="D11988">
        <v>1700.4</v>
      </c>
      <c r="E11988">
        <v>1696.72</v>
      </c>
      <c r="F11988">
        <v>1698.4649999999999</v>
      </c>
      <c r="G11988">
        <v>4727</v>
      </c>
      <c r="H11988" s="2">
        <f t="shared" si="745"/>
        <v>1690.267458333333</v>
      </c>
      <c r="I11988" t="str">
        <f t="shared" si="748"/>
        <v/>
      </c>
      <c r="J11988" s="4" t="str">
        <f t="shared" si="746"/>
        <v/>
      </c>
      <c r="K11988" s="3" t="str">
        <f t="shared" si="747"/>
        <v/>
      </c>
    </row>
    <row r="11989" spans="1:11" x14ac:dyDescent="0.2">
      <c r="A11989" t="s">
        <v>533</v>
      </c>
      <c r="B11989" s="1">
        <v>0.91666666666666663</v>
      </c>
      <c r="C11989">
        <v>1698.34</v>
      </c>
      <c r="D11989">
        <v>1699.4749999999999</v>
      </c>
      <c r="E11989">
        <v>1696.6379999999999</v>
      </c>
      <c r="F11989">
        <v>1697.4469999999999</v>
      </c>
      <c r="G11989">
        <v>1280</v>
      </c>
      <c r="H11989" s="2">
        <f t="shared" si="745"/>
        <v>1690.9412916666663</v>
      </c>
      <c r="I11989" t="str">
        <f t="shared" si="748"/>
        <v/>
      </c>
      <c r="J11989" s="4" t="str">
        <f t="shared" si="746"/>
        <v/>
      </c>
      <c r="K11989" s="3" t="str">
        <f t="shared" si="747"/>
        <v/>
      </c>
    </row>
    <row r="11990" spans="1:11" x14ac:dyDescent="0.2">
      <c r="A11990" t="s">
        <v>534</v>
      </c>
      <c r="B11990" s="1">
        <v>0</v>
      </c>
      <c r="C11990">
        <v>1699.434</v>
      </c>
      <c r="D11990">
        <v>1699.7639999999999</v>
      </c>
      <c r="E11990">
        <v>1696.82</v>
      </c>
      <c r="F11990">
        <v>1696.9459999999999</v>
      </c>
      <c r="G11990">
        <v>846</v>
      </c>
      <c r="H11990" s="2">
        <f t="shared" si="745"/>
        <v>1691.5002916666665</v>
      </c>
      <c r="I11990" t="str">
        <f t="shared" si="748"/>
        <v/>
      </c>
      <c r="J11990" s="4" t="str">
        <f t="shared" si="746"/>
        <v/>
      </c>
      <c r="K11990" s="3" t="str">
        <f t="shared" si="747"/>
        <v/>
      </c>
    </row>
    <row r="11991" spans="1:11" x14ac:dyDescent="0.2">
      <c r="A11991" t="s">
        <v>534</v>
      </c>
      <c r="B11991" s="1">
        <v>4.1666666666666664E-2</v>
      </c>
      <c r="C11991">
        <v>1696.9570000000001</v>
      </c>
      <c r="D11991">
        <v>1699.18</v>
      </c>
      <c r="E11991">
        <v>1696.018</v>
      </c>
      <c r="F11991">
        <v>1697.155</v>
      </c>
      <c r="G11991">
        <v>1356</v>
      </c>
      <c r="H11991" s="2">
        <f t="shared" si="745"/>
        <v>1692.2577083333333</v>
      </c>
      <c r="I11991" t="str">
        <f t="shared" si="748"/>
        <v/>
      </c>
      <c r="J11991" s="4" t="str">
        <f t="shared" si="746"/>
        <v/>
      </c>
      <c r="K11991" s="3" t="str">
        <f t="shared" si="747"/>
        <v/>
      </c>
    </row>
    <row r="11992" spans="1:11" x14ac:dyDescent="0.2">
      <c r="A11992" t="s">
        <v>534</v>
      </c>
      <c r="B11992" s="1">
        <v>8.3333333333333329E-2</v>
      </c>
      <c r="C11992">
        <v>1697.135</v>
      </c>
      <c r="D11992">
        <v>1700.913</v>
      </c>
      <c r="E11992">
        <v>1696.91</v>
      </c>
      <c r="F11992">
        <v>1700.1130000000001</v>
      </c>
      <c r="G11992">
        <v>2182</v>
      </c>
      <c r="H11992" s="2">
        <f t="shared" si="745"/>
        <v>1693.0496666666666</v>
      </c>
      <c r="I11992" t="str">
        <f t="shared" si="748"/>
        <v/>
      </c>
      <c r="J11992" s="4" t="str">
        <f t="shared" si="746"/>
        <v/>
      </c>
      <c r="K11992" s="3" t="str">
        <f t="shared" si="747"/>
        <v/>
      </c>
    </row>
    <row r="11993" spans="1:11" x14ac:dyDescent="0.2">
      <c r="A11993" t="s">
        <v>534</v>
      </c>
      <c r="B11993" s="1">
        <v>0.125</v>
      </c>
      <c r="C11993">
        <v>1700.1120000000001</v>
      </c>
      <c r="D11993">
        <v>1704.49</v>
      </c>
      <c r="E11993">
        <v>1697.482</v>
      </c>
      <c r="F11993">
        <v>1697.828</v>
      </c>
      <c r="G11993">
        <v>4393</v>
      </c>
      <c r="H11993" s="2">
        <f t="shared" si="745"/>
        <v>1693.7037916666666</v>
      </c>
      <c r="I11993" t="str">
        <f t="shared" si="748"/>
        <v/>
      </c>
      <c r="J11993" s="4" t="str">
        <f t="shared" si="746"/>
        <v/>
      </c>
      <c r="K11993" s="3" t="str">
        <f t="shared" si="747"/>
        <v/>
      </c>
    </row>
    <row r="11994" spans="1:11" x14ac:dyDescent="0.2">
      <c r="A11994" t="s">
        <v>534</v>
      </c>
      <c r="B11994" s="1">
        <v>0.16666666666666666</v>
      </c>
      <c r="C11994">
        <v>1697.8579999999999</v>
      </c>
      <c r="D11994">
        <v>1698.2650000000001</v>
      </c>
      <c r="E11994">
        <v>1694.577</v>
      </c>
      <c r="F11994">
        <v>1695.44</v>
      </c>
      <c r="G11994">
        <v>2987</v>
      </c>
      <c r="H11994" s="2">
        <f t="shared" ref="H11994:H12057" si="749">AVERAGE(F11971:F11994)</f>
        <v>1694.097125</v>
      </c>
      <c r="I11994" t="str">
        <f t="shared" si="748"/>
        <v/>
      </c>
      <c r="J11994" s="4" t="str">
        <f t="shared" si="746"/>
        <v/>
      </c>
      <c r="K11994" s="3" t="str">
        <f t="shared" si="747"/>
        <v/>
      </c>
    </row>
    <row r="11995" spans="1:11" x14ac:dyDescent="0.2">
      <c r="A11995" t="s">
        <v>534</v>
      </c>
      <c r="B11995" s="1">
        <v>0.20833333333333334</v>
      </c>
      <c r="C11995">
        <v>1695.5129999999999</v>
      </c>
      <c r="D11995">
        <v>1696.82</v>
      </c>
      <c r="E11995">
        <v>1694.18</v>
      </c>
      <c r="F11995">
        <v>1695.1890000000001</v>
      </c>
      <c r="G11995">
        <v>1839</v>
      </c>
      <c r="H11995" s="2">
        <f t="shared" si="749"/>
        <v>1694.4328750000002</v>
      </c>
      <c r="I11995" t="str">
        <f t="shared" si="748"/>
        <v/>
      </c>
      <c r="J11995" s="4" t="str">
        <f t="shared" si="746"/>
        <v>Engf Div. Buy_1696.509</v>
      </c>
      <c r="K11995" s="3" t="str">
        <f t="shared" si="747"/>
        <v/>
      </c>
    </row>
    <row r="11996" spans="1:11" x14ac:dyDescent="0.2">
      <c r="A11996" t="s">
        <v>534</v>
      </c>
      <c r="B11996" s="1">
        <v>0.25</v>
      </c>
      <c r="C11996">
        <v>1695.1880000000001</v>
      </c>
      <c r="D11996">
        <v>1697.3150000000001</v>
      </c>
      <c r="E11996">
        <v>1693.7159999999999</v>
      </c>
      <c r="F11996">
        <v>1696.826</v>
      </c>
      <c r="G11996">
        <v>1782</v>
      </c>
      <c r="H11996" s="2">
        <f t="shared" si="749"/>
        <v>1694.7930416666666</v>
      </c>
      <c r="I11996" t="str">
        <f t="shared" si="748"/>
        <v/>
      </c>
      <c r="J11996" s="4" t="str">
        <f t="shared" si="746"/>
        <v/>
      </c>
      <c r="K11996" s="3" t="str">
        <f t="shared" si="747"/>
        <v/>
      </c>
    </row>
    <row r="11997" spans="1:11" x14ac:dyDescent="0.2">
      <c r="A11997" t="s">
        <v>534</v>
      </c>
      <c r="B11997" s="1">
        <v>0.29166666666666669</v>
      </c>
      <c r="C11997">
        <v>1696.826</v>
      </c>
      <c r="D11997">
        <v>1699.2249999999999</v>
      </c>
      <c r="E11997">
        <v>1695.155</v>
      </c>
      <c r="F11997">
        <v>1698.1610000000001</v>
      </c>
      <c r="G11997">
        <v>2407</v>
      </c>
      <c r="H11997" s="2">
        <f t="shared" si="749"/>
        <v>1695.1744166666667</v>
      </c>
      <c r="I11997" t="str">
        <f t="shared" si="748"/>
        <v/>
      </c>
      <c r="J11997" s="4" t="str">
        <f t="shared" si="746"/>
        <v/>
      </c>
      <c r="K11997" s="3" t="str">
        <f t="shared" si="747"/>
        <v/>
      </c>
    </row>
    <row r="11998" spans="1:11" x14ac:dyDescent="0.2">
      <c r="A11998" t="s">
        <v>534</v>
      </c>
      <c r="B11998" s="1">
        <v>0.33333333333333331</v>
      </c>
      <c r="C11998">
        <v>1698.069</v>
      </c>
      <c r="D11998">
        <v>1698.1210000000001</v>
      </c>
      <c r="E11998">
        <v>1691.981</v>
      </c>
      <c r="F11998">
        <v>1695.2650000000001</v>
      </c>
      <c r="G11998">
        <v>3452</v>
      </c>
      <c r="H11998" s="2">
        <f t="shared" si="749"/>
        <v>1695.381625</v>
      </c>
      <c r="I11998" t="str">
        <f t="shared" si="748"/>
        <v/>
      </c>
      <c r="J11998" s="4" t="str">
        <f t="shared" si="746"/>
        <v/>
      </c>
      <c r="K11998" s="3" t="str">
        <f t="shared" si="747"/>
        <v/>
      </c>
    </row>
    <row r="11999" spans="1:11" x14ac:dyDescent="0.2">
      <c r="A11999" t="s">
        <v>534</v>
      </c>
      <c r="B11999" s="1">
        <v>0.375</v>
      </c>
      <c r="C11999">
        <v>1695.25</v>
      </c>
      <c r="D11999">
        <v>1701.99</v>
      </c>
      <c r="E11999">
        <v>1694.96</v>
      </c>
      <c r="F11999">
        <v>1701.6949999999999</v>
      </c>
      <c r="G11999">
        <v>5406</v>
      </c>
      <c r="H11999" s="2">
        <f t="shared" si="749"/>
        <v>1695.769875</v>
      </c>
      <c r="I11999" t="str">
        <f t="shared" si="748"/>
        <v/>
      </c>
      <c r="J11999" s="4" t="str">
        <f t="shared" si="746"/>
        <v/>
      </c>
      <c r="K11999" s="3" t="str">
        <f t="shared" si="747"/>
        <v/>
      </c>
    </row>
    <row r="12000" spans="1:11" x14ac:dyDescent="0.2">
      <c r="A12000" t="s">
        <v>534</v>
      </c>
      <c r="B12000" s="1">
        <v>0.41666666666666669</v>
      </c>
      <c r="C12000">
        <v>1701.605</v>
      </c>
      <c r="D12000">
        <v>1706.8</v>
      </c>
      <c r="E12000">
        <v>1701.165</v>
      </c>
      <c r="F12000">
        <v>1705.5450000000001</v>
      </c>
      <c r="G12000">
        <v>5226</v>
      </c>
      <c r="H12000" s="2">
        <f t="shared" si="749"/>
        <v>1696.2103749999997</v>
      </c>
      <c r="I12000" t="str">
        <f t="shared" si="748"/>
        <v/>
      </c>
      <c r="J12000" s="4" t="str">
        <f t="shared" si="746"/>
        <v>Engf Div. Buy_1708.3625</v>
      </c>
      <c r="K12000" s="3" t="str">
        <f t="shared" si="747"/>
        <v/>
      </c>
    </row>
    <row r="12001" spans="1:11" x14ac:dyDescent="0.2">
      <c r="A12001" t="s">
        <v>534</v>
      </c>
      <c r="B12001" s="1">
        <v>0.45833333333333331</v>
      </c>
      <c r="C12001">
        <v>1705.58</v>
      </c>
      <c r="D12001">
        <v>1709.5</v>
      </c>
      <c r="E12001">
        <v>1704.9649999999999</v>
      </c>
      <c r="F12001">
        <v>1708.61</v>
      </c>
      <c r="G12001">
        <v>4323</v>
      </c>
      <c r="H12001" s="2">
        <f t="shared" si="749"/>
        <v>1696.8607083333334</v>
      </c>
      <c r="I12001" t="str">
        <f t="shared" si="748"/>
        <v/>
      </c>
      <c r="J12001" s="4" t="str">
        <f t="shared" si="746"/>
        <v/>
      </c>
      <c r="K12001" s="3" t="str">
        <f t="shared" si="747"/>
        <v/>
      </c>
    </row>
    <row r="12002" spans="1:11" x14ac:dyDescent="0.2">
      <c r="A12002" t="s">
        <v>534</v>
      </c>
      <c r="B12002" s="1">
        <v>0.5</v>
      </c>
      <c r="C12002">
        <v>1708.6</v>
      </c>
      <c r="D12002">
        <v>1710.2550000000001</v>
      </c>
      <c r="E12002">
        <v>1707.3</v>
      </c>
      <c r="F12002">
        <v>1709.83</v>
      </c>
      <c r="G12002">
        <v>3669</v>
      </c>
      <c r="H12002" s="2">
        <f t="shared" si="749"/>
        <v>1697.4834166666667</v>
      </c>
      <c r="I12002" t="str">
        <f t="shared" si="748"/>
        <v/>
      </c>
      <c r="J12002" s="4" t="str">
        <f t="shared" ref="J12002:J12065" si="750">IF(AND((MAX(D12000:D12002)-MIN(E12000:E12002))&gt;((MAX(D11993:E12001))-MIN(D11993:E12000)),F12002&gt;H12002),"Engf Div. Buy_"&amp;((D12002-E12002)/2)+F12002,"")</f>
        <v/>
      </c>
      <c r="K12002" s="3" t="str">
        <f t="shared" ref="K12002:K12065" si="751">IF(AND((MAX(D12000:D12002)-MIN(E12000:E12002))&gt;((MAX(D11993:E12001))-MIN(D11993:E12000)),F12002&lt;H12002),"Engf Div. Sell_"&amp;(F12002-(D12002-E12002)/2),"")</f>
        <v/>
      </c>
    </row>
    <row r="12003" spans="1:11" x14ac:dyDescent="0.2">
      <c r="A12003" t="s">
        <v>534</v>
      </c>
      <c r="B12003" s="1">
        <v>0.54166666666666663</v>
      </c>
      <c r="C12003">
        <v>1709.86</v>
      </c>
      <c r="D12003">
        <v>1710.941</v>
      </c>
      <c r="E12003">
        <v>1705.559</v>
      </c>
      <c r="F12003">
        <v>1707.43</v>
      </c>
      <c r="G12003">
        <v>4933</v>
      </c>
      <c r="H12003" s="2">
        <f t="shared" si="749"/>
        <v>1698.0095833333335</v>
      </c>
      <c r="I12003" t="str">
        <f t="shared" si="748"/>
        <v/>
      </c>
      <c r="J12003" s="4" t="str">
        <f t="shared" si="750"/>
        <v/>
      </c>
      <c r="K12003" s="3" t="str">
        <f t="shared" si="751"/>
        <v/>
      </c>
    </row>
    <row r="12004" spans="1:11" x14ac:dyDescent="0.2">
      <c r="A12004" t="s">
        <v>534</v>
      </c>
      <c r="B12004" s="1">
        <v>0.58333333333333337</v>
      </c>
      <c r="C12004">
        <v>1707.44</v>
      </c>
      <c r="D12004">
        <v>1717.655</v>
      </c>
      <c r="E12004">
        <v>1704.2380000000001</v>
      </c>
      <c r="F12004">
        <v>1716.2349999999999</v>
      </c>
      <c r="G12004">
        <v>6816</v>
      </c>
      <c r="H12004" s="2">
        <f t="shared" si="749"/>
        <v>1699.0292916666667</v>
      </c>
      <c r="I12004" t="str">
        <f t="shared" si="748"/>
        <v/>
      </c>
      <c r="J12004" s="4" t="str">
        <f t="shared" si="750"/>
        <v/>
      </c>
      <c r="K12004" s="3" t="str">
        <f t="shared" si="751"/>
        <v/>
      </c>
    </row>
    <row r="12005" spans="1:11" x14ac:dyDescent="0.2">
      <c r="A12005" t="s">
        <v>534</v>
      </c>
      <c r="B12005" s="1">
        <v>0.625</v>
      </c>
      <c r="C12005">
        <v>1716.2049999999999</v>
      </c>
      <c r="D12005">
        <v>1719.61</v>
      </c>
      <c r="E12005">
        <v>1712.675</v>
      </c>
      <c r="F12005">
        <v>1718.73</v>
      </c>
      <c r="G12005">
        <v>7543</v>
      </c>
      <c r="H12005" s="2">
        <f t="shared" si="749"/>
        <v>1700.1855416666669</v>
      </c>
      <c r="I12005" t="str">
        <f t="shared" si="748"/>
        <v/>
      </c>
      <c r="J12005" s="4" t="str">
        <f t="shared" si="750"/>
        <v/>
      </c>
      <c r="K12005" s="3" t="str">
        <f t="shared" si="751"/>
        <v/>
      </c>
    </row>
    <row r="12006" spans="1:11" x14ac:dyDescent="0.2">
      <c r="A12006" t="s">
        <v>534</v>
      </c>
      <c r="B12006" s="1">
        <v>0.66666666666666663</v>
      </c>
      <c r="C12006">
        <v>1718.7</v>
      </c>
      <c r="D12006">
        <v>1720.575</v>
      </c>
      <c r="E12006">
        <v>1715.375</v>
      </c>
      <c r="F12006">
        <v>1718.2</v>
      </c>
      <c r="G12006">
        <v>7964</v>
      </c>
      <c r="H12006" s="2">
        <f t="shared" si="749"/>
        <v>1701.3605416666669</v>
      </c>
      <c r="I12006" t="str">
        <f t="shared" si="748"/>
        <v/>
      </c>
      <c r="J12006" s="4" t="str">
        <f t="shared" si="750"/>
        <v/>
      </c>
      <c r="K12006" s="3" t="str">
        <f t="shared" si="751"/>
        <v/>
      </c>
    </row>
    <row r="12007" spans="1:11" x14ac:dyDescent="0.2">
      <c r="A12007" t="s">
        <v>534</v>
      </c>
      <c r="B12007" s="1">
        <v>0.70833333333333337</v>
      </c>
      <c r="C12007">
        <v>1718.23</v>
      </c>
      <c r="D12007">
        <v>1719.105</v>
      </c>
      <c r="E12007">
        <v>1715.595</v>
      </c>
      <c r="F12007">
        <v>1715.99</v>
      </c>
      <c r="G12007">
        <v>6473</v>
      </c>
      <c r="H12007" s="2">
        <f t="shared" si="749"/>
        <v>1702.3380416666666</v>
      </c>
      <c r="I12007" t="str">
        <f t="shared" si="748"/>
        <v/>
      </c>
      <c r="J12007" s="4" t="str">
        <f t="shared" si="750"/>
        <v/>
      </c>
      <c r="K12007" s="3" t="str">
        <f t="shared" si="751"/>
        <v/>
      </c>
    </row>
    <row r="12008" spans="1:11" x14ac:dyDescent="0.2">
      <c r="A12008" t="s">
        <v>534</v>
      </c>
      <c r="B12008" s="1">
        <v>0.75</v>
      </c>
      <c r="C12008">
        <v>1715.9549999999999</v>
      </c>
      <c r="D12008">
        <v>1716.77</v>
      </c>
      <c r="E12008">
        <v>1713.925</v>
      </c>
      <c r="F12008">
        <v>1715.135</v>
      </c>
      <c r="G12008">
        <v>4814</v>
      </c>
      <c r="H12008" s="2">
        <f t="shared" si="749"/>
        <v>1703.3228333333334</v>
      </c>
      <c r="I12008" t="str">
        <f t="shared" si="748"/>
        <v/>
      </c>
      <c r="J12008" s="4" t="str">
        <f t="shared" si="750"/>
        <v/>
      </c>
      <c r="K12008" s="3" t="str">
        <f t="shared" si="751"/>
        <v/>
      </c>
    </row>
    <row r="12009" spans="1:11" x14ac:dyDescent="0.2">
      <c r="A12009" t="s">
        <v>534</v>
      </c>
      <c r="B12009" s="1">
        <v>0.79166666666666663</v>
      </c>
      <c r="C12009">
        <v>1715.175</v>
      </c>
      <c r="D12009">
        <v>1716.135</v>
      </c>
      <c r="E12009">
        <v>1713.7950000000001</v>
      </c>
      <c r="F12009">
        <v>1715.2</v>
      </c>
      <c r="G12009">
        <v>4495</v>
      </c>
      <c r="H12009" s="2">
        <f t="shared" si="749"/>
        <v>1704.0706250000001</v>
      </c>
      <c r="I12009" t="str">
        <f t="shared" si="748"/>
        <v/>
      </c>
      <c r="J12009" s="4" t="str">
        <f t="shared" si="750"/>
        <v/>
      </c>
      <c r="K12009" s="3" t="str">
        <f t="shared" si="751"/>
        <v/>
      </c>
    </row>
    <row r="12010" spans="1:11" x14ac:dyDescent="0.2">
      <c r="A12010" t="s">
        <v>534</v>
      </c>
      <c r="B12010" s="1">
        <v>0.83333333333333337</v>
      </c>
      <c r="C12010">
        <v>1715.21</v>
      </c>
      <c r="D12010">
        <v>1717.145</v>
      </c>
      <c r="E12010">
        <v>1712.374</v>
      </c>
      <c r="F12010">
        <v>1713.17</v>
      </c>
      <c r="G12010">
        <v>3361</v>
      </c>
      <c r="H12010" s="2">
        <f t="shared" si="749"/>
        <v>1704.729583333333</v>
      </c>
      <c r="I12010" t="str">
        <f t="shared" si="748"/>
        <v/>
      </c>
      <c r="J12010" s="4" t="str">
        <f t="shared" si="750"/>
        <v/>
      </c>
      <c r="K12010" s="3" t="str">
        <f t="shared" si="751"/>
        <v/>
      </c>
    </row>
    <row r="12011" spans="1:11" x14ac:dyDescent="0.2">
      <c r="A12011" t="s">
        <v>534</v>
      </c>
      <c r="B12011" s="1">
        <v>0.875</v>
      </c>
      <c r="C12011">
        <v>1713.15</v>
      </c>
      <c r="D12011">
        <v>1715.5250000000001</v>
      </c>
      <c r="E12011">
        <v>1711.6610000000001</v>
      </c>
      <c r="F12011">
        <v>1714.931</v>
      </c>
      <c r="G12011">
        <v>4127</v>
      </c>
      <c r="H12011" s="2">
        <f t="shared" si="749"/>
        <v>1705.3973333333331</v>
      </c>
      <c r="I12011" t="str">
        <f t="shared" si="748"/>
        <v/>
      </c>
      <c r="J12011" s="4" t="str">
        <f t="shared" si="750"/>
        <v/>
      </c>
      <c r="K12011" s="3" t="str">
        <f t="shared" si="751"/>
        <v/>
      </c>
    </row>
    <row r="12012" spans="1:11" x14ac:dyDescent="0.2">
      <c r="A12012" t="s">
        <v>534</v>
      </c>
      <c r="B12012" s="1">
        <v>0.91666666666666663</v>
      </c>
      <c r="C12012">
        <v>1714.89</v>
      </c>
      <c r="D12012">
        <v>1716.3340000000001</v>
      </c>
      <c r="E12012">
        <v>1713.259</v>
      </c>
      <c r="F12012">
        <v>1714.107</v>
      </c>
      <c r="G12012">
        <v>1371</v>
      </c>
      <c r="H12012" s="2">
        <f t="shared" si="749"/>
        <v>1706.0490833333333</v>
      </c>
      <c r="I12012" t="str">
        <f t="shared" si="748"/>
        <v/>
      </c>
      <c r="J12012" s="4" t="str">
        <f t="shared" si="750"/>
        <v/>
      </c>
      <c r="K12012" s="3" t="str">
        <f t="shared" si="751"/>
        <v/>
      </c>
    </row>
    <row r="12013" spans="1:11" x14ac:dyDescent="0.2">
      <c r="A12013" t="s">
        <v>535</v>
      </c>
      <c r="B12013" s="1">
        <v>0</v>
      </c>
      <c r="C12013">
        <v>1715.172</v>
      </c>
      <c r="D12013">
        <v>1716.2239999999999</v>
      </c>
      <c r="E12013">
        <v>1714.36</v>
      </c>
      <c r="F12013">
        <v>1714.365</v>
      </c>
      <c r="G12013">
        <v>890</v>
      </c>
      <c r="H12013" s="2">
        <f t="shared" si="749"/>
        <v>1706.7539999999999</v>
      </c>
      <c r="I12013" t="str">
        <f t="shared" si="748"/>
        <v/>
      </c>
      <c r="J12013" s="4" t="str">
        <f t="shared" si="750"/>
        <v/>
      </c>
      <c r="K12013" s="3" t="str">
        <f t="shared" si="751"/>
        <v/>
      </c>
    </row>
    <row r="12014" spans="1:11" x14ac:dyDescent="0.2">
      <c r="A12014" t="s">
        <v>535</v>
      </c>
      <c r="B12014" s="1">
        <v>4.1666666666666664E-2</v>
      </c>
      <c r="C12014">
        <v>1714.35</v>
      </c>
      <c r="D12014">
        <v>1716.7719999999999</v>
      </c>
      <c r="E12014">
        <v>1711.9469999999999</v>
      </c>
      <c r="F12014">
        <v>1713.1</v>
      </c>
      <c r="G12014">
        <v>1568</v>
      </c>
      <c r="H12014" s="2">
        <f t="shared" si="749"/>
        <v>1707.4270833333333</v>
      </c>
      <c r="I12014" t="str">
        <f t="shared" si="748"/>
        <v/>
      </c>
      <c r="J12014" s="4" t="str">
        <f t="shared" si="750"/>
        <v/>
      </c>
      <c r="K12014" s="3" t="str">
        <f t="shared" si="751"/>
        <v/>
      </c>
    </row>
    <row r="12015" spans="1:11" x14ac:dyDescent="0.2">
      <c r="A12015" t="s">
        <v>535</v>
      </c>
      <c r="B12015" s="1">
        <v>8.3333333333333329E-2</v>
      </c>
      <c r="C12015">
        <v>1713.07</v>
      </c>
      <c r="D12015">
        <v>1716.9549999999999</v>
      </c>
      <c r="E12015">
        <v>1712.875</v>
      </c>
      <c r="F12015">
        <v>1716.345</v>
      </c>
      <c r="G12015">
        <v>1874</v>
      </c>
      <c r="H12015" s="2">
        <f t="shared" si="749"/>
        <v>1708.2266666666667</v>
      </c>
      <c r="I12015" t="str">
        <f t="shared" si="748"/>
        <v/>
      </c>
      <c r="J12015" s="4" t="str">
        <f t="shared" si="750"/>
        <v/>
      </c>
      <c r="K12015" s="3" t="str">
        <f t="shared" si="751"/>
        <v/>
      </c>
    </row>
    <row r="12016" spans="1:11" x14ac:dyDescent="0.2">
      <c r="A12016" t="s">
        <v>535</v>
      </c>
      <c r="B12016" s="1">
        <v>0.125</v>
      </c>
      <c r="C12016">
        <v>1716.3050000000001</v>
      </c>
      <c r="D12016">
        <v>1718.37</v>
      </c>
      <c r="E12016">
        <v>1714.539</v>
      </c>
      <c r="F12016">
        <v>1716.3689999999999</v>
      </c>
      <c r="G12016">
        <v>3464</v>
      </c>
      <c r="H12016" s="2">
        <f t="shared" si="749"/>
        <v>1708.9039999999998</v>
      </c>
      <c r="I12016" t="str">
        <f t="shared" si="748"/>
        <v/>
      </c>
      <c r="J12016" s="4" t="str">
        <f t="shared" si="750"/>
        <v/>
      </c>
      <c r="K12016" s="3" t="str">
        <f t="shared" si="751"/>
        <v/>
      </c>
    </row>
    <row r="12017" spans="1:11" x14ac:dyDescent="0.2">
      <c r="A12017" t="s">
        <v>535</v>
      </c>
      <c r="B12017" s="1">
        <v>0.16666666666666666</v>
      </c>
      <c r="C12017">
        <v>1716.3720000000001</v>
      </c>
      <c r="D12017">
        <v>1717.742</v>
      </c>
      <c r="E12017">
        <v>1715.55</v>
      </c>
      <c r="F12017">
        <v>1716.08</v>
      </c>
      <c r="G12017">
        <v>2209</v>
      </c>
      <c r="H12017" s="2">
        <f t="shared" si="749"/>
        <v>1709.6644999999999</v>
      </c>
      <c r="I12017" t="str">
        <f t="shared" si="748"/>
        <v/>
      </c>
      <c r="J12017" s="4" t="str">
        <f t="shared" si="750"/>
        <v/>
      </c>
      <c r="K12017" s="3" t="str">
        <f t="shared" si="751"/>
        <v/>
      </c>
    </row>
    <row r="12018" spans="1:11" x14ac:dyDescent="0.2">
      <c r="A12018" t="s">
        <v>535</v>
      </c>
      <c r="B12018" s="1">
        <v>0.20833333333333334</v>
      </c>
      <c r="C12018">
        <v>1716.0909999999999</v>
      </c>
      <c r="D12018">
        <v>1717.145</v>
      </c>
      <c r="E12018">
        <v>1714.835</v>
      </c>
      <c r="F12018">
        <v>1714.9179999999999</v>
      </c>
      <c r="G12018">
        <v>1483</v>
      </c>
      <c r="H12018" s="2">
        <f t="shared" si="749"/>
        <v>1710.4760833333337</v>
      </c>
      <c r="I12018" t="str">
        <f t="shared" si="748"/>
        <v/>
      </c>
      <c r="J12018" s="4" t="str">
        <f t="shared" si="750"/>
        <v/>
      </c>
      <c r="K12018" s="3" t="str">
        <f t="shared" si="751"/>
        <v/>
      </c>
    </row>
    <row r="12019" spans="1:11" x14ac:dyDescent="0.2">
      <c r="A12019" t="s">
        <v>535</v>
      </c>
      <c r="B12019" s="1">
        <v>0.25</v>
      </c>
      <c r="C12019">
        <v>1714.981</v>
      </c>
      <c r="D12019">
        <v>1716.5550000000001</v>
      </c>
      <c r="E12019">
        <v>1714.7829999999999</v>
      </c>
      <c r="F12019">
        <v>1716.133</v>
      </c>
      <c r="G12019">
        <v>1524</v>
      </c>
      <c r="H12019" s="2">
        <f t="shared" si="749"/>
        <v>1711.3487500000001</v>
      </c>
      <c r="I12019" t="str">
        <f t="shared" si="748"/>
        <v/>
      </c>
      <c r="J12019" s="4" t="str">
        <f t="shared" si="750"/>
        <v/>
      </c>
      <c r="K12019" s="3" t="str">
        <f t="shared" si="751"/>
        <v/>
      </c>
    </row>
    <row r="12020" spans="1:11" x14ac:dyDescent="0.2">
      <c r="A12020" t="s">
        <v>535</v>
      </c>
      <c r="B12020" s="1">
        <v>0.29166666666666669</v>
      </c>
      <c r="C12020">
        <v>1716.1</v>
      </c>
      <c r="D12020">
        <v>1718.7449999999999</v>
      </c>
      <c r="E12020">
        <v>1715.72</v>
      </c>
      <c r="F12020">
        <v>1717.634</v>
      </c>
      <c r="G12020">
        <v>2262</v>
      </c>
      <c r="H12020" s="2">
        <f t="shared" si="749"/>
        <v>1712.2157500000003</v>
      </c>
      <c r="I12020" t="str">
        <f t="shared" si="748"/>
        <v/>
      </c>
      <c r="J12020" s="4" t="str">
        <f t="shared" si="750"/>
        <v/>
      </c>
      <c r="K12020" s="3" t="str">
        <f t="shared" si="751"/>
        <v/>
      </c>
    </row>
    <row r="12021" spans="1:11" x14ac:dyDescent="0.2">
      <c r="A12021" t="s">
        <v>535</v>
      </c>
      <c r="B12021" s="1">
        <v>0.33333333333333331</v>
      </c>
      <c r="C12021">
        <v>1717.835</v>
      </c>
      <c r="D12021">
        <v>1719.82</v>
      </c>
      <c r="E12021">
        <v>1715.93</v>
      </c>
      <c r="F12021">
        <v>1717.0250000000001</v>
      </c>
      <c r="G12021">
        <v>3701</v>
      </c>
      <c r="H12021" s="2">
        <f t="shared" si="749"/>
        <v>1713.0017500000001</v>
      </c>
      <c r="I12021" t="str">
        <f t="shared" si="748"/>
        <v/>
      </c>
      <c r="J12021" s="4" t="str">
        <f t="shared" si="750"/>
        <v/>
      </c>
      <c r="K12021" s="3" t="str">
        <f t="shared" si="751"/>
        <v/>
      </c>
    </row>
    <row r="12022" spans="1:11" x14ac:dyDescent="0.2">
      <c r="A12022" t="s">
        <v>535</v>
      </c>
      <c r="B12022" s="1">
        <v>0.375</v>
      </c>
      <c r="C12022">
        <v>1717.0540000000001</v>
      </c>
      <c r="D12022">
        <v>1718.7819999999999</v>
      </c>
      <c r="E12022">
        <v>1715.5550000000001</v>
      </c>
      <c r="F12022">
        <v>1717.03</v>
      </c>
      <c r="G12022">
        <v>3776</v>
      </c>
      <c r="H12022" s="2">
        <f t="shared" si="749"/>
        <v>1713.9086249999998</v>
      </c>
      <c r="I12022" t="str">
        <f t="shared" si="748"/>
        <v/>
      </c>
      <c r="J12022" s="4" t="str">
        <f t="shared" si="750"/>
        <v/>
      </c>
      <c r="K12022" s="3" t="str">
        <f t="shared" si="751"/>
        <v/>
      </c>
    </row>
    <row r="12023" spans="1:11" x14ac:dyDescent="0.2">
      <c r="A12023" t="s">
        <v>535</v>
      </c>
      <c r="B12023" s="1">
        <v>0.41666666666666669</v>
      </c>
      <c r="C12023">
        <v>1717.0050000000001</v>
      </c>
      <c r="D12023">
        <v>1720.585</v>
      </c>
      <c r="E12023">
        <v>1716.77</v>
      </c>
      <c r="F12023">
        <v>1719.4</v>
      </c>
      <c r="G12023">
        <v>3366</v>
      </c>
      <c r="H12023" s="2">
        <f t="shared" si="749"/>
        <v>1714.6463333333331</v>
      </c>
      <c r="I12023" t="str">
        <f t="shared" si="748"/>
        <v/>
      </c>
      <c r="J12023" s="4" t="str">
        <f t="shared" si="750"/>
        <v/>
      </c>
      <c r="K12023" s="3" t="str">
        <f t="shared" si="751"/>
        <v/>
      </c>
    </row>
    <row r="12024" spans="1:11" x14ac:dyDescent="0.2">
      <c r="A12024" t="s">
        <v>535</v>
      </c>
      <c r="B12024" s="1">
        <v>0.45833333333333331</v>
      </c>
      <c r="C12024">
        <v>1719.39</v>
      </c>
      <c r="D12024">
        <v>1720.5550000000001</v>
      </c>
      <c r="E12024">
        <v>1716.992</v>
      </c>
      <c r="F12024">
        <v>1718.65</v>
      </c>
      <c r="G12024">
        <v>3079</v>
      </c>
      <c r="H12024" s="2">
        <f t="shared" si="749"/>
        <v>1715.1923750000003</v>
      </c>
      <c r="I12024" t="str">
        <f t="shared" si="748"/>
        <v/>
      </c>
      <c r="J12024" s="4" t="str">
        <f t="shared" si="750"/>
        <v/>
      </c>
      <c r="K12024" s="3" t="str">
        <f t="shared" si="751"/>
        <v/>
      </c>
    </row>
    <row r="12025" spans="1:11" x14ac:dyDescent="0.2">
      <c r="A12025" t="s">
        <v>535</v>
      </c>
      <c r="B12025" s="1">
        <v>0.5</v>
      </c>
      <c r="C12025">
        <v>1718.7439999999999</v>
      </c>
      <c r="D12025">
        <v>1719.405</v>
      </c>
      <c r="E12025">
        <v>1715.672</v>
      </c>
      <c r="F12025">
        <v>1719.39</v>
      </c>
      <c r="G12025">
        <v>3356</v>
      </c>
      <c r="H12025" s="2">
        <f t="shared" si="749"/>
        <v>1715.6415416666671</v>
      </c>
      <c r="I12025" t="str">
        <f t="shared" si="748"/>
        <v>Hammer</v>
      </c>
      <c r="J12025" s="4" t="str">
        <f t="shared" si="750"/>
        <v/>
      </c>
      <c r="K12025" s="3" t="str">
        <f t="shared" si="751"/>
        <v/>
      </c>
    </row>
    <row r="12026" spans="1:11" x14ac:dyDescent="0.2">
      <c r="A12026" t="s">
        <v>535</v>
      </c>
      <c r="B12026" s="1">
        <v>0.54166666666666663</v>
      </c>
      <c r="C12026">
        <v>1719.41</v>
      </c>
      <c r="D12026">
        <v>1724.0920000000001</v>
      </c>
      <c r="E12026">
        <v>1718.643</v>
      </c>
      <c r="F12026">
        <v>1723.5039999999999</v>
      </c>
      <c r="G12026">
        <v>3496</v>
      </c>
      <c r="H12026" s="2">
        <f t="shared" si="749"/>
        <v>1716.2112916666672</v>
      </c>
      <c r="I12026" t="str">
        <f t="shared" si="748"/>
        <v/>
      </c>
      <c r="J12026" s="4" t="str">
        <f t="shared" si="750"/>
        <v>Engf Div. Buy_1726.2285</v>
      </c>
      <c r="K12026" s="3" t="str">
        <f t="shared" si="751"/>
        <v/>
      </c>
    </row>
    <row r="12027" spans="1:11" x14ac:dyDescent="0.2">
      <c r="A12027" t="s">
        <v>535</v>
      </c>
      <c r="B12027" s="1">
        <v>0.58333333333333337</v>
      </c>
      <c r="C12027">
        <v>1723.51</v>
      </c>
      <c r="D12027">
        <v>1724.89</v>
      </c>
      <c r="E12027">
        <v>1720.7049999999999</v>
      </c>
      <c r="F12027">
        <v>1722.385</v>
      </c>
      <c r="G12027">
        <v>5841</v>
      </c>
      <c r="H12027" s="2">
        <f t="shared" si="749"/>
        <v>1716.8344166666673</v>
      </c>
      <c r="I12027" t="str">
        <f t="shared" si="748"/>
        <v/>
      </c>
      <c r="J12027" s="4" t="str">
        <f t="shared" si="750"/>
        <v/>
      </c>
      <c r="K12027" s="3" t="str">
        <f t="shared" si="751"/>
        <v/>
      </c>
    </row>
    <row r="12028" spans="1:11" x14ac:dyDescent="0.2">
      <c r="A12028" t="s">
        <v>535</v>
      </c>
      <c r="B12028" s="1">
        <v>0.625</v>
      </c>
      <c r="C12028">
        <v>1722.46</v>
      </c>
      <c r="D12028">
        <v>1724.799</v>
      </c>
      <c r="E12028">
        <v>1720.6479999999999</v>
      </c>
      <c r="F12028">
        <v>1723.5250000000001</v>
      </c>
      <c r="G12028">
        <v>6485</v>
      </c>
      <c r="H12028" s="2">
        <f t="shared" si="749"/>
        <v>1717.1381666666673</v>
      </c>
      <c r="I12028" t="str">
        <f t="shared" si="748"/>
        <v/>
      </c>
      <c r="J12028" s="4" t="str">
        <f t="shared" si="750"/>
        <v/>
      </c>
      <c r="K12028" s="3" t="str">
        <f t="shared" si="751"/>
        <v/>
      </c>
    </row>
    <row r="12029" spans="1:11" x14ac:dyDescent="0.2">
      <c r="A12029" t="s">
        <v>535</v>
      </c>
      <c r="B12029" s="1">
        <v>0.66666666666666663</v>
      </c>
      <c r="C12029">
        <v>1723.53</v>
      </c>
      <c r="D12029">
        <v>1726.9449999999999</v>
      </c>
      <c r="E12029">
        <v>1718.46</v>
      </c>
      <c r="F12029">
        <v>1718.46</v>
      </c>
      <c r="G12029">
        <v>7098</v>
      </c>
      <c r="H12029" s="2">
        <f t="shared" si="749"/>
        <v>1717.1269166666671</v>
      </c>
      <c r="I12029" t="str">
        <f t="shared" si="748"/>
        <v/>
      </c>
      <c r="J12029" s="4" t="str">
        <f t="shared" si="750"/>
        <v/>
      </c>
      <c r="K12029" s="3" t="str">
        <f t="shared" si="751"/>
        <v/>
      </c>
    </row>
    <row r="12030" spans="1:11" x14ac:dyDescent="0.2">
      <c r="A12030" t="s">
        <v>535</v>
      </c>
      <c r="B12030" s="1">
        <v>0.70833333333333337</v>
      </c>
      <c r="C12030">
        <v>1718.36</v>
      </c>
      <c r="D12030">
        <v>1718.86</v>
      </c>
      <c r="E12030">
        <v>1713.117</v>
      </c>
      <c r="F12030">
        <v>1717.68</v>
      </c>
      <c r="G12030">
        <v>5755</v>
      </c>
      <c r="H12030" s="2">
        <f t="shared" si="749"/>
        <v>1717.1052500000005</v>
      </c>
      <c r="I12030" t="str">
        <f t="shared" si="748"/>
        <v>Hammer</v>
      </c>
      <c r="J12030" s="4" t="str">
        <f t="shared" si="750"/>
        <v>Engf Div. Buy_1720.5515</v>
      </c>
      <c r="K12030" s="3" t="str">
        <f t="shared" si="751"/>
        <v/>
      </c>
    </row>
    <row r="12031" spans="1:11" x14ac:dyDescent="0.2">
      <c r="A12031" t="s">
        <v>535</v>
      </c>
      <c r="B12031" s="1">
        <v>0.75</v>
      </c>
      <c r="C12031">
        <v>1717.675</v>
      </c>
      <c r="D12031">
        <v>1718.7950000000001</v>
      </c>
      <c r="E12031">
        <v>1713.664</v>
      </c>
      <c r="F12031">
        <v>1714.1849999999999</v>
      </c>
      <c r="G12031">
        <v>4655</v>
      </c>
      <c r="H12031" s="2">
        <f t="shared" si="749"/>
        <v>1717.0300416666669</v>
      </c>
      <c r="I12031" t="str">
        <f t="shared" si="748"/>
        <v/>
      </c>
      <c r="J12031" s="4" t="str">
        <f t="shared" si="750"/>
        <v/>
      </c>
      <c r="K12031" s="3" t="str">
        <f t="shared" si="751"/>
        <v>Engf Div. Sell_1711.6195</v>
      </c>
    </row>
    <row r="12032" spans="1:11" x14ac:dyDescent="0.2">
      <c r="A12032" t="s">
        <v>535</v>
      </c>
      <c r="B12032" s="1">
        <v>0.79166666666666663</v>
      </c>
      <c r="C12032">
        <v>1714.174</v>
      </c>
      <c r="D12032">
        <v>1714.93</v>
      </c>
      <c r="E12032">
        <v>1712.5450000000001</v>
      </c>
      <c r="F12032">
        <v>1714.2660000000001</v>
      </c>
      <c r="G12032">
        <v>4026</v>
      </c>
      <c r="H12032" s="2">
        <f t="shared" si="749"/>
        <v>1716.9938333333332</v>
      </c>
      <c r="I12032" t="str">
        <f t="shared" si="748"/>
        <v>Hammer</v>
      </c>
      <c r="J12032" s="4" t="str">
        <f t="shared" si="750"/>
        <v/>
      </c>
      <c r="K12032" s="3" t="str">
        <f t="shared" si="751"/>
        <v/>
      </c>
    </row>
    <row r="12033" spans="1:11" x14ac:dyDescent="0.2">
      <c r="A12033" t="s">
        <v>535</v>
      </c>
      <c r="B12033" s="1">
        <v>0.83333333333333337</v>
      </c>
      <c r="C12033">
        <v>1714.06</v>
      </c>
      <c r="D12033">
        <v>1730.703</v>
      </c>
      <c r="E12033">
        <v>1707.779</v>
      </c>
      <c r="F12033">
        <v>1727.761</v>
      </c>
      <c r="G12033">
        <v>9357</v>
      </c>
      <c r="H12033" s="2">
        <f t="shared" si="749"/>
        <v>1717.5172083333337</v>
      </c>
      <c r="I12033" t="str">
        <f t="shared" si="748"/>
        <v/>
      </c>
      <c r="J12033" s="4" t="str">
        <f t="shared" si="750"/>
        <v>Engf Div. Buy_1739.223</v>
      </c>
      <c r="K12033" s="3" t="str">
        <f t="shared" si="751"/>
        <v/>
      </c>
    </row>
    <row r="12034" spans="1:11" x14ac:dyDescent="0.2">
      <c r="A12034" t="s">
        <v>535</v>
      </c>
      <c r="B12034" s="1">
        <v>0.875</v>
      </c>
      <c r="C12034">
        <v>1727.7619999999999</v>
      </c>
      <c r="D12034">
        <v>1739.55</v>
      </c>
      <c r="E12034">
        <v>1726.223</v>
      </c>
      <c r="F12034">
        <v>1738.24</v>
      </c>
      <c r="G12034">
        <v>7861</v>
      </c>
      <c r="H12034" s="2">
        <f t="shared" si="749"/>
        <v>1718.5617916666667</v>
      </c>
      <c r="I12034" t="str">
        <f t="shared" si="748"/>
        <v/>
      </c>
      <c r="J12034" s="4" t="str">
        <f t="shared" si="750"/>
        <v>Engf Div. Buy_1744.9035</v>
      </c>
      <c r="K12034" s="3" t="str">
        <f t="shared" si="751"/>
        <v/>
      </c>
    </row>
    <row r="12035" spans="1:11" x14ac:dyDescent="0.2">
      <c r="A12035" t="s">
        <v>535</v>
      </c>
      <c r="B12035" s="1">
        <v>0.91666666666666663</v>
      </c>
      <c r="C12035">
        <v>1738.24</v>
      </c>
      <c r="D12035">
        <v>1739.375</v>
      </c>
      <c r="E12035">
        <v>1732.4269999999999</v>
      </c>
      <c r="F12035">
        <v>1737.6569999999999</v>
      </c>
      <c r="G12035">
        <v>2507</v>
      </c>
      <c r="H12035" s="2">
        <f t="shared" si="749"/>
        <v>1719.5087083333335</v>
      </c>
      <c r="I12035" t="str">
        <f t="shared" si="748"/>
        <v/>
      </c>
      <c r="J12035" s="4" t="str">
        <f t="shared" si="750"/>
        <v/>
      </c>
      <c r="K12035" s="3" t="str">
        <f t="shared" si="751"/>
        <v/>
      </c>
    </row>
    <row r="12036" spans="1:11" x14ac:dyDescent="0.2">
      <c r="A12036" t="s">
        <v>536</v>
      </c>
      <c r="B12036" s="1">
        <v>0</v>
      </c>
      <c r="C12036">
        <v>1737.6859999999999</v>
      </c>
      <c r="D12036">
        <v>1738.87</v>
      </c>
      <c r="E12036">
        <v>1735.155</v>
      </c>
      <c r="F12036">
        <v>1735.6210000000001</v>
      </c>
      <c r="G12036">
        <v>1615</v>
      </c>
      <c r="H12036" s="2">
        <f t="shared" si="749"/>
        <v>1720.405125</v>
      </c>
      <c r="I12036" t="str">
        <f t="shared" si="748"/>
        <v/>
      </c>
      <c r="J12036" s="4" t="str">
        <f t="shared" si="750"/>
        <v/>
      </c>
      <c r="K12036" s="3" t="str">
        <f t="shared" si="751"/>
        <v/>
      </c>
    </row>
    <row r="12037" spans="1:11" x14ac:dyDescent="0.2">
      <c r="A12037" t="s">
        <v>536</v>
      </c>
      <c r="B12037" s="1">
        <v>4.1666666666666664E-2</v>
      </c>
      <c r="C12037">
        <v>1735.528</v>
      </c>
      <c r="D12037">
        <v>1737.579</v>
      </c>
      <c r="E12037">
        <v>1734.32</v>
      </c>
      <c r="F12037">
        <v>1735.3530000000001</v>
      </c>
      <c r="G12037">
        <v>2016</v>
      </c>
      <c r="H12037" s="2">
        <f t="shared" si="749"/>
        <v>1721.2796250000001</v>
      </c>
      <c r="I12037" t="str">
        <f t="shared" si="748"/>
        <v/>
      </c>
      <c r="J12037" s="4" t="str">
        <f t="shared" si="750"/>
        <v/>
      </c>
      <c r="K12037" s="3" t="str">
        <f t="shared" si="751"/>
        <v/>
      </c>
    </row>
    <row r="12038" spans="1:11" x14ac:dyDescent="0.2">
      <c r="A12038" t="s">
        <v>536</v>
      </c>
      <c r="B12038" s="1">
        <v>8.3333333333333329E-2</v>
      </c>
      <c r="C12038">
        <v>1735.385</v>
      </c>
      <c r="D12038">
        <v>1737.0650000000001</v>
      </c>
      <c r="E12038">
        <v>1734.5139999999999</v>
      </c>
      <c r="F12038">
        <v>1734.7840000000001</v>
      </c>
      <c r="G12038">
        <v>2299</v>
      </c>
      <c r="H12038" s="2">
        <f t="shared" si="749"/>
        <v>1722.1831249999998</v>
      </c>
      <c r="I12038" t="str">
        <f t="shared" si="748"/>
        <v/>
      </c>
      <c r="J12038" s="4" t="str">
        <f t="shared" si="750"/>
        <v/>
      </c>
      <c r="K12038" s="3" t="str">
        <f t="shared" si="751"/>
        <v/>
      </c>
    </row>
    <row r="12039" spans="1:11" x14ac:dyDescent="0.2">
      <c r="A12039" t="s">
        <v>536</v>
      </c>
      <c r="B12039" s="1">
        <v>0.125</v>
      </c>
      <c r="C12039">
        <v>1734.7349999999999</v>
      </c>
      <c r="D12039">
        <v>1734.7550000000001</v>
      </c>
      <c r="E12039">
        <v>1730.57</v>
      </c>
      <c r="F12039">
        <v>1732.01</v>
      </c>
      <c r="G12039">
        <v>3658</v>
      </c>
      <c r="H12039" s="2">
        <f t="shared" si="749"/>
        <v>1722.8358333333335</v>
      </c>
      <c r="I12039" t="str">
        <f t="shared" si="748"/>
        <v/>
      </c>
      <c r="J12039" s="4" t="str">
        <f t="shared" si="750"/>
        <v/>
      </c>
      <c r="K12039" s="3" t="str">
        <f t="shared" si="751"/>
        <v/>
      </c>
    </row>
    <row r="12040" spans="1:11" x14ac:dyDescent="0.2">
      <c r="A12040" t="s">
        <v>536</v>
      </c>
      <c r="B12040" s="1">
        <v>0.16666666666666666</v>
      </c>
      <c r="C12040">
        <v>1731.905</v>
      </c>
      <c r="D12040">
        <v>1734.355</v>
      </c>
      <c r="E12040">
        <v>1730.81</v>
      </c>
      <c r="F12040">
        <v>1732.0350000000001</v>
      </c>
      <c r="G12040">
        <v>2405</v>
      </c>
      <c r="H12040" s="2">
        <f t="shared" si="749"/>
        <v>1723.4885833333337</v>
      </c>
      <c r="I12040" t="str">
        <f t="shared" si="748"/>
        <v/>
      </c>
      <c r="J12040" s="4" t="str">
        <f t="shared" si="750"/>
        <v/>
      </c>
      <c r="K12040" s="3" t="str">
        <f t="shared" si="751"/>
        <v/>
      </c>
    </row>
    <row r="12041" spans="1:11" x14ac:dyDescent="0.2">
      <c r="A12041" t="s">
        <v>536</v>
      </c>
      <c r="B12041" s="1">
        <v>0.20833333333333334</v>
      </c>
      <c r="C12041">
        <v>1732.09</v>
      </c>
      <c r="D12041">
        <v>1733.5650000000001</v>
      </c>
      <c r="E12041">
        <v>1730.9449999999999</v>
      </c>
      <c r="F12041">
        <v>1731.335</v>
      </c>
      <c r="G12041">
        <v>1791</v>
      </c>
      <c r="H12041" s="2">
        <f t="shared" si="749"/>
        <v>1724.1242083333334</v>
      </c>
      <c r="I12041" t="str">
        <f t="shared" si="748"/>
        <v/>
      </c>
      <c r="J12041" s="4" t="str">
        <f t="shared" si="750"/>
        <v/>
      </c>
      <c r="K12041" s="3" t="str">
        <f t="shared" si="751"/>
        <v/>
      </c>
    </row>
    <row r="12042" spans="1:11" x14ac:dyDescent="0.2">
      <c r="A12042" t="s">
        <v>536</v>
      </c>
      <c r="B12042" s="1">
        <v>0.25</v>
      </c>
      <c r="C12042">
        <v>1731.35</v>
      </c>
      <c r="D12042">
        <v>1731.9349999999999</v>
      </c>
      <c r="E12042">
        <v>1729.5350000000001</v>
      </c>
      <c r="F12042">
        <v>1729.645</v>
      </c>
      <c r="G12042">
        <v>1965</v>
      </c>
      <c r="H12042" s="2">
        <f t="shared" si="749"/>
        <v>1724.7378333333334</v>
      </c>
      <c r="I12042" t="str">
        <f t="shared" si="748"/>
        <v/>
      </c>
      <c r="J12042" s="4" t="str">
        <f t="shared" si="750"/>
        <v/>
      </c>
      <c r="K12042" s="3" t="str">
        <f t="shared" si="751"/>
        <v/>
      </c>
    </row>
    <row r="12043" spans="1:11" x14ac:dyDescent="0.2">
      <c r="A12043" t="s">
        <v>536</v>
      </c>
      <c r="B12043" s="1">
        <v>0.29166666666666669</v>
      </c>
      <c r="C12043">
        <v>1729.6420000000001</v>
      </c>
      <c r="D12043">
        <v>1730.0050000000001</v>
      </c>
      <c r="E12043">
        <v>1726.645</v>
      </c>
      <c r="F12043">
        <v>1727.865</v>
      </c>
      <c r="G12043">
        <v>2891</v>
      </c>
      <c r="H12043" s="2">
        <f t="shared" si="749"/>
        <v>1725.2266666666665</v>
      </c>
      <c r="I12043" t="str">
        <f t="shared" si="748"/>
        <v/>
      </c>
      <c r="J12043" s="4" t="str">
        <f t="shared" si="750"/>
        <v/>
      </c>
      <c r="K12043" s="3" t="str">
        <f t="shared" si="751"/>
        <v/>
      </c>
    </row>
    <row r="12044" spans="1:11" x14ac:dyDescent="0.2">
      <c r="A12044" t="s">
        <v>536</v>
      </c>
      <c r="B12044" s="1">
        <v>0.33333333333333331</v>
      </c>
      <c r="C12044">
        <v>1727.73</v>
      </c>
      <c r="D12044">
        <v>1733.9749999999999</v>
      </c>
      <c r="E12044">
        <v>1726.87</v>
      </c>
      <c r="F12044">
        <v>1733.5550000000001</v>
      </c>
      <c r="G12044">
        <v>4101</v>
      </c>
      <c r="H12044" s="2">
        <f t="shared" si="749"/>
        <v>1725.8900416666663</v>
      </c>
      <c r="I12044" t="str">
        <f t="shared" ref="I12044:I12107" si="752">IF(AND(E12044&lt;E12043,MIN(C12044,F12044)-E12044&gt;ABS(C12044-F12044)*$I$7,MIN(C12044,F12044)-E12044&gt;(D12044-MAX(C12044,F12044))*$I$8),"Hammer","")</f>
        <v/>
      </c>
      <c r="J12044" s="4" t="str">
        <f t="shared" si="750"/>
        <v/>
      </c>
      <c r="K12044" s="3" t="str">
        <f t="shared" si="751"/>
        <v/>
      </c>
    </row>
    <row r="12045" spans="1:11" x14ac:dyDescent="0.2">
      <c r="A12045" t="s">
        <v>536</v>
      </c>
      <c r="B12045" s="1">
        <v>0.375</v>
      </c>
      <c r="C12045">
        <v>1733.615</v>
      </c>
      <c r="D12045">
        <v>1737.1</v>
      </c>
      <c r="E12045">
        <v>1733.08</v>
      </c>
      <c r="F12045">
        <v>1735.55</v>
      </c>
      <c r="G12045">
        <v>4684</v>
      </c>
      <c r="H12045" s="2">
        <f t="shared" si="749"/>
        <v>1726.6619166666667</v>
      </c>
      <c r="I12045" t="str">
        <f t="shared" si="752"/>
        <v/>
      </c>
      <c r="J12045" s="4" t="str">
        <f t="shared" si="750"/>
        <v/>
      </c>
      <c r="K12045" s="3" t="str">
        <f t="shared" si="751"/>
        <v/>
      </c>
    </row>
    <row r="12046" spans="1:11" x14ac:dyDescent="0.2">
      <c r="A12046" t="s">
        <v>536</v>
      </c>
      <c r="B12046" s="1">
        <v>0.41666666666666669</v>
      </c>
      <c r="C12046">
        <v>1735.56</v>
      </c>
      <c r="D12046">
        <v>1736.34</v>
      </c>
      <c r="E12046">
        <v>1730.4849999999999</v>
      </c>
      <c r="F12046">
        <v>1733.5450000000001</v>
      </c>
      <c r="G12046">
        <v>3546</v>
      </c>
      <c r="H12046" s="2">
        <f t="shared" si="749"/>
        <v>1727.3500416666664</v>
      </c>
      <c r="I12046" t="str">
        <f t="shared" si="752"/>
        <v/>
      </c>
      <c r="J12046" s="4" t="str">
        <f t="shared" si="750"/>
        <v/>
      </c>
      <c r="K12046" s="3" t="str">
        <f t="shared" si="751"/>
        <v/>
      </c>
    </row>
    <row r="12047" spans="1:11" x14ac:dyDescent="0.2">
      <c r="A12047" t="s">
        <v>536</v>
      </c>
      <c r="B12047" s="1">
        <v>0.45833333333333331</v>
      </c>
      <c r="C12047">
        <v>1733.5150000000001</v>
      </c>
      <c r="D12047">
        <v>1734.36</v>
      </c>
      <c r="E12047">
        <v>1731.194</v>
      </c>
      <c r="F12047">
        <v>1733.335</v>
      </c>
      <c r="G12047">
        <v>2850</v>
      </c>
      <c r="H12047" s="2">
        <f t="shared" si="749"/>
        <v>1727.9306666666664</v>
      </c>
      <c r="I12047" t="str">
        <f t="shared" si="752"/>
        <v/>
      </c>
      <c r="J12047" s="4" t="str">
        <f t="shared" si="750"/>
        <v/>
      </c>
      <c r="K12047" s="3" t="str">
        <f t="shared" si="751"/>
        <v/>
      </c>
    </row>
    <row r="12048" spans="1:11" x14ac:dyDescent="0.2">
      <c r="A12048" t="s">
        <v>536</v>
      </c>
      <c r="B12048" s="1">
        <v>0.5</v>
      </c>
      <c r="C12048">
        <v>1733.32</v>
      </c>
      <c r="D12048">
        <v>1733.88</v>
      </c>
      <c r="E12048">
        <v>1730.36</v>
      </c>
      <c r="F12048">
        <v>1732.165</v>
      </c>
      <c r="G12048">
        <v>2327</v>
      </c>
      <c r="H12048" s="2">
        <f t="shared" si="749"/>
        <v>1728.4937916666665</v>
      </c>
      <c r="I12048" t="str">
        <f t="shared" si="752"/>
        <v/>
      </c>
      <c r="J12048" s="4" t="str">
        <f t="shared" si="750"/>
        <v/>
      </c>
      <c r="K12048" s="3" t="str">
        <f t="shared" si="751"/>
        <v/>
      </c>
    </row>
    <row r="12049" spans="1:11" x14ac:dyDescent="0.2">
      <c r="A12049" t="s">
        <v>536</v>
      </c>
      <c r="B12049" s="1">
        <v>0.54166666666666663</v>
      </c>
      <c r="C12049">
        <v>1732.175</v>
      </c>
      <c r="D12049">
        <v>1732.925</v>
      </c>
      <c r="E12049">
        <v>1721.396</v>
      </c>
      <c r="F12049">
        <v>1727.384</v>
      </c>
      <c r="G12049">
        <v>5219</v>
      </c>
      <c r="H12049" s="2">
        <f t="shared" si="749"/>
        <v>1728.8268749999997</v>
      </c>
      <c r="I12049" t="str">
        <f t="shared" si="752"/>
        <v/>
      </c>
      <c r="J12049" s="4" t="str">
        <f t="shared" si="750"/>
        <v/>
      </c>
      <c r="K12049" s="3" t="str">
        <f t="shared" si="751"/>
        <v>Engf Div. Sell_1721.6195</v>
      </c>
    </row>
    <row r="12050" spans="1:11" x14ac:dyDescent="0.2">
      <c r="A12050" t="s">
        <v>536</v>
      </c>
      <c r="B12050" s="1">
        <v>0.58333333333333337</v>
      </c>
      <c r="C12050">
        <v>1727.394</v>
      </c>
      <c r="D12050">
        <v>1733.845</v>
      </c>
      <c r="E12050">
        <v>1723.5409999999999</v>
      </c>
      <c r="F12050">
        <v>1732.14</v>
      </c>
      <c r="G12050">
        <v>7096</v>
      </c>
      <c r="H12050" s="2">
        <f t="shared" si="749"/>
        <v>1729.1867083333329</v>
      </c>
      <c r="I12050" t="str">
        <f t="shared" si="752"/>
        <v/>
      </c>
      <c r="J12050" s="4" t="str">
        <f t="shared" si="750"/>
        <v>Engf Div. Buy_1737.292</v>
      </c>
      <c r="K12050" s="3" t="str">
        <f t="shared" si="751"/>
        <v/>
      </c>
    </row>
    <row r="12051" spans="1:11" x14ac:dyDescent="0.2">
      <c r="A12051" t="s">
        <v>536</v>
      </c>
      <c r="B12051" s="1">
        <v>0.625</v>
      </c>
      <c r="C12051">
        <v>1732.175</v>
      </c>
      <c r="D12051">
        <v>1739.03</v>
      </c>
      <c r="E12051">
        <v>1730.4849999999999</v>
      </c>
      <c r="F12051">
        <v>1737.875</v>
      </c>
      <c r="G12051">
        <v>8160</v>
      </c>
      <c r="H12051" s="2">
        <f t="shared" si="749"/>
        <v>1729.8321249999999</v>
      </c>
      <c r="I12051" t="str">
        <f t="shared" si="752"/>
        <v/>
      </c>
      <c r="J12051" s="4" t="str">
        <f t="shared" si="750"/>
        <v>Engf Div. Buy_1742.1475</v>
      </c>
      <c r="K12051" s="3" t="str">
        <f t="shared" si="751"/>
        <v/>
      </c>
    </row>
    <row r="12052" spans="1:11" x14ac:dyDescent="0.2">
      <c r="A12052" t="s">
        <v>536</v>
      </c>
      <c r="B12052" s="1">
        <v>0.66666666666666663</v>
      </c>
      <c r="C12052">
        <v>1737.84</v>
      </c>
      <c r="D12052">
        <v>1744.145</v>
      </c>
      <c r="E12052">
        <v>1737.223</v>
      </c>
      <c r="F12052">
        <v>1743.41</v>
      </c>
      <c r="G12052">
        <v>8619</v>
      </c>
      <c r="H12052" s="2">
        <f t="shared" si="749"/>
        <v>1730.6606666666667</v>
      </c>
      <c r="I12052" t="str">
        <f t="shared" si="752"/>
        <v/>
      </c>
      <c r="J12052" s="4" t="str">
        <f t="shared" si="750"/>
        <v>Engf Div. Buy_1746.871</v>
      </c>
      <c r="K12052" s="3" t="str">
        <f t="shared" si="751"/>
        <v/>
      </c>
    </row>
    <row r="12053" spans="1:11" x14ac:dyDescent="0.2">
      <c r="A12053" t="s">
        <v>536</v>
      </c>
      <c r="B12053" s="1">
        <v>0.70833333333333337</v>
      </c>
      <c r="C12053">
        <v>1743.35</v>
      </c>
      <c r="D12053">
        <v>1744.44</v>
      </c>
      <c r="E12053">
        <v>1730.97</v>
      </c>
      <c r="F12053">
        <v>1735.405</v>
      </c>
      <c r="G12053">
        <v>8023</v>
      </c>
      <c r="H12053" s="2">
        <f t="shared" si="749"/>
        <v>1731.3667083333332</v>
      </c>
      <c r="I12053" t="str">
        <f t="shared" si="752"/>
        <v/>
      </c>
      <c r="J12053" s="4" t="str">
        <f t="shared" si="750"/>
        <v/>
      </c>
      <c r="K12053" s="3" t="str">
        <f t="shared" si="751"/>
        <v/>
      </c>
    </row>
    <row r="12054" spans="1:11" x14ac:dyDescent="0.2">
      <c r="A12054" t="s">
        <v>536</v>
      </c>
      <c r="B12054" s="1">
        <v>0.75</v>
      </c>
      <c r="C12054">
        <v>1735.4</v>
      </c>
      <c r="D12054">
        <v>1737.385</v>
      </c>
      <c r="E12054">
        <v>1726.098</v>
      </c>
      <c r="F12054">
        <v>1727.28</v>
      </c>
      <c r="G12054">
        <v>7685</v>
      </c>
      <c r="H12054" s="2">
        <f t="shared" si="749"/>
        <v>1731.7667083333333</v>
      </c>
      <c r="I12054" t="str">
        <f t="shared" si="752"/>
        <v/>
      </c>
      <c r="J12054" s="4" t="str">
        <f t="shared" si="750"/>
        <v/>
      </c>
      <c r="K12054" s="3" t="str">
        <f t="shared" si="751"/>
        <v/>
      </c>
    </row>
    <row r="12055" spans="1:11" x14ac:dyDescent="0.2">
      <c r="A12055" t="s">
        <v>536</v>
      </c>
      <c r="B12055" s="1">
        <v>0.79166666666666663</v>
      </c>
      <c r="C12055">
        <v>1727.27</v>
      </c>
      <c r="D12055">
        <v>1734.915</v>
      </c>
      <c r="E12055">
        <v>1725.895</v>
      </c>
      <c r="F12055">
        <v>1731.875</v>
      </c>
      <c r="G12055">
        <v>6415</v>
      </c>
      <c r="H12055" s="2">
        <f t="shared" si="749"/>
        <v>1732.5037916666668</v>
      </c>
      <c r="I12055" t="str">
        <f t="shared" si="752"/>
        <v/>
      </c>
      <c r="J12055" s="4" t="str">
        <f t="shared" si="750"/>
        <v/>
      </c>
      <c r="K12055" s="3" t="str">
        <f t="shared" si="751"/>
        <v/>
      </c>
    </row>
    <row r="12056" spans="1:11" x14ac:dyDescent="0.2">
      <c r="A12056" t="s">
        <v>536</v>
      </c>
      <c r="B12056" s="1">
        <v>0.83333333333333337</v>
      </c>
      <c r="C12056">
        <v>1731.9349999999999</v>
      </c>
      <c r="D12056">
        <v>1732.204</v>
      </c>
      <c r="E12056">
        <v>1728.0709999999999</v>
      </c>
      <c r="F12056">
        <v>1728.7449999999999</v>
      </c>
      <c r="G12056">
        <v>5292</v>
      </c>
      <c r="H12056" s="2">
        <f t="shared" si="749"/>
        <v>1733.1070833333335</v>
      </c>
      <c r="I12056" t="str">
        <f t="shared" si="752"/>
        <v/>
      </c>
      <c r="J12056" s="4" t="str">
        <f t="shared" si="750"/>
        <v/>
      </c>
      <c r="K12056" s="3" t="str">
        <f t="shared" si="751"/>
        <v/>
      </c>
    </row>
    <row r="12057" spans="1:11" x14ac:dyDescent="0.2">
      <c r="A12057" t="s">
        <v>536</v>
      </c>
      <c r="B12057" s="1">
        <v>0.875</v>
      </c>
      <c r="C12057">
        <v>1728.6849999999999</v>
      </c>
      <c r="D12057">
        <v>1730.19</v>
      </c>
      <c r="E12057">
        <v>1722.9649999999999</v>
      </c>
      <c r="F12057">
        <v>1727.712</v>
      </c>
      <c r="G12057">
        <v>6913</v>
      </c>
      <c r="H12057" s="2">
        <f t="shared" si="749"/>
        <v>1733.1050416666667</v>
      </c>
      <c r="I12057" t="str">
        <f t="shared" si="752"/>
        <v>Hammer</v>
      </c>
      <c r="J12057" s="4" t="str">
        <f t="shared" si="750"/>
        <v/>
      </c>
      <c r="K12057" s="3" t="str">
        <f t="shared" si="751"/>
        <v/>
      </c>
    </row>
    <row r="12058" spans="1:11" x14ac:dyDescent="0.2">
      <c r="A12058" t="s">
        <v>536</v>
      </c>
      <c r="B12058" s="1">
        <v>0.91666666666666663</v>
      </c>
      <c r="C12058">
        <v>1727.72</v>
      </c>
      <c r="D12058">
        <v>1729.42</v>
      </c>
      <c r="E12058">
        <v>1726.07</v>
      </c>
      <c r="F12058">
        <v>1728.652</v>
      </c>
      <c r="G12058">
        <v>1418</v>
      </c>
      <c r="H12058" s="2">
        <f t="shared" ref="H12058:H12121" si="753">AVERAGE(F12035:F12058)</f>
        <v>1732.7055416666669</v>
      </c>
      <c r="I12058" t="str">
        <f t="shared" si="752"/>
        <v/>
      </c>
      <c r="J12058" s="4" t="str">
        <f t="shared" si="750"/>
        <v/>
      </c>
      <c r="K12058" s="3" t="str">
        <f t="shared" si="751"/>
        <v/>
      </c>
    </row>
    <row r="12059" spans="1:11" x14ac:dyDescent="0.2">
      <c r="A12059" t="s">
        <v>537</v>
      </c>
      <c r="B12059" s="1">
        <v>0</v>
      </c>
      <c r="C12059">
        <v>1728.731</v>
      </c>
      <c r="D12059">
        <v>1730.4380000000001</v>
      </c>
      <c r="E12059">
        <v>1727.681</v>
      </c>
      <c r="F12059">
        <v>1729.049</v>
      </c>
      <c r="G12059">
        <v>1266</v>
      </c>
      <c r="H12059" s="2">
        <f t="shared" si="753"/>
        <v>1732.3468750000002</v>
      </c>
      <c r="I12059" t="str">
        <f t="shared" si="752"/>
        <v/>
      </c>
      <c r="J12059" s="4" t="str">
        <f t="shared" si="750"/>
        <v/>
      </c>
      <c r="K12059" s="3" t="str">
        <f t="shared" si="751"/>
        <v/>
      </c>
    </row>
    <row r="12060" spans="1:11" x14ac:dyDescent="0.2">
      <c r="A12060" t="s">
        <v>537</v>
      </c>
      <c r="B12060" s="1">
        <v>4.1666666666666664E-2</v>
      </c>
      <c r="C12060">
        <v>1729.05</v>
      </c>
      <c r="D12060">
        <v>1730.0719999999999</v>
      </c>
      <c r="E12060">
        <v>1726.4369999999999</v>
      </c>
      <c r="F12060">
        <v>1726.5509999999999</v>
      </c>
      <c r="G12060">
        <v>1703</v>
      </c>
      <c r="H12060" s="2">
        <f t="shared" si="753"/>
        <v>1731.9689583333336</v>
      </c>
      <c r="I12060" t="str">
        <f t="shared" si="752"/>
        <v/>
      </c>
      <c r="J12060" s="4" t="str">
        <f t="shared" si="750"/>
        <v/>
      </c>
      <c r="K12060" s="3" t="str">
        <f t="shared" si="751"/>
        <v/>
      </c>
    </row>
    <row r="12061" spans="1:11" x14ac:dyDescent="0.2">
      <c r="A12061" t="s">
        <v>537</v>
      </c>
      <c r="B12061" s="1">
        <v>8.3333333333333329E-2</v>
      </c>
      <c r="C12061">
        <v>1726.63</v>
      </c>
      <c r="D12061">
        <v>1728.7339999999999</v>
      </c>
      <c r="E12061">
        <v>1722.068</v>
      </c>
      <c r="F12061">
        <v>1727.1659999999999</v>
      </c>
      <c r="G12061">
        <v>2944</v>
      </c>
      <c r="H12061" s="2">
        <f t="shared" si="753"/>
        <v>1731.627833333333</v>
      </c>
      <c r="I12061" t="str">
        <f t="shared" si="752"/>
        <v>Hammer</v>
      </c>
      <c r="J12061" s="4" t="str">
        <f t="shared" si="750"/>
        <v/>
      </c>
      <c r="K12061" s="3" t="str">
        <f t="shared" si="751"/>
        <v/>
      </c>
    </row>
    <row r="12062" spans="1:11" x14ac:dyDescent="0.2">
      <c r="A12062" t="s">
        <v>537</v>
      </c>
      <c r="B12062" s="1">
        <v>0.125</v>
      </c>
      <c r="C12062">
        <v>1727.124</v>
      </c>
      <c r="D12062">
        <v>1729.2750000000001</v>
      </c>
      <c r="E12062">
        <v>1723.269</v>
      </c>
      <c r="F12062">
        <v>1725.115</v>
      </c>
      <c r="G12062">
        <v>4918</v>
      </c>
      <c r="H12062" s="2">
        <f t="shared" si="753"/>
        <v>1731.224958333333</v>
      </c>
      <c r="I12062" t="str">
        <f t="shared" si="752"/>
        <v/>
      </c>
      <c r="J12062" s="4" t="str">
        <f t="shared" si="750"/>
        <v/>
      </c>
      <c r="K12062" s="3" t="str">
        <f t="shared" si="751"/>
        <v/>
      </c>
    </row>
    <row r="12063" spans="1:11" x14ac:dyDescent="0.2">
      <c r="A12063" t="s">
        <v>537</v>
      </c>
      <c r="B12063" s="1">
        <v>0.16666666666666666</v>
      </c>
      <c r="C12063">
        <v>1725.13</v>
      </c>
      <c r="D12063">
        <v>1727.7149999999999</v>
      </c>
      <c r="E12063">
        <v>1723.24</v>
      </c>
      <c r="F12063">
        <v>1725.2850000000001</v>
      </c>
      <c r="G12063">
        <v>3089</v>
      </c>
      <c r="H12063" s="2">
        <f t="shared" si="753"/>
        <v>1730.9447499999997</v>
      </c>
      <c r="I12063" t="str">
        <f t="shared" si="752"/>
        <v/>
      </c>
      <c r="J12063" s="4" t="str">
        <f t="shared" si="750"/>
        <v/>
      </c>
      <c r="K12063" s="3" t="str">
        <f t="shared" si="751"/>
        <v/>
      </c>
    </row>
    <row r="12064" spans="1:11" x14ac:dyDescent="0.2">
      <c r="A12064" t="s">
        <v>537</v>
      </c>
      <c r="B12064" s="1">
        <v>0.20833333333333334</v>
      </c>
      <c r="C12064">
        <v>1725.299</v>
      </c>
      <c r="D12064">
        <v>1726.5650000000001</v>
      </c>
      <c r="E12064">
        <v>1723.97</v>
      </c>
      <c r="F12064">
        <v>1725.9749999999999</v>
      </c>
      <c r="G12064">
        <v>2014</v>
      </c>
      <c r="H12064" s="2">
        <f t="shared" si="753"/>
        <v>1730.6922499999998</v>
      </c>
      <c r="I12064" t="str">
        <f t="shared" si="752"/>
        <v/>
      </c>
      <c r="J12064" s="4" t="str">
        <f t="shared" si="750"/>
        <v/>
      </c>
      <c r="K12064" s="3" t="str">
        <f t="shared" si="751"/>
        <v/>
      </c>
    </row>
    <row r="12065" spans="1:11" x14ac:dyDescent="0.2">
      <c r="A12065" t="s">
        <v>537</v>
      </c>
      <c r="B12065" s="1">
        <v>0.25</v>
      </c>
      <c r="C12065">
        <v>1725.97</v>
      </c>
      <c r="D12065">
        <v>1727.8620000000001</v>
      </c>
      <c r="E12065">
        <v>1725.9649999999999</v>
      </c>
      <c r="F12065">
        <v>1727.8620000000001</v>
      </c>
      <c r="G12065">
        <v>1490</v>
      </c>
      <c r="H12065" s="2">
        <f t="shared" si="753"/>
        <v>1730.5475416666666</v>
      </c>
      <c r="I12065" t="str">
        <f t="shared" si="752"/>
        <v/>
      </c>
      <c r="J12065" s="4" t="str">
        <f t="shared" si="750"/>
        <v/>
      </c>
      <c r="K12065" s="3" t="str">
        <f t="shared" si="751"/>
        <v/>
      </c>
    </row>
    <row r="12066" spans="1:11" x14ac:dyDescent="0.2">
      <c r="A12066" t="s">
        <v>537</v>
      </c>
      <c r="B12066" s="1">
        <v>0.29166666666666669</v>
      </c>
      <c r="C12066">
        <v>1727.8820000000001</v>
      </c>
      <c r="D12066">
        <v>1729.18</v>
      </c>
      <c r="E12066">
        <v>1726.105</v>
      </c>
      <c r="F12066">
        <v>1727.26</v>
      </c>
      <c r="G12066">
        <v>2119</v>
      </c>
      <c r="H12066" s="2">
        <f t="shared" si="753"/>
        <v>1730.4481666666663</v>
      </c>
      <c r="I12066" t="str">
        <f t="shared" si="752"/>
        <v/>
      </c>
      <c r="J12066" s="4" t="str">
        <f t="shared" ref="J12066:J12129" si="754">IF(AND((MAX(D12064:D12066)-MIN(E12064:E12066))&gt;((MAX(D12057:E12065))-MIN(D12057:E12064)),F12066&gt;H12066),"Engf Div. Buy_"&amp;((D12066-E12066)/2)+F12066,"")</f>
        <v/>
      </c>
      <c r="K12066" s="3" t="str">
        <f t="shared" ref="K12066:K12129" si="755">IF(AND((MAX(D12064:D12066)-MIN(E12064:E12066))&gt;((MAX(D12057:E12065))-MIN(D12057:E12064)),F12066&lt;H12066),"Engf Div. Sell_"&amp;(F12066-(D12066-E12066)/2),"")</f>
        <v/>
      </c>
    </row>
    <row r="12067" spans="1:11" x14ac:dyDescent="0.2">
      <c r="A12067" t="s">
        <v>537</v>
      </c>
      <c r="B12067" s="1">
        <v>0.33333333333333331</v>
      </c>
      <c r="C12067">
        <v>1727.41</v>
      </c>
      <c r="D12067">
        <v>1732.0550000000001</v>
      </c>
      <c r="E12067">
        <v>1727.1769999999999</v>
      </c>
      <c r="F12067">
        <v>1731.645</v>
      </c>
      <c r="G12067">
        <v>4069</v>
      </c>
      <c r="H12067" s="2">
        <f t="shared" si="753"/>
        <v>1730.6056666666666</v>
      </c>
      <c r="I12067" t="str">
        <f t="shared" si="752"/>
        <v/>
      </c>
      <c r="J12067" s="4" t="str">
        <f t="shared" si="754"/>
        <v/>
      </c>
      <c r="K12067" s="3" t="str">
        <f t="shared" si="755"/>
        <v/>
      </c>
    </row>
    <row r="12068" spans="1:11" x14ac:dyDescent="0.2">
      <c r="A12068" t="s">
        <v>537</v>
      </c>
      <c r="B12068" s="1">
        <v>0.375</v>
      </c>
      <c r="C12068">
        <v>1731.665</v>
      </c>
      <c r="D12068">
        <v>1733.595</v>
      </c>
      <c r="E12068">
        <v>1731.0050000000001</v>
      </c>
      <c r="F12068">
        <v>1733.0150000000001</v>
      </c>
      <c r="G12068">
        <v>3709</v>
      </c>
      <c r="H12068" s="2">
        <f t="shared" si="753"/>
        <v>1730.5831666666666</v>
      </c>
      <c r="I12068" t="str">
        <f t="shared" si="752"/>
        <v/>
      </c>
      <c r="J12068" s="4" t="str">
        <f t="shared" si="754"/>
        <v/>
      </c>
      <c r="K12068" s="3" t="str">
        <f t="shared" si="755"/>
        <v/>
      </c>
    </row>
    <row r="12069" spans="1:11" x14ac:dyDescent="0.2">
      <c r="A12069" t="s">
        <v>537</v>
      </c>
      <c r="B12069" s="1">
        <v>0.41666666666666669</v>
      </c>
      <c r="C12069">
        <v>1733.01</v>
      </c>
      <c r="D12069">
        <v>1735.7639999999999</v>
      </c>
      <c r="E12069">
        <v>1732.26</v>
      </c>
      <c r="F12069">
        <v>1734.595</v>
      </c>
      <c r="G12069">
        <v>3720</v>
      </c>
      <c r="H12069" s="2">
        <f t="shared" si="753"/>
        <v>1730.5433750000002</v>
      </c>
      <c r="I12069" t="str">
        <f t="shared" si="752"/>
        <v/>
      </c>
      <c r="J12069" s="4" t="str">
        <f t="shared" si="754"/>
        <v/>
      </c>
      <c r="K12069" s="3" t="str">
        <f t="shared" si="755"/>
        <v/>
      </c>
    </row>
    <row r="12070" spans="1:11" x14ac:dyDescent="0.2">
      <c r="A12070" t="s">
        <v>537</v>
      </c>
      <c r="B12070" s="1">
        <v>0.45833333333333331</v>
      </c>
      <c r="C12070">
        <v>1734.605</v>
      </c>
      <c r="D12070">
        <v>1736.13</v>
      </c>
      <c r="E12070">
        <v>1731.0150000000001</v>
      </c>
      <c r="F12070">
        <v>1731.0550000000001</v>
      </c>
      <c r="G12070">
        <v>3303</v>
      </c>
      <c r="H12070" s="2">
        <f t="shared" si="753"/>
        <v>1730.439625</v>
      </c>
      <c r="I12070" t="str">
        <f t="shared" si="752"/>
        <v/>
      </c>
      <c r="J12070" s="4" t="str">
        <f t="shared" si="754"/>
        <v/>
      </c>
      <c r="K12070" s="3" t="str">
        <f t="shared" si="755"/>
        <v/>
      </c>
    </row>
    <row r="12071" spans="1:11" x14ac:dyDescent="0.2">
      <c r="A12071" t="s">
        <v>537</v>
      </c>
      <c r="B12071" s="1">
        <v>0.5</v>
      </c>
      <c r="C12071">
        <v>1731.0050000000001</v>
      </c>
      <c r="D12071">
        <v>1737.365</v>
      </c>
      <c r="E12071">
        <v>1730.85</v>
      </c>
      <c r="F12071">
        <v>1736.87</v>
      </c>
      <c r="G12071">
        <v>3380</v>
      </c>
      <c r="H12071" s="2">
        <f t="shared" si="753"/>
        <v>1730.5869166666669</v>
      </c>
      <c r="I12071" t="str">
        <f t="shared" si="752"/>
        <v/>
      </c>
      <c r="J12071" s="4" t="str">
        <f t="shared" si="754"/>
        <v/>
      </c>
      <c r="K12071" s="3" t="str">
        <f t="shared" si="755"/>
        <v/>
      </c>
    </row>
    <row r="12072" spans="1:11" x14ac:dyDescent="0.2">
      <c r="A12072" t="s">
        <v>537</v>
      </c>
      <c r="B12072" s="1">
        <v>0.54166666666666663</v>
      </c>
      <c r="C12072">
        <v>1736.895</v>
      </c>
      <c r="D12072">
        <v>1737.415</v>
      </c>
      <c r="E12072">
        <v>1734.04</v>
      </c>
      <c r="F12072">
        <v>1736.2049999999999</v>
      </c>
      <c r="G12072">
        <v>3323</v>
      </c>
      <c r="H12072" s="2">
        <f t="shared" si="753"/>
        <v>1730.7552500000002</v>
      </c>
      <c r="I12072" t="str">
        <f t="shared" si="752"/>
        <v/>
      </c>
      <c r="J12072" s="4" t="str">
        <f t="shared" si="754"/>
        <v/>
      </c>
      <c r="K12072" s="3" t="str">
        <f t="shared" si="755"/>
        <v/>
      </c>
    </row>
    <row r="12073" spans="1:11" x14ac:dyDescent="0.2">
      <c r="A12073" t="s">
        <v>537</v>
      </c>
      <c r="B12073" s="1">
        <v>0.58333333333333337</v>
      </c>
      <c r="C12073">
        <v>1736.135</v>
      </c>
      <c r="D12073">
        <v>1740.01</v>
      </c>
      <c r="E12073">
        <v>1732.614</v>
      </c>
      <c r="F12073">
        <v>1737.325</v>
      </c>
      <c r="G12073">
        <v>6066</v>
      </c>
      <c r="H12073" s="2">
        <f t="shared" si="753"/>
        <v>1731.1694583333335</v>
      </c>
      <c r="I12073" t="str">
        <f t="shared" si="752"/>
        <v/>
      </c>
      <c r="J12073" s="4" t="str">
        <f t="shared" si="754"/>
        <v/>
      </c>
      <c r="K12073" s="3" t="str">
        <f t="shared" si="755"/>
        <v/>
      </c>
    </row>
    <row r="12074" spans="1:11" x14ac:dyDescent="0.2">
      <c r="A12074" t="s">
        <v>537</v>
      </c>
      <c r="B12074" s="1">
        <v>0.625</v>
      </c>
      <c r="C12074">
        <v>1737.27</v>
      </c>
      <c r="D12074">
        <v>1742.7550000000001</v>
      </c>
      <c r="E12074">
        <v>1735.9449999999999</v>
      </c>
      <c r="F12074">
        <v>1741.059</v>
      </c>
      <c r="G12074">
        <v>7186</v>
      </c>
      <c r="H12074" s="2">
        <f t="shared" si="753"/>
        <v>1731.5410833333335</v>
      </c>
      <c r="I12074" t="str">
        <f t="shared" si="752"/>
        <v/>
      </c>
      <c r="J12074" s="4" t="str">
        <f t="shared" si="754"/>
        <v/>
      </c>
      <c r="K12074" s="3" t="str">
        <f t="shared" si="755"/>
        <v/>
      </c>
    </row>
    <row r="12075" spans="1:11" x14ac:dyDescent="0.2">
      <c r="A12075" t="s">
        <v>537</v>
      </c>
      <c r="B12075" s="1">
        <v>0.66666666666666663</v>
      </c>
      <c r="C12075">
        <v>1741.1279999999999</v>
      </c>
      <c r="D12075">
        <v>1741.6969999999999</v>
      </c>
      <c r="E12075">
        <v>1734.768</v>
      </c>
      <c r="F12075">
        <v>1738.2249999999999</v>
      </c>
      <c r="G12075">
        <v>7573</v>
      </c>
      <c r="H12075" s="2">
        <f t="shared" si="753"/>
        <v>1731.5556666666669</v>
      </c>
      <c r="I12075" t="str">
        <f t="shared" si="752"/>
        <v/>
      </c>
      <c r="J12075" s="4" t="str">
        <f t="shared" si="754"/>
        <v/>
      </c>
      <c r="K12075" s="3" t="str">
        <f t="shared" si="755"/>
        <v/>
      </c>
    </row>
    <row r="12076" spans="1:11" x14ac:dyDescent="0.2">
      <c r="A12076" t="s">
        <v>537</v>
      </c>
      <c r="B12076" s="1">
        <v>0.70833333333333337</v>
      </c>
      <c r="C12076">
        <v>1738.4849999999999</v>
      </c>
      <c r="D12076">
        <v>1738.8</v>
      </c>
      <c r="E12076">
        <v>1730.2919999999999</v>
      </c>
      <c r="F12076">
        <v>1733.8050000000001</v>
      </c>
      <c r="G12076">
        <v>8665</v>
      </c>
      <c r="H12076" s="2">
        <f t="shared" si="753"/>
        <v>1731.1554583333334</v>
      </c>
      <c r="I12076" t="str">
        <f t="shared" si="752"/>
        <v/>
      </c>
      <c r="J12076" s="4" t="str">
        <f t="shared" si="754"/>
        <v/>
      </c>
      <c r="K12076" s="3" t="str">
        <f t="shared" si="755"/>
        <v/>
      </c>
    </row>
    <row r="12077" spans="1:11" x14ac:dyDescent="0.2">
      <c r="A12077" t="s">
        <v>537</v>
      </c>
      <c r="B12077" s="1">
        <v>0.75</v>
      </c>
      <c r="C12077">
        <v>1733.825</v>
      </c>
      <c r="D12077">
        <v>1734.7529999999999</v>
      </c>
      <c r="E12077">
        <v>1730.865</v>
      </c>
      <c r="F12077">
        <v>1733.64</v>
      </c>
      <c r="G12077">
        <v>6036</v>
      </c>
      <c r="H12077" s="2">
        <f t="shared" si="753"/>
        <v>1731.0819166666663</v>
      </c>
      <c r="I12077" t="str">
        <f t="shared" si="752"/>
        <v/>
      </c>
      <c r="J12077" s="4" t="str">
        <f t="shared" si="754"/>
        <v/>
      </c>
      <c r="K12077" s="3" t="str">
        <f t="shared" si="755"/>
        <v/>
      </c>
    </row>
    <row r="12078" spans="1:11" x14ac:dyDescent="0.2">
      <c r="A12078" t="s">
        <v>537</v>
      </c>
      <c r="B12078" s="1">
        <v>0.79166666666666663</v>
      </c>
      <c r="C12078">
        <v>1733.67</v>
      </c>
      <c r="D12078">
        <v>1733.77</v>
      </c>
      <c r="E12078">
        <v>1729.405</v>
      </c>
      <c r="F12078">
        <v>1732.5219999999999</v>
      </c>
      <c r="G12078">
        <v>5570</v>
      </c>
      <c r="H12078" s="2">
        <f t="shared" si="753"/>
        <v>1731.3003333333329</v>
      </c>
      <c r="I12078" t="str">
        <f t="shared" si="752"/>
        <v/>
      </c>
      <c r="J12078" s="4" t="str">
        <f t="shared" si="754"/>
        <v/>
      </c>
      <c r="K12078" s="3" t="str">
        <f t="shared" si="755"/>
        <v/>
      </c>
    </row>
    <row r="12079" spans="1:11" x14ac:dyDescent="0.2">
      <c r="A12079" t="s">
        <v>537</v>
      </c>
      <c r="B12079" s="1">
        <v>0.83333333333333337</v>
      </c>
      <c r="C12079">
        <v>1732.52</v>
      </c>
      <c r="D12079">
        <v>1733.0050000000001</v>
      </c>
      <c r="E12079">
        <v>1728.848</v>
      </c>
      <c r="F12079">
        <v>1731.9949999999999</v>
      </c>
      <c r="G12079">
        <v>4949</v>
      </c>
      <c r="H12079" s="2">
        <f t="shared" si="753"/>
        <v>1731.305333333333</v>
      </c>
      <c r="I12079" t="str">
        <f t="shared" si="752"/>
        <v>Hammer</v>
      </c>
      <c r="J12079" s="4" t="str">
        <f t="shared" si="754"/>
        <v/>
      </c>
      <c r="K12079" s="3" t="str">
        <f t="shared" si="755"/>
        <v/>
      </c>
    </row>
    <row r="12080" spans="1:11" x14ac:dyDescent="0.2">
      <c r="A12080" t="s">
        <v>537</v>
      </c>
      <c r="B12080" s="1">
        <v>0.875</v>
      </c>
      <c r="C12080">
        <v>1731.98</v>
      </c>
      <c r="D12080">
        <v>1733.713</v>
      </c>
      <c r="E12080">
        <v>1730.1690000000001</v>
      </c>
      <c r="F12080">
        <v>1730.864</v>
      </c>
      <c r="G12080">
        <v>5020</v>
      </c>
      <c r="H12080" s="2">
        <f t="shared" si="753"/>
        <v>1731.3936249999999</v>
      </c>
      <c r="I12080" t="str">
        <f t="shared" si="752"/>
        <v/>
      </c>
      <c r="J12080" s="4" t="str">
        <f t="shared" si="754"/>
        <v/>
      </c>
      <c r="K12080" s="3" t="str">
        <f t="shared" si="755"/>
        <v/>
      </c>
    </row>
    <row r="12081" spans="1:11" x14ac:dyDescent="0.2">
      <c r="A12081" t="s">
        <v>537</v>
      </c>
      <c r="B12081" s="1">
        <v>0.91666666666666663</v>
      </c>
      <c r="C12081">
        <v>1730.963</v>
      </c>
      <c r="D12081">
        <v>1732.2619999999999</v>
      </c>
      <c r="E12081">
        <v>1729.6</v>
      </c>
      <c r="F12081">
        <v>1730.05</v>
      </c>
      <c r="G12081">
        <v>763</v>
      </c>
      <c r="H12081" s="2">
        <f t="shared" si="753"/>
        <v>1731.4910416666669</v>
      </c>
      <c r="I12081" t="str">
        <f t="shared" si="752"/>
        <v/>
      </c>
      <c r="J12081" s="4" t="str">
        <f t="shared" si="754"/>
        <v/>
      </c>
      <c r="K12081" s="3" t="str">
        <f t="shared" si="755"/>
        <v/>
      </c>
    </row>
    <row r="12082" spans="1:11" x14ac:dyDescent="0.2">
      <c r="A12082" t="s">
        <v>538</v>
      </c>
      <c r="B12082" s="1">
        <v>0</v>
      </c>
      <c r="C12082">
        <v>1730.345</v>
      </c>
      <c r="D12082">
        <v>1732.9590000000001</v>
      </c>
      <c r="E12082">
        <v>1729.2650000000001</v>
      </c>
      <c r="F12082">
        <v>1730.3019999999999</v>
      </c>
      <c r="G12082">
        <v>1572</v>
      </c>
      <c r="H12082" s="2">
        <f t="shared" si="753"/>
        <v>1731.5597916666673</v>
      </c>
      <c r="I12082" t="str">
        <f t="shared" si="752"/>
        <v/>
      </c>
      <c r="J12082" s="4" t="str">
        <f t="shared" si="754"/>
        <v/>
      </c>
      <c r="K12082" s="3" t="str">
        <f t="shared" si="755"/>
        <v/>
      </c>
    </row>
    <row r="12083" spans="1:11" x14ac:dyDescent="0.2">
      <c r="A12083" t="s">
        <v>538</v>
      </c>
      <c r="B12083" s="1">
        <v>4.1666666666666664E-2</v>
      </c>
      <c r="C12083">
        <v>1730.3230000000001</v>
      </c>
      <c r="D12083">
        <v>1733.4190000000001</v>
      </c>
      <c r="E12083">
        <v>1729.66</v>
      </c>
      <c r="F12083">
        <v>1732.4849999999999</v>
      </c>
      <c r="G12083">
        <v>1460</v>
      </c>
      <c r="H12083" s="2">
        <f t="shared" si="753"/>
        <v>1731.7029583333335</v>
      </c>
      <c r="I12083" t="str">
        <f t="shared" si="752"/>
        <v/>
      </c>
      <c r="J12083" s="4" t="str">
        <f t="shared" si="754"/>
        <v/>
      </c>
      <c r="K12083" s="3" t="str">
        <f t="shared" si="755"/>
        <v/>
      </c>
    </row>
    <row r="12084" spans="1:11" x14ac:dyDescent="0.2">
      <c r="A12084" t="s">
        <v>538</v>
      </c>
      <c r="B12084" s="1">
        <v>8.3333333333333329E-2</v>
      </c>
      <c r="C12084">
        <v>1732.64</v>
      </c>
      <c r="D12084">
        <v>1733.9349999999999</v>
      </c>
      <c r="E12084">
        <v>1731.4559999999999</v>
      </c>
      <c r="F12084">
        <v>1731.9849999999999</v>
      </c>
      <c r="G12084">
        <v>2621</v>
      </c>
      <c r="H12084" s="2">
        <f t="shared" si="753"/>
        <v>1731.9293750000004</v>
      </c>
      <c r="I12084" t="str">
        <f t="shared" si="752"/>
        <v/>
      </c>
      <c r="J12084" s="4" t="str">
        <f t="shared" si="754"/>
        <v/>
      </c>
      <c r="K12084" s="3" t="str">
        <f t="shared" si="755"/>
        <v/>
      </c>
    </row>
    <row r="12085" spans="1:11" x14ac:dyDescent="0.2">
      <c r="A12085" t="s">
        <v>538</v>
      </c>
      <c r="B12085" s="1">
        <v>0.125</v>
      </c>
      <c r="C12085">
        <v>1731.961</v>
      </c>
      <c r="D12085">
        <v>1733.4739999999999</v>
      </c>
      <c r="E12085">
        <v>1730.2239999999999</v>
      </c>
      <c r="F12085">
        <v>1732.99</v>
      </c>
      <c r="G12085">
        <v>3722</v>
      </c>
      <c r="H12085" s="2">
        <f t="shared" si="753"/>
        <v>1732.1720416666667</v>
      </c>
      <c r="I12085" t="str">
        <f t="shared" si="752"/>
        <v/>
      </c>
      <c r="J12085" s="4" t="str">
        <f t="shared" si="754"/>
        <v/>
      </c>
      <c r="K12085" s="3" t="str">
        <f t="shared" si="755"/>
        <v/>
      </c>
    </row>
    <row r="12086" spans="1:11" x14ac:dyDescent="0.2">
      <c r="A12086" t="s">
        <v>538</v>
      </c>
      <c r="B12086" s="1">
        <v>0.16666666666666666</v>
      </c>
      <c r="C12086">
        <v>1733</v>
      </c>
      <c r="D12086">
        <v>1733.74</v>
      </c>
      <c r="E12086">
        <v>1726.3779999999999</v>
      </c>
      <c r="F12086">
        <v>1729.1189999999999</v>
      </c>
      <c r="G12086">
        <v>3764</v>
      </c>
      <c r="H12086" s="2">
        <f t="shared" si="753"/>
        <v>1732.3388750000001</v>
      </c>
      <c r="I12086" t="str">
        <f t="shared" si="752"/>
        <v/>
      </c>
      <c r="J12086" s="4" t="str">
        <f t="shared" si="754"/>
        <v/>
      </c>
      <c r="K12086" s="3" t="str">
        <f t="shared" si="755"/>
        <v>Engf Div. Sell_1725.438</v>
      </c>
    </row>
    <row r="12087" spans="1:11" x14ac:dyDescent="0.2">
      <c r="A12087" t="s">
        <v>538</v>
      </c>
      <c r="B12087" s="1">
        <v>0.20833333333333334</v>
      </c>
      <c r="C12087">
        <v>1729.15</v>
      </c>
      <c r="D12087">
        <v>1729.903</v>
      </c>
      <c r="E12087">
        <v>1727.1389999999999</v>
      </c>
      <c r="F12087">
        <v>1728.925</v>
      </c>
      <c r="G12087">
        <v>2534</v>
      </c>
      <c r="H12087" s="2">
        <f t="shared" si="753"/>
        <v>1732.4905416666668</v>
      </c>
      <c r="I12087" t="str">
        <f t="shared" si="752"/>
        <v/>
      </c>
      <c r="J12087" s="4" t="str">
        <f t="shared" si="754"/>
        <v/>
      </c>
      <c r="K12087" s="3" t="str">
        <f t="shared" si="755"/>
        <v>Engf Div. Sell_1727.543</v>
      </c>
    </row>
    <row r="12088" spans="1:11" x14ac:dyDescent="0.2">
      <c r="A12088" t="s">
        <v>538</v>
      </c>
      <c r="B12088" s="1">
        <v>0.25</v>
      </c>
      <c r="C12088">
        <v>1728.904</v>
      </c>
      <c r="D12088">
        <v>1728.923</v>
      </c>
      <c r="E12088">
        <v>1727.78</v>
      </c>
      <c r="F12088">
        <v>1728.133</v>
      </c>
      <c r="G12088">
        <v>1346</v>
      </c>
      <c r="H12088" s="2">
        <f t="shared" si="753"/>
        <v>1732.5804583333331</v>
      </c>
      <c r="I12088" t="str">
        <f t="shared" si="752"/>
        <v/>
      </c>
      <c r="J12088" s="4" t="str">
        <f t="shared" si="754"/>
        <v/>
      </c>
      <c r="K12088" s="3" t="str">
        <f t="shared" si="755"/>
        <v/>
      </c>
    </row>
    <row r="12089" spans="1:11" x14ac:dyDescent="0.2">
      <c r="A12089" t="s">
        <v>538</v>
      </c>
      <c r="B12089" s="1">
        <v>0.29166666666666669</v>
      </c>
      <c r="C12089">
        <v>1728.33</v>
      </c>
      <c r="D12089">
        <v>1728.6</v>
      </c>
      <c r="E12089">
        <v>1720.865</v>
      </c>
      <c r="F12089">
        <v>1721.982</v>
      </c>
      <c r="G12089">
        <v>4196</v>
      </c>
      <c r="H12089" s="2">
        <f t="shared" si="753"/>
        <v>1732.335458333333</v>
      </c>
      <c r="I12089" t="str">
        <f t="shared" si="752"/>
        <v/>
      </c>
      <c r="J12089" s="4" t="str">
        <f t="shared" si="754"/>
        <v/>
      </c>
      <c r="K12089" s="3" t="str">
        <f t="shared" si="755"/>
        <v>Engf Div. Sell_1718.1145</v>
      </c>
    </row>
    <row r="12090" spans="1:11" x14ac:dyDescent="0.2">
      <c r="A12090" t="s">
        <v>538</v>
      </c>
      <c r="B12090" s="1">
        <v>0.33333333333333331</v>
      </c>
      <c r="C12090">
        <v>1722.001</v>
      </c>
      <c r="D12090">
        <v>1723.0709999999999</v>
      </c>
      <c r="E12090">
        <v>1719.0070000000001</v>
      </c>
      <c r="F12090">
        <v>1722.7950000000001</v>
      </c>
      <c r="G12090">
        <v>4796</v>
      </c>
      <c r="H12090" s="2">
        <f t="shared" si="753"/>
        <v>1732.1494166666664</v>
      </c>
      <c r="I12090" t="str">
        <f t="shared" si="752"/>
        <v>Hammer</v>
      </c>
      <c r="J12090" s="4" t="str">
        <f t="shared" si="754"/>
        <v/>
      </c>
      <c r="K12090" s="3" t="str">
        <f t="shared" si="755"/>
        <v>Engf Div. Sell_1720.763</v>
      </c>
    </row>
    <row r="12091" spans="1:11" x14ac:dyDescent="0.2">
      <c r="A12091" t="s">
        <v>538</v>
      </c>
      <c r="B12091" s="1">
        <v>0.375</v>
      </c>
      <c r="C12091">
        <v>1722.74</v>
      </c>
      <c r="D12091">
        <v>1723.4349999999999</v>
      </c>
      <c r="E12091">
        <v>1715.0820000000001</v>
      </c>
      <c r="F12091">
        <v>1721.27</v>
      </c>
      <c r="G12091">
        <v>5093</v>
      </c>
      <c r="H12091" s="2">
        <f t="shared" si="753"/>
        <v>1731.7171250000001</v>
      </c>
      <c r="I12091" t="str">
        <f t="shared" si="752"/>
        <v>Hammer</v>
      </c>
      <c r="J12091" s="4" t="str">
        <f t="shared" si="754"/>
        <v/>
      </c>
      <c r="K12091" s="3" t="str">
        <f t="shared" si="755"/>
        <v>Engf Div. Sell_1717.0935</v>
      </c>
    </row>
    <row r="12092" spans="1:11" x14ac:dyDescent="0.2">
      <c r="A12092" t="s">
        <v>538</v>
      </c>
      <c r="B12092" s="1">
        <v>0.41666666666666669</v>
      </c>
      <c r="C12092">
        <v>1721.2249999999999</v>
      </c>
      <c r="D12092">
        <v>1723.884</v>
      </c>
      <c r="E12092">
        <v>1719.05</v>
      </c>
      <c r="F12092">
        <v>1720.7550000000001</v>
      </c>
      <c r="G12092">
        <v>4018</v>
      </c>
      <c r="H12092" s="2">
        <f t="shared" si="753"/>
        <v>1731.2062916666666</v>
      </c>
      <c r="I12092" t="str">
        <f t="shared" si="752"/>
        <v/>
      </c>
      <c r="J12092" s="4" t="str">
        <f t="shared" si="754"/>
        <v/>
      </c>
      <c r="K12092" s="3" t="str">
        <f t="shared" si="755"/>
        <v/>
      </c>
    </row>
    <row r="12093" spans="1:11" x14ac:dyDescent="0.2">
      <c r="A12093" t="s">
        <v>538</v>
      </c>
      <c r="B12093" s="1">
        <v>0.45833333333333331</v>
      </c>
      <c r="C12093">
        <v>1720.7249999999999</v>
      </c>
      <c r="D12093">
        <v>1722.7049999999999</v>
      </c>
      <c r="E12093">
        <v>1711.7950000000001</v>
      </c>
      <c r="F12093">
        <v>1713.85</v>
      </c>
      <c r="G12093">
        <v>4551</v>
      </c>
      <c r="H12093" s="2">
        <f t="shared" si="753"/>
        <v>1730.3419166666661</v>
      </c>
      <c r="I12093" t="str">
        <f t="shared" si="752"/>
        <v/>
      </c>
      <c r="J12093" s="4" t="str">
        <f t="shared" si="754"/>
        <v/>
      </c>
      <c r="K12093" s="3" t="str">
        <f t="shared" si="755"/>
        <v/>
      </c>
    </row>
    <row r="12094" spans="1:11" x14ac:dyDescent="0.2">
      <c r="A12094" t="s">
        <v>538</v>
      </c>
      <c r="B12094" s="1">
        <v>0.5</v>
      </c>
      <c r="C12094">
        <v>1713.7739999999999</v>
      </c>
      <c r="D12094">
        <v>1714.5840000000001</v>
      </c>
      <c r="E12094">
        <v>1707.7090000000001</v>
      </c>
      <c r="F12094">
        <v>1709.623</v>
      </c>
      <c r="G12094">
        <v>4129</v>
      </c>
      <c r="H12094" s="2">
        <f t="shared" si="753"/>
        <v>1729.4489166666663</v>
      </c>
      <c r="I12094" t="str">
        <f t="shared" si="752"/>
        <v/>
      </c>
      <c r="J12094" s="4" t="str">
        <f t="shared" si="754"/>
        <v/>
      </c>
      <c r="K12094" s="3" t="str">
        <f t="shared" si="755"/>
        <v/>
      </c>
    </row>
    <row r="12095" spans="1:11" x14ac:dyDescent="0.2">
      <c r="A12095" t="s">
        <v>538</v>
      </c>
      <c r="B12095" s="1">
        <v>0.54166666666666663</v>
      </c>
      <c r="C12095">
        <v>1709.644</v>
      </c>
      <c r="D12095">
        <v>1713.49</v>
      </c>
      <c r="E12095">
        <v>1709.1880000000001</v>
      </c>
      <c r="F12095">
        <v>1711.92</v>
      </c>
      <c r="G12095">
        <v>3148</v>
      </c>
      <c r="H12095" s="2">
        <f t="shared" si="753"/>
        <v>1728.4093333333331</v>
      </c>
      <c r="I12095" t="str">
        <f t="shared" si="752"/>
        <v/>
      </c>
      <c r="J12095" s="4" t="str">
        <f t="shared" si="754"/>
        <v/>
      </c>
      <c r="K12095" s="3" t="str">
        <f t="shared" si="755"/>
        <v/>
      </c>
    </row>
    <row r="12096" spans="1:11" x14ac:dyDescent="0.2">
      <c r="A12096" t="s">
        <v>538</v>
      </c>
      <c r="B12096" s="1">
        <v>0.58333333333333337</v>
      </c>
      <c r="C12096">
        <v>1711.93</v>
      </c>
      <c r="D12096">
        <v>1712.7180000000001</v>
      </c>
      <c r="E12096">
        <v>1704.57</v>
      </c>
      <c r="F12096">
        <v>1707.16</v>
      </c>
      <c r="G12096">
        <v>6554</v>
      </c>
      <c r="H12096" s="2">
        <f t="shared" si="753"/>
        <v>1727.1991249999999</v>
      </c>
      <c r="I12096" t="str">
        <f t="shared" si="752"/>
        <v/>
      </c>
      <c r="J12096" s="4" t="str">
        <f t="shared" si="754"/>
        <v/>
      </c>
      <c r="K12096" s="3" t="str">
        <f t="shared" si="755"/>
        <v/>
      </c>
    </row>
    <row r="12097" spans="1:11" x14ac:dyDescent="0.2">
      <c r="A12097" t="s">
        <v>538</v>
      </c>
      <c r="B12097" s="1">
        <v>0.625</v>
      </c>
      <c r="C12097">
        <v>1707.14</v>
      </c>
      <c r="D12097">
        <v>1709.73</v>
      </c>
      <c r="E12097">
        <v>1704.0650000000001</v>
      </c>
      <c r="F12097">
        <v>1708.0050000000001</v>
      </c>
      <c r="G12097">
        <v>7896</v>
      </c>
      <c r="H12097" s="2">
        <f t="shared" si="753"/>
        <v>1725.9774583333331</v>
      </c>
      <c r="I12097" t="str">
        <f t="shared" si="752"/>
        <v/>
      </c>
      <c r="J12097" s="4" t="str">
        <f t="shared" si="754"/>
        <v/>
      </c>
      <c r="K12097" s="3" t="str">
        <f t="shared" si="755"/>
        <v/>
      </c>
    </row>
    <row r="12098" spans="1:11" x14ac:dyDescent="0.2">
      <c r="A12098" t="s">
        <v>538</v>
      </c>
      <c r="B12098" s="1">
        <v>0.66666666666666663</v>
      </c>
      <c r="C12098">
        <v>1708.0550000000001</v>
      </c>
      <c r="D12098">
        <v>1719.0820000000001</v>
      </c>
      <c r="E12098">
        <v>1707.5050000000001</v>
      </c>
      <c r="F12098">
        <v>1716.425</v>
      </c>
      <c r="G12098">
        <v>8661</v>
      </c>
      <c r="H12098" s="2">
        <f t="shared" si="753"/>
        <v>1724.9510416666669</v>
      </c>
      <c r="I12098" t="str">
        <f t="shared" si="752"/>
        <v/>
      </c>
      <c r="J12098" s="4" t="str">
        <f t="shared" si="754"/>
        <v/>
      </c>
      <c r="K12098" s="3" t="str">
        <f t="shared" si="755"/>
        <v/>
      </c>
    </row>
    <row r="12099" spans="1:11" x14ac:dyDescent="0.2">
      <c r="A12099" t="s">
        <v>538</v>
      </c>
      <c r="B12099" s="1">
        <v>0.70833333333333337</v>
      </c>
      <c r="C12099">
        <v>1716.48</v>
      </c>
      <c r="D12099">
        <v>1722.635</v>
      </c>
      <c r="E12099">
        <v>1716.39</v>
      </c>
      <c r="F12099">
        <v>1720.325</v>
      </c>
      <c r="G12099">
        <v>7233</v>
      </c>
      <c r="H12099" s="2">
        <f t="shared" si="753"/>
        <v>1724.2052083333335</v>
      </c>
      <c r="I12099" t="str">
        <f t="shared" si="752"/>
        <v/>
      </c>
      <c r="J12099" s="4" t="str">
        <f t="shared" si="754"/>
        <v/>
      </c>
      <c r="K12099" s="3" t="str">
        <f t="shared" si="755"/>
        <v/>
      </c>
    </row>
    <row r="12100" spans="1:11" x14ac:dyDescent="0.2">
      <c r="A12100" t="s">
        <v>538</v>
      </c>
      <c r="B12100" s="1">
        <v>0.75</v>
      </c>
      <c r="C12100">
        <v>1720.31</v>
      </c>
      <c r="D12100">
        <v>1721.845</v>
      </c>
      <c r="E12100">
        <v>1717.5809999999999</v>
      </c>
      <c r="F12100">
        <v>1720.9849999999999</v>
      </c>
      <c r="G12100">
        <v>5658</v>
      </c>
      <c r="H12100" s="2">
        <f t="shared" si="753"/>
        <v>1723.6710416666667</v>
      </c>
      <c r="I12100" t="str">
        <f t="shared" si="752"/>
        <v/>
      </c>
      <c r="J12100" s="4" t="str">
        <f t="shared" si="754"/>
        <v/>
      </c>
      <c r="K12100" s="3" t="str">
        <f t="shared" si="755"/>
        <v/>
      </c>
    </row>
    <row r="12101" spans="1:11" x14ac:dyDescent="0.2">
      <c r="A12101" t="s">
        <v>538</v>
      </c>
      <c r="B12101" s="1">
        <v>0.79166666666666663</v>
      </c>
      <c r="C12101">
        <v>1721.0050000000001</v>
      </c>
      <c r="D12101">
        <v>1724.075</v>
      </c>
      <c r="E12101">
        <v>1719.43</v>
      </c>
      <c r="F12101">
        <v>1722.175</v>
      </c>
      <c r="G12101">
        <v>5361</v>
      </c>
      <c r="H12101" s="2">
        <f t="shared" si="753"/>
        <v>1723.1933333333336</v>
      </c>
      <c r="I12101" t="str">
        <f t="shared" si="752"/>
        <v/>
      </c>
      <c r="J12101" s="4" t="str">
        <f t="shared" si="754"/>
        <v/>
      </c>
      <c r="K12101" s="3" t="str">
        <f t="shared" si="755"/>
        <v/>
      </c>
    </row>
    <row r="12102" spans="1:11" x14ac:dyDescent="0.2">
      <c r="A12102" t="s">
        <v>538</v>
      </c>
      <c r="B12102" s="1">
        <v>0.83333333333333337</v>
      </c>
      <c r="C12102">
        <v>1722.2249999999999</v>
      </c>
      <c r="D12102">
        <v>1727.94</v>
      </c>
      <c r="E12102">
        <v>1722.2249999999999</v>
      </c>
      <c r="F12102">
        <v>1725.9449999999999</v>
      </c>
      <c r="G12102">
        <v>5604</v>
      </c>
      <c r="H12102" s="2">
        <f t="shared" si="753"/>
        <v>1722.9192916666668</v>
      </c>
      <c r="I12102" t="str">
        <f t="shared" si="752"/>
        <v/>
      </c>
      <c r="J12102" s="4" t="str">
        <f t="shared" si="754"/>
        <v/>
      </c>
      <c r="K12102" s="3" t="str">
        <f t="shared" si="755"/>
        <v/>
      </c>
    </row>
    <row r="12103" spans="1:11" x14ac:dyDescent="0.2">
      <c r="A12103" t="s">
        <v>538</v>
      </c>
      <c r="B12103" s="1">
        <v>0.875</v>
      </c>
      <c r="C12103">
        <v>1725.915</v>
      </c>
      <c r="D12103">
        <v>1727.875</v>
      </c>
      <c r="E12103">
        <v>1723.175</v>
      </c>
      <c r="F12103">
        <v>1726.0250000000001</v>
      </c>
      <c r="G12103">
        <v>4642</v>
      </c>
      <c r="H12103" s="2">
        <f t="shared" si="753"/>
        <v>1722.6705416666666</v>
      </c>
      <c r="I12103" t="str">
        <f t="shared" si="752"/>
        <v/>
      </c>
      <c r="J12103" s="4" t="str">
        <f t="shared" si="754"/>
        <v/>
      </c>
      <c r="K12103" s="3" t="str">
        <f t="shared" si="755"/>
        <v/>
      </c>
    </row>
    <row r="12104" spans="1:11" x14ac:dyDescent="0.2">
      <c r="A12104" t="s">
        <v>538</v>
      </c>
      <c r="B12104" s="1">
        <v>0.91666666666666663</v>
      </c>
      <c r="C12104">
        <v>1726.191</v>
      </c>
      <c r="D12104">
        <v>1727.2</v>
      </c>
      <c r="E12104">
        <v>1724.5889999999999</v>
      </c>
      <c r="F12104">
        <v>1724.865</v>
      </c>
      <c r="G12104">
        <v>1035</v>
      </c>
      <c r="H12104" s="2">
        <f t="shared" si="753"/>
        <v>1722.4205833333335</v>
      </c>
      <c r="I12104" t="str">
        <f t="shared" si="752"/>
        <v/>
      </c>
      <c r="J12104" s="4" t="str">
        <f t="shared" si="754"/>
        <v/>
      </c>
      <c r="K12104" s="3" t="str">
        <f t="shared" si="755"/>
        <v/>
      </c>
    </row>
    <row r="12105" spans="1:11" x14ac:dyDescent="0.2">
      <c r="A12105" t="s">
        <v>539</v>
      </c>
      <c r="B12105" s="1">
        <v>0</v>
      </c>
      <c r="C12105">
        <v>1725.5309999999999</v>
      </c>
      <c r="D12105">
        <v>1727.9849999999999</v>
      </c>
      <c r="E12105">
        <v>1725.3920000000001</v>
      </c>
      <c r="F12105">
        <v>1727.03</v>
      </c>
      <c r="G12105">
        <v>738</v>
      </c>
      <c r="H12105" s="2">
        <f t="shared" si="753"/>
        <v>1722.29475</v>
      </c>
      <c r="I12105" t="str">
        <f t="shared" si="752"/>
        <v/>
      </c>
      <c r="J12105" s="4" t="str">
        <f t="shared" si="754"/>
        <v/>
      </c>
      <c r="K12105" s="3" t="str">
        <f t="shared" si="755"/>
        <v/>
      </c>
    </row>
    <row r="12106" spans="1:11" x14ac:dyDescent="0.2">
      <c r="A12106" t="s">
        <v>539</v>
      </c>
      <c r="B12106" s="1">
        <v>4.1666666666666664E-2</v>
      </c>
      <c r="C12106">
        <v>1726.9659999999999</v>
      </c>
      <c r="D12106">
        <v>1727.49</v>
      </c>
      <c r="E12106">
        <v>1723.921</v>
      </c>
      <c r="F12106">
        <v>1723.9949999999999</v>
      </c>
      <c r="G12106">
        <v>1553</v>
      </c>
      <c r="H12106" s="2">
        <f t="shared" si="753"/>
        <v>1722.0319583333333</v>
      </c>
      <c r="I12106" t="str">
        <f t="shared" si="752"/>
        <v/>
      </c>
      <c r="J12106" s="4" t="str">
        <f t="shared" si="754"/>
        <v/>
      </c>
      <c r="K12106" s="3" t="str">
        <f t="shared" si="755"/>
        <v/>
      </c>
    </row>
    <row r="12107" spans="1:11" x14ac:dyDescent="0.2">
      <c r="A12107" t="s">
        <v>539</v>
      </c>
      <c r="B12107" s="1">
        <v>8.3333333333333329E-2</v>
      </c>
      <c r="C12107">
        <v>1724</v>
      </c>
      <c r="D12107">
        <v>1727.56</v>
      </c>
      <c r="E12107">
        <v>1724</v>
      </c>
      <c r="F12107">
        <v>1726.9949999999999</v>
      </c>
      <c r="G12107">
        <v>2347</v>
      </c>
      <c r="H12107" s="2">
        <f t="shared" si="753"/>
        <v>1721.8032083333335</v>
      </c>
      <c r="I12107" t="str">
        <f t="shared" si="752"/>
        <v/>
      </c>
      <c r="J12107" s="4" t="str">
        <f t="shared" si="754"/>
        <v/>
      </c>
      <c r="K12107" s="3" t="str">
        <f t="shared" si="755"/>
        <v/>
      </c>
    </row>
    <row r="12108" spans="1:11" x14ac:dyDescent="0.2">
      <c r="A12108" t="s">
        <v>539</v>
      </c>
      <c r="B12108" s="1">
        <v>0.125</v>
      </c>
      <c r="C12108">
        <v>1727.02</v>
      </c>
      <c r="D12108">
        <v>1729.25</v>
      </c>
      <c r="E12108">
        <v>1725.2850000000001</v>
      </c>
      <c r="F12108">
        <v>1729.0909999999999</v>
      </c>
      <c r="G12108">
        <v>3815</v>
      </c>
      <c r="H12108" s="2">
        <f t="shared" si="753"/>
        <v>1721.6826250000004</v>
      </c>
      <c r="I12108" t="str">
        <f t="shared" ref="I12108:I12171" si="756">IF(AND(E12108&lt;E12107,MIN(C12108,F12108)-E12108&gt;ABS(C12108-F12108)*$I$7,MIN(C12108,F12108)-E12108&gt;(D12108-MAX(C12108,F12108))*$I$8),"Hammer","")</f>
        <v/>
      </c>
      <c r="J12108" s="4" t="str">
        <f t="shared" si="754"/>
        <v/>
      </c>
      <c r="K12108" s="3" t="str">
        <f t="shared" si="755"/>
        <v/>
      </c>
    </row>
    <row r="12109" spans="1:11" x14ac:dyDescent="0.2">
      <c r="A12109" t="s">
        <v>539</v>
      </c>
      <c r="B12109" s="1">
        <v>0.16666666666666666</v>
      </c>
      <c r="C12109">
        <v>1729.1949999999999</v>
      </c>
      <c r="D12109">
        <v>1732.5650000000001</v>
      </c>
      <c r="E12109">
        <v>1729.0709999999999</v>
      </c>
      <c r="F12109">
        <v>1729.4739999999999</v>
      </c>
      <c r="G12109">
        <v>3676</v>
      </c>
      <c r="H12109" s="2">
        <f t="shared" si="753"/>
        <v>1721.5361250000005</v>
      </c>
      <c r="I12109" t="str">
        <f t="shared" si="756"/>
        <v/>
      </c>
      <c r="J12109" s="4" t="str">
        <f t="shared" si="754"/>
        <v/>
      </c>
      <c r="K12109" s="3" t="str">
        <f t="shared" si="755"/>
        <v/>
      </c>
    </row>
    <row r="12110" spans="1:11" x14ac:dyDescent="0.2">
      <c r="A12110" t="s">
        <v>539</v>
      </c>
      <c r="B12110" s="1">
        <v>0.20833333333333334</v>
      </c>
      <c r="C12110">
        <v>1729.451</v>
      </c>
      <c r="D12110">
        <v>1730.6849999999999</v>
      </c>
      <c r="E12110">
        <v>1727.96</v>
      </c>
      <c r="F12110">
        <v>1728.425</v>
      </c>
      <c r="G12110">
        <v>1898</v>
      </c>
      <c r="H12110" s="2">
        <f t="shared" si="753"/>
        <v>1721.5072083333337</v>
      </c>
      <c r="I12110" t="str">
        <f t="shared" si="756"/>
        <v/>
      </c>
      <c r="J12110" s="4" t="str">
        <f t="shared" si="754"/>
        <v/>
      </c>
      <c r="K12110" s="3" t="str">
        <f t="shared" si="755"/>
        <v/>
      </c>
    </row>
    <row r="12111" spans="1:11" x14ac:dyDescent="0.2">
      <c r="A12111" t="s">
        <v>539</v>
      </c>
      <c r="B12111" s="1">
        <v>0.25</v>
      </c>
      <c r="C12111">
        <v>1728.38</v>
      </c>
      <c r="D12111">
        <v>1728.4649999999999</v>
      </c>
      <c r="E12111">
        <v>1725.63</v>
      </c>
      <c r="F12111">
        <v>1725.8409999999999</v>
      </c>
      <c r="G12111">
        <v>2024</v>
      </c>
      <c r="H12111" s="2">
        <f t="shared" si="753"/>
        <v>1721.3787083333336</v>
      </c>
      <c r="I12111" t="str">
        <f t="shared" si="756"/>
        <v/>
      </c>
      <c r="J12111" s="4" t="str">
        <f t="shared" si="754"/>
        <v/>
      </c>
      <c r="K12111" s="3" t="str">
        <f t="shared" si="755"/>
        <v/>
      </c>
    </row>
    <row r="12112" spans="1:11" x14ac:dyDescent="0.2">
      <c r="A12112" t="s">
        <v>539</v>
      </c>
      <c r="B12112" s="1">
        <v>0.29166666666666669</v>
      </c>
      <c r="C12112">
        <v>1725.809</v>
      </c>
      <c r="D12112">
        <v>1728.94</v>
      </c>
      <c r="E12112">
        <v>1725.193</v>
      </c>
      <c r="F12112">
        <v>1726.2550000000001</v>
      </c>
      <c r="G12112">
        <v>2598</v>
      </c>
      <c r="H12112" s="2">
        <f t="shared" si="753"/>
        <v>1721.3004583333334</v>
      </c>
      <c r="I12112" t="str">
        <f t="shared" si="756"/>
        <v/>
      </c>
      <c r="J12112" s="4" t="str">
        <f t="shared" si="754"/>
        <v/>
      </c>
      <c r="K12112" s="3" t="str">
        <f t="shared" si="755"/>
        <v/>
      </c>
    </row>
    <row r="12113" spans="1:11" x14ac:dyDescent="0.2">
      <c r="A12113" t="s">
        <v>539</v>
      </c>
      <c r="B12113" s="1">
        <v>0.33333333333333331</v>
      </c>
      <c r="C12113">
        <v>1726.2750000000001</v>
      </c>
      <c r="D12113">
        <v>1727.655</v>
      </c>
      <c r="E12113">
        <v>1721.5609999999999</v>
      </c>
      <c r="F12113">
        <v>1726.194</v>
      </c>
      <c r="G12113">
        <v>4539</v>
      </c>
      <c r="H12113" s="2">
        <f t="shared" si="753"/>
        <v>1721.4759583333334</v>
      </c>
      <c r="I12113" t="str">
        <f t="shared" si="756"/>
        <v>Hammer</v>
      </c>
      <c r="J12113" s="4" t="str">
        <f t="shared" si="754"/>
        <v/>
      </c>
      <c r="K12113" s="3" t="str">
        <f t="shared" si="755"/>
        <v/>
      </c>
    </row>
    <row r="12114" spans="1:11" x14ac:dyDescent="0.2">
      <c r="A12114" t="s">
        <v>539</v>
      </c>
      <c r="B12114" s="1">
        <v>0.375</v>
      </c>
      <c r="C12114">
        <v>1726.194</v>
      </c>
      <c r="D12114">
        <v>1729.68</v>
      </c>
      <c r="E12114">
        <v>1722.5</v>
      </c>
      <c r="F12114">
        <v>1727.2539999999999</v>
      </c>
      <c r="G12114">
        <v>5319</v>
      </c>
      <c r="H12114" s="2">
        <f t="shared" si="753"/>
        <v>1721.66175</v>
      </c>
      <c r="I12114" t="str">
        <f t="shared" si="756"/>
        <v/>
      </c>
      <c r="J12114" s="4" t="str">
        <f t="shared" si="754"/>
        <v/>
      </c>
      <c r="K12114" s="3" t="str">
        <f t="shared" si="755"/>
        <v/>
      </c>
    </row>
    <row r="12115" spans="1:11" x14ac:dyDescent="0.2">
      <c r="A12115" t="s">
        <v>539</v>
      </c>
      <c r="B12115" s="1">
        <v>0.41666666666666669</v>
      </c>
      <c r="C12115">
        <v>1727.19</v>
      </c>
      <c r="D12115">
        <v>1732.6849999999999</v>
      </c>
      <c r="E12115">
        <v>1726.645</v>
      </c>
      <c r="F12115">
        <v>1729.2339999999999</v>
      </c>
      <c r="G12115">
        <v>4236</v>
      </c>
      <c r="H12115" s="2">
        <f t="shared" si="753"/>
        <v>1721.9935833333332</v>
      </c>
      <c r="I12115" t="str">
        <f t="shared" si="756"/>
        <v/>
      </c>
      <c r="J12115" s="4" t="str">
        <f t="shared" si="754"/>
        <v>Engf Div. Buy_1732.254</v>
      </c>
      <c r="K12115" s="3" t="str">
        <f t="shared" si="755"/>
        <v/>
      </c>
    </row>
    <row r="12116" spans="1:11" x14ac:dyDescent="0.2">
      <c r="A12116" t="s">
        <v>539</v>
      </c>
      <c r="B12116" s="1">
        <v>0.45833333333333331</v>
      </c>
      <c r="C12116">
        <v>1729.2639999999999</v>
      </c>
      <c r="D12116">
        <v>1730.45</v>
      </c>
      <c r="E12116">
        <v>1727.204</v>
      </c>
      <c r="F12116">
        <v>1729.711</v>
      </c>
      <c r="G12116">
        <v>3126</v>
      </c>
      <c r="H12116" s="2">
        <f t="shared" si="753"/>
        <v>1722.3667500000001</v>
      </c>
      <c r="I12116" t="str">
        <f t="shared" si="756"/>
        <v/>
      </c>
      <c r="J12116" s="4" t="str">
        <f t="shared" si="754"/>
        <v/>
      </c>
      <c r="K12116" s="3" t="str">
        <f t="shared" si="755"/>
        <v/>
      </c>
    </row>
    <row r="12117" spans="1:11" x14ac:dyDescent="0.2">
      <c r="A12117" t="s">
        <v>539</v>
      </c>
      <c r="B12117" s="1">
        <v>0.5</v>
      </c>
      <c r="C12117">
        <v>1729.68</v>
      </c>
      <c r="D12117">
        <v>1731.7349999999999</v>
      </c>
      <c r="E12117">
        <v>1728.4849999999999</v>
      </c>
      <c r="F12117">
        <v>1730.23</v>
      </c>
      <c r="G12117">
        <v>2730</v>
      </c>
      <c r="H12117" s="2">
        <f t="shared" si="753"/>
        <v>1723.04925</v>
      </c>
      <c r="I12117" t="str">
        <f t="shared" si="756"/>
        <v/>
      </c>
      <c r="J12117" s="4" t="str">
        <f t="shared" si="754"/>
        <v/>
      </c>
      <c r="K12117" s="3" t="str">
        <f t="shared" si="755"/>
        <v/>
      </c>
    </row>
    <row r="12118" spans="1:11" x14ac:dyDescent="0.2">
      <c r="A12118" t="s">
        <v>539</v>
      </c>
      <c r="B12118" s="1">
        <v>0.54166666666666663</v>
      </c>
      <c r="C12118">
        <v>1730.2650000000001</v>
      </c>
      <c r="D12118">
        <v>1731.924</v>
      </c>
      <c r="E12118">
        <v>1725.67</v>
      </c>
      <c r="F12118">
        <v>1727.77</v>
      </c>
      <c r="G12118">
        <v>4848</v>
      </c>
      <c r="H12118" s="2">
        <f t="shared" si="753"/>
        <v>1723.8053749999999</v>
      </c>
      <c r="I12118" t="str">
        <f t="shared" si="756"/>
        <v/>
      </c>
      <c r="J12118" s="4" t="str">
        <f t="shared" si="754"/>
        <v/>
      </c>
      <c r="K12118" s="3" t="str">
        <f t="shared" si="755"/>
        <v/>
      </c>
    </row>
    <row r="12119" spans="1:11" x14ac:dyDescent="0.2">
      <c r="A12119" t="s">
        <v>539</v>
      </c>
      <c r="B12119" s="1">
        <v>0.58333333333333337</v>
      </c>
      <c r="C12119">
        <v>1727.78</v>
      </c>
      <c r="D12119">
        <v>1728.9849999999999</v>
      </c>
      <c r="E12119">
        <v>1719.625</v>
      </c>
      <c r="F12119">
        <v>1726.0429999999999</v>
      </c>
      <c r="G12119">
        <v>6939</v>
      </c>
      <c r="H12119" s="2">
        <f t="shared" si="753"/>
        <v>1724.3938333333333</v>
      </c>
      <c r="I12119" t="str">
        <f t="shared" si="756"/>
        <v>Hammer</v>
      </c>
      <c r="J12119" s="4" t="str">
        <f t="shared" si="754"/>
        <v>Engf Div. Buy_1730.723</v>
      </c>
      <c r="K12119" s="3" t="str">
        <f t="shared" si="755"/>
        <v/>
      </c>
    </row>
    <row r="12120" spans="1:11" x14ac:dyDescent="0.2">
      <c r="A12120" t="s">
        <v>539</v>
      </c>
      <c r="B12120" s="1">
        <v>0.625</v>
      </c>
      <c r="C12120">
        <v>1725.97</v>
      </c>
      <c r="D12120">
        <v>1726.5550000000001</v>
      </c>
      <c r="E12120">
        <v>1716.73</v>
      </c>
      <c r="F12120">
        <v>1723.855</v>
      </c>
      <c r="G12120">
        <v>8155</v>
      </c>
      <c r="H12120" s="2">
        <f t="shared" si="753"/>
        <v>1725.0894583333331</v>
      </c>
      <c r="I12120" t="str">
        <f t="shared" si="756"/>
        <v>Hammer</v>
      </c>
      <c r="J12120" s="4" t="str">
        <f t="shared" si="754"/>
        <v/>
      </c>
      <c r="K12120" s="3" t="str">
        <f t="shared" si="755"/>
        <v>Engf Div. Sell_1718.9425</v>
      </c>
    </row>
    <row r="12121" spans="1:11" x14ac:dyDescent="0.2">
      <c r="A12121" t="s">
        <v>539</v>
      </c>
      <c r="B12121" s="1">
        <v>0.66666666666666663</v>
      </c>
      <c r="C12121">
        <v>1723.82</v>
      </c>
      <c r="D12121">
        <v>1729.819</v>
      </c>
      <c r="E12121">
        <v>1716.575</v>
      </c>
      <c r="F12121">
        <v>1728.645</v>
      </c>
      <c r="G12121">
        <v>8520</v>
      </c>
      <c r="H12121" s="2">
        <f t="shared" si="753"/>
        <v>1725.9494583333333</v>
      </c>
      <c r="I12121" t="str">
        <f t="shared" si="756"/>
        <v/>
      </c>
      <c r="J12121" s="4" t="str">
        <f t="shared" si="754"/>
        <v>Engf Div. Buy_1735.267</v>
      </c>
      <c r="K12121" s="3" t="str">
        <f t="shared" si="755"/>
        <v/>
      </c>
    </row>
    <row r="12122" spans="1:11" x14ac:dyDescent="0.2">
      <c r="A12122" t="s">
        <v>539</v>
      </c>
      <c r="B12122" s="1">
        <v>0.70833333333333337</v>
      </c>
      <c r="C12122">
        <v>1728.6859999999999</v>
      </c>
      <c r="D12122">
        <v>1729.9090000000001</v>
      </c>
      <c r="E12122">
        <v>1723.395</v>
      </c>
      <c r="F12122">
        <v>1725.21</v>
      </c>
      <c r="G12122">
        <v>7597</v>
      </c>
      <c r="H12122" s="2">
        <f t="shared" ref="H12122:H12185" si="757">AVERAGE(F12099:F12122)</f>
        <v>1726.3154999999997</v>
      </c>
      <c r="I12122" t="str">
        <f t="shared" si="756"/>
        <v/>
      </c>
      <c r="J12122" s="4" t="str">
        <f t="shared" si="754"/>
        <v/>
      </c>
      <c r="K12122" s="3" t="str">
        <f t="shared" si="755"/>
        <v/>
      </c>
    </row>
    <row r="12123" spans="1:11" x14ac:dyDescent="0.2">
      <c r="A12123" t="s">
        <v>539</v>
      </c>
      <c r="B12123" s="1">
        <v>0.75</v>
      </c>
      <c r="C12123">
        <v>1725.31</v>
      </c>
      <c r="D12123">
        <v>1729.663</v>
      </c>
      <c r="E12123">
        <v>1724.615</v>
      </c>
      <c r="F12123">
        <v>1728.73</v>
      </c>
      <c r="G12123">
        <v>5215</v>
      </c>
      <c r="H12123" s="2">
        <f t="shared" si="757"/>
        <v>1726.6657083333332</v>
      </c>
      <c r="I12123" t="str">
        <f t="shared" si="756"/>
        <v/>
      </c>
      <c r="J12123" s="4" t="str">
        <f t="shared" si="754"/>
        <v/>
      </c>
      <c r="K12123" s="3" t="str">
        <f t="shared" si="755"/>
        <v/>
      </c>
    </row>
    <row r="12124" spans="1:11" x14ac:dyDescent="0.2">
      <c r="A12124" t="s">
        <v>539</v>
      </c>
      <c r="B12124" s="1">
        <v>0.79166666666666663</v>
      </c>
      <c r="C12124">
        <v>1728.72</v>
      </c>
      <c r="D12124">
        <v>1730.21</v>
      </c>
      <c r="E12124">
        <v>1726.4449999999999</v>
      </c>
      <c r="F12124">
        <v>1728.865</v>
      </c>
      <c r="G12124">
        <v>4480</v>
      </c>
      <c r="H12124" s="2">
        <f t="shared" si="757"/>
        <v>1726.9940416666668</v>
      </c>
      <c r="I12124" t="str">
        <f t="shared" si="756"/>
        <v/>
      </c>
      <c r="J12124" s="4" t="str">
        <f t="shared" si="754"/>
        <v/>
      </c>
      <c r="K12124" s="3" t="str">
        <f t="shared" si="755"/>
        <v/>
      </c>
    </row>
    <row r="12125" spans="1:11" x14ac:dyDescent="0.2">
      <c r="A12125" t="s">
        <v>539</v>
      </c>
      <c r="B12125" s="1">
        <v>0.83333333333333337</v>
      </c>
      <c r="C12125">
        <v>1728.87</v>
      </c>
      <c r="D12125">
        <v>1728.9849999999999</v>
      </c>
      <c r="E12125">
        <v>1725.31</v>
      </c>
      <c r="F12125">
        <v>1725.6</v>
      </c>
      <c r="G12125">
        <v>3925</v>
      </c>
      <c r="H12125" s="2">
        <f t="shared" si="757"/>
        <v>1727.1367499999999</v>
      </c>
      <c r="I12125" t="str">
        <f t="shared" si="756"/>
        <v/>
      </c>
      <c r="J12125" s="4" t="str">
        <f t="shared" si="754"/>
        <v/>
      </c>
      <c r="K12125" s="3" t="str">
        <f t="shared" si="755"/>
        <v/>
      </c>
    </row>
    <row r="12126" spans="1:11" x14ac:dyDescent="0.2">
      <c r="A12126" t="s">
        <v>539</v>
      </c>
      <c r="B12126" s="1">
        <v>0.875</v>
      </c>
      <c r="C12126">
        <v>1725.615</v>
      </c>
      <c r="D12126">
        <v>1726.7349999999999</v>
      </c>
      <c r="E12126">
        <v>1723.93</v>
      </c>
      <c r="F12126">
        <v>1726.424</v>
      </c>
      <c r="G12126">
        <v>4311</v>
      </c>
      <c r="H12126" s="2">
        <f t="shared" si="757"/>
        <v>1727.1567083333332</v>
      </c>
      <c r="I12126" t="str">
        <f t="shared" si="756"/>
        <v/>
      </c>
      <c r="J12126" s="4" t="str">
        <f t="shared" si="754"/>
        <v/>
      </c>
      <c r="K12126" s="3" t="str">
        <f t="shared" si="755"/>
        <v/>
      </c>
    </row>
    <row r="12127" spans="1:11" x14ac:dyDescent="0.2">
      <c r="A12127" t="s">
        <v>539</v>
      </c>
      <c r="B12127" s="1">
        <v>0.91666666666666663</v>
      </c>
      <c r="C12127">
        <v>1726.423</v>
      </c>
      <c r="D12127">
        <v>1727.4949999999999</v>
      </c>
      <c r="E12127">
        <v>1725.8050000000001</v>
      </c>
      <c r="F12127">
        <v>1726.5509999999999</v>
      </c>
      <c r="G12127">
        <v>992</v>
      </c>
      <c r="H12127" s="2">
        <f t="shared" si="757"/>
        <v>1727.1786249999998</v>
      </c>
      <c r="I12127" t="str">
        <f t="shared" si="756"/>
        <v/>
      </c>
      <c r="J12127" s="4" t="str">
        <f t="shared" si="754"/>
        <v/>
      </c>
      <c r="K12127" s="3" t="str">
        <f t="shared" si="755"/>
        <v/>
      </c>
    </row>
    <row r="12128" spans="1:11" x14ac:dyDescent="0.2">
      <c r="A12128" t="s">
        <v>540</v>
      </c>
      <c r="B12128" s="1">
        <v>0</v>
      </c>
      <c r="C12128">
        <v>1725.1669999999999</v>
      </c>
      <c r="D12128">
        <v>1726.2449999999999</v>
      </c>
      <c r="E12128">
        <v>1724.2239999999999</v>
      </c>
      <c r="F12128">
        <v>1725.62</v>
      </c>
      <c r="G12128">
        <v>776</v>
      </c>
      <c r="H12128" s="2">
        <f t="shared" si="757"/>
        <v>1727.2100833333334</v>
      </c>
      <c r="I12128" t="str">
        <f t="shared" si="756"/>
        <v/>
      </c>
      <c r="J12128" s="4" t="str">
        <f t="shared" si="754"/>
        <v/>
      </c>
      <c r="K12128" s="3" t="str">
        <f t="shared" si="755"/>
        <v/>
      </c>
    </row>
    <row r="12129" spans="1:11" x14ac:dyDescent="0.2">
      <c r="A12129" t="s">
        <v>540</v>
      </c>
      <c r="B12129" s="1">
        <v>4.1666666666666664E-2</v>
      </c>
      <c r="C12129">
        <v>1725.6310000000001</v>
      </c>
      <c r="D12129">
        <v>1727.6210000000001</v>
      </c>
      <c r="E12129">
        <v>1725.604</v>
      </c>
      <c r="F12129">
        <v>1726.37</v>
      </c>
      <c r="G12129">
        <v>1019</v>
      </c>
      <c r="H12129" s="2">
        <f t="shared" si="757"/>
        <v>1727.1825833333335</v>
      </c>
      <c r="I12129" t="str">
        <f t="shared" si="756"/>
        <v/>
      </c>
      <c r="J12129" s="4" t="str">
        <f t="shared" si="754"/>
        <v/>
      </c>
      <c r="K12129" s="3" t="str">
        <f t="shared" si="755"/>
        <v/>
      </c>
    </row>
    <row r="12130" spans="1:11" x14ac:dyDescent="0.2">
      <c r="A12130" t="s">
        <v>540</v>
      </c>
      <c r="B12130" s="1">
        <v>8.3333333333333329E-2</v>
      </c>
      <c r="C12130">
        <v>1726.33</v>
      </c>
      <c r="D12130">
        <v>1728.664</v>
      </c>
      <c r="E12130">
        <v>1726.0550000000001</v>
      </c>
      <c r="F12130">
        <v>1726.34</v>
      </c>
      <c r="G12130">
        <v>2005</v>
      </c>
      <c r="H12130" s="2">
        <f t="shared" si="757"/>
        <v>1727.2802916666667</v>
      </c>
      <c r="I12130" t="str">
        <f t="shared" si="756"/>
        <v/>
      </c>
      <c r="J12130" s="4" t="str">
        <f t="shared" ref="J12130:J12193" si="758">IF(AND((MAX(D12128:D12130)-MIN(E12128:E12130))&gt;((MAX(D12121:E12129))-MIN(D12121:E12128)),F12130&gt;H12130),"Engf Div. Buy_"&amp;((D12130-E12130)/2)+F12130,"")</f>
        <v/>
      </c>
      <c r="K12130" s="3" t="str">
        <f t="shared" ref="K12130:K12193" si="759">IF(AND((MAX(D12128:D12130)-MIN(E12128:E12130))&gt;((MAX(D12121:E12129))-MIN(D12121:E12128)),F12130&lt;H12130),"Engf Div. Sell_"&amp;(F12130-(D12130-E12130)/2),"")</f>
        <v/>
      </c>
    </row>
    <row r="12131" spans="1:11" x14ac:dyDescent="0.2">
      <c r="A12131" t="s">
        <v>540</v>
      </c>
      <c r="B12131" s="1">
        <v>0.125</v>
      </c>
      <c r="C12131">
        <v>1726.345</v>
      </c>
      <c r="D12131">
        <v>1726.645</v>
      </c>
      <c r="E12131">
        <v>1723.213</v>
      </c>
      <c r="F12131">
        <v>1724.2449999999999</v>
      </c>
      <c r="G12131">
        <v>2922</v>
      </c>
      <c r="H12131" s="2">
        <f t="shared" si="757"/>
        <v>1727.1657083333337</v>
      </c>
      <c r="I12131" t="str">
        <f t="shared" si="756"/>
        <v/>
      </c>
      <c r="J12131" s="4" t="str">
        <f t="shared" si="758"/>
        <v/>
      </c>
      <c r="K12131" s="3" t="str">
        <f t="shared" si="759"/>
        <v/>
      </c>
    </row>
    <row r="12132" spans="1:11" x14ac:dyDescent="0.2">
      <c r="A12132" t="s">
        <v>540</v>
      </c>
      <c r="B12132" s="1">
        <v>0.16666666666666666</v>
      </c>
      <c r="C12132">
        <v>1724.26</v>
      </c>
      <c r="D12132">
        <v>1725.7049999999999</v>
      </c>
      <c r="E12132">
        <v>1722.57</v>
      </c>
      <c r="F12132">
        <v>1723.87</v>
      </c>
      <c r="G12132">
        <v>2693</v>
      </c>
      <c r="H12132" s="2">
        <f t="shared" si="757"/>
        <v>1726.948166666667</v>
      </c>
      <c r="I12132" t="str">
        <f t="shared" si="756"/>
        <v/>
      </c>
      <c r="J12132" s="4" t="str">
        <f t="shared" si="758"/>
        <v/>
      </c>
      <c r="K12132" s="3" t="str">
        <f t="shared" si="759"/>
        <v/>
      </c>
    </row>
    <row r="12133" spans="1:11" x14ac:dyDescent="0.2">
      <c r="A12133" t="s">
        <v>540</v>
      </c>
      <c r="B12133" s="1">
        <v>0.20833333333333334</v>
      </c>
      <c r="C12133">
        <v>1723.86</v>
      </c>
      <c r="D12133">
        <v>1726.92</v>
      </c>
      <c r="E12133">
        <v>1723.78</v>
      </c>
      <c r="F12133">
        <v>1726.2550000000001</v>
      </c>
      <c r="G12133">
        <v>1890</v>
      </c>
      <c r="H12133" s="2">
        <f t="shared" si="757"/>
        <v>1726.8140416666668</v>
      </c>
      <c r="I12133" t="str">
        <f t="shared" si="756"/>
        <v/>
      </c>
      <c r="J12133" s="4" t="str">
        <f t="shared" si="758"/>
        <v/>
      </c>
      <c r="K12133" s="3" t="str">
        <f t="shared" si="759"/>
        <v/>
      </c>
    </row>
    <row r="12134" spans="1:11" x14ac:dyDescent="0.2">
      <c r="A12134" t="s">
        <v>540</v>
      </c>
      <c r="B12134" s="1">
        <v>0.25</v>
      </c>
      <c r="C12134">
        <v>1726.21</v>
      </c>
      <c r="D12134">
        <v>1727.289</v>
      </c>
      <c r="E12134">
        <v>1724.97</v>
      </c>
      <c r="F12134">
        <v>1725.89</v>
      </c>
      <c r="G12134">
        <v>1563</v>
      </c>
      <c r="H12134" s="2">
        <f t="shared" si="757"/>
        <v>1726.7084166666664</v>
      </c>
      <c r="I12134" t="str">
        <f t="shared" si="756"/>
        <v/>
      </c>
      <c r="J12134" s="4" t="str">
        <f t="shared" si="758"/>
        <v/>
      </c>
      <c r="K12134" s="3" t="str">
        <f t="shared" si="759"/>
        <v/>
      </c>
    </row>
    <row r="12135" spans="1:11" x14ac:dyDescent="0.2">
      <c r="A12135" t="s">
        <v>540</v>
      </c>
      <c r="B12135" s="1">
        <v>0.29166666666666669</v>
      </c>
      <c r="C12135">
        <v>1725.905</v>
      </c>
      <c r="D12135">
        <v>1728.78</v>
      </c>
      <c r="E12135">
        <v>1725.6579999999999</v>
      </c>
      <c r="F12135">
        <v>1728.1</v>
      </c>
      <c r="G12135">
        <v>1419</v>
      </c>
      <c r="H12135" s="2">
        <f t="shared" si="757"/>
        <v>1726.8025416666662</v>
      </c>
      <c r="I12135" t="str">
        <f t="shared" si="756"/>
        <v/>
      </c>
      <c r="J12135" s="4" t="str">
        <f t="shared" si="758"/>
        <v/>
      </c>
      <c r="K12135" s="3" t="str">
        <f t="shared" si="759"/>
        <v/>
      </c>
    </row>
    <row r="12136" spans="1:11" x14ac:dyDescent="0.2">
      <c r="A12136" t="s">
        <v>540</v>
      </c>
      <c r="B12136" s="1">
        <v>0.33333333333333331</v>
      </c>
      <c r="C12136">
        <v>1728.0809999999999</v>
      </c>
      <c r="D12136">
        <v>1729.28</v>
      </c>
      <c r="E12136">
        <v>1726.7049999999999</v>
      </c>
      <c r="F12136">
        <v>1728.31</v>
      </c>
      <c r="G12136">
        <v>2797</v>
      </c>
      <c r="H12136" s="2">
        <f t="shared" si="757"/>
        <v>1726.8881666666664</v>
      </c>
      <c r="I12136" t="str">
        <f t="shared" si="756"/>
        <v/>
      </c>
      <c r="J12136" s="4" t="str">
        <f t="shared" si="758"/>
        <v/>
      </c>
      <c r="K12136" s="3" t="str">
        <f t="shared" si="759"/>
        <v/>
      </c>
    </row>
    <row r="12137" spans="1:11" x14ac:dyDescent="0.2">
      <c r="A12137" t="s">
        <v>540</v>
      </c>
      <c r="B12137" s="1">
        <v>0.375</v>
      </c>
      <c r="C12137">
        <v>1728.463</v>
      </c>
      <c r="D12137">
        <v>1728.5429999999999</v>
      </c>
      <c r="E12137">
        <v>1721.6489999999999</v>
      </c>
      <c r="F12137">
        <v>1723.8420000000001</v>
      </c>
      <c r="G12137">
        <v>4524</v>
      </c>
      <c r="H12137" s="2">
        <f t="shared" si="757"/>
        <v>1726.790166666666</v>
      </c>
      <c r="I12137" t="str">
        <f t="shared" si="756"/>
        <v/>
      </c>
      <c r="J12137" s="4" t="str">
        <f t="shared" si="758"/>
        <v/>
      </c>
      <c r="K12137" s="3" t="str">
        <f t="shared" si="759"/>
        <v>Engf Div. Sell_1720.395</v>
      </c>
    </row>
    <row r="12138" spans="1:11" x14ac:dyDescent="0.2">
      <c r="A12138" t="s">
        <v>540</v>
      </c>
      <c r="B12138" s="1">
        <v>0.41666666666666669</v>
      </c>
      <c r="C12138">
        <v>1723.8430000000001</v>
      </c>
      <c r="D12138">
        <v>1725.14</v>
      </c>
      <c r="E12138">
        <v>1719.165</v>
      </c>
      <c r="F12138">
        <v>1719.79</v>
      </c>
      <c r="G12138">
        <v>4878</v>
      </c>
      <c r="H12138" s="2">
        <f t="shared" si="757"/>
        <v>1726.4791666666661</v>
      </c>
      <c r="I12138" t="str">
        <f t="shared" si="756"/>
        <v/>
      </c>
      <c r="J12138" s="4" t="str">
        <f t="shared" si="758"/>
        <v/>
      </c>
      <c r="K12138" s="3" t="str">
        <f t="shared" si="759"/>
        <v>Engf Div. Sell_1716.8025</v>
      </c>
    </row>
    <row r="12139" spans="1:11" x14ac:dyDescent="0.2">
      <c r="A12139" t="s">
        <v>540</v>
      </c>
      <c r="B12139" s="1">
        <v>0.45833333333333331</v>
      </c>
      <c r="C12139">
        <v>1719.8</v>
      </c>
      <c r="D12139">
        <v>1720.663</v>
      </c>
      <c r="E12139">
        <v>1712.386</v>
      </c>
      <c r="F12139">
        <v>1714.99</v>
      </c>
      <c r="G12139">
        <v>5522</v>
      </c>
      <c r="H12139" s="2">
        <f t="shared" si="757"/>
        <v>1725.8856666666661</v>
      </c>
      <c r="I12139" t="str">
        <f t="shared" si="756"/>
        <v/>
      </c>
      <c r="J12139" s="4" t="str">
        <f t="shared" si="758"/>
        <v/>
      </c>
      <c r="K12139" s="3" t="str">
        <f t="shared" si="759"/>
        <v>Engf Div. Sell_1710.8515</v>
      </c>
    </row>
    <row r="12140" spans="1:11" x14ac:dyDescent="0.2">
      <c r="A12140" t="s">
        <v>540</v>
      </c>
      <c r="B12140" s="1">
        <v>0.5</v>
      </c>
      <c r="C12140">
        <v>1714.854</v>
      </c>
      <c r="D12140">
        <v>1719.08</v>
      </c>
      <c r="E12140">
        <v>1712.8879999999999</v>
      </c>
      <c r="F12140">
        <v>1719.08</v>
      </c>
      <c r="G12140">
        <v>3561</v>
      </c>
      <c r="H12140" s="2">
        <f t="shared" si="757"/>
        <v>1725.442708333333</v>
      </c>
      <c r="I12140" t="str">
        <f t="shared" si="756"/>
        <v/>
      </c>
      <c r="J12140" s="4" t="str">
        <f t="shared" si="758"/>
        <v/>
      </c>
      <c r="K12140" s="3" t="str">
        <f t="shared" si="759"/>
        <v>Engf Div. Sell_1715.984</v>
      </c>
    </row>
    <row r="12141" spans="1:11" x14ac:dyDescent="0.2">
      <c r="A12141" t="s">
        <v>540</v>
      </c>
      <c r="B12141" s="1">
        <v>0.54166666666666663</v>
      </c>
      <c r="C12141">
        <v>1719.145</v>
      </c>
      <c r="D12141">
        <v>1720.2</v>
      </c>
      <c r="E12141">
        <v>1716.35</v>
      </c>
      <c r="F12141">
        <v>1717.2940000000001</v>
      </c>
      <c r="G12141">
        <v>3363</v>
      </c>
      <c r="H12141" s="2">
        <f t="shared" si="757"/>
        <v>1724.903708333333</v>
      </c>
      <c r="I12141" t="str">
        <f t="shared" si="756"/>
        <v/>
      </c>
      <c r="J12141" s="4" t="str">
        <f t="shared" si="758"/>
        <v/>
      </c>
      <c r="K12141" s="3" t="str">
        <f t="shared" si="759"/>
        <v/>
      </c>
    </row>
    <row r="12142" spans="1:11" x14ac:dyDescent="0.2">
      <c r="A12142" t="s">
        <v>540</v>
      </c>
      <c r="B12142" s="1">
        <v>0.58333333333333337</v>
      </c>
      <c r="C12142">
        <v>1717.2840000000001</v>
      </c>
      <c r="D12142">
        <v>1720.95</v>
      </c>
      <c r="E12142">
        <v>1715.94</v>
      </c>
      <c r="F12142">
        <v>1720.8050000000001</v>
      </c>
      <c r="G12142">
        <v>4953</v>
      </c>
      <c r="H12142" s="2">
        <f t="shared" si="757"/>
        <v>1724.6134999999997</v>
      </c>
      <c r="I12142" t="str">
        <f t="shared" si="756"/>
        <v/>
      </c>
      <c r="J12142" s="4" t="str">
        <f t="shared" si="758"/>
        <v/>
      </c>
      <c r="K12142" s="3" t="str">
        <f t="shared" si="759"/>
        <v/>
      </c>
    </row>
    <row r="12143" spans="1:11" x14ac:dyDescent="0.2">
      <c r="A12143" t="s">
        <v>540</v>
      </c>
      <c r="B12143" s="1">
        <v>0.625</v>
      </c>
      <c r="C12143">
        <v>1720.845</v>
      </c>
      <c r="D12143">
        <v>1725.32</v>
      </c>
      <c r="E12143">
        <v>1720.8140000000001</v>
      </c>
      <c r="F12143">
        <v>1724.3720000000001</v>
      </c>
      <c r="G12143">
        <v>6239</v>
      </c>
      <c r="H12143" s="2">
        <f t="shared" si="757"/>
        <v>1724.5438750000001</v>
      </c>
      <c r="I12143" t="str">
        <f t="shared" si="756"/>
        <v/>
      </c>
      <c r="J12143" s="4" t="str">
        <f t="shared" si="758"/>
        <v/>
      </c>
      <c r="K12143" s="3" t="str">
        <f t="shared" si="759"/>
        <v/>
      </c>
    </row>
    <row r="12144" spans="1:11" x14ac:dyDescent="0.2">
      <c r="A12144" t="s">
        <v>540</v>
      </c>
      <c r="B12144" s="1">
        <v>0.66666666666666663</v>
      </c>
      <c r="C12144">
        <v>1724.404</v>
      </c>
      <c r="D12144">
        <v>1729.04</v>
      </c>
      <c r="E12144">
        <v>1722.2449999999999</v>
      </c>
      <c r="F12144">
        <v>1726.71</v>
      </c>
      <c r="G12144">
        <v>6503</v>
      </c>
      <c r="H12144" s="2">
        <f t="shared" si="757"/>
        <v>1724.6628333333335</v>
      </c>
      <c r="I12144" t="str">
        <f t="shared" si="756"/>
        <v/>
      </c>
      <c r="J12144" s="4" t="str">
        <f t="shared" si="758"/>
        <v/>
      </c>
      <c r="K12144" s="3" t="str">
        <f t="shared" si="759"/>
        <v/>
      </c>
    </row>
    <row r="12145" spans="1:11" x14ac:dyDescent="0.2">
      <c r="A12145" t="s">
        <v>540</v>
      </c>
      <c r="B12145" s="1">
        <v>0.70833333333333337</v>
      </c>
      <c r="C12145">
        <v>1726.6949999999999</v>
      </c>
      <c r="D12145">
        <v>1727.385</v>
      </c>
      <c r="E12145">
        <v>1723.0550000000001</v>
      </c>
      <c r="F12145">
        <v>1724.34</v>
      </c>
      <c r="G12145">
        <v>5461</v>
      </c>
      <c r="H12145" s="2">
        <f t="shared" si="757"/>
        <v>1724.4834583333334</v>
      </c>
      <c r="I12145" t="str">
        <f t="shared" si="756"/>
        <v/>
      </c>
      <c r="J12145" s="4" t="str">
        <f t="shared" si="758"/>
        <v/>
      </c>
      <c r="K12145" s="3" t="str">
        <f t="shared" si="759"/>
        <v/>
      </c>
    </row>
    <row r="12146" spans="1:11" x14ac:dyDescent="0.2">
      <c r="A12146" t="s">
        <v>540</v>
      </c>
      <c r="B12146" s="1">
        <v>0.75</v>
      </c>
      <c r="C12146">
        <v>1724.35</v>
      </c>
      <c r="D12146">
        <v>1727.07</v>
      </c>
      <c r="E12146">
        <v>1723.5250000000001</v>
      </c>
      <c r="F12146">
        <v>1726.38</v>
      </c>
      <c r="G12146">
        <v>3522</v>
      </c>
      <c r="H12146" s="2">
        <f t="shared" si="757"/>
        <v>1724.5322083333333</v>
      </c>
      <c r="I12146" t="str">
        <f t="shared" si="756"/>
        <v/>
      </c>
      <c r="J12146" s="4" t="str">
        <f t="shared" si="758"/>
        <v/>
      </c>
      <c r="K12146" s="3" t="str">
        <f t="shared" si="759"/>
        <v/>
      </c>
    </row>
    <row r="12147" spans="1:11" x14ac:dyDescent="0.2">
      <c r="A12147" t="s">
        <v>540</v>
      </c>
      <c r="B12147" s="1">
        <v>0.79166666666666663</v>
      </c>
      <c r="C12147">
        <v>1726.395</v>
      </c>
      <c r="D12147">
        <v>1728.29</v>
      </c>
      <c r="E12147">
        <v>1726.01</v>
      </c>
      <c r="F12147">
        <v>1726.25</v>
      </c>
      <c r="G12147">
        <v>3559</v>
      </c>
      <c r="H12147" s="2">
        <f t="shared" si="757"/>
        <v>1724.4288749999998</v>
      </c>
      <c r="I12147" t="str">
        <f t="shared" si="756"/>
        <v/>
      </c>
      <c r="J12147" s="4" t="str">
        <f t="shared" si="758"/>
        <v/>
      </c>
      <c r="K12147" s="3" t="str">
        <f t="shared" si="759"/>
        <v/>
      </c>
    </row>
    <row r="12148" spans="1:11" x14ac:dyDescent="0.2">
      <c r="A12148" t="s">
        <v>540</v>
      </c>
      <c r="B12148" s="1">
        <v>0.83333333333333337</v>
      </c>
      <c r="C12148">
        <v>1726.2449999999999</v>
      </c>
      <c r="D12148">
        <v>1727.48</v>
      </c>
      <c r="E12148">
        <v>1726.0450000000001</v>
      </c>
      <c r="F12148">
        <v>1726.605</v>
      </c>
      <c r="G12148">
        <v>2690</v>
      </c>
      <c r="H12148" s="2">
        <f t="shared" si="757"/>
        <v>1724.3347083333335</v>
      </c>
      <c r="I12148" t="str">
        <f t="shared" si="756"/>
        <v/>
      </c>
      <c r="J12148" s="4" t="str">
        <f t="shared" si="758"/>
        <v/>
      </c>
      <c r="K12148" s="3" t="str">
        <f t="shared" si="759"/>
        <v/>
      </c>
    </row>
    <row r="12149" spans="1:11" x14ac:dyDescent="0.2">
      <c r="A12149" t="s">
        <v>540</v>
      </c>
      <c r="B12149" s="1">
        <v>0.875</v>
      </c>
      <c r="C12149">
        <v>1726.6</v>
      </c>
      <c r="D12149">
        <v>1729.97</v>
      </c>
      <c r="E12149">
        <v>1726.2550000000001</v>
      </c>
      <c r="F12149">
        <v>1728.93</v>
      </c>
      <c r="G12149">
        <v>3962</v>
      </c>
      <c r="H12149" s="2">
        <f t="shared" si="757"/>
        <v>1724.4734583333336</v>
      </c>
      <c r="I12149" t="str">
        <f t="shared" si="756"/>
        <v/>
      </c>
      <c r="J12149" s="4" t="str">
        <f t="shared" si="758"/>
        <v/>
      </c>
      <c r="K12149" s="3" t="str">
        <f t="shared" si="759"/>
        <v/>
      </c>
    </row>
    <row r="12150" spans="1:11" x14ac:dyDescent="0.2">
      <c r="A12150" t="s">
        <v>540</v>
      </c>
      <c r="B12150" s="1">
        <v>0.91666666666666663</v>
      </c>
      <c r="C12150">
        <v>1728.845</v>
      </c>
      <c r="D12150">
        <v>1728.93</v>
      </c>
      <c r="E12150">
        <v>1726.0889999999999</v>
      </c>
      <c r="F12150">
        <v>1726.4860000000001</v>
      </c>
      <c r="G12150">
        <v>933</v>
      </c>
      <c r="H12150" s="2">
        <f t="shared" si="757"/>
        <v>1724.4760416666668</v>
      </c>
      <c r="I12150" t="str">
        <f t="shared" si="756"/>
        <v/>
      </c>
      <c r="J12150" s="4" t="str">
        <f t="shared" si="758"/>
        <v/>
      </c>
      <c r="K12150" s="3" t="str">
        <f t="shared" si="759"/>
        <v/>
      </c>
    </row>
    <row r="12151" spans="1:11" x14ac:dyDescent="0.2">
      <c r="A12151" t="s">
        <v>541</v>
      </c>
      <c r="B12151" s="1">
        <v>0</v>
      </c>
      <c r="C12151">
        <v>1725.8879999999999</v>
      </c>
      <c r="D12151">
        <v>1728.204</v>
      </c>
      <c r="E12151">
        <v>1725.528</v>
      </c>
      <c r="F12151">
        <v>1726.982</v>
      </c>
      <c r="G12151">
        <v>1193</v>
      </c>
      <c r="H12151" s="2">
        <f t="shared" si="757"/>
        <v>1724.4939999999999</v>
      </c>
      <c r="I12151" t="str">
        <f t="shared" si="756"/>
        <v/>
      </c>
      <c r="J12151" s="4" t="str">
        <f t="shared" si="758"/>
        <v/>
      </c>
      <c r="K12151" s="3" t="str">
        <f t="shared" si="759"/>
        <v/>
      </c>
    </row>
    <row r="12152" spans="1:11" x14ac:dyDescent="0.2">
      <c r="A12152" t="s">
        <v>541</v>
      </c>
      <c r="B12152" s="1">
        <v>4.1666666666666664E-2</v>
      </c>
      <c r="C12152">
        <v>1726.961</v>
      </c>
      <c r="D12152">
        <v>1729.03</v>
      </c>
      <c r="E12152">
        <v>1726.856</v>
      </c>
      <c r="F12152">
        <v>1727.4549999999999</v>
      </c>
      <c r="G12152">
        <v>1748</v>
      </c>
      <c r="H12152" s="2">
        <f t="shared" si="757"/>
        <v>1724.5704583333336</v>
      </c>
      <c r="I12152" t="str">
        <f t="shared" si="756"/>
        <v/>
      </c>
      <c r="J12152" s="4" t="str">
        <f t="shared" si="758"/>
        <v/>
      </c>
      <c r="K12152" s="3" t="str">
        <f t="shared" si="759"/>
        <v/>
      </c>
    </row>
    <row r="12153" spans="1:11" x14ac:dyDescent="0.2">
      <c r="A12153" t="s">
        <v>541</v>
      </c>
      <c r="B12153" s="1">
        <v>8.3333333333333329E-2</v>
      </c>
      <c r="C12153">
        <v>1727.365</v>
      </c>
      <c r="D12153">
        <v>1729.885</v>
      </c>
      <c r="E12153">
        <v>1725.325</v>
      </c>
      <c r="F12153">
        <v>1727.8050000000001</v>
      </c>
      <c r="G12153">
        <v>2494</v>
      </c>
      <c r="H12153" s="2">
        <f t="shared" si="757"/>
        <v>1724.6302499999999</v>
      </c>
      <c r="I12153" t="str">
        <f t="shared" si="756"/>
        <v/>
      </c>
      <c r="J12153" s="4" t="str">
        <f t="shared" si="758"/>
        <v/>
      </c>
      <c r="K12153" s="3" t="str">
        <f t="shared" si="759"/>
        <v/>
      </c>
    </row>
    <row r="12154" spans="1:11" x14ac:dyDescent="0.2">
      <c r="A12154" t="s">
        <v>541</v>
      </c>
      <c r="B12154" s="1">
        <v>0.125</v>
      </c>
      <c r="C12154">
        <v>1727.7650000000001</v>
      </c>
      <c r="D12154">
        <v>1729.1949999999999</v>
      </c>
      <c r="E12154">
        <v>1724.2809999999999</v>
      </c>
      <c r="F12154">
        <v>1725.16</v>
      </c>
      <c r="G12154">
        <v>3969</v>
      </c>
      <c r="H12154" s="2">
        <f t="shared" si="757"/>
        <v>1724.5810833333335</v>
      </c>
      <c r="I12154" t="str">
        <f t="shared" si="756"/>
        <v/>
      </c>
      <c r="J12154" s="4" t="str">
        <f t="shared" si="758"/>
        <v/>
      </c>
      <c r="K12154" s="3" t="str">
        <f t="shared" si="759"/>
        <v/>
      </c>
    </row>
    <row r="12155" spans="1:11" x14ac:dyDescent="0.2">
      <c r="A12155" t="s">
        <v>541</v>
      </c>
      <c r="B12155" s="1">
        <v>0.16666666666666666</v>
      </c>
      <c r="C12155">
        <v>1725.0650000000001</v>
      </c>
      <c r="D12155">
        <v>1726.845</v>
      </c>
      <c r="E12155">
        <v>1723.63</v>
      </c>
      <c r="F12155">
        <v>1726.085</v>
      </c>
      <c r="G12155">
        <v>2399</v>
      </c>
      <c r="H12155" s="2">
        <f t="shared" si="757"/>
        <v>1724.6577500000003</v>
      </c>
      <c r="I12155" t="str">
        <f t="shared" si="756"/>
        <v/>
      </c>
      <c r="J12155" s="4" t="str">
        <f t="shared" si="758"/>
        <v/>
      </c>
      <c r="K12155" s="3" t="str">
        <f t="shared" si="759"/>
        <v/>
      </c>
    </row>
    <row r="12156" spans="1:11" x14ac:dyDescent="0.2">
      <c r="A12156" t="s">
        <v>541</v>
      </c>
      <c r="B12156" s="1">
        <v>0.20833333333333334</v>
      </c>
      <c r="C12156">
        <v>1726.11</v>
      </c>
      <c r="D12156">
        <v>1726.471</v>
      </c>
      <c r="E12156">
        <v>1724.5319999999999</v>
      </c>
      <c r="F12156">
        <v>1725.72</v>
      </c>
      <c r="G12156">
        <v>1575</v>
      </c>
      <c r="H12156" s="2">
        <f t="shared" si="757"/>
        <v>1724.7348333333337</v>
      </c>
      <c r="I12156" t="str">
        <f t="shared" si="756"/>
        <v/>
      </c>
      <c r="J12156" s="4" t="str">
        <f t="shared" si="758"/>
        <v/>
      </c>
      <c r="K12156" s="3" t="str">
        <f t="shared" si="759"/>
        <v/>
      </c>
    </row>
    <row r="12157" spans="1:11" x14ac:dyDescent="0.2">
      <c r="A12157" t="s">
        <v>541</v>
      </c>
      <c r="B12157" s="1">
        <v>0.25</v>
      </c>
      <c r="C12157">
        <v>1725.7</v>
      </c>
      <c r="D12157">
        <v>1727.7619999999999</v>
      </c>
      <c r="E12157">
        <v>1725.5989999999999</v>
      </c>
      <c r="F12157">
        <v>1726.8040000000001</v>
      </c>
      <c r="G12157">
        <v>1298</v>
      </c>
      <c r="H12157" s="2">
        <f t="shared" si="757"/>
        <v>1724.7577083333338</v>
      </c>
      <c r="I12157" t="str">
        <f t="shared" si="756"/>
        <v/>
      </c>
      <c r="J12157" s="4" t="str">
        <f t="shared" si="758"/>
        <v/>
      </c>
      <c r="K12157" s="3" t="str">
        <f t="shared" si="759"/>
        <v/>
      </c>
    </row>
    <row r="12158" spans="1:11" x14ac:dyDescent="0.2">
      <c r="A12158" t="s">
        <v>541</v>
      </c>
      <c r="B12158" s="1">
        <v>0.29166666666666669</v>
      </c>
      <c r="C12158">
        <v>1726.7940000000001</v>
      </c>
      <c r="D12158">
        <v>1728.395</v>
      </c>
      <c r="E12158">
        <v>1726.395</v>
      </c>
      <c r="F12158">
        <v>1726.732</v>
      </c>
      <c r="G12158">
        <v>1656</v>
      </c>
      <c r="H12158" s="2">
        <f t="shared" si="757"/>
        <v>1724.7927916666674</v>
      </c>
      <c r="I12158" t="str">
        <f t="shared" si="756"/>
        <v/>
      </c>
      <c r="J12158" s="4" t="str">
        <f t="shared" si="758"/>
        <v/>
      </c>
      <c r="K12158" s="3" t="str">
        <f t="shared" si="759"/>
        <v/>
      </c>
    </row>
    <row r="12159" spans="1:11" x14ac:dyDescent="0.2">
      <c r="A12159" t="s">
        <v>541</v>
      </c>
      <c r="B12159" s="1">
        <v>0.33333333333333331</v>
      </c>
      <c r="C12159">
        <v>1726.722</v>
      </c>
      <c r="D12159">
        <v>1728.6949999999999</v>
      </c>
      <c r="E12159">
        <v>1725.03</v>
      </c>
      <c r="F12159">
        <v>1725.93</v>
      </c>
      <c r="G12159">
        <v>2552</v>
      </c>
      <c r="H12159" s="2">
        <f t="shared" si="757"/>
        <v>1724.7023750000005</v>
      </c>
      <c r="I12159" t="str">
        <f t="shared" si="756"/>
        <v/>
      </c>
      <c r="J12159" s="4" t="str">
        <f t="shared" si="758"/>
        <v/>
      </c>
      <c r="K12159" s="3" t="str">
        <f t="shared" si="759"/>
        <v/>
      </c>
    </row>
    <row r="12160" spans="1:11" x14ac:dyDescent="0.2">
      <c r="A12160" t="s">
        <v>541</v>
      </c>
      <c r="B12160" s="1">
        <v>0.375</v>
      </c>
      <c r="C12160">
        <v>1725.9</v>
      </c>
      <c r="D12160">
        <v>1728.45</v>
      </c>
      <c r="E12160">
        <v>1724.46</v>
      </c>
      <c r="F12160">
        <v>1727.08</v>
      </c>
      <c r="G12160">
        <v>4063</v>
      </c>
      <c r="H12160" s="2">
        <f t="shared" si="757"/>
        <v>1724.6511250000001</v>
      </c>
      <c r="I12160" t="str">
        <f t="shared" si="756"/>
        <v/>
      </c>
      <c r="J12160" s="4" t="str">
        <f t="shared" si="758"/>
        <v/>
      </c>
      <c r="K12160" s="3" t="str">
        <f t="shared" si="759"/>
        <v/>
      </c>
    </row>
    <row r="12161" spans="1:11" x14ac:dyDescent="0.2">
      <c r="A12161" t="s">
        <v>541</v>
      </c>
      <c r="B12161" s="1">
        <v>0.41666666666666669</v>
      </c>
      <c r="C12161">
        <v>1727.075</v>
      </c>
      <c r="D12161">
        <v>1734.0830000000001</v>
      </c>
      <c r="E12161">
        <v>1726.42</v>
      </c>
      <c r="F12161">
        <v>1732.77</v>
      </c>
      <c r="G12161">
        <v>4318</v>
      </c>
      <c r="H12161" s="2">
        <f t="shared" si="757"/>
        <v>1725.0231249999997</v>
      </c>
      <c r="I12161" t="str">
        <f t="shared" si="756"/>
        <v/>
      </c>
      <c r="J12161" s="4" t="str">
        <f t="shared" si="758"/>
        <v>Engf Div. Buy_1736.6015</v>
      </c>
      <c r="K12161" s="3" t="str">
        <f t="shared" si="759"/>
        <v/>
      </c>
    </row>
    <row r="12162" spans="1:11" x14ac:dyDescent="0.2">
      <c r="A12162" t="s">
        <v>541</v>
      </c>
      <c r="B12162" s="1">
        <v>0.45833333333333331</v>
      </c>
      <c r="C12162">
        <v>1732.7829999999999</v>
      </c>
      <c r="D12162">
        <v>1737.3879999999999</v>
      </c>
      <c r="E12162">
        <v>1719.73</v>
      </c>
      <c r="F12162">
        <v>1725.6</v>
      </c>
      <c r="G12162">
        <v>6387</v>
      </c>
      <c r="H12162" s="2">
        <f t="shared" si="757"/>
        <v>1725.2652083333332</v>
      </c>
      <c r="I12162" t="str">
        <f t="shared" si="756"/>
        <v/>
      </c>
      <c r="J12162" s="4" t="str">
        <f t="shared" si="758"/>
        <v>Engf Div. Buy_1734.429</v>
      </c>
      <c r="K12162" s="3" t="str">
        <f t="shared" si="759"/>
        <v/>
      </c>
    </row>
    <row r="12163" spans="1:11" x14ac:dyDescent="0.2">
      <c r="A12163" t="s">
        <v>541</v>
      </c>
      <c r="B12163" s="1">
        <v>0.5</v>
      </c>
      <c r="C12163">
        <v>1725.61</v>
      </c>
      <c r="D12163">
        <v>1727.83</v>
      </c>
      <c r="E12163">
        <v>1721.9559999999999</v>
      </c>
      <c r="F12163">
        <v>1726.4</v>
      </c>
      <c r="G12163">
        <v>5154</v>
      </c>
      <c r="H12163" s="2">
        <f t="shared" si="757"/>
        <v>1725.7406249999997</v>
      </c>
      <c r="I12163" t="str">
        <f t="shared" si="756"/>
        <v/>
      </c>
      <c r="J12163" s="4" t="str">
        <f t="shared" si="758"/>
        <v>Engf Div. Buy_1729.337</v>
      </c>
      <c r="K12163" s="3" t="str">
        <f t="shared" si="759"/>
        <v/>
      </c>
    </row>
    <row r="12164" spans="1:11" x14ac:dyDescent="0.2">
      <c r="A12164" t="s">
        <v>541</v>
      </c>
      <c r="B12164" s="1">
        <v>0.54166666666666663</v>
      </c>
      <c r="C12164">
        <v>1726.395</v>
      </c>
      <c r="D12164">
        <v>1726.7349999999999</v>
      </c>
      <c r="E12164">
        <v>1718.029</v>
      </c>
      <c r="F12164">
        <v>1721.8109999999999</v>
      </c>
      <c r="G12164">
        <v>5283</v>
      </c>
      <c r="H12164" s="2">
        <f t="shared" si="757"/>
        <v>1725.8544166666668</v>
      </c>
      <c r="I12164" t="str">
        <f t="shared" si="756"/>
        <v/>
      </c>
      <c r="J12164" s="4" t="str">
        <f t="shared" si="758"/>
        <v/>
      </c>
      <c r="K12164" s="3" t="str">
        <f t="shared" si="759"/>
        <v>Engf Div. Sell_1717.458</v>
      </c>
    </row>
    <row r="12165" spans="1:11" x14ac:dyDescent="0.2">
      <c r="A12165" t="s">
        <v>541</v>
      </c>
      <c r="B12165" s="1">
        <v>0.58333333333333337</v>
      </c>
      <c r="C12165">
        <v>1721.759</v>
      </c>
      <c r="D12165">
        <v>1726.165</v>
      </c>
      <c r="E12165">
        <v>1717.94</v>
      </c>
      <c r="F12165">
        <v>1725.1320000000001</v>
      </c>
      <c r="G12165">
        <v>6233</v>
      </c>
      <c r="H12165" s="2">
        <f t="shared" si="757"/>
        <v>1726.1809999999998</v>
      </c>
      <c r="I12165" t="str">
        <f t="shared" si="756"/>
        <v/>
      </c>
      <c r="J12165" s="4" t="str">
        <f t="shared" si="758"/>
        <v/>
      </c>
      <c r="K12165" s="3" t="str">
        <f t="shared" si="759"/>
        <v/>
      </c>
    </row>
    <row r="12166" spans="1:11" x14ac:dyDescent="0.2">
      <c r="A12166" t="s">
        <v>541</v>
      </c>
      <c r="B12166" s="1">
        <v>0.625</v>
      </c>
      <c r="C12166">
        <v>1725.1310000000001</v>
      </c>
      <c r="D12166">
        <v>1726.9690000000001</v>
      </c>
      <c r="E12166">
        <v>1721.835</v>
      </c>
      <c r="F12166">
        <v>1722.528</v>
      </c>
      <c r="G12166">
        <v>6384</v>
      </c>
      <c r="H12166" s="2">
        <f t="shared" si="757"/>
        <v>1726.2527916666666</v>
      </c>
      <c r="I12166" t="str">
        <f t="shared" si="756"/>
        <v/>
      </c>
      <c r="J12166" s="4" t="str">
        <f t="shared" si="758"/>
        <v/>
      </c>
      <c r="K12166" s="3" t="str">
        <f t="shared" si="759"/>
        <v/>
      </c>
    </row>
    <row r="12167" spans="1:11" x14ac:dyDescent="0.2">
      <c r="A12167" t="s">
        <v>541</v>
      </c>
      <c r="B12167" s="1">
        <v>0.66666666666666663</v>
      </c>
      <c r="C12167">
        <v>1722.4880000000001</v>
      </c>
      <c r="D12167">
        <v>1722.9659999999999</v>
      </c>
      <c r="E12167">
        <v>1717.29</v>
      </c>
      <c r="F12167">
        <v>1721.752</v>
      </c>
      <c r="G12167">
        <v>6979</v>
      </c>
      <c r="H12167" s="2">
        <f t="shared" si="757"/>
        <v>1726.1436249999999</v>
      </c>
      <c r="I12167" t="str">
        <f t="shared" si="756"/>
        <v>Hammer</v>
      </c>
      <c r="J12167" s="4" t="str">
        <f t="shared" si="758"/>
        <v/>
      </c>
      <c r="K12167" s="3" t="str">
        <f t="shared" si="759"/>
        <v/>
      </c>
    </row>
    <row r="12168" spans="1:11" x14ac:dyDescent="0.2">
      <c r="A12168" t="s">
        <v>541</v>
      </c>
      <c r="B12168" s="1">
        <v>0.70833333333333337</v>
      </c>
      <c r="C12168">
        <v>1721.77</v>
      </c>
      <c r="D12168">
        <v>1724.3720000000001</v>
      </c>
      <c r="E12168">
        <v>1720.4849999999999</v>
      </c>
      <c r="F12168">
        <v>1722.34</v>
      </c>
      <c r="G12168">
        <v>5344</v>
      </c>
      <c r="H12168" s="2">
        <f t="shared" si="757"/>
        <v>1725.9615416666666</v>
      </c>
      <c r="I12168" t="str">
        <f t="shared" si="756"/>
        <v/>
      </c>
      <c r="J12168" s="4" t="str">
        <f t="shared" si="758"/>
        <v/>
      </c>
      <c r="K12168" s="3" t="str">
        <f t="shared" si="759"/>
        <v/>
      </c>
    </row>
    <row r="12169" spans="1:11" x14ac:dyDescent="0.2">
      <c r="A12169" t="s">
        <v>541</v>
      </c>
      <c r="B12169" s="1">
        <v>0.75</v>
      </c>
      <c r="C12169">
        <v>1722.35</v>
      </c>
      <c r="D12169">
        <v>1724.0050000000001</v>
      </c>
      <c r="E12169">
        <v>1722.105</v>
      </c>
      <c r="F12169">
        <v>1723.0650000000001</v>
      </c>
      <c r="G12169">
        <v>3680</v>
      </c>
      <c r="H12169" s="2">
        <f t="shared" si="757"/>
        <v>1725.9084166666664</v>
      </c>
      <c r="I12169" t="str">
        <f t="shared" si="756"/>
        <v/>
      </c>
      <c r="J12169" s="4" t="str">
        <f t="shared" si="758"/>
        <v/>
      </c>
      <c r="K12169" s="3" t="str">
        <f t="shared" si="759"/>
        <v/>
      </c>
    </row>
    <row r="12170" spans="1:11" x14ac:dyDescent="0.2">
      <c r="A12170" t="s">
        <v>541</v>
      </c>
      <c r="B12170" s="1">
        <v>0.79166666666666663</v>
      </c>
      <c r="C12170">
        <v>1723.06</v>
      </c>
      <c r="D12170">
        <v>1724.2850000000001</v>
      </c>
      <c r="E12170">
        <v>1722.4849999999999</v>
      </c>
      <c r="F12170">
        <v>1723.78</v>
      </c>
      <c r="G12170">
        <v>2754</v>
      </c>
      <c r="H12170" s="2">
        <f t="shared" si="757"/>
        <v>1725.8000833333335</v>
      </c>
      <c r="I12170" t="str">
        <f t="shared" si="756"/>
        <v/>
      </c>
      <c r="J12170" s="4" t="str">
        <f t="shared" si="758"/>
        <v/>
      </c>
      <c r="K12170" s="3" t="str">
        <f t="shared" si="759"/>
        <v/>
      </c>
    </row>
    <row r="12171" spans="1:11" x14ac:dyDescent="0.2">
      <c r="A12171" t="s">
        <v>541</v>
      </c>
      <c r="B12171" s="1">
        <v>0.83333333333333337</v>
      </c>
      <c r="C12171">
        <v>1723.77</v>
      </c>
      <c r="D12171">
        <v>1725.2639999999999</v>
      </c>
      <c r="E12171">
        <v>1723.02</v>
      </c>
      <c r="F12171">
        <v>1724.865</v>
      </c>
      <c r="G12171">
        <v>2539</v>
      </c>
      <c r="H12171" s="2">
        <f t="shared" si="757"/>
        <v>1725.7423749999998</v>
      </c>
      <c r="I12171" t="str">
        <f t="shared" si="756"/>
        <v/>
      </c>
      <c r="J12171" s="4" t="str">
        <f t="shared" si="758"/>
        <v/>
      </c>
      <c r="K12171" s="3" t="str">
        <f t="shared" si="759"/>
        <v/>
      </c>
    </row>
    <row r="12172" spans="1:11" x14ac:dyDescent="0.2">
      <c r="A12172" t="s">
        <v>541</v>
      </c>
      <c r="B12172" s="1">
        <v>0.875</v>
      </c>
      <c r="C12172">
        <v>1724.864</v>
      </c>
      <c r="D12172">
        <v>1725.31</v>
      </c>
      <c r="E12172">
        <v>1722.645</v>
      </c>
      <c r="F12172">
        <v>1724.4349999999999</v>
      </c>
      <c r="G12172">
        <v>3324</v>
      </c>
      <c r="H12172" s="2">
        <f t="shared" si="757"/>
        <v>1725.6519583333331</v>
      </c>
      <c r="I12172" t="str">
        <f t="shared" ref="I12172:I12235" si="760">IF(AND(E12172&lt;E12171,MIN(C12172,F12172)-E12172&gt;ABS(C12172-F12172)*$I$7,MIN(C12172,F12172)-E12172&gt;(D12172-MAX(C12172,F12172))*$I$8),"Hammer","")</f>
        <v>Hammer</v>
      </c>
      <c r="J12172" s="4" t="str">
        <f t="shared" si="758"/>
        <v/>
      </c>
      <c r="K12172" s="3" t="str">
        <f t="shared" si="759"/>
        <v/>
      </c>
    </row>
    <row r="12173" spans="1:11" x14ac:dyDescent="0.2">
      <c r="A12173" t="s">
        <v>541</v>
      </c>
      <c r="B12173" s="1">
        <v>0.91666666666666663</v>
      </c>
      <c r="C12173">
        <v>1724.41</v>
      </c>
      <c r="D12173">
        <v>1724.98</v>
      </c>
      <c r="E12173">
        <v>1721.9849999999999</v>
      </c>
      <c r="F12173">
        <v>1722.5809999999999</v>
      </c>
      <c r="G12173">
        <v>1338</v>
      </c>
      <c r="H12173" s="2">
        <f t="shared" si="757"/>
        <v>1725.3874166666665</v>
      </c>
      <c r="I12173" t="str">
        <f t="shared" si="760"/>
        <v/>
      </c>
      <c r="J12173" s="4" t="str">
        <f t="shared" si="758"/>
        <v/>
      </c>
      <c r="K12173" s="3" t="str">
        <f t="shared" si="759"/>
        <v/>
      </c>
    </row>
    <row r="12174" spans="1:11" x14ac:dyDescent="0.2">
      <c r="A12174" t="s">
        <v>542</v>
      </c>
      <c r="B12174" s="1">
        <v>0</v>
      </c>
      <c r="C12174">
        <v>1722.5260000000001</v>
      </c>
      <c r="D12174">
        <v>1723.212</v>
      </c>
      <c r="E12174">
        <v>1721.0840000000001</v>
      </c>
      <c r="F12174">
        <v>1723.1579999999999</v>
      </c>
      <c r="G12174">
        <v>834</v>
      </c>
      <c r="H12174" s="2">
        <f t="shared" si="757"/>
        <v>1725.24875</v>
      </c>
      <c r="I12174" t="str">
        <f t="shared" si="760"/>
        <v/>
      </c>
      <c r="J12174" s="4" t="str">
        <f t="shared" si="758"/>
        <v/>
      </c>
      <c r="K12174" s="3" t="str">
        <f t="shared" si="759"/>
        <v/>
      </c>
    </row>
    <row r="12175" spans="1:11" x14ac:dyDescent="0.2">
      <c r="A12175" t="s">
        <v>542</v>
      </c>
      <c r="B12175" s="1">
        <v>4.1666666666666664E-2</v>
      </c>
      <c r="C12175">
        <v>1723.1179999999999</v>
      </c>
      <c r="D12175">
        <v>1723.6079999999999</v>
      </c>
      <c r="E12175">
        <v>1721.548</v>
      </c>
      <c r="F12175">
        <v>1723.136</v>
      </c>
      <c r="G12175">
        <v>776</v>
      </c>
      <c r="H12175" s="2">
        <f t="shared" si="757"/>
        <v>1725.0884999999998</v>
      </c>
      <c r="I12175" t="str">
        <f t="shared" si="760"/>
        <v/>
      </c>
      <c r="J12175" s="4" t="str">
        <f t="shared" si="758"/>
        <v/>
      </c>
      <c r="K12175" s="3" t="str">
        <f t="shared" si="759"/>
        <v/>
      </c>
    </row>
    <row r="12176" spans="1:11" x14ac:dyDescent="0.2">
      <c r="A12176" t="s">
        <v>542</v>
      </c>
      <c r="B12176" s="1">
        <v>8.3333333333333329E-2</v>
      </c>
      <c r="C12176">
        <v>1723.1880000000001</v>
      </c>
      <c r="D12176">
        <v>1724.047</v>
      </c>
      <c r="E12176">
        <v>1722.15</v>
      </c>
      <c r="F12176">
        <v>1723.4459999999999</v>
      </c>
      <c r="G12176">
        <v>1220</v>
      </c>
      <c r="H12176" s="2">
        <f t="shared" si="757"/>
        <v>1724.9214583333335</v>
      </c>
      <c r="I12176" t="str">
        <f t="shared" si="760"/>
        <v/>
      </c>
      <c r="J12176" s="4" t="str">
        <f t="shared" si="758"/>
        <v/>
      </c>
      <c r="K12176" s="3" t="str">
        <f t="shared" si="759"/>
        <v/>
      </c>
    </row>
    <row r="12177" spans="1:11" x14ac:dyDescent="0.2">
      <c r="A12177" t="s">
        <v>542</v>
      </c>
      <c r="B12177" s="1">
        <v>0.125</v>
      </c>
      <c r="C12177">
        <v>1723.444</v>
      </c>
      <c r="D12177">
        <v>1725.99</v>
      </c>
      <c r="E12177">
        <v>1722.443</v>
      </c>
      <c r="F12177">
        <v>1725.7</v>
      </c>
      <c r="G12177">
        <v>2726</v>
      </c>
      <c r="H12177" s="2">
        <f t="shared" si="757"/>
        <v>1724.8337499999998</v>
      </c>
      <c r="I12177" t="str">
        <f t="shared" si="760"/>
        <v/>
      </c>
      <c r="J12177" s="4" t="str">
        <f t="shared" si="758"/>
        <v/>
      </c>
      <c r="K12177" s="3" t="str">
        <f t="shared" si="759"/>
        <v/>
      </c>
    </row>
    <row r="12178" spans="1:11" x14ac:dyDescent="0.2">
      <c r="A12178" t="s">
        <v>542</v>
      </c>
      <c r="B12178" s="1">
        <v>0.16666666666666666</v>
      </c>
      <c r="C12178">
        <v>1725.69</v>
      </c>
      <c r="D12178">
        <v>1726.223</v>
      </c>
      <c r="E12178">
        <v>1724.605</v>
      </c>
      <c r="F12178">
        <v>1725.1079999999999</v>
      </c>
      <c r="G12178">
        <v>2177</v>
      </c>
      <c r="H12178" s="2">
        <f t="shared" si="757"/>
        <v>1724.8315833333336</v>
      </c>
      <c r="I12178" t="str">
        <f t="shared" si="760"/>
        <v/>
      </c>
      <c r="J12178" s="4" t="str">
        <f t="shared" si="758"/>
        <v/>
      </c>
      <c r="K12178" s="3" t="str">
        <f t="shared" si="759"/>
        <v/>
      </c>
    </row>
    <row r="12179" spans="1:11" x14ac:dyDescent="0.2">
      <c r="A12179" t="s">
        <v>542</v>
      </c>
      <c r="B12179" s="1">
        <v>0.20833333333333334</v>
      </c>
      <c r="C12179">
        <v>1725.095</v>
      </c>
      <c r="D12179">
        <v>1726.94</v>
      </c>
      <c r="E12179">
        <v>1724.6179999999999</v>
      </c>
      <c r="F12179">
        <v>1725.7090000000001</v>
      </c>
      <c r="G12179">
        <v>1940</v>
      </c>
      <c r="H12179" s="2">
        <f t="shared" si="757"/>
        <v>1724.8159166666667</v>
      </c>
      <c r="I12179" t="str">
        <f t="shared" si="760"/>
        <v/>
      </c>
      <c r="J12179" s="4" t="str">
        <f t="shared" si="758"/>
        <v/>
      </c>
      <c r="K12179" s="3" t="str">
        <f t="shared" si="759"/>
        <v/>
      </c>
    </row>
    <row r="12180" spans="1:11" x14ac:dyDescent="0.2">
      <c r="A12180" t="s">
        <v>542</v>
      </c>
      <c r="B12180" s="1">
        <v>0.25</v>
      </c>
      <c r="C12180">
        <v>1725.7329999999999</v>
      </c>
      <c r="D12180">
        <v>1727.135</v>
      </c>
      <c r="E12180">
        <v>1725.548</v>
      </c>
      <c r="F12180">
        <v>1725.8579999999999</v>
      </c>
      <c r="G12180">
        <v>1534</v>
      </c>
      <c r="H12180" s="2">
        <f t="shared" si="757"/>
        <v>1724.8216666666667</v>
      </c>
      <c r="I12180" t="str">
        <f t="shared" si="760"/>
        <v/>
      </c>
      <c r="J12180" s="4" t="str">
        <f t="shared" si="758"/>
        <v/>
      </c>
      <c r="K12180" s="3" t="str">
        <f t="shared" si="759"/>
        <v/>
      </c>
    </row>
    <row r="12181" spans="1:11" x14ac:dyDescent="0.2">
      <c r="A12181" t="s">
        <v>542</v>
      </c>
      <c r="B12181" s="1">
        <v>0.29166666666666669</v>
      </c>
      <c r="C12181">
        <v>1725.86</v>
      </c>
      <c r="D12181">
        <v>1727.83</v>
      </c>
      <c r="E12181">
        <v>1725.69</v>
      </c>
      <c r="F12181">
        <v>1727.79</v>
      </c>
      <c r="G12181">
        <v>1828</v>
      </c>
      <c r="H12181" s="2">
        <f t="shared" si="757"/>
        <v>1724.86275</v>
      </c>
      <c r="I12181" t="str">
        <f t="shared" si="760"/>
        <v/>
      </c>
      <c r="J12181" s="4" t="str">
        <f t="shared" si="758"/>
        <v/>
      </c>
      <c r="K12181" s="3" t="str">
        <f t="shared" si="759"/>
        <v/>
      </c>
    </row>
    <row r="12182" spans="1:11" x14ac:dyDescent="0.2">
      <c r="A12182" t="s">
        <v>542</v>
      </c>
      <c r="B12182" s="1">
        <v>0.33333333333333331</v>
      </c>
      <c r="C12182">
        <v>1727.8130000000001</v>
      </c>
      <c r="D12182">
        <v>1732.693</v>
      </c>
      <c r="E12182">
        <v>1727.01</v>
      </c>
      <c r="F12182">
        <v>1730.204</v>
      </c>
      <c r="G12182">
        <v>3712</v>
      </c>
      <c r="H12182" s="2">
        <f t="shared" si="757"/>
        <v>1725.0074166666666</v>
      </c>
      <c r="I12182" t="str">
        <f t="shared" si="760"/>
        <v/>
      </c>
      <c r="J12182" s="4" t="str">
        <f t="shared" si="758"/>
        <v>Engf Div. Buy_1733.0455</v>
      </c>
      <c r="K12182" s="3" t="str">
        <f t="shared" si="759"/>
        <v/>
      </c>
    </row>
    <row r="12183" spans="1:11" x14ac:dyDescent="0.2">
      <c r="A12183" t="s">
        <v>542</v>
      </c>
      <c r="B12183" s="1">
        <v>0.375</v>
      </c>
      <c r="C12183">
        <v>1730.2139999999999</v>
      </c>
      <c r="D12183">
        <v>1732.29</v>
      </c>
      <c r="E12183">
        <v>1729.41</v>
      </c>
      <c r="F12183">
        <v>1731.7529999999999</v>
      </c>
      <c r="G12183">
        <v>3207</v>
      </c>
      <c r="H12183" s="2">
        <f t="shared" si="757"/>
        <v>1725.2500416666664</v>
      </c>
      <c r="I12183" t="str">
        <f t="shared" si="760"/>
        <v/>
      </c>
      <c r="J12183" s="4" t="str">
        <f t="shared" si="758"/>
        <v/>
      </c>
      <c r="K12183" s="3" t="str">
        <f t="shared" si="759"/>
        <v/>
      </c>
    </row>
    <row r="12184" spans="1:11" x14ac:dyDescent="0.2">
      <c r="A12184" t="s">
        <v>542</v>
      </c>
      <c r="B12184" s="1">
        <v>0.41666666666666669</v>
      </c>
      <c r="C12184">
        <v>1731.8040000000001</v>
      </c>
      <c r="D12184">
        <v>1732.34</v>
      </c>
      <c r="E12184">
        <v>1727.9190000000001</v>
      </c>
      <c r="F12184">
        <v>1729.963</v>
      </c>
      <c r="G12184">
        <v>3346</v>
      </c>
      <c r="H12184" s="2">
        <f t="shared" si="757"/>
        <v>1725.3701666666666</v>
      </c>
      <c r="I12184" t="str">
        <f t="shared" si="760"/>
        <v/>
      </c>
      <c r="J12184" s="4" t="str">
        <f t="shared" si="758"/>
        <v/>
      </c>
      <c r="K12184" s="3" t="str">
        <f t="shared" si="759"/>
        <v/>
      </c>
    </row>
    <row r="12185" spans="1:11" x14ac:dyDescent="0.2">
      <c r="A12185" t="s">
        <v>542</v>
      </c>
      <c r="B12185" s="1">
        <v>0.45833333333333331</v>
      </c>
      <c r="C12185">
        <v>1729.95</v>
      </c>
      <c r="D12185">
        <v>1731.385</v>
      </c>
      <c r="E12185">
        <v>1727.46</v>
      </c>
      <c r="F12185">
        <v>1731.26</v>
      </c>
      <c r="G12185">
        <v>2920</v>
      </c>
      <c r="H12185" s="2">
        <f t="shared" si="757"/>
        <v>1725.3072499999998</v>
      </c>
      <c r="I12185" t="str">
        <f t="shared" si="760"/>
        <v/>
      </c>
      <c r="J12185" s="4" t="str">
        <f t="shared" si="758"/>
        <v/>
      </c>
      <c r="K12185" s="3" t="str">
        <f t="shared" si="759"/>
        <v/>
      </c>
    </row>
    <row r="12186" spans="1:11" x14ac:dyDescent="0.2">
      <c r="A12186" t="s">
        <v>542</v>
      </c>
      <c r="B12186" s="1">
        <v>0.5</v>
      </c>
      <c r="C12186">
        <v>1731.27</v>
      </c>
      <c r="D12186">
        <v>1732</v>
      </c>
      <c r="E12186">
        <v>1729.41</v>
      </c>
      <c r="F12186">
        <v>1729.69</v>
      </c>
      <c r="G12186">
        <v>2306</v>
      </c>
      <c r="H12186" s="2">
        <f t="shared" ref="H12186:H12249" si="761">AVERAGE(F12163:F12186)</f>
        <v>1725.4776666666669</v>
      </c>
      <c r="I12186" t="str">
        <f t="shared" si="760"/>
        <v/>
      </c>
      <c r="J12186" s="4" t="str">
        <f t="shared" si="758"/>
        <v/>
      </c>
      <c r="K12186" s="3" t="str">
        <f t="shared" si="759"/>
        <v/>
      </c>
    </row>
    <row r="12187" spans="1:11" x14ac:dyDescent="0.2">
      <c r="A12187" t="s">
        <v>542</v>
      </c>
      <c r="B12187" s="1">
        <v>0.54166666666666663</v>
      </c>
      <c r="C12187">
        <v>1729.67</v>
      </c>
      <c r="D12187">
        <v>1733.84</v>
      </c>
      <c r="E12187">
        <v>1729.45</v>
      </c>
      <c r="F12187">
        <v>1733.6849999999999</v>
      </c>
      <c r="G12187">
        <v>2610</v>
      </c>
      <c r="H12187" s="2">
        <f t="shared" si="761"/>
        <v>1725.7812083333336</v>
      </c>
      <c r="I12187" t="str">
        <f t="shared" si="760"/>
        <v/>
      </c>
      <c r="J12187" s="4" t="str">
        <f t="shared" si="758"/>
        <v/>
      </c>
      <c r="K12187" s="3" t="str">
        <f t="shared" si="759"/>
        <v/>
      </c>
    </row>
    <row r="12188" spans="1:11" x14ac:dyDescent="0.2">
      <c r="A12188" t="s">
        <v>542</v>
      </c>
      <c r="B12188" s="1">
        <v>0.58333333333333337</v>
      </c>
      <c r="C12188">
        <v>1733.66</v>
      </c>
      <c r="D12188">
        <v>1736.37</v>
      </c>
      <c r="E12188">
        <v>1731.2840000000001</v>
      </c>
      <c r="F12188">
        <v>1734.77</v>
      </c>
      <c r="G12188">
        <v>5366</v>
      </c>
      <c r="H12188" s="2">
        <f t="shared" si="761"/>
        <v>1726.3211666666668</v>
      </c>
      <c r="I12188" t="str">
        <f t="shared" si="760"/>
        <v/>
      </c>
      <c r="J12188" s="4" t="str">
        <f t="shared" si="758"/>
        <v/>
      </c>
      <c r="K12188" s="3" t="str">
        <f t="shared" si="759"/>
        <v/>
      </c>
    </row>
    <row r="12189" spans="1:11" x14ac:dyDescent="0.2">
      <c r="A12189" t="s">
        <v>542</v>
      </c>
      <c r="B12189" s="1">
        <v>0.625</v>
      </c>
      <c r="C12189">
        <v>1734.75</v>
      </c>
      <c r="D12189">
        <v>1737.13</v>
      </c>
      <c r="E12189">
        <v>1731.748</v>
      </c>
      <c r="F12189">
        <v>1734.12</v>
      </c>
      <c r="G12189">
        <v>6004</v>
      </c>
      <c r="H12189" s="2">
        <f t="shared" si="761"/>
        <v>1726.6956666666667</v>
      </c>
      <c r="I12189" t="str">
        <f t="shared" si="760"/>
        <v/>
      </c>
      <c r="J12189" s="4" t="str">
        <f t="shared" si="758"/>
        <v/>
      </c>
      <c r="K12189" s="3" t="str">
        <f t="shared" si="759"/>
        <v/>
      </c>
    </row>
    <row r="12190" spans="1:11" x14ac:dyDescent="0.2">
      <c r="A12190" t="s">
        <v>542</v>
      </c>
      <c r="B12190" s="1">
        <v>0.66666666666666663</v>
      </c>
      <c r="C12190">
        <v>1734.125</v>
      </c>
      <c r="D12190">
        <v>1740.155</v>
      </c>
      <c r="E12190">
        <v>1733.15</v>
      </c>
      <c r="F12190">
        <v>1737.57</v>
      </c>
      <c r="G12190">
        <v>7440</v>
      </c>
      <c r="H12190" s="2">
        <f t="shared" si="761"/>
        <v>1727.3224166666666</v>
      </c>
      <c r="I12190" t="str">
        <f t="shared" si="760"/>
        <v/>
      </c>
      <c r="J12190" s="4" t="str">
        <f t="shared" si="758"/>
        <v/>
      </c>
      <c r="K12190" s="3" t="str">
        <f t="shared" si="759"/>
        <v/>
      </c>
    </row>
    <row r="12191" spans="1:11" x14ac:dyDescent="0.2">
      <c r="A12191" t="s">
        <v>542</v>
      </c>
      <c r="B12191" s="1">
        <v>0.70833333333333337</v>
      </c>
      <c r="C12191">
        <v>1737.5450000000001</v>
      </c>
      <c r="D12191">
        <v>1744.9349999999999</v>
      </c>
      <c r="E12191">
        <v>1737.345</v>
      </c>
      <c r="F12191">
        <v>1742.02</v>
      </c>
      <c r="G12191">
        <v>7857</v>
      </c>
      <c r="H12191" s="2">
        <f t="shared" si="761"/>
        <v>1728.1669166666663</v>
      </c>
      <c r="I12191" t="str">
        <f t="shared" si="760"/>
        <v/>
      </c>
      <c r="J12191" s="4" t="str">
        <f t="shared" si="758"/>
        <v>Engf Div. Buy_1745.815</v>
      </c>
      <c r="K12191" s="3" t="str">
        <f t="shared" si="759"/>
        <v/>
      </c>
    </row>
    <row r="12192" spans="1:11" x14ac:dyDescent="0.2">
      <c r="A12192" t="s">
        <v>542</v>
      </c>
      <c r="B12192" s="1">
        <v>0.75</v>
      </c>
      <c r="C12192">
        <v>1742.05</v>
      </c>
      <c r="D12192">
        <v>1742.77</v>
      </c>
      <c r="E12192">
        <v>1738.9680000000001</v>
      </c>
      <c r="F12192">
        <v>1741.26</v>
      </c>
      <c r="G12192">
        <v>5841</v>
      </c>
      <c r="H12192" s="2">
        <f t="shared" si="761"/>
        <v>1728.95525</v>
      </c>
      <c r="I12192" t="str">
        <f t="shared" si="760"/>
        <v/>
      </c>
      <c r="J12192" s="4" t="str">
        <f t="shared" si="758"/>
        <v/>
      </c>
      <c r="K12192" s="3" t="str">
        <f t="shared" si="759"/>
        <v/>
      </c>
    </row>
    <row r="12193" spans="1:11" x14ac:dyDescent="0.2">
      <c r="A12193" t="s">
        <v>542</v>
      </c>
      <c r="B12193" s="1">
        <v>0.79166666666666663</v>
      </c>
      <c r="C12193">
        <v>1741.33</v>
      </c>
      <c r="D12193">
        <v>1742.2850000000001</v>
      </c>
      <c r="E12193">
        <v>1739.405</v>
      </c>
      <c r="F12193">
        <v>1740.96</v>
      </c>
      <c r="G12193">
        <v>5365</v>
      </c>
      <c r="H12193" s="2">
        <f t="shared" si="761"/>
        <v>1729.7008750000002</v>
      </c>
      <c r="I12193" t="str">
        <f t="shared" si="760"/>
        <v/>
      </c>
      <c r="J12193" s="4" t="str">
        <f t="shared" si="758"/>
        <v/>
      </c>
      <c r="K12193" s="3" t="str">
        <f t="shared" si="759"/>
        <v/>
      </c>
    </row>
    <row r="12194" spans="1:11" x14ac:dyDescent="0.2">
      <c r="A12194" t="s">
        <v>542</v>
      </c>
      <c r="B12194" s="1">
        <v>0.83333333333333337</v>
      </c>
      <c r="C12194">
        <v>1740.9849999999999</v>
      </c>
      <c r="D12194">
        <v>1742.194</v>
      </c>
      <c r="E12194">
        <v>1739.68</v>
      </c>
      <c r="F12194">
        <v>1740.73</v>
      </c>
      <c r="G12194">
        <v>4711</v>
      </c>
      <c r="H12194" s="2">
        <f t="shared" si="761"/>
        <v>1730.4071250000004</v>
      </c>
      <c r="I12194" t="str">
        <f t="shared" si="760"/>
        <v/>
      </c>
      <c r="J12194" s="4" t="str">
        <f t="shared" ref="J12194:J12257" si="762">IF(AND((MAX(D12192:D12194)-MIN(E12192:E12194))&gt;((MAX(D12185:E12193))-MIN(D12185:E12192)),F12194&gt;H12194),"Engf Div. Buy_"&amp;((D12194-E12194)/2)+F12194,"")</f>
        <v/>
      </c>
      <c r="K12194" s="3" t="str">
        <f t="shared" ref="K12194:K12257" si="763">IF(AND((MAX(D12192:D12194)-MIN(E12192:E12194))&gt;((MAX(D12185:E12193))-MIN(D12185:E12192)),F12194&lt;H12194),"Engf Div. Sell_"&amp;(F12194-(D12194-E12194)/2),"")</f>
        <v/>
      </c>
    </row>
    <row r="12195" spans="1:11" x14ac:dyDescent="0.2">
      <c r="A12195" t="s">
        <v>542</v>
      </c>
      <c r="B12195" s="1">
        <v>0.875</v>
      </c>
      <c r="C12195">
        <v>1740.82</v>
      </c>
      <c r="D12195">
        <v>1744.0450000000001</v>
      </c>
      <c r="E12195">
        <v>1740.3689999999999</v>
      </c>
      <c r="F12195">
        <v>1743.5440000000001</v>
      </c>
      <c r="G12195">
        <v>4134</v>
      </c>
      <c r="H12195" s="2">
        <f t="shared" si="761"/>
        <v>1731.1854166666669</v>
      </c>
      <c r="I12195" t="str">
        <f t="shared" si="760"/>
        <v/>
      </c>
      <c r="J12195" s="4" t="str">
        <f t="shared" si="762"/>
        <v/>
      </c>
      <c r="K12195" s="3" t="str">
        <f t="shared" si="763"/>
        <v/>
      </c>
    </row>
    <row r="12196" spans="1:11" x14ac:dyDescent="0.2">
      <c r="A12196" t="s">
        <v>542</v>
      </c>
      <c r="B12196" s="1">
        <v>0.91666666666666663</v>
      </c>
      <c r="C12196">
        <v>1743.252</v>
      </c>
      <c r="D12196">
        <v>1743.252</v>
      </c>
      <c r="E12196">
        <v>1740.8610000000001</v>
      </c>
      <c r="F12196">
        <v>1741.58</v>
      </c>
      <c r="G12196">
        <v>1831</v>
      </c>
      <c r="H12196" s="2">
        <f t="shared" si="761"/>
        <v>1731.8997916666669</v>
      </c>
      <c r="I12196" t="str">
        <f t="shared" si="760"/>
        <v/>
      </c>
      <c r="J12196" s="4" t="str">
        <f t="shared" si="762"/>
        <v/>
      </c>
      <c r="K12196" s="3" t="str">
        <f t="shared" si="763"/>
        <v/>
      </c>
    </row>
    <row r="12197" spans="1:11" x14ac:dyDescent="0.2">
      <c r="A12197" t="s">
        <v>543</v>
      </c>
      <c r="B12197" s="1">
        <v>0</v>
      </c>
      <c r="C12197">
        <v>1747.002</v>
      </c>
      <c r="D12197">
        <v>1749.9680000000001</v>
      </c>
      <c r="E12197">
        <v>1742.931</v>
      </c>
      <c r="F12197">
        <v>1744.809</v>
      </c>
      <c r="G12197">
        <v>1820</v>
      </c>
      <c r="H12197" s="2">
        <f t="shared" si="761"/>
        <v>1732.8259583333336</v>
      </c>
      <c r="I12197" t="str">
        <f t="shared" si="760"/>
        <v/>
      </c>
      <c r="J12197" s="4" t="str">
        <f t="shared" si="762"/>
        <v/>
      </c>
      <c r="K12197" s="3" t="str">
        <f t="shared" si="763"/>
        <v/>
      </c>
    </row>
    <row r="12198" spans="1:11" x14ac:dyDescent="0.2">
      <c r="A12198" t="s">
        <v>543</v>
      </c>
      <c r="B12198" s="1">
        <v>4.1666666666666664E-2</v>
      </c>
      <c r="C12198">
        <v>1744.799</v>
      </c>
      <c r="D12198">
        <v>1749.0909999999999</v>
      </c>
      <c r="E12198">
        <v>1744.5530000000001</v>
      </c>
      <c r="F12198">
        <v>1748.961</v>
      </c>
      <c r="G12198">
        <v>1491</v>
      </c>
      <c r="H12198" s="2">
        <f t="shared" si="761"/>
        <v>1733.9010833333339</v>
      </c>
      <c r="I12198" t="str">
        <f t="shared" si="760"/>
        <v/>
      </c>
      <c r="J12198" s="4" t="str">
        <f t="shared" si="762"/>
        <v/>
      </c>
      <c r="K12198" s="3" t="str">
        <f t="shared" si="763"/>
        <v/>
      </c>
    </row>
    <row r="12199" spans="1:11" x14ac:dyDescent="0.2">
      <c r="A12199" t="s">
        <v>543</v>
      </c>
      <c r="B12199" s="1">
        <v>8.3333333333333329E-2</v>
      </c>
      <c r="C12199">
        <v>1748.9269999999999</v>
      </c>
      <c r="D12199">
        <v>1751.0039999999999</v>
      </c>
      <c r="E12199">
        <v>1747.15</v>
      </c>
      <c r="F12199">
        <v>1748.183</v>
      </c>
      <c r="G12199">
        <v>2660</v>
      </c>
      <c r="H12199" s="2">
        <f t="shared" si="761"/>
        <v>1734.9447083333334</v>
      </c>
      <c r="I12199" t="str">
        <f t="shared" si="760"/>
        <v/>
      </c>
      <c r="J12199" s="4" t="str">
        <f t="shared" si="762"/>
        <v/>
      </c>
      <c r="K12199" s="3" t="str">
        <f t="shared" si="763"/>
        <v/>
      </c>
    </row>
    <row r="12200" spans="1:11" x14ac:dyDescent="0.2">
      <c r="A12200" t="s">
        <v>543</v>
      </c>
      <c r="B12200" s="1">
        <v>0.125</v>
      </c>
      <c r="C12200">
        <v>1748.182</v>
      </c>
      <c r="D12200">
        <v>1758.34</v>
      </c>
      <c r="E12200">
        <v>1746.2270000000001</v>
      </c>
      <c r="F12200">
        <v>1757.771</v>
      </c>
      <c r="G12200">
        <v>4659</v>
      </c>
      <c r="H12200" s="2">
        <f t="shared" si="761"/>
        <v>1736.3749166666666</v>
      </c>
      <c r="I12200" t="str">
        <f t="shared" si="760"/>
        <v/>
      </c>
      <c r="J12200" s="4" t="str">
        <f t="shared" si="762"/>
        <v>Engf Div. Buy_1763.8275</v>
      </c>
      <c r="K12200" s="3" t="str">
        <f t="shared" si="763"/>
        <v/>
      </c>
    </row>
    <row r="12201" spans="1:11" x14ac:dyDescent="0.2">
      <c r="A12201" t="s">
        <v>543</v>
      </c>
      <c r="B12201" s="1">
        <v>0.16666666666666666</v>
      </c>
      <c r="C12201">
        <v>1757.923</v>
      </c>
      <c r="D12201">
        <v>1758.078</v>
      </c>
      <c r="E12201">
        <v>1750.4580000000001</v>
      </c>
      <c r="F12201">
        <v>1751.1780000000001</v>
      </c>
      <c r="G12201">
        <v>3355</v>
      </c>
      <c r="H12201" s="2">
        <f t="shared" si="761"/>
        <v>1737.4365</v>
      </c>
      <c r="I12201" t="str">
        <f t="shared" si="760"/>
        <v/>
      </c>
      <c r="J12201" s="4" t="str">
        <f t="shared" si="762"/>
        <v/>
      </c>
      <c r="K12201" s="3" t="str">
        <f t="shared" si="763"/>
        <v/>
      </c>
    </row>
    <row r="12202" spans="1:11" x14ac:dyDescent="0.2">
      <c r="A12202" t="s">
        <v>543</v>
      </c>
      <c r="B12202" s="1">
        <v>0.20833333333333334</v>
      </c>
      <c r="C12202">
        <v>1751.2090000000001</v>
      </c>
      <c r="D12202">
        <v>1753.9690000000001</v>
      </c>
      <c r="E12202">
        <v>1749.0319999999999</v>
      </c>
      <c r="F12202">
        <v>1752.15</v>
      </c>
      <c r="G12202">
        <v>2851</v>
      </c>
      <c r="H12202" s="2">
        <f t="shared" si="761"/>
        <v>1738.5632500000002</v>
      </c>
      <c r="I12202" t="str">
        <f t="shared" si="760"/>
        <v/>
      </c>
      <c r="J12202" s="4" t="str">
        <f t="shared" si="762"/>
        <v/>
      </c>
      <c r="K12202" s="3" t="str">
        <f t="shared" si="763"/>
        <v/>
      </c>
    </row>
    <row r="12203" spans="1:11" x14ac:dyDescent="0.2">
      <c r="A12203" t="s">
        <v>543</v>
      </c>
      <c r="B12203" s="1">
        <v>0.25</v>
      </c>
      <c r="C12203">
        <v>1752.153</v>
      </c>
      <c r="D12203">
        <v>1752.5650000000001</v>
      </c>
      <c r="E12203">
        <v>1750.473</v>
      </c>
      <c r="F12203">
        <v>1752.3050000000001</v>
      </c>
      <c r="G12203">
        <v>1791</v>
      </c>
      <c r="H12203" s="2">
        <f t="shared" si="761"/>
        <v>1739.6714166666668</v>
      </c>
      <c r="I12203" t="str">
        <f t="shared" si="760"/>
        <v/>
      </c>
      <c r="J12203" s="4" t="str">
        <f t="shared" si="762"/>
        <v/>
      </c>
      <c r="K12203" s="3" t="str">
        <f t="shared" si="763"/>
        <v/>
      </c>
    </row>
    <row r="12204" spans="1:11" x14ac:dyDescent="0.2">
      <c r="A12204" t="s">
        <v>543</v>
      </c>
      <c r="B12204" s="1">
        <v>0.29166666666666669</v>
      </c>
      <c r="C12204">
        <v>1752.3</v>
      </c>
      <c r="D12204">
        <v>1753.5809999999999</v>
      </c>
      <c r="E12204">
        <v>1750.855</v>
      </c>
      <c r="F12204">
        <v>1752.645</v>
      </c>
      <c r="G12204">
        <v>2014</v>
      </c>
      <c r="H12204" s="2">
        <f t="shared" si="761"/>
        <v>1740.7875416666666</v>
      </c>
      <c r="I12204" t="str">
        <f t="shared" si="760"/>
        <v/>
      </c>
      <c r="J12204" s="4" t="str">
        <f t="shared" si="762"/>
        <v/>
      </c>
      <c r="K12204" s="3" t="str">
        <f t="shared" si="763"/>
        <v/>
      </c>
    </row>
    <row r="12205" spans="1:11" x14ac:dyDescent="0.2">
      <c r="A12205" t="s">
        <v>543</v>
      </c>
      <c r="B12205" s="1">
        <v>0.33333333333333331</v>
      </c>
      <c r="C12205">
        <v>1752.635</v>
      </c>
      <c r="D12205">
        <v>1753.1120000000001</v>
      </c>
      <c r="E12205">
        <v>1750.2280000000001</v>
      </c>
      <c r="F12205">
        <v>1751.56</v>
      </c>
      <c r="G12205">
        <v>3432</v>
      </c>
      <c r="H12205" s="2">
        <f t="shared" si="761"/>
        <v>1741.7779583333331</v>
      </c>
      <c r="I12205" t="str">
        <f t="shared" si="760"/>
        <v/>
      </c>
      <c r="J12205" s="4" t="str">
        <f t="shared" si="762"/>
        <v/>
      </c>
      <c r="K12205" s="3" t="str">
        <f t="shared" si="763"/>
        <v/>
      </c>
    </row>
    <row r="12206" spans="1:11" x14ac:dyDescent="0.2">
      <c r="A12206" t="s">
        <v>543</v>
      </c>
      <c r="B12206" s="1">
        <v>0.375</v>
      </c>
      <c r="C12206">
        <v>1751.5250000000001</v>
      </c>
      <c r="D12206">
        <v>1751.5250000000001</v>
      </c>
      <c r="E12206">
        <v>1742.617</v>
      </c>
      <c r="F12206">
        <v>1745.56</v>
      </c>
      <c r="G12206">
        <v>5326</v>
      </c>
      <c r="H12206" s="2">
        <f t="shared" si="761"/>
        <v>1742.4177916666665</v>
      </c>
      <c r="I12206" t="str">
        <f t="shared" si="760"/>
        <v/>
      </c>
      <c r="J12206" s="4" t="str">
        <f t="shared" si="762"/>
        <v/>
      </c>
      <c r="K12206" s="3" t="str">
        <f t="shared" si="763"/>
        <v/>
      </c>
    </row>
    <row r="12207" spans="1:11" x14ac:dyDescent="0.2">
      <c r="A12207" t="s">
        <v>543</v>
      </c>
      <c r="B12207" s="1">
        <v>0.41666666666666669</v>
      </c>
      <c r="C12207">
        <v>1745.585</v>
      </c>
      <c r="D12207">
        <v>1749.5</v>
      </c>
      <c r="E12207">
        <v>1744.88</v>
      </c>
      <c r="F12207">
        <v>1749.01</v>
      </c>
      <c r="G12207">
        <v>3348</v>
      </c>
      <c r="H12207" s="2">
        <f t="shared" si="761"/>
        <v>1743.1368333333332</v>
      </c>
      <c r="I12207" t="str">
        <f t="shared" si="760"/>
        <v/>
      </c>
      <c r="J12207" s="4" t="str">
        <f t="shared" si="762"/>
        <v/>
      </c>
      <c r="K12207" s="3" t="str">
        <f t="shared" si="763"/>
        <v/>
      </c>
    </row>
    <row r="12208" spans="1:11" x14ac:dyDescent="0.2">
      <c r="A12208" t="s">
        <v>543</v>
      </c>
      <c r="B12208" s="1">
        <v>0.45833333333333331</v>
      </c>
      <c r="C12208">
        <v>1749.02</v>
      </c>
      <c r="D12208">
        <v>1749.85</v>
      </c>
      <c r="E12208">
        <v>1745.7539999999999</v>
      </c>
      <c r="F12208">
        <v>1748.845</v>
      </c>
      <c r="G12208">
        <v>3632</v>
      </c>
      <c r="H12208" s="2">
        <f t="shared" si="761"/>
        <v>1743.9235833333335</v>
      </c>
      <c r="I12208" t="str">
        <f t="shared" si="760"/>
        <v/>
      </c>
      <c r="J12208" s="4" t="str">
        <f t="shared" si="762"/>
        <v/>
      </c>
      <c r="K12208" s="3" t="str">
        <f t="shared" si="763"/>
        <v/>
      </c>
    </row>
    <row r="12209" spans="1:11" x14ac:dyDescent="0.2">
      <c r="A12209" t="s">
        <v>543</v>
      </c>
      <c r="B12209" s="1">
        <v>0.5</v>
      </c>
      <c r="C12209">
        <v>1748.875</v>
      </c>
      <c r="D12209">
        <v>1749.085</v>
      </c>
      <c r="E12209">
        <v>1744.425</v>
      </c>
      <c r="F12209">
        <v>1747.98</v>
      </c>
      <c r="G12209">
        <v>2888</v>
      </c>
      <c r="H12209" s="2">
        <f t="shared" si="761"/>
        <v>1744.6202500000002</v>
      </c>
      <c r="I12209" t="str">
        <f t="shared" si="760"/>
        <v>Hammer</v>
      </c>
      <c r="J12209" s="4" t="str">
        <f t="shared" si="762"/>
        <v/>
      </c>
      <c r="K12209" s="3" t="str">
        <f t="shared" si="763"/>
        <v/>
      </c>
    </row>
    <row r="12210" spans="1:11" x14ac:dyDescent="0.2">
      <c r="A12210" t="s">
        <v>543</v>
      </c>
      <c r="B12210" s="1">
        <v>0.54166666666666663</v>
      </c>
      <c r="C12210">
        <v>1747.9749999999999</v>
      </c>
      <c r="D12210">
        <v>1748.4449999999999</v>
      </c>
      <c r="E12210">
        <v>1746.7329999999999</v>
      </c>
      <c r="F12210">
        <v>1747.885</v>
      </c>
      <c r="G12210">
        <v>2867</v>
      </c>
      <c r="H12210" s="2">
        <f t="shared" si="761"/>
        <v>1745.3783750000002</v>
      </c>
      <c r="I12210" t="str">
        <f t="shared" si="760"/>
        <v/>
      </c>
      <c r="J12210" s="4" t="str">
        <f t="shared" si="762"/>
        <v/>
      </c>
      <c r="K12210" s="3" t="str">
        <f t="shared" si="763"/>
        <v/>
      </c>
    </row>
    <row r="12211" spans="1:11" x14ac:dyDescent="0.2">
      <c r="A12211" t="s">
        <v>543</v>
      </c>
      <c r="B12211" s="1">
        <v>0.58333333333333337</v>
      </c>
      <c r="C12211">
        <v>1747.915</v>
      </c>
      <c r="D12211">
        <v>1758.0550000000001</v>
      </c>
      <c r="E12211">
        <v>1745.22</v>
      </c>
      <c r="F12211">
        <v>1756.2449999999999</v>
      </c>
      <c r="G12211">
        <v>5974</v>
      </c>
      <c r="H12211" s="2">
        <f t="shared" si="761"/>
        <v>1746.3183750000007</v>
      </c>
      <c r="I12211" t="str">
        <f t="shared" si="760"/>
        <v/>
      </c>
      <c r="J12211" s="4" t="str">
        <f t="shared" si="762"/>
        <v>Engf Div. Buy_1762.6625</v>
      </c>
      <c r="K12211" s="3" t="str">
        <f t="shared" si="763"/>
        <v/>
      </c>
    </row>
    <row r="12212" spans="1:11" x14ac:dyDescent="0.2">
      <c r="A12212" t="s">
        <v>543</v>
      </c>
      <c r="B12212" s="1">
        <v>0.625</v>
      </c>
      <c r="C12212">
        <v>1756.34</v>
      </c>
      <c r="D12212">
        <v>1761.7349999999999</v>
      </c>
      <c r="E12212">
        <v>1753.2149999999999</v>
      </c>
      <c r="F12212">
        <v>1759.229</v>
      </c>
      <c r="G12212">
        <v>7462</v>
      </c>
      <c r="H12212" s="2">
        <f t="shared" si="761"/>
        <v>1747.3375000000005</v>
      </c>
      <c r="I12212" t="str">
        <f t="shared" si="760"/>
        <v/>
      </c>
      <c r="J12212" s="4" t="str">
        <f t="shared" si="762"/>
        <v>Engf Div. Buy_1763.489</v>
      </c>
      <c r="K12212" s="3" t="str">
        <f t="shared" si="763"/>
        <v/>
      </c>
    </row>
    <row r="12213" spans="1:11" x14ac:dyDescent="0.2">
      <c r="A12213" t="s">
        <v>543</v>
      </c>
      <c r="B12213" s="1">
        <v>0.66666666666666663</v>
      </c>
      <c r="C12213">
        <v>1759.28</v>
      </c>
      <c r="D12213">
        <v>1762.87</v>
      </c>
      <c r="E12213">
        <v>1751.1</v>
      </c>
      <c r="F12213">
        <v>1751.5740000000001</v>
      </c>
      <c r="G12213">
        <v>8607</v>
      </c>
      <c r="H12213" s="2">
        <f t="shared" si="761"/>
        <v>1748.0647500000005</v>
      </c>
      <c r="I12213" t="str">
        <f t="shared" si="760"/>
        <v/>
      </c>
      <c r="J12213" s="4" t="str">
        <f t="shared" si="762"/>
        <v/>
      </c>
      <c r="K12213" s="3" t="str">
        <f t="shared" si="763"/>
        <v/>
      </c>
    </row>
    <row r="12214" spans="1:11" x14ac:dyDescent="0.2">
      <c r="A12214" t="s">
        <v>543</v>
      </c>
      <c r="B12214" s="1">
        <v>0.70833333333333337</v>
      </c>
      <c r="C12214">
        <v>1751.5429999999999</v>
      </c>
      <c r="D12214">
        <v>1760.36</v>
      </c>
      <c r="E12214">
        <v>1749.365</v>
      </c>
      <c r="F12214">
        <v>1757.57</v>
      </c>
      <c r="G12214">
        <v>7490</v>
      </c>
      <c r="H12214" s="2">
        <f t="shared" si="761"/>
        <v>1748.8980833333337</v>
      </c>
      <c r="I12214" t="str">
        <f t="shared" si="760"/>
        <v/>
      </c>
      <c r="J12214" s="4" t="str">
        <f t="shared" si="762"/>
        <v/>
      </c>
      <c r="K12214" s="3" t="str">
        <f t="shared" si="763"/>
        <v/>
      </c>
    </row>
    <row r="12215" spans="1:11" x14ac:dyDescent="0.2">
      <c r="A12215" t="s">
        <v>543</v>
      </c>
      <c r="B12215" s="1">
        <v>0.75</v>
      </c>
      <c r="C12215">
        <v>1757.56</v>
      </c>
      <c r="D12215">
        <v>1758.78</v>
      </c>
      <c r="E12215">
        <v>1753.68</v>
      </c>
      <c r="F12215">
        <v>1754.835</v>
      </c>
      <c r="G12215">
        <v>5867</v>
      </c>
      <c r="H12215" s="2">
        <f t="shared" si="761"/>
        <v>1749.4320416666669</v>
      </c>
      <c r="I12215" t="str">
        <f t="shared" si="760"/>
        <v/>
      </c>
      <c r="J12215" s="4" t="str">
        <f t="shared" si="762"/>
        <v/>
      </c>
      <c r="K12215" s="3" t="str">
        <f t="shared" si="763"/>
        <v/>
      </c>
    </row>
    <row r="12216" spans="1:11" x14ac:dyDescent="0.2">
      <c r="A12216" t="s">
        <v>543</v>
      </c>
      <c r="B12216" s="1">
        <v>0.79166666666666663</v>
      </c>
      <c r="C12216">
        <v>1754.87</v>
      </c>
      <c r="D12216">
        <v>1756.67</v>
      </c>
      <c r="E12216">
        <v>1752.829</v>
      </c>
      <c r="F12216">
        <v>1756.29</v>
      </c>
      <c r="G12216">
        <v>5215</v>
      </c>
      <c r="H12216" s="2">
        <f t="shared" si="761"/>
        <v>1750.0582916666669</v>
      </c>
      <c r="I12216" t="str">
        <f t="shared" si="760"/>
        <v/>
      </c>
      <c r="J12216" s="4" t="str">
        <f t="shared" si="762"/>
        <v/>
      </c>
      <c r="K12216" s="3" t="str">
        <f t="shared" si="763"/>
        <v/>
      </c>
    </row>
    <row r="12217" spans="1:11" x14ac:dyDescent="0.2">
      <c r="A12217" t="s">
        <v>543</v>
      </c>
      <c r="B12217" s="1">
        <v>0.83333333333333337</v>
      </c>
      <c r="C12217">
        <v>1756.222</v>
      </c>
      <c r="D12217">
        <v>1758.394</v>
      </c>
      <c r="E12217">
        <v>1755.16</v>
      </c>
      <c r="F12217">
        <v>1755.643</v>
      </c>
      <c r="G12217">
        <v>4202</v>
      </c>
      <c r="H12217" s="2">
        <f t="shared" si="761"/>
        <v>1750.6700833333332</v>
      </c>
      <c r="I12217" t="str">
        <f t="shared" si="760"/>
        <v/>
      </c>
      <c r="J12217" s="4" t="str">
        <f t="shared" si="762"/>
        <v/>
      </c>
      <c r="K12217" s="3" t="str">
        <f t="shared" si="763"/>
        <v/>
      </c>
    </row>
    <row r="12218" spans="1:11" x14ac:dyDescent="0.2">
      <c r="A12218" t="s">
        <v>543</v>
      </c>
      <c r="B12218" s="1">
        <v>0.875</v>
      </c>
      <c r="C12218">
        <v>1755.644</v>
      </c>
      <c r="D12218">
        <v>1758.375</v>
      </c>
      <c r="E12218">
        <v>1751.6220000000001</v>
      </c>
      <c r="F12218">
        <v>1755.0540000000001</v>
      </c>
      <c r="G12218">
        <v>5358</v>
      </c>
      <c r="H12218" s="2">
        <f t="shared" si="761"/>
        <v>1751.2669166666667</v>
      </c>
      <c r="I12218" t="str">
        <f t="shared" si="760"/>
        <v/>
      </c>
      <c r="J12218" s="4" t="str">
        <f t="shared" si="762"/>
        <v/>
      </c>
      <c r="K12218" s="3" t="str">
        <f t="shared" si="763"/>
        <v/>
      </c>
    </row>
    <row r="12219" spans="1:11" x14ac:dyDescent="0.2">
      <c r="A12219" t="s">
        <v>543</v>
      </c>
      <c r="B12219" s="1">
        <v>0.91666666666666663</v>
      </c>
      <c r="C12219">
        <v>1755.02</v>
      </c>
      <c r="D12219">
        <v>1756.7439999999999</v>
      </c>
      <c r="E12219">
        <v>1754.242</v>
      </c>
      <c r="F12219">
        <v>1754.5160000000001</v>
      </c>
      <c r="G12219">
        <v>1274</v>
      </c>
      <c r="H12219" s="2">
        <f t="shared" si="761"/>
        <v>1751.7240833333337</v>
      </c>
      <c r="I12219" t="str">
        <f t="shared" si="760"/>
        <v/>
      </c>
      <c r="J12219" s="4" t="str">
        <f t="shared" si="762"/>
        <v/>
      </c>
      <c r="K12219" s="3" t="str">
        <f t="shared" si="763"/>
        <v/>
      </c>
    </row>
    <row r="12220" spans="1:11" x14ac:dyDescent="0.2">
      <c r="A12220" t="s">
        <v>544</v>
      </c>
      <c r="B12220" s="1">
        <v>0</v>
      </c>
      <c r="C12220">
        <v>1753.605</v>
      </c>
      <c r="D12220">
        <v>1755.66</v>
      </c>
      <c r="E12220">
        <v>1753.19</v>
      </c>
      <c r="F12220">
        <v>1754.759</v>
      </c>
      <c r="G12220">
        <v>816</v>
      </c>
      <c r="H12220" s="2">
        <f t="shared" si="761"/>
        <v>1752.2732083333337</v>
      </c>
      <c r="I12220" t="str">
        <f t="shared" si="760"/>
        <v/>
      </c>
      <c r="J12220" s="4" t="str">
        <f t="shared" si="762"/>
        <v/>
      </c>
      <c r="K12220" s="3" t="str">
        <f t="shared" si="763"/>
        <v/>
      </c>
    </row>
    <row r="12221" spans="1:11" x14ac:dyDescent="0.2">
      <c r="A12221" t="s">
        <v>544</v>
      </c>
      <c r="B12221" s="1">
        <v>4.1666666666666664E-2</v>
      </c>
      <c r="C12221">
        <v>1754.739</v>
      </c>
      <c r="D12221">
        <v>1756.9549999999999</v>
      </c>
      <c r="E12221">
        <v>1753.96</v>
      </c>
      <c r="F12221">
        <v>1755.0820000000001</v>
      </c>
      <c r="G12221">
        <v>1534</v>
      </c>
      <c r="H12221" s="2">
        <f t="shared" si="761"/>
        <v>1752.7012500000001</v>
      </c>
      <c r="I12221" t="str">
        <f t="shared" si="760"/>
        <v/>
      </c>
      <c r="J12221" s="4" t="str">
        <f t="shared" si="762"/>
        <v/>
      </c>
      <c r="K12221" s="3" t="str">
        <f t="shared" si="763"/>
        <v/>
      </c>
    </row>
    <row r="12222" spans="1:11" x14ac:dyDescent="0.2">
      <c r="A12222" t="s">
        <v>544</v>
      </c>
      <c r="B12222" s="1">
        <v>8.3333333333333329E-2</v>
      </c>
      <c r="C12222">
        <v>1755.085</v>
      </c>
      <c r="D12222">
        <v>1755.5350000000001</v>
      </c>
      <c r="E12222">
        <v>1752.2650000000001</v>
      </c>
      <c r="F12222">
        <v>1753.145</v>
      </c>
      <c r="G12222">
        <v>2190</v>
      </c>
      <c r="H12222" s="2">
        <f t="shared" si="761"/>
        <v>1752.8755833333335</v>
      </c>
      <c r="I12222" t="str">
        <f t="shared" si="760"/>
        <v/>
      </c>
      <c r="J12222" s="4" t="str">
        <f t="shared" si="762"/>
        <v/>
      </c>
      <c r="K12222" s="3" t="str">
        <f t="shared" si="763"/>
        <v/>
      </c>
    </row>
    <row r="12223" spans="1:11" x14ac:dyDescent="0.2">
      <c r="A12223" t="s">
        <v>544</v>
      </c>
      <c r="B12223" s="1">
        <v>0.125</v>
      </c>
      <c r="C12223">
        <v>1753.15</v>
      </c>
      <c r="D12223">
        <v>1760.12</v>
      </c>
      <c r="E12223">
        <v>1751.998</v>
      </c>
      <c r="F12223">
        <v>1755.325</v>
      </c>
      <c r="G12223">
        <v>5918</v>
      </c>
      <c r="H12223" s="2">
        <f t="shared" si="761"/>
        <v>1753.1731666666665</v>
      </c>
      <c r="I12223" t="str">
        <f t="shared" si="760"/>
        <v/>
      </c>
      <c r="J12223" s="4" t="str">
        <f t="shared" si="762"/>
        <v/>
      </c>
      <c r="K12223" s="3" t="str">
        <f t="shared" si="763"/>
        <v/>
      </c>
    </row>
    <row r="12224" spans="1:11" x14ac:dyDescent="0.2">
      <c r="A12224" t="s">
        <v>544</v>
      </c>
      <c r="B12224" s="1">
        <v>0.16666666666666666</v>
      </c>
      <c r="C12224">
        <v>1755.32</v>
      </c>
      <c r="D12224">
        <v>1755.4349999999999</v>
      </c>
      <c r="E12224">
        <v>1747.4949999999999</v>
      </c>
      <c r="F12224">
        <v>1750.1</v>
      </c>
      <c r="G12224">
        <v>4790</v>
      </c>
      <c r="H12224" s="2">
        <f t="shared" si="761"/>
        <v>1752.8535416666664</v>
      </c>
      <c r="I12224" t="str">
        <f t="shared" si="760"/>
        <v/>
      </c>
      <c r="J12224" s="4" t="str">
        <f t="shared" si="762"/>
        <v/>
      </c>
      <c r="K12224" s="3" t="str">
        <f t="shared" si="763"/>
        <v>Engf Div. Sell_1746.13</v>
      </c>
    </row>
    <row r="12225" spans="1:11" x14ac:dyDescent="0.2">
      <c r="A12225" t="s">
        <v>544</v>
      </c>
      <c r="B12225" s="1">
        <v>0.20833333333333334</v>
      </c>
      <c r="C12225">
        <v>1750.019</v>
      </c>
      <c r="D12225">
        <v>1753.338</v>
      </c>
      <c r="E12225">
        <v>1749.8150000000001</v>
      </c>
      <c r="F12225">
        <v>1751.3430000000001</v>
      </c>
      <c r="G12225">
        <v>2078</v>
      </c>
      <c r="H12225" s="2">
        <f t="shared" si="761"/>
        <v>1752.8604166666664</v>
      </c>
      <c r="I12225" t="str">
        <f t="shared" si="760"/>
        <v/>
      </c>
      <c r="J12225" s="4" t="str">
        <f t="shared" si="762"/>
        <v/>
      </c>
      <c r="K12225" s="3" t="str">
        <f t="shared" si="763"/>
        <v>Engf Div. Sell_1749.5815</v>
      </c>
    </row>
    <row r="12226" spans="1:11" x14ac:dyDescent="0.2">
      <c r="A12226" t="s">
        <v>544</v>
      </c>
      <c r="B12226" s="1">
        <v>0.25</v>
      </c>
      <c r="C12226">
        <v>1751.3440000000001</v>
      </c>
      <c r="D12226">
        <v>1752.971</v>
      </c>
      <c r="E12226">
        <v>1750.796</v>
      </c>
      <c r="F12226">
        <v>1752.357</v>
      </c>
      <c r="G12226">
        <v>1654</v>
      </c>
      <c r="H12226" s="2">
        <f t="shared" si="761"/>
        <v>1752.8690416666661</v>
      </c>
      <c r="I12226" t="str">
        <f t="shared" si="760"/>
        <v/>
      </c>
      <c r="J12226" s="4" t="str">
        <f t="shared" si="762"/>
        <v/>
      </c>
      <c r="K12226" s="3" t="str">
        <f t="shared" si="763"/>
        <v/>
      </c>
    </row>
    <row r="12227" spans="1:11" x14ac:dyDescent="0.2">
      <c r="A12227" t="s">
        <v>544</v>
      </c>
      <c r="B12227" s="1">
        <v>0.29166666666666669</v>
      </c>
      <c r="C12227">
        <v>1752.4090000000001</v>
      </c>
      <c r="D12227">
        <v>1755.0650000000001</v>
      </c>
      <c r="E12227">
        <v>1750.463</v>
      </c>
      <c r="F12227">
        <v>1752.433</v>
      </c>
      <c r="G12227">
        <v>2948</v>
      </c>
      <c r="H12227" s="2">
        <f t="shared" si="761"/>
        <v>1752.8743749999996</v>
      </c>
      <c r="I12227" t="str">
        <f t="shared" si="760"/>
        <v/>
      </c>
      <c r="J12227" s="4" t="str">
        <f t="shared" si="762"/>
        <v/>
      </c>
      <c r="K12227" s="3" t="str">
        <f t="shared" si="763"/>
        <v/>
      </c>
    </row>
    <row r="12228" spans="1:11" x14ac:dyDescent="0.2">
      <c r="A12228" t="s">
        <v>544</v>
      </c>
      <c r="B12228" s="1">
        <v>0.33333333333333331</v>
      </c>
      <c r="C12228">
        <v>1752.482</v>
      </c>
      <c r="D12228">
        <v>1753.9390000000001</v>
      </c>
      <c r="E12228">
        <v>1748.501</v>
      </c>
      <c r="F12228">
        <v>1749.6079999999999</v>
      </c>
      <c r="G12228">
        <v>4142</v>
      </c>
      <c r="H12228" s="2">
        <f t="shared" si="761"/>
        <v>1752.7478333333329</v>
      </c>
      <c r="I12228" t="str">
        <f t="shared" si="760"/>
        <v/>
      </c>
      <c r="J12228" s="4" t="str">
        <f t="shared" si="762"/>
        <v/>
      </c>
      <c r="K12228" s="3" t="str">
        <f t="shared" si="763"/>
        <v/>
      </c>
    </row>
    <row r="12229" spans="1:11" x14ac:dyDescent="0.2">
      <c r="A12229" t="s">
        <v>544</v>
      </c>
      <c r="B12229" s="1">
        <v>0.375</v>
      </c>
      <c r="C12229">
        <v>1749.615</v>
      </c>
      <c r="D12229">
        <v>1756.0650000000001</v>
      </c>
      <c r="E12229">
        <v>1747.2360000000001</v>
      </c>
      <c r="F12229">
        <v>1755.4259999999999</v>
      </c>
      <c r="G12229">
        <v>5345</v>
      </c>
      <c r="H12229" s="2">
        <f t="shared" si="761"/>
        <v>1752.908916666667</v>
      </c>
      <c r="I12229" t="str">
        <f t="shared" si="760"/>
        <v/>
      </c>
      <c r="J12229" s="4" t="str">
        <f t="shared" si="762"/>
        <v/>
      </c>
      <c r="K12229" s="3" t="str">
        <f t="shared" si="763"/>
        <v/>
      </c>
    </row>
    <row r="12230" spans="1:11" x14ac:dyDescent="0.2">
      <c r="A12230" t="s">
        <v>544</v>
      </c>
      <c r="B12230" s="1">
        <v>0.41666666666666669</v>
      </c>
      <c r="C12230">
        <v>1755.4459999999999</v>
      </c>
      <c r="D12230">
        <v>1757.653</v>
      </c>
      <c r="E12230">
        <v>1753.7180000000001</v>
      </c>
      <c r="F12230">
        <v>1756.0450000000001</v>
      </c>
      <c r="G12230">
        <v>4023</v>
      </c>
      <c r="H12230" s="2">
        <f t="shared" si="761"/>
        <v>1753.3457916666664</v>
      </c>
      <c r="I12230" t="str">
        <f t="shared" si="760"/>
        <v/>
      </c>
      <c r="J12230" s="4" t="str">
        <f t="shared" si="762"/>
        <v/>
      </c>
      <c r="K12230" s="3" t="str">
        <f t="shared" si="763"/>
        <v/>
      </c>
    </row>
    <row r="12231" spans="1:11" x14ac:dyDescent="0.2">
      <c r="A12231" t="s">
        <v>544</v>
      </c>
      <c r="B12231" s="1">
        <v>0.45833333333333331</v>
      </c>
      <c r="C12231">
        <v>1756.098</v>
      </c>
      <c r="D12231">
        <v>1757.7449999999999</v>
      </c>
      <c r="E12231">
        <v>1755.3620000000001</v>
      </c>
      <c r="F12231">
        <v>1757.134</v>
      </c>
      <c r="G12231">
        <v>3525</v>
      </c>
      <c r="H12231" s="2">
        <f t="shared" si="761"/>
        <v>1753.6842916666665</v>
      </c>
      <c r="I12231" t="str">
        <f t="shared" si="760"/>
        <v/>
      </c>
      <c r="J12231" s="4" t="str">
        <f t="shared" si="762"/>
        <v/>
      </c>
      <c r="K12231" s="3" t="str">
        <f t="shared" si="763"/>
        <v/>
      </c>
    </row>
    <row r="12232" spans="1:11" x14ac:dyDescent="0.2">
      <c r="A12232" t="s">
        <v>544</v>
      </c>
      <c r="B12232" s="1">
        <v>0.5</v>
      </c>
      <c r="C12232">
        <v>1757.1030000000001</v>
      </c>
      <c r="D12232">
        <v>1758.9</v>
      </c>
      <c r="E12232">
        <v>1754.58</v>
      </c>
      <c r="F12232">
        <v>1756.355</v>
      </c>
      <c r="G12232">
        <v>3461</v>
      </c>
      <c r="H12232" s="2">
        <f t="shared" si="761"/>
        <v>1753.9972083333332</v>
      </c>
      <c r="I12232" t="str">
        <f t="shared" si="760"/>
        <v/>
      </c>
      <c r="J12232" s="4" t="str">
        <f t="shared" si="762"/>
        <v/>
      </c>
      <c r="K12232" s="3" t="str">
        <f t="shared" si="763"/>
        <v/>
      </c>
    </row>
    <row r="12233" spans="1:11" x14ac:dyDescent="0.2">
      <c r="A12233" t="s">
        <v>544</v>
      </c>
      <c r="B12233" s="1">
        <v>0.54166666666666663</v>
      </c>
      <c r="C12233">
        <v>1756.335</v>
      </c>
      <c r="D12233">
        <v>1758.31</v>
      </c>
      <c r="E12233">
        <v>1755.8150000000001</v>
      </c>
      <c r="F12233">
        <v>1757.7049999999999</v>
      </c>
      <c r="G12233">
        <v>2914</v>
      </c>
      <c r="H12233" s="2">
        <f t="shared" si="761"/>
        <v>1754.4024166666666</v>
      </c>
      <c r="I12233" t="str">
        <f t="shared" si="760"/>
        <v/>
      </c>
      <c r="J12233" s="4" t="str">
        <f t="shared" si="762"/>
        <v/>
      </c>
      <c r="K12233" s="3" t="str">
        <f t="shared" si="763"/>
        <v/>
      </c>
    </row>
    <row r="12234" spans="1:11" x14ac:dyDescent="0.2">
      <c r="A12234" t="s">
        <v>544</v>
      </c>
      <c r="B12234" s="1">
        <v>0.58333333333333337</v>
      </c>
      <c r="C12234">
        <v>1757.7</v>
      </c>
      <c r="D12234">
        <v>1761.595</v>
      </c>
      <c r="E12234">
        <v>1756.45</v>
      </c>
      <c r="F12234">
        <v>1759.19</v>
      </c>
      <c r="G12234">
        <v>5778</v>
      </c>
      <c r="H12234" s="2">
        <f t="shared" si="761"/>
        <v>1754.8734583333337</v>
      </c>
      <c r="I12234" t="str">
        <f t="shared" si="760"/>
        <v/>
      </c>
      <c r="J12234" s="4" t="str">
        <f t="shared" si="762"/>
        <v/>
      </c>
      <c r="K12234" s="3" t="str">
        <f t="shared" si="763"/>
        <v/>
      </c>
    </row>
    <row r="12235" spans="1:11" x14ac:dyDescent="0.2">
      <c r="A12235" t="s">
        <v>544</v>
      </c>
      <c r="B12235" s="1">
        <v>0.625</v>
      </c>
      <c r="C12235">
        <v>1759.1849999999999</v>
      </c>
      <c r="D12235">
        <v>1766.857</v>
      </c>
      <c r="E12235">
        <v>1757.922</v>
      </c>
      <c r="F12235">
        <v>1764.846</v>
      </c>
      <c r="G12235">
        <v>7929</v>
      </c>
      <c r="H12235" s="2">
        <f t="shared" si="761"/>
        <v>1755.2318333333335</v>
      </c>
      <c r="I12235" t="str">
        <f t="shared" si="760"/>
        <v/>
      </c>
      <c r="J12235" s="4" t="str">
        <f t="shared" si="762"/>
        <v/>
      </c>
      <c r="K12235" s="3" t="str">
        <f t="shared" si="763"/>
        <v/>
      </c>
    </row>
    <row r="12236" spans="1:11" x14ac:dyDescent="0.2">
      <c r="A12236" t="s">
        <v>544</v>
      </c>
      <c r="B12236" s="1">
        <v>0.66666666666666663</v>
      </c>
      <c r="C12236">
        <v>1764.857</v>
      </c>
      <c r="D12236">
        <v>1769.0039999999999</v>
      </c>
      <c r="E12236">
        <v>1762.106</v>
      </c>
      <c r="F12236">
        <v>1765.605</v>
      </c>
      <c r="G12236">
        <v>8206</v>
      </c>
      <c r="H12236" s="2">
        <f t="shared" si="761"/>
        <v>1755.4975000000004</v>
      </c>
      <c r="I12236" t="str">
        <f t="shared" ref="I12236:I12299" si="764">IF(AND(E12236&lt;E12235,MIN(C12236,F12236)-E12236&gt;ABS(C12236-F12236)*$I$7,MIN(C12236,F12236)-E12236&gt;(D12236-MAX(C12236,F12236))*$I$8),"Hammer","")</f>
        <v/>
      </c>
      <c r="J12236" s="4" t="str">
        <f t="shared" si="762"/>
        <v/>
      </c>
      <c r="K12236" s="3" t="str">
        <f t="shared" si="763"/>
        <v/>
      </c>
    </row>
    <row r="12237" spans="1:11" x14ac:dyDescent="0.2">
      <c r="A12237" t="s">
        <v>544</v>
      </c>
      <c r="B12237" s="1">
        <v>0.70833333333333337</v>
      </c>
      <c r="C12237">
        <v>1765.62</v>
      </c>
      <c r="D12237">
        <v>1767.89</v>
      </c>
      <c r="E12237">
        <v>1764.2090000000001</v>
      </c>
      <c r="F12237">
        <v>1766.075</v>
      </c>
      <c r="G12237">
        <v>6196</v>
      </c>
      <c r="H12237" s="2">
        <f t="shared" si="761"/>
        <v>1756.1017083333336</v>
      </c>
      <c r="I12237" t="str">
        <f t="shared" si="764"/>
        <v/>
      </c>
      <c r="J12237" s="4" t="str">
        <f t="shared" si="762"/>
        <v/>
      </c>
      <c r="K12237" s="3" t="str">
        <f t="shared" si="763"/>
        <v/>
      </c>
    </row>
    <row r="12238" spans="1:11" x14ac:dyDescent="0.2">
      <c r="A12238" t="s">
        <v>544</v>
      </c>
      <c r="B12238" s="1">
        <v>0.75</v>
      </c>
      <c r="C12238">
        <v>1766.07</v>
      </c>
      <c r="D12238">
        <v>1768.7249999999999</v>
      </c>
      <c r="E12238">
        <v>1764.69</v>
      </c>
      <c r="F12238">
        <v>1765.2550000000001</v>
      </c>
      <c r="G12238">
        <v>4770</v>
      </c>
      <c r="H12238" s="2">
        <f t="shared" si="761"/>
        <v>1756.4219166666664</v>
      </c>
      <c r="I12238" t="str">
        <f t="shared" si="764"/>
        <v/>
      </c>
      <c r="J12238" s="4" t="str">
        <f t="shared" si="762"/>
        <v/>
      </c>
      <c r="K12238" s="3" t="str">
        <f t="shared" si="763"/>
        <v/>
      </c>
    </row>
    <row r="12239" spans="1:11" x14ac:dyDescent="0.2">
      <c r="A12239" t="s">
        <v>544</v>
      </c>
      <c r="B12239" s="1">
        <v>0.79166666666666663</v>
      </c>
      <c r="C12239">
        <v>1765.24</v>
      </c>
      <c r="D12239">
        <v>1766.7449999999999</v>
      </c>
      <c r="E12239">
        <v>1764.6849999999999</v>
      </c>
      <c r="F12239">
        <v>1766.7149999999999</v>
      </c>
      <c r="G12239">
        <v>4348</v>
      </c>
      <c r="H12239" s="2">
        <f t="shared" si="761"/>
        <v>1756.9169166666663</v>
      </c>
      <c r="I12239" t="str">
        <f t="shared" si="764"/>
        <v/>
      </c>
      <c r="J12239" s="4" t="str">
        <f t="shared" si="762"/>
        <v/>
      </c>
      <c r="K12239" s="3" t="str">
        <f t="shared" si="763"/>
        <v/>
      </c>
    </row>
    <row r="12240" spans="1:11" x14ac:dyDescent="0.2">
      <c r="A12240" t="s">
        <v>544</v>
      </c>
      <c r="B12240" s="1">
        <v>0.83333333333333337</v>
      </c>
      <c r="C12240">
        <v>1766.72</v>
      </c>
      <c r="D12240">
        <v>1768.4449999999999</v>
      </c>
      <c r="E12240">
        <v>1765.45</v>
      </c>
      <c r="F12240">
        <v>1768.0930000000001</v>
      </c>
      <c r="G12240">
        <v>3920</v>
      </c>
      <c r="H12240" s="2">
        <f t="shared" si="761"/>
        <v>1757.4087083333332</v>
      </c>
      <c r="I12240" t="str">
        <f t="shared" si="764"/>
        <v/>
      </c>
      <c r="J12240" s="4" t="str">
        <f t="shared" si="762"/>
        <v/>
      </c>
      <c r="K12240" s="3" t="str">
        <f t="shared" si="763"/>
        <v/>
      </c>
    </row>
    <row r="12241" spans="1:11" x14ac:dyDescent="0.2">
      <c r="A12241" t="s">
        <v>544</v>
      </c>
      <c r="B12241" s="1">
        <v>0.875</v>
      </c>
      <c r="C12241">
        <v>1768.085</v>
      </c>
      <c r="D12241">
        <v>1770.675</v>
      </c>
      <c r="E12241">
        <v>1767.4639999999999</v>
      </c>
      <c r="F12241">
        <v>1770.2439999999999</v>
      </c>
      <c r="G12241">
        <v>4822</v>
      </c>
      <c r="H12241" s="2">
        <f t="shared" si="761"/>
        <v>1758.0170833333329</v>
      </c>
      <c r="I12241" t="str">
        <f t="shared" si="764"/>
        <v/>
      </c>
      <c r="J12241" s="4" t="str">
        <f t="shared" si="762"/>
        <v/>
      </c>
      <c r="K12241" s="3" t="str">
        <f t="shared" si="763"/>
        <v/>
      </c>
    </row>
    <row r="12242" spans="1:11" x14ac:dyDescent="0.2">
      <c r="A12242" t="s">
        <v>544</v>
      </c>
      <c r="B12242" s="1">
        <v>0.91666666666666663</v>
      </c>
      <c r="C12242">
        <v>1770.1890000000001</v>
      </c>
      <c r="D12242">
        <v>1770.7750000000001</v>
      </c>
      <c r="E12242">
        <v>1766.2650000000001</v>
      </c>
      <c r="F12242">
        <v>1766.2650000000001</v>
      </c>
      <c r="G12242">
        <v>1388</v>
      </c>
      <c r="H12242" s="2">
        <f t="shared" si="761"/>
        <v>1758.4842083333331</v>
      </c>
      <c r="I12242" t="str">
        <f t="shared" si="764"/>
        <v/>
      </c>
      <c r="J12242" s="4" t="str">
        <f t="shared" si="762"/>
        <v/>
      </c>
      <c r="K12242" s="3" t="str">
        <f t="shared" si="763"/>
        <v/>
      </c>
    </row>
    <row r="12243" spans="1:11" x14ac:dyDescent="0.2">
      <c r="A12243" t="s">
        <v>545</v>
      </c>
      <c r="B12243" s="1">
        <v>0</v>
      </c>
      <c r="C12243">
        <v>1768.752</v>
      </c>
      <c r="D12243">
        <v>1770.125</v>
      </c>
      <c r="E12243">
        <v>1766.3510000000001</v>
      </c>
      <c r="F12243">
        <v>1766.7819999999999</v>
      </c>
      <c r="G12243">
        <v>1460</v>
      </c>
      <c r="H12243" s="2">
        <f t="shared" si="761"/>
        <v>1758.9952916666662</v>
      </c>
      <c r="I12243" t="str">
        <f t="shared" si="764"/>
        <v/>
      </c>
      <c r="J12243" s="4" t="str">
        <f t="shared" si="762"/>
        <v/>
      </c>
      <c r="K12243" s="3" t="str">
        <f t="shared" si="763"/>
        <v/>
      </c>
    </row>
    <row r="12244" spans="1:11" x14ac:dyDescent="0.2">
      <c r="A12244" t="s">
        <v>545</v>
      </c>
      <c r="B12244" s="1">
        <v>4.1666666666666664E-2</v>
      </c>
      <c r="C12244">
        <v>1766.6679999999999</v>
      </c>
      <c r="D12244">
        <v>1769.1289999999999</v>
      </c>
      <c r="E12244">
        <v>1765.82</v>
      </c>
      <c r="F12244">
        <v>1768.461</v>
      </c>
      <c r="G12244">
        <v>1484</v>
      </c>
      <c r="H12244" s="2">
        <f t="shared" si="761"/>
        <v>1759.5662083333334</v>
      </c>
      <c r="I12244" t="str">
        <f t="shared" si="764"/>
        <v/>
      </c>
      <c r="J12244" s="4" t="str">
        <f t="shared" si="762"/>
        <v/>
      </c>
      <c r="K12244" s="3" t="str">
        <f t="shared" si="763"/>
        <v/>
      </c>
    </row>
    <row r="12245" spans="1:11" x14ac:dyDescent="0.2">
      <c r="A12245" t="s">
        <v>545</v>
      </c>
      <c r="B12245" s="1">
        <v>8.3333333333333329E-2</v>
      </c>
      <c r="C12245">
        <v>1768.462</v>
      </c>
      <c r="D12245">
        <v>1773.21</v>
      </c>
      <c r="E12245">
        <v>1768.3420000000001</v>
      </c>
      <c r="F12245">
        <v>1770.153</v>
      </c>
      <c r="G12245">
        <v>3580</v>
      </c>
      <c r="H12245" s="2">
        <f t="shared" si="761"/>
        <v>1760.1941666666669</v>
      </c>
      <c r="I12245" t="str">
        <f t="shared" si="764"/>
        <v/>
      </c>
      <c r="J12245" s="4" t="str">
        <f t="shared" si="762"/>
        <v/>
      </c>
      <c r="K12245" s="3" t="str">
        <f t="shared" si="763"/>
        <v/>
      </c>
    </row>
    <row r="12246" spans="1:11" x14ac:dyDescent="0.2">
      <c r="A12246" t="s">
        <v>545</v>
      </c>
      <c r="B12246" s="1">
        <v>0.125</v>
      </c>
      <c r="C12246">
        <v>1770.164</v>
      </c>
      <c r="D12246">
        <v>1772.902</v>
      </c>
      <c r="E12246">
        <v>1768.4849999999999</v>
      </c>
      <c r="F12246">
        <v>1769.4829999999999</v>
      </c>
      <c r="G12246">
        <v>3931</v>
      </c>
      <c r="H12246" s="2">
        <f t="shared" si="761"/>
        <v>1760.8749166666666</v>
      </c>
      <c r="I12246" t="str">
        <f t="shared" si="764"/>
        <v/>
      </c>
      <c r="J12246" s="4" t="str">
        <f t="shared" si="762"/>
        <v/>
      </c>
      <c r="K12246" s="3" t="str">
        <f t="shared" si="763"/>
        <v/>
      </c>
    </row>
    <row r="12247" spans="1:11" x14ac:dyDescent="0.2">
      <c r="A12247" t="s">
        <v>545</v>
      </c>
      <c r="B12247" s="1">
        <v>0.16666666666666666</v>
      </c>
      <c r="C12247">
        <v>1769.421</v>
      </c>
      <c r="D12247">
        <v>1770.26</v>
      </c>
      <c r="E12247">
        <v>1767.453</v>
      </c>
      <c r="F12247">
        <v>1767.8530000000001</v>
      </c>
      <c r="G12247">
        <v>3084</v>
      </c>
      <c r="H12247" s="2">
        <f t="shared" si="761"/>
        <v>1761.3969166666668</v>
      </c>
      <c r="I12247" t="str">
        <f t="shared" si="764"/>
        <v/>
      </c>
      <c r="J12247" s="4" t="str">
        <f t="shared" si="762"/>
        <v/>
      </c>
      <c r="K12247" s="3" t="str">
        <f t="shared" si="763"/>
        <v/>
      </c>
    </row>
    <row r="12248" spans="1:11" x14ac:dyDescent="0.2">
      <c r="A12248" t="s">
        <v>545</v>
      </c>
      <c r="B12248" s="1">
        <v>0.20833333333333334</v>
      </c>
      <c r="C12248">
        <v>1767.845</v>
      </c>
      <c r="D12248">
        <v>1769.123</v>
      </c>
      <c r="E12248">
        <v>1767.319</v>
      </c>
      <c r="F12248">
        <v>1767.78</v>
      </c>
      <c r="G12248">
        <v>1933</v>
      </c>
      <c r="H12248" s="2">
        <f t="shared" si="761"/>
        <v>1762.1335833333335</v>
      </c>
      <c r="I12248" t="str">
        <f t="shared" si="764"/>
        <v/>
      </c>
      <c r="J12248" s="4" t="str">
        <f t="shared" si="762"/>
        <v/>
      </c>
      <c r="K12248" s="3" t="str">
        <f t="shared" si="763"/>
        <v/>
      </c>
    </row>
    <row r="12249" spans="1:11" x14ac:dyDescent="0.2">
      <c r="A12249" t="s">
        <v>545</v>
      </c>
      <c r="B12249" s="1">
        <v>0.25</v>
      </c>
      <c r="C12249">
        <v>1767.748</v>
      </c>
      <c r="D12249">
        <v>1769.34</v>
      </c>
      <c r="E12249">
        <v>1766.454</v>
      </c>
      <c r="F12249">
        <v>1768.7550000000001</v>
      </c>
      <c r="G12249">
        <v>1511</v>
      </c>
      <c r="H12249" s="2">
        <f t="shared" si="761"/>
        <v>1762.8590833333335</v>
      </c>
      <c r="I12249" t="str">
        <f t="shared" si="764"/>
        <v/>
      </c>
      <c r="J12249" s="4" t="str">
        <f t="shared" si="762"/>
        <v/>
      </c>
      <c r="K12249" s="3" t="str">
        <f t="shared" si="763"/>
        <v/>
      </c>
    </row>
    <row r="12250" spans="1:11" x14ac:dyDescent="0.2">
      <c r="A12250" t="s">
        <v>545</v>
      </c>
      <c r="B12250" s="1">
        <v>0.29166666666666669</v>
      </c>
      <c r="C12250">
        <v>1768.66</v>
      </c>
      <c r="D12250">
        <v>1770.989</v>
      </c>
      <c r="E12250">
        <v>1767.789</v>
      </c>
      <c r="F12250">
        <v>1769.655</v>
      </c>
      <c r="G12250">
        <v>1744</v>
      </c>
      <c r="H12250" s="2">
        <f t="shared" ref="H12250:H12313" si="765">AVERAGE(F12227:F12250)</f>
        <v>1763.5798333333332</v>
      </c>
      <c r="I12250" t="str">
        <f t="shared" si="764"/>
        <v/>
      </c>
      <c r="J12250" s="4" t="str">
        <f t="shared" si="762"/>
        <v/>
      </c>
      <c r="K12250" s="3" t="str">
        <f t="shared" si="763"/>
        <v/>
      </c>
    </row>
    <row r="12251" spans="1:11" x14ac:dyDescent="0.2">
      <c r="A12251" t="s">
        <v>545</v>
      </c>
      <c r="B12251" s="1">
        <v>0.33333333333333331</v>
      </c>
      <c r="C12251">
        <v>1769.6849999999999</v>
      </c>
      <c r="D12251">
        <v>1770.51</v>
      </c>
      <c r="E12251">
        <v>1765.1969999999999</v>
      </c>
      <c r="F12251">
        <v>1769.8030000000001</v>
      </c>
      <c r="G12251">
        <v>3103</v>
      </c>
      <c r="H12251" s="2">
        <f t="shared" si="765"/>
        <v>1764.3035833333331</v>
      </c>
      <c r="I12251" t="str">
        <f t="shared" si="764"/>
        <v>Hammer</v>
      </c>
      <c r="J12251" s="4" t="str">
        <f t="shared" si="762"/>
        <v/>
      </c>
      <c r="K12251" s="3" t="str">
        <f t="shared" si="763"/>
        <v/>
      </c>
    </row>
    <row r="12252" spans="1:11" x14ac:dyDescent="0.2">
      <c r="A12252" t="s">
        <v>545</v>
      </c>
      <c r="B12252" s="1">
        <v>0.375</v>
      </c>
      <c r="C12252">
        <v>1769.8</v>
      </c>
      <c r="D12252">
        <v>1770.9380000000001</v>
      </c>
      <c r="E12252">
        <v>1767.7639999999999</v>
      </c>
      <c r="F12252">
        <v>1769.7139999999999</v>
      </c>
      <c r="G12252">
        <v>3728</v>
      </c>
      <c r="H12252" s="2">
        <f t="shared" si="765"/>
        <v>1765.141333333333</v>
      </c>
      <c r="I12252" t="str">
        <f t="shared" si="764"/>
        <v/>
      </c>
      <c r="J12252" s="4" t="str">
        <f t="shared" si="762"/>
        <v/>
      </c>
      <c r="K12252" s="3" t="str">
        <f t="shared" si="763"/>
        <v/>
      </c>
    </row>
    <row r="12253" spans="1:11" x14ac:dyDescent="0.2">
      <c r="A12253" t="s">
        <v>545</v>
      </c>
      <c r="B12253" s="1">
        <v>0.41666666666666669</v>
      </c>
      <c r="C12253">
        <v>1769.7239999999999</v>
      </c>
      <c r="D12253">
        <v>1775.104</v>
      </c>
      <c r="E12253">
        <v>1769.62</v>
      </c>
      <c r="F12253">
        <v>1774.799</v>
      </c>
      <c r="G12253">
        <v>4060</v>
      </c>
      <c r="H12253" s="2">
        <f t="shared" si="765"/>
        <v>1765.9485416666664</v>
      </c>
      <c r="I12253" t="str">
        <f t="shared" si="764"/>
        <v/>
      </c>
      <c r="J12253" s="4" t="str">
        <f t="shared" si="762"/>
        <v>Engf Div. Buy_1777.541</v>
      </c>
      <c r="K12253" s="3" t="str">
        <f t="shared" si="763"/>
        <v/>
      </c>
    </row>
    <row r="12254" spans="1:11" x14ac:dyDescent="0.2">
      <c r="A12254" t="s">
        <v>545</v>
      </c>
      <c r="B12254" s="1">
        <v>0.45833333333333331</v>
      </c>
      <c r="C12254">
        <v>1774.809</v>
      </c>
      <c r="D12254">
        <v>1778.19</v>
      </c>
      <c r="E12254">
        <v>1773.88</v>
      </c>
      <c r="F12254">
        <v>1778.19</v>
      </c>
      <c r="G12254">
        <v>3881</v>
      </c>
      <c r="H12254" s="2">
        <f t="shared" si="765"/>
        <v>1766.8712499999999</v>
      </c>
      <c r="I12254" t="str">
        <f t="shared" si="764"/>
        <v/>
      </c>
      <c r="J12254" s="4" t="str">
        <f t="shared" si="762"/>
        <v>Engf Div. Buy_1780.345</v>
      </c>
      <c r="K12254" s="3" t="str">
        <f t="shared" si="763"/>
        <v/>
      </c>
    </row>
    <row r="12255" spans="1:11" x14ac:dyDescent="0.2">
      <c r="A12255" t="s">
        <v>545</v>
      </c>
      <c r="B12255" s="1">
        <v>0.5</v>
      </c>
      <c r="C12255">
        <v>1778.2</v>
      </c>
      <c r="D12255">
        <v>1779.11</v>
      </c>
      <c r="E12255">
        <v>1775.7629999999999</v>
      </c>
      <c r="F12255">
        <v>1775.7629999999999</v>
      </c>
      <c r="G12255">
        <v>2841</v>
      </c>
      <c r="H12255" s="2">
        <f t="shared" si="765"/>
        <v>1767.6474583333331</v>
      </c>
      <c r="I12255" t="str">
        <f t="shared" si="764"/>
        <v/>
      </c>
      <c r="J12255" s="4" t="str">
        <f t="shared" si="762"/>
        <v/>
      </c>
      <c r="K12255" s="3" t="str">
        <f t="shared" si="763"/>
        <v/>
      </c>
    </row>
    <row r="12256" spans="1:11" x14ac:dyDescent="0.2">
      <c r="A12256" t="s">
        <v>545</v>
      </c>
      <c r="B12256" s="1">
        <v>0.54166666666666663</v>
      </c>
      <c r="C12256">
        <v>1775.7539999999999</v>
      </c>
      <c r="D12256">
        <v>1777.9739999999999</v>
      </c>
      <c r="E12256">
        <v>1772.694</v>
      </c>
      <c r="F12256">
        <v>1777.7149999999999</v>
      </c>
      <c r="G12256">
        <v>4523</v>
      </c>
      <c r="H12256" s="2">
        <f t="shared" si="765"/>
        <v>1768.5374583333332</v>
      </c>
      <c r="I12256" t="str">
        <f t="shared" si="764"/>
        <v/>
      </c>
      <c r="J12256" s="4" t="str">
        <f t="shared" si="762"/>
        <v/>
      </c>
      <c r="K12256" s="3" t="str">
        <f t="shared" si="763"/>
        <v/>
      </c>
    </row>
    <row r="12257" spans="1:11" x14ac:dyDescent="0.2">
      <c r="A12257" t="s">
        <v>545</v>
      </c>
      <c r="B12257" s="1">
        <v>0.58333333333333337</v>
      </c>
      <c r="C12257">
        <v>1777.69</v>
      </c>
      <c r="D12257">
        <v>1778.63</v>
      </c>
      <c r="E12257">
        <v>1763.8140000000001</v>
      </c>
      <c r="F12257">
        <v>1766.4459999999999</v>
      </c>
      <c r="G12257">
        <v>7522</v>
      </c>
      <c r="H12257" s="2">
        <f t="shared" si="765"/>
        <v>1768.9016666666666</v>
      </c>
      <c r="I12257" t="str">
        <f t="shared" si="764"/>
        <v/>
      </c>
      <c r="J12257" s="4" t="str">
        <f t="shared" si="762"/>
        <v/>
      </c>
      <c r="K12257" s="3" t="str">
        <f t="shared" si="763"/>
        <v>Engf Div. Sell_1759.038</v>
      </c>
    </row>
    <row r="12258" spans="1:11" x14ac:dyDescent="0.2">
      <c r="A12258" t="s">
        <v>545</v>
      </c>
      <c r="B12258" s="1">
        <v>0.625</v>
      </c>
      <c r="C12258">
        <v>1766.4670000000001</v>
      </c>
      <c r="D12258">
        <v>1772.2370000000001</v>
      </c>
      <c r="E12258">
        <v>1761.78</v>
      </c>
      <c r="F12258">
        <v>1768.338</v>
      </c>
      <c r="G12258">
        <v>8539</v>
      </c>
      <c r="H12258" s="2">
        <f t="shared" si="765"/>
        <v>1769.2828333333334</v>
      </c>
      <c r="I12258" t="str">
        <f t="shared" si="764"/>
        <v/>
      </c>
      <c r="J12258" s="4" t="str">
        <f t="shared" ref="J12258:J12321" si="766">IF(AND((MAX(D12256:D12258)-MIN(E12256:E12258))&gt;((MAX(D12249:E12257))-MIN(D12249:E12256)),F12258&gt;H12258),"Engf Div. Buy_"&amp;((D12258-E12258)/2)+F12258,"")</f>
        <v/>
      </c>
      <c r="K12258" s="3" t="str">
        <f t="shared" ref="K12258:K12321" si="767">IF(AND((MAX(D12256:D12258)-MIN(E12256:E12258))&gt;((MAX(D12249:E12257))-MIN(D12249:E12256)),F12258&lt;H12258),"Engf Div. Sell_"&amp;(F12258-(D12258-E12258)/2),"")</f>
        <v>Engf Div. Sell_1763.1095</v>
      </c>
    </row>
    <row r="12259" spans="1:11" x14ac:dyDescent="0.2">
      <c r="A12259" t="s">
        <v>545</v>
      </c>
      <c r="B12259" s="1">
        <v>0.66666666666666663</v>
      </c>
      <c r="C12259">
        <v>1768.442</v>
      </c>
      <c r="D12259">
        <v>1774.4849999999999</v>
      </c>
      <c r="E12259">
        <v>1765.19</v>
      </c>
      <c r="F12259">
        <v>1773.855</v>
      </c>
      <c r="G12259">
        <v>7853</v>
      </c>
      <c r="H12259" s="2">
        <f t="shared" si="765"/>
        <v>1769.6582083333333</v>
      </c>
      <c r="I12259" t="str">
        <f t="shared" si="764"/>
        <v/>
      </c>
      <c r="J12259" s="4" t="str">
        <f t="shared" si="766"/>
        <v>Engf Div. Buy_1778.5025</v>
      </c>
      <c r="K12259" s="3" t="str">
        <f t="shared" si="767"/>
        <v/>
      </c>
    </row>
    <row r="12260" spans="1:11" x14ac:dyDescent="0.2">
      <c r="A12260" t="s">
        <v>545</v>
      </c>
      <c r="B12260" s="1">
        <v>0.70833333333333337</v>
      </c>
      <c r="C12260">
        <v>1773.8140000000001</v>
      </c>
      <c r="D12260">
        <v>1775.8409999999999</v>
      </c>
      <c r="E12260">
        <v>1763.039</v>
      </c>
      <c r="F12260">
        <v>1766.9</v>
      </c>
      <c r="G12260">
        <v>8684</v>
      </c>
      <c r="H12260" s="2">
        <f t="shared" si="765"/>
        <v>1769.7121666666669</v>
      </c>
      <c r="I12260" t="str">
        <f t="shared" si="764"/>
        <v/>
      </c>
      <c r="J12260" s="4" t="str">
        <f t="shared" si="766"/>
        <v/>
      </c>
      <c r="K12260" s="3" t="str">
        <f t="shared" si="767"/>
        <v/>
      </c>
    </row>
    <row r="12261" spans="1:11" x14ac:dyDescent="0.2">
      <c r="A12261" t="s">
        <v>545</v>
      </c>
      <c r="B12261" s="1">
        <v>0.75</v>
      </c>
      <c r="C12261">
        <v>1766.925</v>
      </c>
      <c r="D12261">
        <v>1766.925</v>
      </c>
      <c r="E12261">
        <v>1760.64</v>
      </c>
      <c r="F12261">
        <v>1766.174</v>
      </c>
      <c r="G12261">
        <v>6515</v>
      </c>
      <c r="H12261" s="2">
        <f t="shared" si="765"/>
        <v>1769.7162916666668</v>
      </c>
      <c r="I12261" t="str">
        <f t="shared" si="764"/>
        <v>Hammer</v>
      </c>
      <c r="J12261" s="4" t="str">
        <f t="shared" si="766"/>
        <v/>
      </c>
      <c r="K12261" s="3" t="str">
        <f t="shared" si="767"/>
        <v/>
      </c>
    </row>
    <row r="12262" spans="1:11" x14ac:dyDescent="0.2">
      <c r="A12262" t="s">
        <v>545</v>
      </c>
      <c r="B12262" s="1">
        <v>0.79166666666666663</v>
      </c>
      <c r="C12262">
        <v>1766.175</v>
      </c>
      <c r="D12262">
        <v>1768.1890000000001</v>
      </c>
      <c r="E12262">
        <v>1762.875</v>
      </c>
      <c r="F12262">
        <v>1765.4749999999999</v>
      </c>
      <c r="G12262">
        <v>5579</v>
      </c>
      <c r="H12262" s="2">
        <f t="shared" si="765"/>
        <v>1769.7254583333333</v>
      </c>
      <c r="I12262" t="str">
        <f t="shared" si="764"/>
        <v/>
      </c>
      <c r="J12262" s="4" t="str">
        <f t="shared" si="766"/>
        <v/>
      </c>
      <c r="K12262" s="3" t="str">
        <f t="shared" si="767"/>
        <v/>
      </c>
    </row>
    <row r="12263" spans="1:11" x14ac:dyDescent="0.2">
      <c r="A12263" t="s">
        <v>545</v>
      </c>
      <c r="B12263" s="1">
        <v>0.83333333333333337</v>
      </c>
      <c r="C12263">
        <v>1765.45</v>
      </c>
      <c r="D12263">
        <v>1767.6</v>
      </c>
      <c r="E12263">
        <v>1763.88</v>
      </c>
      <c r="F12263">
        <v>1764.943</v>
      </c>
      <c r="G12263">
        <v>4839</v>
      </c>
      <c r="H12263" s="2">
        <f t="shared" si="765"/>
        <v>1769.6516249999997</v>
      </c>
      <c r="I12263" t="str">
        <f t="shared" si="764"/>
        <v/>
      </c>
      <c r="J12263" s="4" t="str">
        <f t="shared" si="766"/>
        <v/>
      </c>
      <c r="K12263" s="3" t="str">
        <f t="shared" si="767"/>
        <v/>
      </c>
    </row>
    <row r="12264" spans="1:11" x14ac:dyDescent="0.2">
      <c r="A12264" t="s">
        <v>545</v>
      </c>
      <c r="B12264" s="1">
        <v>0.875</v>
      </c>
      <c r="C12264">
        <v>1764.954</v>
      </c>
      <c r="D12264">
        <v>1767.42</v>
      </c>
      <c r="E12264">
        <v>1763.5429999999999</v>
      </c>
      <c r="F12264">
        <v>1764.8889999999999</v>
      </c>
      <c r="G12264">
        <v>4546</v>
      </c>
      <c r="H12264" s="2">
        <f t="shared" si="765"/>
        <v>1769.5181249999998</v>
      </c>
      <c r="I12264" t="str">
        <f t="shared" si="764"/>
        <v/>
      </c>
      <c r="J12264" s="4" t="str">
        <f t="shared" si="766"/>
        <v/>
      </c>
      <c r="K12264" s="3" t="str">
        <f t="shared" si="767"/>
        <v/>
      </c>
    </row>
    <row r="12265" spans="1:11" x14ac:dyDescent="0.2">
      <c r="A12265" t="s">
        <v>545</v>
      </c>
      <c r="B12265" s="1">
        <v>0.91666666666666663</v>
      </c>
      <c r="C12265">
        <v>1764.8910000000001</v>
      </c>
      <c r="D12265">
        <v>1766.23</v>
      </c>
      <c r="E12265">
        <v>1760.395</v>
      </c>
      <c r="F12265">
        <v>1761.163</v>
      </c>
      <c r="G12265">
        <v>1617</v>
      </c>
      <c r="H12265" s="2">
        <f t="shared" si="765"/>
        <v>1769.13975</v>
      </c>
      <c r="I12265" t="str">
        <f t="shared" si="764"/>
        <v/>
      </c>
      <c r="J12265" s="4" t="str">
        <f t="shared" si="766"/>
        <v/>
      </c>
      <c r="K12265" s="3" t="str">
        <f t="shared" si="767"/>
        <v/>
      </c>
    </row>
    <row r="12266" spans="1:11" x14ac:dyDescent="0.2">
      <c r="A12266" t="s">
        <v>546</v>
      </c>
      <c r="B12266" s="1">
        <v>0</v>
      </c>
      <c r="C12266">
        <v>1759.5419999999999</v>
      </c>
      <c r="D12266">
        <v>1763.9380000000001</v>
      </c>
      <c r="E12266">
        <v>1758.442</v>
      </c>
      <c r="F12266">
        <v>1763.5730000000001</v>
      </c>
      <c r="G12266">
        <v>1841</v>
      </c>
      <c r="H12266" s="2">
        <f t="shared" si="765"/>
        <v>1769.0275833333333</v>
      </c>
      <c r="I12266" t="str">
        <f t="shared" si="764"/>
        <v/>
      </c>
      <c r="J12266" s="4" t="str">
        <f t="shared" si="766"/>
        <v/>
      </c>
      <c r="K12266" s="3" t="str">
        <f t="shared" si="767"/>
        <v/>
      </c>
    </row>
    <row r="12267" spans="1:11" x14ac:dyDescent="0.2">
      <c r="A12267" t="s">
        <v>546</v>
      </c>
      <c r="B12267" s="1">
        <v>4.1666666666666664E-2</v>
      </c>
      <c r="C12267">
        <v>1763.625</v>
      </c>
      <c r="D12267">
        <v>1764.7190000000001</v>
      </c>
      <c r="E12267">
        <v>1760.501</v>
      </c>
      <c r="F12267">
        <v>1761.8779999999999</v>
      </c>
      <c r="G12267">
        <v>2026</v>
      </c>
      <c r="H12267" s="2">
        <f t="shared" si="765"/>
        <v>1768.8232499999997</v>
      </c>
      <c r="I12267" t="str">
        <f t="shared" si="764"/>
        <v/>
      </c>
      <c r="J12267" s="4" t="str">
        <f t="shared" si="766"/>
        <v/>
      </c>
      <c r="K12267" s="3" t="str">
        <f t="shared" si="767"/>
        <v/>
      </c>
    </row>
    <row r="12268" spans="1:11" x14ac:dyDescent="0.2">
      <c r="A12268" t="s">
        <v>546</v>
      </c>
      <c r="B12268" s="1">
        <v>8.3333333333333329E-2</v>
      </c>
      <c r="C12268">
        <v>1761.8579999999999</v>
      </c>
      <c r="D12268">
        <v>1765.8510000000001</v>
      </c>
      <c r="E12268">
        <v>1761.518</v>
      </c>
      <c r="F12268">
        <v>1764.17</v>
      </c>
      <c r="G12268">
        <v>2257</v>
      </c>
      <c r="H12268" s="2">
        <f t="shared" si="765"/>
        <v>1768.644458333333</v>
      </c>
      <c r="I12268" t="str">
        <f t="shared" si="764"/>
        <v/>
      </c>
      <c r="J12268" s="4" t="str">
        <f t="shared" si="766"/>
        <v/>
      </c>
      <c r="K12268" s="3" t="str">
        <f t="shared" si="767"/>
        <v/>
      </c>
    </row>
    <row r="12269" spans="1:11" x14ac:dyDescent="0.2">
      <c r="A12269" t="s">
        <v>546</v>
      </c>
      <c r="B12269" s="1">
        <v>0.125</v>
      </c>
      <c r="C12269">
        <v>1764.1949999999999</v>
      </c>
      <c r="D12269">
        <v>1765.1849999999999</v>
      </c>
      <c r="E12269">
        <v>1761.7180000000001</v>
      </c>
      <c r="F12269">
        <v>1763.49</v>
      </c>
      <c r="G12269">
        <v>2441</v>
      </c>
      <c r="H12269" s="2">
        <f t="shared" si="765"/>
        <v>1768.3668333333328</v>
      </c>
      <c r="I12269" t="str">
        <f t="shared" si="764"/>
        <v/>
      </c>
      <c r="J12269" s="4" t="str">
        <f t="shared" si="766"/>
        <v/>
      </c>
      <c r="K12269" s="3" t="str">
        <f t="shared" si="767"/>
        <v/>
      </c>
    </row>
    <row r="12270" spans="1:11" x14ac:dyDescent="0.2">
      <c r="A12270" t="s">
        <v>546</v>
      </c>
      <c r="B12270" s="1">
        <v>0.16666666666666666</v>
      </c>
      <c r="C12270">
        <v>1763.4929999999999</v>
      </c>
      <c r="D12270">
        <v>1763.4929999999999</v>
      </c>
      <c r="E12270">
        <v>1758.1980000000001</v>
      </c>
      <c r="F12270">
        <v>1760.7750000000001</v>
      </c>
      <c r="G12270">
        <v>2350</v>
      </c>
      <c r="H12270" s="2">
        <f t="shared" si="765"/>
        <v>1768.0039999999997</v>
      </c>
      <c r="I12270" t="str">
        <f t="shared" si="764"/>
        <v/>
      </c>
      <c r="J12270" s="4" t="str">
        <f t="shared" si="766"/>
        <v/>
      </c>
      <c r="K12270" s="3" t="str">
        <f t="shared" si="767"/>
        <v/>
      </c>
    </row>
    <row r="12271" spans="1:11" x14ac:dyDescent="0.2">
      <c r="A12271" t="s">
        <v>546</v>
      </c>
      <c r="B12271" s="1">
        <v>0.20833333333333334</v>
      </c>
      <c r="C12271">
        <v>1760.77</v>
      </c>
      <c r="D12271">
        <v>1763.8150000000001</v>
      </c>
      <c r="E12271">
        <v>1760.23</v>
      </c>
      <c r="F12271">
        <v>1763.6110000000001</v>
      </c>
      <c r="G12271">
        <v>2327</v>
      </c>
      <c r="H12271" s="2">
        <f t="shared" si="765"/>
        <v>1767.8272499999994</v>
      </c>
      <c r="I12271" t="str">
        <f t="shared" si="764"/>
        <v/>
      </c>
      <c r="J12271" s="4" t="str">
        <f t="shared" si="766"/>
        <v/>
      </c>
      <c r="K12271" s="3" t="str">
        <f t="shared" si="767"/>
        <v/>
      </c>
    </row>
    <row r="12272" spans="1:11" x14ac:dyDescent="0.2">
      <c r="A12272" t="s">
        <v>546</v>
      </c>
      <c r="B12272" s="1">
        <v>0.25</v>
      </c>
      <c r="C12272">
        <v>1763.61</v>
      </c>
      <c r="D12272">
        <v>1763.953</v>
      </c>
      <c r="E12272">
        <v>1761.36</v>
      </c>
      <c r="F12272">
        <v>1761.9949999999999</v>
      </c>
      <c r="G12272">
        <v>1511</v>
      </c>
      <c r="H12272" s="2">
        <f t="shared" si="765"/>
        <v>1767.5862083333332</v>
      </c>
      <c r="I12272" t="str">
        <f t="shared" si="764"/>
        <v/>
      </c>
      <c r="J12272" s="4" t="str">
        <f t="shared" si="766"/>
        <v/>
      </c>
      <c r="K12272" s="3" t="str">
        <f t="shared" si="767"/>
        <v/>
      </c>
    </row>
    <row r="12273" spans="1:11" x14ac:dyDescent="0.2">
      <c r="A12273" t="s">
        <v>546</v>
      </c>
      <c r="B12273" s="1">
        <v>0.29166666666666669</v>
      </c>
      <c r="C12273">
        <v>1762.0340000000001</v>
      </c>
      <c r="D12273">
        <v>1762.5550000000001</v>
      </c>
      <c r="E12273">
        <v>1759.325</v>
      </c>
      <c r="F12273">
        <v>1761.6990000000001</v>
      </c>
      <c r="G12273">
        <v>2013</v>
      </c>
      <c r="H12273" s="2">
        <f t="shared" si="765"/>
        <v>1767.2922083333333</v>
      </c>
      <c r="I12273" t="str">
        <f t="shared" si="764"/>
        <v>Hammer</v>
      </c>
      <c r="J12273" s="4" t="str">
        <f t="shared" si="766"/>
        <v/>
      </c>
      <c r="K12273" s="3" t="str">
        <f t="shared" si="767"/>
        <v/>
      </c>
    </row>
    <row r="12274" spans="1:11" x14ac:dyDescent="0.2">
      <c r="A12274" t="s">
        <v>546</v>
      </c>
      <c r="B12274" s="1">
        <v>0.33333333333333331</v>
      </c>
      <c r="C12274">
        <v>1761.76</v>
      </c>
      <c r="D12274">
        <v>1768.7</v>
      </c>
      <c r="E12274">
        <v>1761.76</v>
      </c>
      <c r="F12274">
        <v>1766.472</v>
      </c>
      <c r="G12274">
        <v>2922</v>
      </c>
      <c r="H12274" s="2">
        <f t="shared" si="765"/>
        <v>1767.1595833333333</v>
      </c>
      <c r="I12274" t="str">
        <f t="shared" si="764"/>
        <v/>
      </c>
      <c r="J12274" s="4" t="str">
        <f t="shared" si="766"/>
        <v/>
      </c>
      <c r="K12274" s="3" t="str">
        <f t="shared" si="767"/>
        <v>Engf Div. Sell_1763.002</v>
      </c>
    </row>
    <row r="12275" spans="1:11" x14ac:dyDescent="0.2">
      <c r="A12275" t="s">
        <v>546</v>
      </c>
      <c r="B12275" s="1">
        <v>0.375</v>
      </c>
      <c r="C12275">
        <v>1766.492</v>
      </c>
      <c r="D12275">
        <v>1768.4749999999999</v>
      </c>
      <c r="E12275">
        <v>1764.6489999999999</v>
      </c>
      <c r="F12275">
        <v>1765.7329999999999</v>
      </c>
      <c r="G12275">
        <v>4131</v>
      </c>
      <c r="H12275" s="2">
        <f t="shared" si="765"/>
        <v>1766.9899999999998</v>
      </c>
      <c r="I12275" t="str">
        <f t="shared" si="764"/>
        <v/>
      </c>
      <c r="J12275" s="4" t="str">
        <f t="shared" si="766"/>
        <v/>
      </c>
      <c r="K12275" s="3" t="str">
        <f t="shared" si="767"/>
        <v/>
      </c>
    </row>
    <row r="12276" spans="1:11" x14ac:dyDescent="0.2">
      <c r="A12276" t="s">
        <v>546</v>
      </c>
      <c r="B12276" s="1">
        <v>0.41666666666666669</v>
      </c>
      <c r="C12276">
        <v>1765.7339999999999</v>
      </c>
      <c r="D12276">
        <v>1766.72</v>
      </c>
      <c r="E12276">
        <v>1762.058</v>
      </c>
      <c r="F12276">
        <v>1762.6610000000001</v>
      </c>
      <c r="G12276">
        <v>3606</v>
      </c>
      <c r="H12276" s="2">
        <f t="shared" si="765"/>
        <v>1766.6961250000004</v>
      </c>
      <c r="I12276" t="str">
        <f t="shared" si="764"/>
        <v/>
      </c>
      <c r="J12276" s="4" t="str">
        <f t="shared" si="766"/>
        <v/>
      </c>
      <c r="K12276" s="3" t="str">
        <f t="shared" si="767"/>
        <v/>
      </c>
    </row>
    <row r="12277" spans="1:11" x14ac:dyDescent="0.2">
      <c r="A12277" t="s">
        <v>546</v>
      </c>
      <c r="B12277" s="1">
        <v>0.45833333333333331</v>
      </c>
      <c r="C12277">
        <v>1762.6510000000001</v>
      </c>
      <c r="D12277">
        <v>1764.385</v>
      </c>
      <c r="E12277">
        <v>1760.3420000000001</v>
      </c>
      <c r="F12277">
        <v>1761.4549999999999</v>
      </c>
      <c r="G12277">
        <v>3776</v>
      </c>
      <c r="H12277" s="2">
        <f t="shared" si="765"/>
        <v>1766.1401250000006</v>
      </c>
      <c r="I12277" t="str">
        <f t="shared" si="764"/>
        <v/>
      </c>
      <c r="J12277" s="4" t="str">
        <f t="shared" si="766"/>
        <v/>
      </c>
      <c r="K12277" s="3" t="str">
        <f t="shared" si="767"/>
        <v/>
      </c>
    </row>
    <row r="12278" spans="1:11" x14ac:dyDescent="0.2">
      <c r="A12278" t="s">
        <v>546</v>
      </c>
      <c r="B12278" s="1">
        <v>0.5</v>
      </c>
      <c r="C12278">
        <v>1761.45</v>
      </c>
      <c r="D12278">
        <v>1762.894</v>
      </c>
      <c r="E12278">
        <v>1758.232</v>
      </c>
      <c r="F12278">
        <v>1759.0740000000001</v>
      </c>
      <c r="G12278">
        <v>3207</v>
      </c>
      <c r="H12278" s="2">
        <f t="shared" si="765"/>
        <v>1765.3436250000002</v>
      </c>
      <c r="I12278" t="str">
        <f t="shared" si="764"/>
        <v/>
      </c>
      <c r="J12278" s="4" t="str">
        <f t="shared" si="766"/>
        <v/>
      </c>
      <c r="K12278" s="3" t="str">
        <f t="shared" si="767"/>
        <v/>
      </c>
    </row>
    <row r="12279" spans="1:11" x14ac:dyDescent="0.2">
      <c r="A12279" t="s">
        <v>546</v>
      </c>
      <c r="B12279" s="1">
        <v>0.54166666666666663</v>
      </c>
      <c r="C12279">
        <v>1759.1</v>
      </c>
      <c r="D12279">
        <v>1762.991</v>
      </c>
      <c r="E12279">
        <v>1758.461</v>
      </c>
      <c r="F12279">
        <v>1759.0550000000001</v>
      </c>
      <c r="G12279">
        <v>3849</v>
      </c>
      <c r="H12279" s="2">
        <f t="shared" si="765"/>
        <v>1764.6474583333336</v>
      </c>
      <c r="I12279" t="str">
        <f t="shared" si="764"/>
        <v/>
      </c>
      <c r="J12279" s="4" t="str">
        <f t="shared" si="766"/>
        <v/>
      </c>
      <c r="K12279" s="3" t="str">
        <f t="shared" si="767"/>
        <v/>
      </c>
    </row>
    <row r="12280" spans="1:11" x14ac:dyDescent="0.2">
      <c r="A12280" t="s">
        <v>546</v>
      </c>
      <c r="B12280" s="1">
        <v>0.58333333333333337</v>
      </c>
      <c r="C12280">
        <v>1758.86</v>
      </c>
      <c r="D12280">
        <v>1765.1679999999999</v>
      </c>
      <c r="E12280">
        <v>1755.1990000000001</v>
      </c>
      <c r="F12280">
        <v>1763.89</v>
      </c>
      <c r="G12280">
        <v>6494</v>
      </c>
      <c r="H12280" s="2">
        <f t="shared" si="765"/>
        <v>1764.0714166666667</v>
      </c>
      <c r="I12280" t="str">
        <f t="shared" si="764"/>
        <v/>
      </c>
      <c r="J12280" s="4" t="str">
        <f t="shared" si="766"/>
        <v/>
      </c>
      <c r="K12280" s="3" t="str">
        <f t="shared" si="767"/>
        <v/>
      </c>
    </row>
    <row r="12281" spans="1:11" x14ac:dyDescent="0.2">
      <c r="A12281" t="s">
        <v>546</v>
      </c>
      <c r="B12281" s="1">
        <v>0.625</v>
      </c>
      <c r="C12281">
        <v>1763.905</v>
      </c>
      <c r="D12281">
        <v>1766.37</v>
      </c>
      <c r="E12281">
        <v>1760.16</v>
      </c>
      <c r="F12281">
        <v>1761.809</v>
      </c>
      <c r="G12281">
        <v>7087</v>
      </c>
      <c r="H12281" s="2">
        <f t="shared" si="765"/>
        <v>1763.8782083333338</v>
      </c>
      <c r="I12281" t="str">
        <f t="shared" si="764"/>
        <v/>
      </c>
      <c r="J12281" s="4" t="str">
        <f t="shared" si="766"/>
        <v/>
      </c>
      <c r="K12281" s="3" t="str">
        <f t="shared" si="767"/>
        <v>Engf Div. Sell_1758.704</v>
      </c>
    </row>
    <row r="12282" spans="1:11" x14ac:dyDescent="0.2">
      <c r="A12282" t="s">
        <v>546</v>
      </c>
      <c r="B12282" s="1">
        <v>0.66666666666666663</v>
      </c>
      <c r="C12282">
        <v>1761.9880000000001</v>
      </c>
      <c r="D12282">
        <v>1762.99</v>
      </c>
      <c r="E12282">
        <v>1757.2349999999999</v>
      </c>
      <c r="F12282">
        <v>1759.76</v>
      </c>
      <c r="G12282">
        <v>7658</v>
      </c>
      <c r="H12282" s="2">
        <f t="shared" si="765"/>
        <v>1763.520791666667</v>
      </c>
      <c r="I12282" t="str">
        <f t="shared" si="764"/>
        <v/>
      </c>
      <c r="J12282" s="4" t="str">
        <f t="shared" si="766"/>
        <v/>
      </c>
      <c r="K12282" s="3" t="str">
        <f t="shared" si="767"/>
        <v/>
      </c>
    </row>
    <row r="12283" spans="1:11" x14ac:dyDescent="0.2">
      <c r="A12283" t="s">
        <v>546</v>
      </c>
      <c r="B12283" s="1">
        <v>0.70833333333333337</v>
      </c>
      <c r="C12283">
        <v>1759.73</v>
      </c>
      <c r="D12283">
        <v>1762.7139999999999</v>
      </c>
      <c r="E12283">
        <v>1757.8150000000001</v>
      </c>
      <c r="F12283">
        <v>1760.8140000000001</v>
      </c>
      <c r="G12283">
        <v>6676</v>
      </c>
      <c r="H12283" s="2">
        <f t="shared" si="765"/>
        <v>1762.9774166666668</v>
      </c>
      <c r="I12283" t="str">
        <f t="shared" si="764"/>
        <v/>
      </c>
      <c r="J12283" s="4" t="str">
        <f t="shared" si="766"/>
        <v/>
      </c>
      <c r="K12283" s="3" t="str">
        <f t="shared" si="767"/>
        <v/>
      </c>
    </row>
    <row r="12284" spans="1:11" x14ac:dyDescent="0.2">
      <c r="A12284" t="s">
        <v>546</v>
      </c>
      <c r="B12284" s="1">
        <v>0.75</v>
      </c>
      <c r="C12284">
        <v>1760.855</v>
      </c>
      <c r="D12284">
        <v>1764.655</v>
      </c>
      <c r="E12284">
        <v>1760.855</v>
      </c>
      <c r="F12284">
        <v>1762.8150000000001</v>
      </c>
      <c r="G12284">
        <v>4768</v>
      </c>
      <c r="H12284" s="2">
        <f t="shared" si="765"/>
        <v>1762.8072083333336</v>
      </c>
      <c r="I12284" t="str">
        <f t="shared" si="764"/>
        <v/>
      </c>
      <c r="J12284" s="4" t="str">
        <f t="shared" si="766"/>
        <v/>
      </c>
      <c r="K12284" s="3" t="str">
        <f t="shared" si="767"/>
        <v/>
      </c>
    </row>
    <row r="12285" spans="1:11" x14ac:dyDescent="0.2">
      <c r="A12285" t="s">
        <v>546</v>
      </c>
      <c r="B12285" s="1">
        <v>0.79166666666666663</v>
      </c>
      <c r="C12285">
        <v>1762.7529999999999</v>
      </c>
      <c r="D12285">
        <v>1763.933</v>
      </c>
      <c r="E12285">
        <v>1760.7449999999999</v>
      </c>
      <c r="F12285">
        <v>1762.3140000000001</v>
      </c>
      <c r="G12285">
        <v>4256</v>
      </c>
      <c r="H12285" s="2">
        <f t="shared" si="765"/>
        <v>1762.6463750000003</v>
      </c>
      <c r="I12285" t="str">
        <f t="shared" si="764"/>
        <v/>
      </c>
      <c r="J12285" s="4" t="str">
        <f t="shared" si="766"/>
        <v/>
      </c>
      <c r="K12285" s="3" t="str">
        <f t="shared" si="767"/>
        <v/>
      </c>
    </row>
    <row r="12286" spans="1:11" x14ac:dyDescent="0.2">
      <c r="A12286" t="s">
        <v>546</v>
      </c>
      <c r="B12286" s="1">
        <v>0.83333333333333337</v>
      </c>
      <c r="C12286">
        <v>1762.4</v>
      </c>
      <c r="D12286">
        <v>1763.2</v>
      </c>
      <c r="E12286">
        <v>1761.15</v>
      </c>
      <c r="F12286">
        <v>1762.875</v>
      </c>
      <c r="G12286">
        <v>3162</v>
      </c>
      <c r="H12286" s="2">
        <f t="shared" si="765"/>
        <v>1762.5380416666669</v>
      </c>
      <c r="I12286" t="str">
        <f t="shared" si="764"/>
        <v/>
      </c>
      <c r="J12286" s="4" t="str">
        <f t="shared" si="766"/>
        <v/>
      </c>
      <c r="K12286" s="3" t="str">
        <f t="shared" si="767"/>
        <v/>
      </c>
    </row>
    <row r="12287" spans="1:11" x14ac:dyDescent="0.2">
      <c r="A12287" t="s">
        <v>546</v>
      </c>
      <c r="B12287" s="1">
        <v>0.875</v>
      </c>
      <c r="C12287">
        <v>1762.865</v>
      </c>
      <c r="D12287">
        <v>1763.7950000000001</v>
      </c>
      <c r="E12287">
        <v>1761.51</v>
      </c>
      <c r="F12287">
        <v>1763.5550000000001</v>
      </c>
      <c r="G12287">
        <v>4016</v>
      </c>
      <c r="H12287" s="2">
        <f t="shared" si="765"/>
        <v>1762.4802083333334</v>
      </c>
      <c r="I12287" t="str">
        <f t="shared" si="764"/>
        <v/>
      </c>
      <c r="J12287" s="4" t="str">
        <f t="shared" si="766"/>
        <v/>
      </c>
      <c r="K12287" s="3" t="str">
        <f t="shared" si="767"/>
        <v/>
      </c>
    </row>
    <row r="12288" spans="1:11" x14ac:dyDescent="0.2">
      <c r="A12288" t="s">
        <v>546</v>
      </c>
      <c r="B12288" s="1">
        <v>0.91666666666666663</v>
      </c>
      <c r="C12288">
        <v>1763.47</v>
      </c>
      <c r="D12288">
        <v>1763.9</v>
      </c>
      <c r="E12288">
        <v>1761.807</v>
      </c>
      <c r="F12288">
        <v>1763.624</v>
      </c>
      <c r="G12288">
        <v>888</v>
      </c>
      <c r="H12288" s="2">
        <f t="shared" si="765"/>
        <v>1762.4275000000005</v>
      </c>
      <c r="I12288" t="str">
        <f t="shared" si="764"/>
        <v/>
      </c>
      <c r="J12288" s="4" t="str">
        <f t="shared" si="766"/>
        <v/>
      </c>
      <c r="K12288" s="3" t="str">
        <f t="shared" si="767"/>
        <v/>
      </c>
    </row>
    <row r="12289" spans="1:11" x14ac:dyDescent="0.2">
      <c r="A12289" t="s">
        <v>547</v>
      </c>
      <c r="B12289" s="1">
        <v>0</v>
      </c>
      <c r="C12289">
        <v>1764.3989999999999</v>
      </c>
      <c r="D12289">
        <v>1764.934</v>
      </c>
      <c r="E12289">
        <v>1762.6410000000001</v>
      </c>
      <c r="F12289">
        <v>1763.8710000000001</v>
      </c>
      <c r="G12289">
        <v>862</v>
      </c>
      <c r="H12289" s="2">
        <f t="shared" si="765"/>
        <v>1762.5403333333334</v>
      </c>
      <c r="I12289" t="str">
        <f t="shared" si="764"/>
        <v/>
      </c>
      <c r="J12289" s="4" t="str">
        <f t="shared" si="766"/>
        <v/>
      </c>
      <c r="K12289" s="3" t="str">
        <f t="shared" si="767"/>
        <v/>
      </c>
    </row>
    <row r="12290" spans="1:11" x14ac:dyDescent="0.2">
      <c r="A12290" t="s">
        <v>547</v>
      </c>
      <c r="B12290" s="1">
        <v>4.1666666666666664E-2</v>
      </c>
      <c r="C12290">
        <v>1763.8720000000001</v>
      </c>
      <c r="D12290">
        <v>1766.1510000000001</v>
      </c>
      <c r="E12290">
        <v>1763.5709999999999</v>
      </c>
      <c r="F12290">
        <v>1765.547</v>
      </c>
      <c r="G12290">
        <v>1495</v>
      </c>
      <c r="H12290" s="2">
        <f t="shared" si="765"/>
        <v>1762.6225833333335</v>
      </c>
      <c r="I12290" t="str">
        <f t="shared" si="764"/>
        <v/>
      </c>
      <c r="J12290" s="4" t="str">
        <f t="shared" si="766"/>
        <v/>
      </c>
      <c r="K12290" s="3" t="str">
        <f t="shared" si="767"/>
        <v/>
      </c>
    </row>
    <row r="12291" spans="1:11" x14ac:dyDescent="0.2">
      <c r="A12291" t="s">
        <v>547</v>
      </c>
      <c r="B12291" s="1">
        <v>8.3333333333333329E-2</v>
      </c>
      <c r="C12291">
        <v>1765.558</v>
      </c>
      <c r="D12291">
        <v>1765.8810000000001</v>
      </c>
      <c r="E12291">
        <v>1761.72</v>
      </c>
      <c r="F12291">
        <v>1762.8320000000001</v>
      </c>
      <c r="G12291">
        <v>2164</v>
      </c>
      <c r="H12291" s="2">
        <f t="shared" si="765"/>
        <v>1762.6623333333334</v>
      </c>
      <c r="I12291" t="str">
        <f t="shared" si="764"/>
        <v/>
      </c>
      <c r="J12291" s="4" t="str">
        <f t="shared" si="766"/>
        <v/>
      </c>
      <c r="K12291" s="3" t="str">
        <f t="shared" si="767"/>
        <v/>
      </c>
    </row>
    <row r="12292" spans="1:11" x14ac:dyDescent="0.2">
      <c r="A12292" t="s">
        <v>547</v>
      </c>
      <c r="B12292" s="1">
        <v>0.125</v>
      </c>
      <c r="C12292">
        <v>1762.864</v>
      </c>
      <c r="D12292">
        <v>1763.27</v>
      </c>
      <c r="E12292">
        <v>1760.5150000000001</v>
      </c>
      <c r="F12292">
        <v>1760.92</v>
      </c>
      <c r="G12292">
        <v>1719</v>
      </c>
      <c r="H12292" s="2">
        <f t="shared" si="765"/>
        <v>1762.5269166666665</v>
      </c>
      <c r="I12292" t="str">
        <f t="shared" si="764"/>
        <v/>
      </c>
      <c r="J12292" s="4" t="str">
        <f t="shared" si="766"/>
        <v/>
      </c>
      <c r="K12292" s="3" t="str">
        <f t="shared" si="767"/>
        <v/>
      </c>
    </row>
    <row r="12293" spans="1:11" x14ac:dyDescent="0.2">
      <c r="A12293" t="s">
        <v>547</v>
      </c>
      <c r="B12293" s="1">
        <v>0.16666666666666666</v>
      </c>
      <c r="C12293">
        <v>1760.8920000000001</v>
      </c>
      <c r="D12293">
        <v>1762.24</v>
      </c>
      <c r="E12293">
        <v>1760.5239999999999</v>
      </c>
      <c r="F12293">
        <v>1761.8879999999999</v>
      </c>
      <c r="G12293">
        <v>1326</v>
      </c>
      <c r="H12293" s="2">
        <f t="shared" si="765"/>
        <v>1762.4601666666665</v>
      </c>
      <c r="I12293" t="str">
        <f t="shared" si="764"/>
        <v/>
      </c>
      <c r="J12293" s="4" t="str">
        <f t="shared" si="766"/>
        <v/>
      </c>
      <c r="K12293" s="3" t="str">
        <f t="shared" si="767"/>
        <v/>
      </c>
    </row>
    <row r="12294" spans="1:11" x14ac:dyDescent="0.2">
      <c r="A12294" t="s">
        <v>547</v>
      </c>
      <c r="B12294" s="1">
        <v>0.20833333333333334</v>
      </c>
      <c r="C12294">
        <v>1761.836</v>
      </c>
      <c r="D12294">
        <v>1762.4</v>
      </c>
      <c r="E12294">
        <v>1760.1110000000001</v>
      </c>
      <c r="F12294">
        <v>1760.53</v>
      </c>
      <c r="G12294">
        <v>1004</v>
      </c>
      <c r="H12294" s="2">
        <f t="shared" si="765"/>
        <v>1762.4499583333329</v>
      </c>
      <c r="I12294" t="str">
        <f t="shared" si="764"/>
        <v/>
      </c>
      <c r="J12294" s="4" t="str">
        <f t="shared" si="766"/>
        <v/>
      </c>
      <c r="K12294" s="3" t="str">
        <f t="shared" si="767"/>
        <v/>
      </c>
    </row>
    <row r="12295" spans="1:11" x14ac:dyDescent="0.2">
      <c r="A12295" t="s">
        <v>547</v>
      </c>
      <c r="B12295" s="1">
        <v>0.25</v>
      </c>
      <c r="C12295">
        <v>1760.5139999999999</v>
      </c>
      <c r="D12295">
        <v>1761.13</v>
      </c>
      <c r="E12295">
        <v>1759.278</v>
      </c>
      <c r="F12295">
        <v>1761.085</v>
      </c>
      <c r="G12295">
        <v>1839</v>
      </c>
      <c r="H12295" s="2">
        <f t="shared" si="765"/>
        <v>1762.3447083333331</v>
      </c>
      <c r="I12295" t="str">
        <f t="shared" si="764"/>
        <v/>
      </c>
      <c r="J12295" s="4" t="str">
        <f t="shared" si="766"/>
        <v/>
      </c>
      <c r="K12295" s="3" t="str">
        <f t="shared" si="767"/>
        <v/>
      </c>
    </row>
    <row r="12296" spans="1:11" x14ac:dyDescent="0.2">
      <c r="A12296" t="s">
        <v>547</v>
      </c>
      <c r="B12296" s="1">
        <v>0.29166666666666669</v>
      </c>
      <c r="C12296">
        <v>1761.08</v>
      </c>
      <c r="D12296">
        <v>1761.4449999999999</v>
      </c>
      <c r="E12296">
        <v>1757.713</v>
      </c>
      <c r="F12296">
        <v>1759.3050000000001</v>
      </c>
      <c r="G12296">
        <v>2316</v>
      </c>
      <c r="H12296" s="2">
        <f t="shared" si="765"/>
        <v>1762.2326249999996</v>
      </c>
      <c r="I12296" t="str">
        <f t="shared" si="764"/>
        <v/>
      </c>
      <c r="J12296" s="4" t="str">
        <f t="shared" si="766"/>
        <v/>
      </c>
      <c r="K12296" s="3" t="str">
        <f t="shared" si="767"/>
        <v/>
      </c>
    </row>
    <row r="12297" spans="1:11" x14ac:dyDescent="0.2">
      <c r="A12297" t="s">
        <v>547</v>
      </c>
      <c r="B12297" s="1">
        <v>0.33333333333333331</v>
      </c>
      <c r="C12297">
        <v>1759.2840000000001</v>
      </c>
      <c r="D12297">
        <v>1761.7249999999999</v>
      </c>
      <c r="E12297">
        <v>1758.885</v>
      </c>
      <c r="F12297">
        <v>1759.99</v>
      </c>
      <c r="G12297">
        <v>1783</v>
      </c>
      <c r="H12297" s="2">
        <f t="shared" si="765"/>
        <v>1762.1614166666661</v>
      </c>
      <c r="I12297" t="str">
        <f t="shared" si="764"/>
        <v/>
      </c>
      <c r="J12297" s="4" t="str">
        <f t="shared" si="766"/>
        <v/>
      </c>
      <c r="K12297" s="3" t="str">
        <f t="shared" si="767"/>
        <v/>
      </c>
    </row>
    <row r="12298" spans="1:11" x14ac:dyDescent="0.2">
      <c r="A12298" t="s">
        <v>547</v>
      </c>
      <c r="B12298" s="1">
        <v>0.375</v>
      </c>
      <c r="C12298">
        <v>1759.9639999999999</v>
      </c>
      <c r="D12298">
        <v>1764.8</v>
      </c>
      <c r="E12298">
        <v>1759.7449999999999</v>
      </c>
      <c r="F12298">
        <v>1763.0709999999999</v>
      </c>
      <c r="G12298">
        <v>3309</v>
      </c>
      <c r="H12298" s="2">
        <f t="shared" si="765"/>
        <v>1762.0197083333326</v>
      </c>
      <c r="I12298" t="str">
        <f t="shared" si="764"/>
        <v/>
      </c>
      <c r="J12298" s="4" t="str">
        <f t="shared" si="766"/>
        <v/>
      </c>
      <c r="K12298" s="3" t="str">
        <f t="shared" si="767"/>
        <v/>
      </c>
    </row>
    <row r="12299" spans="1:11" x14ac:dyDescent="0.2">
      <c r="A12299" t="s">
        <v>547</v>
      </c>
      <c r="B12299" s="1">
        <v>0.41666666666666669</v>
      </c>
      <c r="C12299">
        <v>1763.0920000000001</v>
      </c>
      <c r="D12299">
        <v>1766.5909999999999</v>
      </c>
      <c r="E12299">
        <v>1762.94</v>
      </c>
      <c r="F12299">
        <v>1763.92</v>
      </c>
      <c r="G12299">
        <v>3969</v>
      </c>
      <c r="H12299" s="2">
        <f t="shared" si="765"/>
        <v>1761.9441666666662</v>
      </c>
      <c r="I12299" t="str">
        <f t="shared" si="764"/>
        <v/>
      </c>
      <c r="J12299" s="4" t="str">
        <f t="shared" si="766"/>
        <v/>
      </c>
      <c r="K12299" s="3" t="str">
        <f t="shared" si="767"/>
        <v/>
      </c>
    </row>
    <row r="12300" spans="1:11" x14ac:dyDescent="0.2">
      <c r="A12300" t="s">
        <v>547</v>
      </c>
      <c r="B12300" s="1">
        <v>0.45833333333333331</v>
      </c>
      <c r="C12300">
        <v>1763.91</v>
      </c>
      <c r="D12300">
        <v>1764.04</v>
      </c>
      <c r="E12300">
        <v>1760.7729999999999</v>
      </c>
      <c r="F12300">
        <v>1762.5920000000001</v>
      </c>
      <c r="G12300">
        <v>2753</v>
      </c>
      <c r="H12300" s="2">
        <f t="shared" si="765"/>
        <v>1761.9412916666663</v>
      </c>
      <c r="I12300" t="str">
        <f t="shared" ref="I12300:I12363" si="768">IF(AND(E12300&lt;E12299,MIN(C12300,F12300)-E12300&gt;ABS(C12300-F12300)*$I$7,MIN(C12300,F12300)-E12300&gt;(D12300-MAX(C12300,F12300))*$I$8),"Hammer","")</f>
        <v/>
      </c>
      <c r="J12300" s="4" t="str">
        <f t="shared" si="766"/>
        <v/>
      </c>
      <c r="K12300" s="3" t="str">
        <f t="shared" si="767"/>
        <v/>
      </c>
    </row>
    <row r="12301" spans="1:11" x14ac:dyDescent="0.2">
      <c r="A12301" t="s">
        <v>547</v>
      </c>
      <c r="B12301" s="1">
        <v>0.5</v>
      </c>
      <c r="C12301">
        <v>1762.6</v>
      </c>
      <c r="D12301">
        <v>1763.123</v>
      </c>
      <c r="E12301">
        <v>1760.79</v>
      </c>
      <c r="F12301">
        <v>1762.0450000000001</v>
      </c>
      <c r="G12301">
        <v>2137</v>
      </c>
      <c r="H12301" s="2">
        <f t="shared" si="765"/>
        <v>1761.9658749999996</v>
      </c>
      <c r="I12301" t="str">
        <f t="shared" si="768"/>
        <v/>
      </c>
      <c r="J12301" s="4" t="str">
        <f t="shared" si="766"/>
        <v/>
      </c>
      <c r="K12301" s="3" t="str">
        <f t="shared" si="767"/>
        <v/>
      </c>
    </row>
    <row r="12302" spans="1:11" x14ac:dyDescent="0.2">
      <c r="A12302" t="s">
        <v>547</v>
      </c>
      <c r="B12302" s="1">
        <v>0.54166666666666663</v>
      </c>
      <c r="C12302">
        <v>1762.03</v>
      </c>
      <c r="D12302">
        <v>1764.875</v>
      </c>
      <c r="E12302">
        <v>1761.008</v>
      </c>
      <c r="F12302">
        <v>1762.135</v>
      </c>
      <c r="G12302">
        <v>3351</v>
      </c>
      <c r="H12302" s="2">
        <f t="shared" si="765"/>
        <v>1762.0934166666659</v>
      </c>
      <c r="I12302" t="str">
        <f t="shared" si="768"/>
        <v/>
      </c>
      <c r="J12302" s="4" t="str">
        <f t="shared" si="766"/>
        <v/>
      </c>
      <c r="K12302" s="3" t="str">
        <f t="shared" si="767"/>
        <v/>
      </c>
    </row>
    <row r="12303" spans="1:11" x14ac:dyDescent="0.2">
      <c r="A12303" t="s">
        <v>547</v>
      </c>
      <c r="B12303" s="1">
        <v>0.58333333333333337</v>
      </c>
      <c r="C12303">
        <v>1762.17</v>
      </c>
      <c r="D12303">
        <v>1763.729</v>
      </c>
      <c r="E12303">
        <v>1759.152</v>
      </c>
      <c r="F12303">
        <v>1760.6189999999999</v>
      </c>
      <c r="G12303">
        <v>5047</v>
      </c>
      <c r="H12303" s="2">
        <f t="shared" si="765"/>
        <v>1762.1585833333329</v>
      </c>
      <c r="I12303" t="str">
        <f t="shared" si="768"/>
        <v/>
      </c>
      <c r="J12303" s="4" t="str">
        <f t="shared" si="766"/>
        <v/>
      </c>
      <c r="K12303" s="3" t="str">
        <f t="shared" si="767"/>
        <v/>
      </c>
    </row>
    <row r="12304" spans="1:11" x14ac:dyDescent="0.2">
      <c r="A12304" t="s">
        <v>547</v>
      </c>
      <c r="B12304" s="1">
        <v>0.625</v>
      </c>
      <c r="C12304">
        <v>1760.671</v>
      </c>
      <c r="D12304">
        <v>1761.15</v>
      </c>
      <c r="E12304">
        <v>1749.2090000000001</v>
      </c>
      <c r="F12304">
        <v>1749.41</v>
      </c>
      <c r="G12304">
        <v>7800</v>
      </c>
      <c r="H12304" s="2">
        <f t="shared" si="765"/>
        <v>1761.5552499999997</v>
      </c>
      <c r="I12304" t="str">
        <f t="shared" si="768"/>
        <v/>
      </c>
      <c r="J12304" s="4" t="str">
        <f t="shared" si="766"/>
        <v/>
      </c>
      <c r="K12304" s="3" t="str">
        <f t="shared" si="767"/>
        <v>Engf Div. Sell_1743.4395</v>
      </c>
    </row>
    <row r="12305" spans="1:11" x14ac:dyDescent="0.2">
      <c r="A12305" t="s">
        <v>547</v>
      </c>
      <c r="B12305" s="1">
        <v>0.66666666666666663</v>
      </c>
      <c r="C12305">
        <v>1749.4829999999999</v>
      </c>
      <c r="D12305">
        <v>1755.65</v>
      </c>
      <c r="E12305">
        <v>1747.2190000000001</v>
      </c>
      <c r="F12305">
        <v>1755.33</v>
      </c>
      <c r="G12305">
        <v>8337</v>
      </c>
      <c r="H12305" s="2">
        <f t="shared" si="765"/>
        <v>1761.2852916666668</v>
      </c>
      <c r="I12305" t="str">
        <f t="shared" si="768"/>
        <v/>
      </c>
      <c r="J12305" s="4" t="str">
        <f t="shared" si="766"/>
        <v/>
      </c>
      <c r="K12305" s="3" t="str">
        <f t="shared" si="767"/>
        <v>Engf Div. Sell_1751.1145</v>
      </c>
    </row>
    <row r="12306" spans="1:11" x14ac:dyDescent="0.2">
      <c r="A12306" t="s">
        <v>547</v>
      </c>
      <c r="B12306" s="1">
        <v>0.70833333333333337</v>
      </c>
      <c r="C12306">
        <v>1755.2850000000001</v>
      </c>
      <c r="D12306">
        <v>1767.597</v>
      </c>
      <c r="E12306">
        <v>1754.855</v>
      </c>
      <c r="F12306">
        <v>1766.18</v>
      </c>
      <c r="G12306">
        <v>8572</v>
      </c>
      <c r="H12306" s="2">
        <f t="shared" si="765"/>
        <v>1761.552791666667</v>
      </c>
      <c r="I12306" t="str">
        <f t="shared" si="768"/>
        <v/>
      </c>
      <c r="J12306" s="4" t="str">
        <f t="shared" si="766"/>
        <v>Engf Div. Buy_1772.551</v>
      </c>
      <c r="K12306" s="3" t="str">
        <f t="shared" si="767"/>
        <v/>
      </c>
    </row>
    <row r="12307" spans="1:11" x14ac:dyDescent="0.2">
      <c r="A12307" t="s">
        <v>547</v>
      </c>
      <c r="B12307" s="1">
        <v>0.75</v>
      </c>
      <c r="C12307">
        <v>1766.2</v>
      </c>
      <c r="D12307">
        <v>1768.88</v>
      </c>
      <c r="E12307">
        <v>1764.79</v>
      </c>
      <c r="F12307">
        <v>1767.425</v>
      </c>
      <c r="G12307">
        <v>6215</v>
      </c>
      <c r="H12307" s="2">
        <f t="shared" si="765"/>
        <v>1761.8282500000005</v>
      </c>
      <c r="I12307" t="str">
        <f t="shared" si="768"/>
        <v/>
      </c>
      <c r="J12307" s="4" t="str">
        <f t="shared" si="766"/>
        <v>Engf Div. Buy_1769.47</v>
      </c>
      <c r="K12307" s="3" t="str">
        <f t="shared" si="767"/>
        <v/>
      </c>
    </row>
    <row r="12308" spans="1:11" x14ac:dyDescent="0.2">
      <c r="A12308" t="s">
        <v>547</v>
      </c>
      <c r="B12308" s="1">
        <v>0.79166666666666663</v>
      </c>
      <c r="C12308">
        <v>1767.385</v>
      </c>
      <c r="D12308">
        <v>1769.944</v>
      </c>
      <c r="E12308">
        <v>1765.4960000000001</v>
      </c>
      <c r="F12308">
        <v>1767.5820000000001</v>
      </c>
      <c r="G12308">
        <v>6221</v>
      </c>
      <c r="H12308" s="2">
        <f t="shared" si="765"/>
        <v>1762.0268750000007</v>
      </c>
      <c r="I12308" t="str">
        <f t="shared" si="768"/>
        <v/>
      </c>
      <c r="J12308" s="4" t="str">
        <f t="shared" si="766"/>
        <v/>
      </c>
      <c r="K12308" s="3" t="str">
        <f t="shared" si="767"/>
        <v/>
      </c>
    </row>
    <row r="12309" spans="1:11" x14ac:dyDescent="0.2">
      <c r="A12309" t="s">
        <v>547</v>
      </c>
      <c r="B12309" s="1">
        <v>0.83333333333333337</v>
      </c>
      <c r="C12309">
        <v>1767.5830000000001</v>
      </c>
      <c r="D12309">
        <v>1768.3320000000001</v>
      </c>
      <c r="E12309">
        <v>1765.749</v>
      </c>
      <c r="F12309">
        <v>1767.104</v>
      </c>
      <c r="G12309">
        <v>4977</v>
      </c>
      <c r="H12309" s="2">
        <f t="shared" si="765"/>
        <v>1762.2264583333338</v>
      </c>
      <c r="I12309" t="str">
        <f t="shared" si="768"/>
        <v/>
      </c>
      <c r="J12309" s="4" t="str">
        <f t="shared" si="766"/>
        <v/>
      </c>
      <c r="K12309" s="3" t="str">
        <f t="shared" si="767"/>
        <v/>
      </c>
    </row>
    <row r="12310" spans="1:11" x14ac:dyDescent="0.2">
      <c r="A12310" t="s">
        <v>547</v>
      </c>
      <c r="B12310" s="1">
        <v>0.875</v>
      </c>
      <c r="C12310">
        <v>1767.136</v>
      </c>
      <c r="D12310">
        <v>1771.7249999999999</v>
      </c>
      <c r="E12310">
        <v>1766.4369999999999</v>
      </c>
      <c r="F12310">
        <v>1771.144</v>
      </c>
      <c r="G12310">
        <v>5084</v>
      </c>
      <c r="H12310" s="2">
        <f t="shared" si="765"/>
        <v>1762.5710000000006</v>
      </c>
      <c r="I12310" t="str">
        <f t="shared" si="768"/>
        <v/>
      </c>
      <c r="J12310" s="4" t="str">
        <f t="shared" si="766"/>
        <v/>
      </c>
      <c r="K12310" s="3" t="str">
        <f t="shared" si="767"/>
        <v/>
      </c>
    </row>
    <row r="12311" spans="1:11" x14ac:dyDescent="0.2">
      <c r="A12311" t="s">
        <v>547</v>
      </c>
      <c r="B12311" s="1">
        <v>0.91666666666666663</v>
      </c>
      <c r="C12311">
        <v>1771.09</v>
      </c>
      <c r="D12311">
        <v>1771.09</v>
      </c>
      <c r="E12311">
        <v>1767.9280000000001</v>
      </c>
      <c r="F12311">
        <v>1769.4860000000001</v>
      </c>
      <c r="G12311">
        <v>1519</v>
      </c>
      <c r="H12311" s="2">
        <f t="shared" si="765"/>
        <v>1762.8181250000005</v>
      </c>
      <c r="I12311" t="str">
        <f t="shared" si="768"/>
        <v/>
      </c>
      <c r="J12311" s="4" t="str">
        <f t="shared" si="766"/>
        <v/>
      </c>
      <c r="K12311" s="3" t="str">
        <f t="shared" si="767"/>
        <v/>
      </c>
    </row>
    <row r="12312" spans="1:11" x14ac:dyDescent="0.2">
      <c r="A12312" t="s">
        <v>548</v>
      </c>
      <c r="B12312" s="1">
        <v>0</v>
      </c>
      <c r="C12312">
        <v>1770.4190000000001</v>
      </c>
      <c r="D12312">
        <v>1775.0450000000001</v>
      </c>
      <c r="E12312">
        <v>1769.4649999999999</v>
      </c>
      <c r="F12312">
        <v>1773.9290000000001</v>
      </c>
      <c r="G12312">
        <v>1824</v>
      </c>
      <c r="H12312" s="2">
        <f t="shared" si="765"/>
        <v>1763.2475000000002</v>
      </c>
      <c r="I12312" t="str">
        <f t="shared" si="768"/>
        <v/>
      </c>
      <c r="J12312" s="4" t="str">
        <f t="shared" si="766"/>
        <v/>
      </c>
      <c r="K12312" s="3" t="str">
        <f t="shared" si="767"/>
        <v/>
      </c>
    </row>
    <row r="12313" spans="1:11" x14ac:dyDescent="0.2">
      <c r="A12313" t="s">
        <v>548</v>
      </c>
      <c r="B12313" s="1">
        <v>4.1666666666666664E-2</v>
      </c>
      <c r="C12313">
        <v>1773.9280000000001</v>
      </c>
      <c r="D12313">
        <v>1774.5630000000001</v>
      </c>
      <c r="E12313">
        <v>1770.405</v>
      </c>
      <c r="F12313">
        <v>1771.097</v>
      </c>
      <c r="G12313">
        <v>1404</v>
      </c>
      <c r="H12313" s="2">
        <f t="shared" si="765"/>
        <v>1763.548583333333</v>
      </c>
      <c r="I12313" t="str">
        <f t="shared" si="768"/>
        <v/>
      </c>
      <c r="J12313" s="4" t="str">
        <f t="shared" si="766"/>
        <v/>
      </c>
      <c r="K12313" s="3" t="str">
        <f t="shared" si="767"/>
        <v/>
      </c>
    </row>
    <row r="12314" spans="1:11" x14ac:dyDescent="0.2">
      <c r="A12314" t="s">
        <v>548</v>
      </c>
      <c r="B12314" s="1">
        <v>8.3333333333333329E-2</v>
      </c>
      <c r="C12314">
        <v>1771.17</v>
      </c>
      <c r="D12314">
        <v>1774.75</v>
      </c>
      <c r="E12314">
        <v>1770.1469999999999</v>
      </c>
      <c r="F12314">
        <v>1773.9449999999999</v>
      </c>
      <c r="G12314">
        <v>2303</v>
      </c>
      <c r="H12314" s="2">
        <f t="shared" ref="H12314:H12377" si="769">AVERAGE(F12291:F12314)</f>
        <v>1763.8985</v>
      </c>
      <c r="I12314" t="str">
        <f t="shared" si="768"/>
        <v/>
      </c>
      <c r="J12314" s="4" t="str">
        <f t="shared" si="766"/>
        <v/>
      </c>
      <c r="K12314" s="3" t="str">
        <f t="shared" si="767"/>
        <v/>
      </c>
    </row>
    <row r="12315" spans="1:11" x14ac:dyDescent="0.2">
      <c r="A12315" t="s">
        <v>548</v>
      </c>
      <c r="B12315" s="1">
        <v>0.125</v>
      </c>
      <c r="C12315">
        <v>1773.944</v>
      </c>
      <c r="D12315">
        <v>1774.682</v>
      </c>
      <c r="E12315">
        <v>1767.4659999999999</v>
      </c>
      <c r="F12315">
        <v>1768.9469999999999</v>
      </c>
      <c r="G12315">
        <v>3598</v>
      </c>
      <c r="H12315" s="2">
        <f t="shared" si="769"/>
        <v>1764.1532916666663</v>
      </c>
      <c r="I12315" t="str">
        <f t="shared" si="768"/>
        <v/>
      </c>
      <c r="J12315" s="4" t="str">
        <f t="shared" si="766"/>
        <v/>
      </c>
      <c r="K12315" s="3" t="str">
        <f t="shared" si="767"/>
        <v/>
      </c>
    </row>
    <row r="12316" spans="1:11" x14ac:dyDescent="0.2">
      <c r="A12316" t="s">
        <v>548</v>
      </c>
      <c r="B12316" s="1">
        <v>0.16666666666666666</v>
      </c>
      <c r="C12316">
        <v>1768.9169999999999</v>
      </c>
      <c r="D12316">
        <v>1773.5540000000001</v>
      </c>
      <c r="E12316">
        <v>1767.461</v>
      </c>
      <c r="F12316">
        <v>1771.37</v>
      </c>
      <c r="G12316">
        <v>2952</v>
      </c>
      <c r="H12316" s="2">
        <f t="shared" si="769"/>
        <v>1764.588708333333</v>
      </c>
      <c r="I12316" t="str">
        <f t="shared" si="768"/>
        <v/>
      </c>
      <c r="J12316" s="4" t="str">
        <f t="shared" si="766"/>
        <v/>
      </c>
      <c r="K12316" s="3" t="str">
        <f t="shared" si="767"/>
        <v/>
      </c>
    </row>
    <row r="12317" spans="1:11" x14ac:dyDescent="0.2">
      <c r="A12317" t="s">
        <v>548</v>
      </c>
      <c r="B12317" s="1">
        <v>0.20833333333333334</v>
      </c>
      <c r="C12317">
        <v>1771.3820000000001</v>
      </c>
      <c r="D12317">
        <v>1773.7</v>
      </c>
      <c r="E12317">
        <v>1770.7139999999999</v>
      </c>
      <c r="F12317">
        <v>1772.192</v>
      </c>
      <c r="G12317">
        <v>2026</v>
      </c>
      <c r="H12317" s="2">
        <f t="shared" si="769"/>
        <v>1765.0180416666669</v>
      </c>
      <c r="I12317" t="str">
        <f t="shared" si="768"/>
        <v/>
      </c>
      <c r="J12317" s="4" t="str">
        <f t="shared" si="766"/>
        <v/>
      </c>
      <c r="K12317" s="3" t="str">
        <f t="shared" si="767"/>
        <v/>
      </c>
    </row>
    <row r="12318" spans="1:11" x14ac:dyDescent="0.2">
      <c r="A12318" t="s">
        <v>548</v>
      </c>
      <c r="B12318" s="1">
        <v>0.25</v>
      </c>
      <c r="C12318">
        <v>1772.223</v>
      </c>
      <c r="D12318">
        <v>1774.2</v>
      </c>
      <c r="E12318">
        <v>1771.6420000000001</v>
      </c>
      <c r="F12318">
        <v>1773.825</v>
      </c>
      <c r="G12318">
        <v>2314</v>
      </c>
      <c r="H12318" s="2">
        <f t="shared" si="769"/>
        <v>1765.5720000000001</v>
      </c>
      <c r="I12318" t="str">
        <f t="shared" si="768"/>
        <v/>
      </c>
      <c r="J12318" s="4" t="str">
        <f t="shared" si="766"/>
        <v/>
      </c>
      <c r="K12318" s="3" t="str">
        <f t="shared" si="767"/>
        <v/>
      </c>
    </row>
    <row r="12319" spans="1:11" x14ac:dyDescent="0.2">
      <c r="A12319" t="s">
        <v>548</v>
      </c>
      <c r="B12319" s="1">
        <v>0.29166666666666669</v>
      </c>
      <c r="C12319">
        <v>1773.85</v>
      </c>
      <c r="D12319">
        <v>1774.79</v>
      </c>
      <c r="E12319">
        <v>1771.3510000000001</v>
      </c>
      <c r="F12319">
        <v>1772.8979999999999</v>
      </c>
      <c r="G12319">
        <v>2598</v>
      </c>
      <c r="H12319" s="2">
        <f t="shared" si="769"/>
        <v>1766.0642083333335</v>
      </c>
      <c r="I12319" t="str">
        <f t="shared" si="768"/>
        <v/>
      </c>
      <c r="J12319" s="4" t="str">
        <f t="shared" si="766"/>
        <v/>
      </c>
      <c r="K12319" s="3" t="str">
        <f t="shared" si="767"/>
        <v/>
      </c>
    </row>
    <row r="12320" spans="1:11" x14ac:dyDescent="0.2">
      <c r="A12320" t="s">
        <v>548</v>
      </c>
      <c r="B12320" s="1">
        <v>0.33333333333333331</v>
      </c>
      <c r="C12320">
        <v>1773.0119999999999</v>
      </c>
      <c r="D12320">
        <v>1773.2739999999999</v>
      </c>
      <c r="E12320">
        <v>1770.2429999999999</v>
      </c>
      <c r="F12320">
        <v>1771.6310000000001</v>
      </c>
      <c r="G12320">
        <v>3199</v>
      </c>
      <c r="H12320" s="2">
        <f t="shared" si="769"/>
        <v>1766.5777916666668</v>
      </c>
      <c r="I12320" t="str">
        <f t="shared" si="768"/>
        <v/>
      </c>
      <c r="J12320" s="4" t="str">
        <f t="shared" si="766"/>
        <v/>
      </c>
      <c r="K12320" s="3" t="str">
        <f t="shared" si="767"/>
        <v/>
      </c>
    </row>
    <row r="12321" spans="1:11" x14ac:dyDescent="0.2">
      <c r="A12321" t="s">
        <v>548</v>
      </c>
      <c r="B12321" s="1">
        <v>0.375</v>
      </c>
      <c r="C12321">
        <v>1771.6</v>
      </c>
      <c r="D12321">
        <v>1771.6</v>
      </c>
      <c r="E12321">
        <v>1768.48</v>
      </c>
      <c r="F12321">
        <v>1768.89</v>
      </c>
      <c r="G12321">
        <v>4014</v>
      </c>
      <c r="H12321" s="2">
        <f t="shared" si="769"/>
        <v>1766.9486250000002</v>
      </c>
      <c r="I12321" t="str">
        <f t="shared" si="768"/>
        <v/>
      </c>
      <c r="J12321" s="4" t="str">
        <f t="shared" si="766"/>
        <v/>
      </c>
      <c r="K12321" s="3" t="str">
        <f t="shared" si="767"/>
        <v/>
      </c>
    </row>
    <row r="12322" spans="1:11" x14ac:dyDescent="0.2">
      <c r="A12322" t="s">
        <v>548</v>
      </c>
      <c r="B12322" s="1">
        <v>0.41666666666666669</v>
      </c>
      <c r="C12322">
        <v>1768.905</v>
      </c>
      <c r="D12322">
        <v>1771.31</v>
      </c>
      <c r="E12322">
        <v>1767.04</v>
      </c>
      <c r="F12322">
        <v>1770.9649999999999</v>
      </c>
      <c r="G12322">
        <v>2957</v>
      </c>
      <c r="H12322" s="2">
        <f t="shared" si="769"/>
        <v>1767.2775416666666</v>
      </c>
      <c r="I12322" t="str">
        <f t="shared" si="768"/>
        <v/>
      </c>
      <c r="J12322" s="4" t="str">
        <f t="shared" ref="J12322:J12385" si="770">IF(AND((MAX(D12320:D12322)-MIN(E12320:E12322))&gt;((MAX(D12313:E12321))-MIN(D12313:E12320)),F12322&gt;H12322),"Engf Div. Buy_"&amp;((D12322-E12322)/2)+F12322,"")</f>
        <v/>
      </c>
      <c r="K12322" s="3" t="str">
        <f t="shared" ref="K12322:K12385" si="771">IF(AND((MAX(D12320:D12322)-MIN(E12320:E12322))&gt;((MAX(D12313:E12321))-MIN(D12313:E12320)),F12322&lt;H12322),"Engf Div. Sell_"&amp;(F12322-(D12322-E12322)/2),"")</f>
        <v/>
      </c>
    </row>
    <row r="12323" spans="1:11" x14ac:dyDescent="0.2">
      <c r="A12323" t="s">
        <v>548</v>
      </c>
      <c r="B12323" s="1">
        <v>0.45833333333333331</v>
      </c>
      <c r="C12323">
        <v>1770.934</v>
      </c>
      <c r="D12323">
        <v>1771.29</v>
      </c>
      <c r="E12323">
        <v>1767.1320000000001</v>
      </c>
      <c r="F12323">
        <v>1769.181</v>
      </c>
      <c r="G12323">
        <v>2728</v>
      </c>
      <c r="H12323" s="2">
        <f t="shared" si="769"/>
        <v>1767.4967499999996</v>
      </c>
      <c r="I12323" t="str">
        <f t="shared" si="768"/>
        <v/>
      </c>
      <c r="J12323" s="4" t="str">
        <f t="shared" si="770"/>
        <v/>
      </c>
      <c r="K12323" s="3" t="str">
        <f t="shared" si="771"/>
        <v/>
      </c>
    </row>
    <row r="12324" spans="1:11" x14ac:dyDescent="0.2">
      <c r="A12324" t="s">
        <v>548</v>
      </c>
      <c r="B12324" s="1">
        <v>0.5</v>
      </c>
      <c r="C12324">
        <v>1769.182</v>
      </c>
      <c r="D12324">
        <v>1772.7049999999999</v>
      </c>
      <c r="E12324">
        <v>1768.4929999999999</v>
      </c>
      <c r="F12324">
        <v>1772.223</v>
      </c>
      <c r="G12324">
        <v>2615</v>
      </c>
      <c r="H12324" s="2">
        <f t="shared" si="769"/>
        <v>1767.8980416666664</v>
      </c>
      <c r="I12324" t="str">
        <f t="shared" si="768"/>
        <v/>
      </c>
      <c r="J12324" s="4" t="str">
        <f t="shared" si="770"/>
        <v/>
      </c>
      <c r="K12324" s="3" t="str">
        <f t="shared" si="771"/>
        <v/>
      </c>
    </row>
    <row r="12325" spans="1:11" x14ac:dyDescent="0.2">
      <c r="A12325" t="s">
        <v>548</v>
      </c>
      <c r="B12325" s="1">
        <v>0.54166666666666663</v>
      </c>
      <c r="C12325">
        <v>1772.2249999999999</v>
      </c>
      <c r="D12325">
        <v>1773.2449999999999</v>
      </c>
      <c r="E12325">
        <v>1769.94</v>
      </c>
      <c r="F12325">
        <v>1770.2850000000001</v>
      </c>
      <c r="G12325">
        <v>2608</v>
      </c>
      <c r="H12325" s="2">
        <f t="shared" si="769"/>
        <v>1768.2413749999996</v>
      </c>
      <c r="I12325" t="str">
        <f t="shared" si="768"/>
        <v/>
      </c>
      <c r="J12325" s="4" t="str">
        <f t="shared" si="770"/>
        <v/>
      </c>
      <c r="K12325" s="3" t="str">
        <f t="shared" si="771"/>
        <v/>
      </c>
    </row>
    <row r="12326" spans="1:11" x14ac:dyDescent="0.2">
      <c r="A12326" t="s">
        <v>548</v>
      </c>
      <c r="B12326" s="1">
        <v>0.58333333333333337</v>
      </c>
      <c r="C12326">
        <v>1770.328</v>
      </c>
      <c r="D12326">
        <v>1772.655</v>
      </c>
      <c r="E12326">
        <v>1765.5419999999999</v>
      </c>
      <c r="F12326">
        <v>1768.71</v>
      </c>
      <c r="G12326">
        <v>5529</v>
      </c>
      <c r="H12326" s="2">
        <f t="shared" si="769"/>
        <v>1768.5153333333335</v>
      </c>
      <c r="I12326" t="str">
        <f t="shared" si="768"/>
        <v/>
      </c>
      <c r="J12326" s="4" t="str">
        <f t="shared" si="770"/>
        <v/>
      </c>
      <c r="K12326" s="3" t="str">
        <f t="shared" si="771"/>
        <v/>
      </c>
    </row>
    <row r="12327" spans="1:11" x14ac:dyDescent="0.2">
      <c r="A12327" t="s">
        <v>548</v>
      </c>
      <c r="B12327" s="1">
        <v>0.625</v>
      </c>
      <c r="C12327">
        <v>1768.77</v>
      </c>
      <c r="D12327">
        <v>1772.62</v>
      </c>
      <c r="E12327">
        <v>1768.5809999999999</v>
      </c>
      <c r="F12327">
        <v>1771.585</v>
      </c>
      <c r="G12327">
        <v>6012</v>
      </c>
      <c r="H12327" s="2">
        <f t="shared" si="769"/>
        <v>1768.9722499999998</v>
      </c>
      <c r="I12327" t="str">
        <f t="shared" si="768"/>
        <v/>
      </c>
      <c r="J12327" s="4" t="str">
        <f t="shared" si="770"/>
        <v/>
      </c>
      <c r="K12327" s="3" t="str">
        <f t="shared" si="771"/>
        <v/>
      </c>
    </row>
    <row r="12328" spans="1:11" x14ac:dyDescent="0.2">
      <c r="A12328" t="s">
        <v>548</v>
      </c>
      <c r="B12328" s="1">
        <v>0.66666666666666663</v>
      </c>
      <c r="C12328">
        <v>1771.59</v>
      </c>
      <c r="D12328">
        <v>1773.615</v>
      </c>
      <c r="E12328">
        <v>1768.81</v>
      </c>
      <c r="F12328">
        <v>1772.7950000000001</v>
      </c>
      <c r="G12328">
        <v>6485</v>
      </c>
      <c r="H12328" s="2">
        <f t="shared" si="769"/>
        <v>1769.9466249999998</v>
      </c>
      <c r="I12328" t="str">
        <f t="shared" si="768"/>
        <v/>
      </c>
      <c r="J12328" s="4" t="str">
        <f t="shared" si="770"/>
        <v/>
      </c>
      <c r="K12328" s="3" t="str">
        <f t="shared" si="771"/>
        <v/>
      </c>
    </row>
    <row r="12329" spans="1:11" x14ac:dyDescent="0.2">
      <c r="A12329" t="s">
        <v>548</v>
      </c>
      <c r="B12329" s="1">
        <v>0.70833333333333337</v>
      </c>
      <c r="C12329">
        <v>1772.8240000000001</v>
      </c>
      <c r="D12329">
        <v>1773.9680000000001</v>
      </c>
      <c r="E12329">
        <v>1769.395</v>
      </c>
      <c r="F12329">
        <v>1771.194</v>
      </c>
      <c r="G12329">
        <v>5020</v>
      </c>
      <c r="H12329" s="2">
        <f t="shared" si="769"/>
        <v>1770.6076250000003</v>
      </c>
      <c r="I12329" t="str">
        <f t="shared" si="768"/>
        <v/>
      </c>
      <c r="J12329" s="4" t="str">
        <f t="shared" si="770"/>
        <v/>
      </c>
      <c r="K12329" s="3" t="str">
        <f t="shared" si="771"/>
        <v/>
      </c>
    </row>
    <row r="12330" spans="1:11" x14ac:dyDescent="0.2">
      <c r="A12330" t="s">
        <v>548</v>
      </c>
      <c r="B12330" s="1">
        <v>0.75</v>
      </c>
      <c r="C12330">
        <v>1771.155</v>
      </c>
      <c r="D12330">
        <v>1771.1949999999999</v>
      </c>
      <c r="E12330">
        <v>1767.2750000000001</v>
      </c>
      <c r="F12330">
        <v>1769.7049999999999</v>
      </c>
      <c r="G12330">
        <v>4604</v>
      </c>
      <c r="H12330" s="2">
        <f t="shared" si="769"/>
        <v>1770.7545000000002</v>
      </c>
      <c r="I12330" t="str">
        <f t="shared" si="768"/>
        <v/>
      </c>
      <c r="J12330" s="4" t="str">
        <f t="shared" si="770"/>
        <v/>
      </c>
      <c r="K12330" s="3" t="str">
        <f t="shared" si="771"/>
        <v/>
      </c>
    </row>
    <row r="12331" spans="1:11" x14ac:dyDescent="0.2">
      <c r="A12331" t="s">
        <v>548</v>
      </c>
      <c r="B12331" s="1">
        <v>0.79166666666666663</v>
      </c>
      <c r="C12331">
        <v>1769.6949999999999</v>
      </c>
      <c r="D12331">
        <v>1770.345</v>
      </c>
      <c r="E12331">
        <v>1768.48</v>
      </c>
      <c r="F12331">
        <v>1769.69</v>
      </c>
      <c r="G12331">
        <v>3675</v>
      </c>
      <c r="H12331" s="2">
        <f t="shared" si="769"/>
        <v>1770.8488750000004</v>
      </c>
      <c r="I12331" t="str">
        <f t="shared" si="768"/>
        <v/>
      </c>
      <c r="J12331" s="4" t="str">
        <f t="shared" si="770"/>
        <v/>
      </c>
      <c r="K12331" s="3" t="str">
        <f t="shared" si="771"/>
        <v/>
      </c>
    </row>
    <row r="12332" spans="1:11" x14ac:dyDescent="0.2">
      <c r="A12332" t="s">
        <v>548</v>
      </c>
      <c r="B12332" s="1">
        <v>0.83333333333333337</v>
      </c>
      <c r="C12332">
        <v>1769.64</v>
      </c>
      <c r="D12332">
        <v>1771.55</v>
      </c>
      <c r="E12332">
        <v>1768.585</v>
      </c>
      <c r="F12332">
        <v>1771.34</v>
      </c>
      <c r="G12332">
        <v>3007</v>
      </c>
      <c r="H12332" s="2">
        <f t="shared" si="769"/>
        <v>1771.0054583333338</v>
      </c>
      <c r="I12332" t="str">
        <f t="shared" si="768"/>
        <v/>
      </c>
      <c r="J12332" s="4" t="str">
        <f t="shared" si="770"/>
        <v/>
      </c>
      <c r="K12332" s="3" t="str">
        <f t="shared" si="771"/>
        <v/>
      </c>
    </row>
    <row r="12333" spans="1:11" x14ac:dyDescent="0.2">
      <c r="A12333" t="s">
        <v>548</v>
      </c>
      <c r="B12333" s="1">
        <v>0.875</v>
      </c>
      <c r="C12333">
        <v>1771.33</v>
      </c>
      <c r="D12333">
        <v>1772.69</v>
      </c>
      <c r="E12333">
        <v>1770.4739999999999</v>
      </c>
      <c r="F12333">
        <v>1771.7729999999999</v>
      </c>
      <c r="G12333">
        <v>3573</v>
      </c>
      <c r="H12333" s="2">
        <f t="shared" si="769"/>
        <v>1771.2000000000005</v>
      </c>
      <c r="I12333" t="str">
        <f t="shared" si="768"/>
        <v/>
      </c>
      <c r="J12333" s="4" t="str">
        <f t="shared" si="770"/>
        <v/>
      </c>
      <c r="K12333" s="3" t="str">
        <f t="shared" si="771"/>
        <v/>
      </c>
    </row>
    <row r="12334" spans="1:11" x14ac:dyDescent="0.2">
      <c r="A12334" t="s">
        <v>548</v>
      </c>
      <c r="B12334" s="1">
        <v>0.91666666666666663</v>
      </c>
      <c r="C12334">
        <v>1771.681</v>
      </c>
      <c r="D12334">
        <v>1772.855</v>
      </c>
      <c r="E12334">
        <v>1770.6030000000001</v>
      </c>
      <c r="F12334">
        <v>1772.5350000000001</v>
      </c>
      <c r="G12334">
        <v>813</v>
      </c>
      <c r="H12334" s="2">
        <f t="shared" si="769"/>
        <v>1771.2579583333336</v>
      </c>
      <c r="I12334" t="str">
        <f t="shared" si="768"/>
        <v/>
      </c>
      <c r="J12334" s="4" t="str">
        <f t="shared" si="770"/>
        <v/>
      </c>
      <c r="K12334" s="3" t="str">
        <f t="shared" si="771"/>
        <v/>
      </c>
    </row>
    <row r="12335" spans="1:11" x14ac:dyDescent="0.2">
      <c r="A12335" t="s">
        <v>549</v>
      </c>
      <c r="B12335" s="1">
        <v>0</v>
      </c>
      <c r="C12335">
        <v>1771.5060000000001</v>
      </c>
      <c r="D12335">
        <v>1773.17</v>
      </c>
      <c r="E12335">
        <v>1770.8489999999999</v>
      </c>
      <c r="F12335">
        <v>1773.04</v>
      </c>
      <c r="G12335">
        <v>689</v>
      </c>
      <c r="H12335" s="2">
        <f t="shared" si="769"/>
        <v>1771.4060416666669</v>
      </c>
      <c r="I12335" t="str">
        <f t="shared" si="768"/>
        <v/>
      </c>
      <c r="J12335" s="4" t="str">
        <f t="shared" si="770"/>
        <v/>
      </c>
      <c r="K12335" s="3" t="str">
        <f t="shared" si="771"/>
        <v/>
      </c>
    </row>
    <row r="12336" spans="1:11" x14ac:dyDescent="0.2">
      <c r="A12336" t="s">
        <v>549</v>
      </c>
      <c r="B12336" s="1">
        <v>4.1666666666666664E-2</v>
      </c>
      <c r="C12336">
        <v>1773.0650000000001</v>
      </c>
      <c r="D12336">
        <v>1773.451</v>
      </c>
      <c r="E12336">
        <v>1772.366</v>
      </c>
      <c r="F12336">
        <v>1772.8</v>
      </c>
      <c r="G12336">
        <v>819</v>
      </c>
      <c r="H12336" s="2">
        <f t="shared" si="769"/>
        <v>1771.3590000000002</v>
      </c>
      <c r="I12336" t="str">
        <f t="shared" si="768"/>
        <v/>
      </c>
      <c r="J12336" s="4" t="str">
        <f t="shared" si="770"/>
        <v/>
      </c>
      <c r="K12336" s="3" t="str">
        <f t="shared" si="771"/>
        <v/>
      </c>
    </row>
    <row r="12337" spans="1:11" x14ac:dyDescent="0.2">
      <c r="A12337" t="s">
        <v>549</v>
      </c>
      <c r="B12337" s="1">
        <v>8.3333333333333329E-2</v>
      </c>
      <c r="C12337">
        <v>1772.8150000000001</v>
      </c>
      <c r="D12337">
        <v>1772.894</v>
      </c>
      <c r="E12337">
        <v>1768.39</v>
      </c>
      <c r="F12337">
        <v>1769.06</v>
      </c>
      <c r="G12337">
        <v>1649</v>
      </c>
      <c r="H12337" s="2">
        <f t="shared" si="769"/>
        <v>1771.2741249999999</v>
      </c>
      <c r="I12337" t="str">
        <f t="shared" si="768"/>
        <v/>
      </c>
      <c r="J12337" s="4" t="str">
        <f t="shared" si="770"/>
        <v/>
      </c>
      <c r="K12337" s="3" t="str">
        <f t="shared" si="771"/>
        <v/>
      </c>
    </row>
    <row r="12338" spans="1:11" x14ac:dyDescent="0.2">
      <c r="A12338" t="s">
        <v>549</v>
      </c>
      <c r="B12338" s="1">
        <v>0.125</v>
      </c>
      <c r="C12338">
        <v>1769.028</v>
      </c>
      <c r="D12338">
        <v>1771.6</v>
      </c>
      <c r="E12338">
        <v>1768.63</v>
      </c>
      <c r="F12338">
        <v>1770.8</v>
      </c>
      <c r="G12338">
        <v>2242</v>
      </c>
      <c r="H12338" s="2">
        <f t="shared" si="769"/>
        <v>1771.1430833333334</v>
      </c>
      <c r="I12338" t="str">
        <f t="shared" si="768"/>
        <v/>
      </c>
      <c r="J12338" s="4" t="str">
        <f t="shared" si="770"/>
        <v/>
      </c>
      <c r="K12338" s="3" t="str">
        <f t="shared" si="771"/>
        <v/>
      </c>
    </row>
    <row r="12339" spans="1:11" x14ac:dyDescent="0.2">
      <c r="A12339" t="s">
        <v>549</v>
      </c>
      <c r="B12339" s="1">
        <v>0.16666666666666666</v>
      </c>
      <c r="C12339">
        <v>1770.7750000000001</v>
      </c>
      <c r="D12339">
        <v>1771.89</v>
      </c>
      <c r="E12339">
        <v>1770.7</v>
      </c>
      <c r="F12339">
        <v>1771.8150000000001</v>
      </c>
      <c r="G12339">
        <v>1435</v>
      </c>
      <c r="H12339" s="2">
        <f t="shared" si="769"/>
        <v>1771.2625833333334</v>
      </c>
      <c r="I12339" t="str">
        <f t="shared" si="768"/>
        <v/>
      </c>
      <c r="J12339" s="4" t="str">
        <f t="shared" si="770"/>
        <v/>
      </c>
      <c r="K12339" s="3" t="str">
        <f t="shared" si="771"/>
        <v/>
      </c>
    </row>
    <row r="12340" spans="1:11" x14ac:dyDescent="0.2">
      <c r="A12340" t="s">
        <v>549</v>
      </c>
      <c r="B12340" s="1">
        <v>0.20833333333333334</v>
      </c>
      <c r="C12340">
        <v>1771.79</v>
      </c>
      <c r="D12340">
        <v>1771.98</v>
      </c>
      <c r="E12340">
        <v>1769.95</v>
      </c>
      <c r="F12340">
        <v>1770.41</v>
      </c>
      <c r="G12340">
        <v>1420</v>
      </c>
      <c r="H12340" s="2">
        <f t="shared" si="769"/>
        <v>1771.2225833333334</v>
      </c>
      <c r="I12340" t="str">
        <f t="shared" si="768"/>
        <v/>
      </c>
      <c r="J12340" s="4" t="str">
        <f t="shared" si="770"/>
        <v/>
      </c>
      <c r="K12340" s="3" t="str">
        <f t="shared" si="771"/>
        <v/>
      </c>
    </row>
    <row r="12341" spans="1:11" x14ac:dyDescent="0.2">
      <c r="A12341" t="s">
        <v>549</v>
      </c>
      <c r="B12341" s="1">
        <v>0.25</v>
      </c>
      <c r="C12341">
        <v>1770.395</v>
      </c>
      <c r="D12341">
        <v>1771.8309999999999</v>
      </c>
      <c r="E12341">
        <v>1770.2950000000001</v>
      </c>
      <c r="F12341">
        <v>1771.1</v>
      </c>
      <c r="G12341">
        <v>1286</v>
      </c>
      <c r="H12341" s="2">
        <f t="shared" si="769"/>
        <v>1771.1770833333333</v>
      </c>
      <c r="I12341" t="str">
        <f t="shared" si="768"/>
        <v/>
      </c>
      <c r="J12341" s="4" t="str">
        <f t="shared" si="770"/>
        <v/>
      </c>
      <c r="K12341" s="3" t="str">
        <f t="shared" si="771"/>
        <v/>
      </c>
    </row>
    <row r="12342" spans="1:11" x14ac:dyDescent="0.2">
      <c r="A12342" t="s">
        <v>549</v>
      </c>
      <c r="B12342" s="1">
        <v>0.29166666666666669</v>
      </c>
      <c r="C12342">
        <v>1771.095</v>
      </c>
      <c r="D12342">
        <v>1772.4359999999999</v>
      </c>
      <c r="E12342">
        <v>1769.018</v>
      </c>
      <c r="F12342">
        <v>1770.49</v>
      </c>
      <c r="G12342">
        <v>1926</v>
      </c>
      <c r="H12342" s="2">
        <f t="shared" si="769"/>
        <v>1771.038125</v>
      </c>
      <c r="I12342" t="str">
        <f t="shared" si="768"/>
        <v/>
      </c>
      <c r="J12342" s="4" t="str">
        <f t="shared" si="770"/>
        <v/>
      </c>
      <c r="K12342" s="3" t="str">
        <f t="shared" si="771"/>
        <v/>
      </c>
    </row>
    <row r="12343" spans="1:11" x14ac:dyDescent="0.2">
      <c r="A12343" t="s">
        <v>549</v>
      </c>
      <c r="B12343" s="1">
        <v>0.33333333333333331</v>
      </c>
      <c r="C12343">
        <v>1770.4880000000001</v>
      </c>
      <c r="D12343">
        <v>1773.6</v>
      </c>
      <c r="E12343">
        <v>1770.4880000000001</v>
      </c>
      <c r="F12343">
        <v>1772.73</v>
      </c>
      <c r="G12343">
        <v>3318</v>
      </c>
      <c r="H12343" s="2">
        <f t="shared" si="769"/>
        <v>1771.0311250000002</v>
      </c>
      <c r="I12343" t="str">
        <f t="shared" si="768"/>
        <v/>
      </c>
      <c r="J12343" s="4" t="str">
        <f t="shared" si="770"/>
        <v/>
      </c>
      <c r="K12343" s="3" t="str">
        <f t="shared" si="771"/>
        <v/>
      </c>
    </row>
    <row r="12344" spans="1:11" x14ac:dyDescent="0.2">
      <c r="A12344" t="s">
        <v>549</v>
      </c>
      <c r="B12344" s="1">
        <v>0.375</v>
      </c>
      <c r="C12344">
        <v>1772.7149999999999</v>
      </c>
      <c r="D12344">
        <v>1773.54</v>
      </c>
      <c r="E12344">
        <v>1771.2</v>
      </c>
      <c r="F12344">
        <v>1773.33</v>
      </c>
      <c r="G12344">
        <v>3328</v>
      </c>
      <c r="H12344" s="2">
        <f t="shared" si="769"/>
        <v>1771.1019166666667</v>
      </c>
      <c r="I12344" t="str">
        <f t="shared" si="768"/>
        <v/>
      </c>
      <c r="J12344" s="4" t="str">
        <f t="shared" si="770"/>
        <v/>
      </c>
      <c r="K12344" s="3" t="str">
        <f t="shared" si="771"/>
        <v/>
      </c>
    </row>
    <row r="12345" spans="1:11" x14ac:dyDescent="0.2">
      <c r="A12345" t="s">
        <v>549</v>
      </c>
      <c r="B12345" s="1">
        <v>0.41666666666666669</v>
      </c>
      <c r="C12345">
        <v>1773.335</v>
      </c>
      <c r="D12345">
        <v>1773.5419999999999</v>
      </c>
      <c r="E12345">
        <v>1770.9480000000001</v>
      </c>
      <c r="F12345">
        <v>1771.6120000000001</v>
      </c>
      <c r="G12345">
        <v>2594</v>
      </c>
      <c r="H12345" s="2">
        <f t="shared" si="769"/>
        <v>1771.2153333333335</v>
      </c>
      <c r="I12345" t="str">
        <f t="shared" si="768"/>
        <v/>
      </c>
      <c r="J12345" s="4" t="str">
        <f t="shared" si="770"/>
        <v/>
      </c>
      <c r="K12345" s="3" t="str">
        <f t="shared" si="771"/>
        <v/>
      </c>
    </row>
    <row r="12346" spans="1:11" x14ac:dyDescent="0.2">
      <c r="A12346" t="s">
        <v>549</v>
      </c>
      <c r="B12346" s="1">
        <v>0.45833333333333331</v>
      </c>
      <c r="C12346">
        <v>1771.6220000000001</v>
      </c>
      <c r="D12346">
        <v>1771.683</v>
      </c>
      <c r="E12346">
        <v>1769.133</v>
      </c>
      <c r="F12346">
        <v>1770.248</v>
      </c>
      <c r="G12346">
        <v>2343</v>
      </c>
      <c r="H12346" s="2">
        <f t="shared" si="769"/>
        <v>1771.1854583333334</v>
      </c>
      <c r="I12346" t="str">
        <f t="shared" si="768"/>
        <v/>
      </c>
      <c r="J12346" s="4" t="str">
        <f t="shared" si="770"/>
        <v/>
      </c>
      <c r="K12346" s="3" t="str">
        <f t="shared" si="771"/>
        <v/>
      </c>
    </row>
    <row r="12347" spans="1:11" x14ac:dyDescent="0.2">
      <c r="A12347" t="s">
        <v>549</v>
      </c>
      <c r="B12347" s="1">
        <v>0.5</v>
      </c>
      <c r="C12347">
        <v>1770.249</v>
      </c>
      <c r="D12347">
        <v>1771.5250000000001</v>
      </c>
      <c r="E12347">
        <v>1769.23</v>
      </c>
      <c r="F12347">
        <v>1769.6849999999999</v>
      </c>
      <c r="G12347">
        <v>2543</v>
      </c>
      <c r="H12347" s="2">
        <f t="shared" si="769"/>
        <v>1771.2064583333333</v>
      </c>
      <c r="I12347" t="str">
        <f t="shared" si="768"/>
        <v/>
      </c>
      <c r="J12347" s="4" t="str">
        <f t="shared" si="770"/>
        <v/>
      </c>
      <c r="K12347" s="3" t="str">
        <f t="shared" si="771"/>
        <v/>
      </c>
    </row>
    <row r="12348" spans="1:11" x14ac:dyDescent="0.2">
      <c r="A12348" t="s">
        <v>549</v>
      </c>
      <c r="B12348" s="1">
        <v>0.54166666666666663</v>
      </c>
      <c r="C12348">
        <v>1769.68</v>
      </c>
      <c r="D12348">
        <v>1770.2950000000001</v>
      </c>
      <c r="E12348">
        <v>1764.509</v>
      </c>
      <c r="F12348">
        <v>1765.635</v>
      </c>
      <c r="G12348">
        <v>3202</v>
      </c>
      <c r="H12348" s="2">
        <f t="shared" si="769"/>
        <v>1770.9319583333336</v>
      </c>
      <c r="I12348" t="str">
        <f t="shared" si="768"/>
        <v/>
      </c>
      <c r="J12348" s="4" t="str">
        <f t="shared" si="770"/>
        <v/>
      </c>
      <c r="K12348" s="3" t="str">
        <f t="shared" si="771"/>
        <v>Engf Div. Sell_1762.742</v>
      </c>
    </row>
    <row r="12349" spans="1:11" x14ac:dyDescent="0.2">
      <c r="A12349" t="s">
        <v>549</v>
      </c>
      <c r="B12349" s="1">
        <v>0.58333333333333337</v>
      </c>
      <c r="C12349">
        <v>1765.64</v>
      </c>
      <c r="D12349">
        <v>1769.394</v>
      </c>
      <c r="E12349">
        <v>1765.3119999999999</v>
      </c>
      <c r="F12349">
        <v>1768.924</v>
      </c>
      <c r="G12349">
        <v>4498</v>
      </c>
      <c r="H12349" s="2">
        <f t="shared" si="769"/>
        <v>1770.8752499999998</v>
      </c>
      <c r="I12349" t="str">
        <f t="shared" si="768"/>
        <v/>
      </c>
      <c r="J12349" s="4" t="str">
        <f t="shared" si="770"/>
        <v/>
      </c>
      <c r="K12349" s="3" t="str">
        <f t="shared" si="771"/>
        <v>Engf Div. Sell_1766.883</v>
      </c>
    </row>
    <row r="12350" spans="1:11" x14ac:dyDescent="0.2">
      <c r="A12350" t="s">
        <v>549</v>
      </c>
      <c r="B12350" s="1">
        <v>0.625</v>
      </c>
      <c r="C12350">
        <v>1768.9349999999999</v>
      </c>
      <c r="D12350">
        <v>1771.32</v>
      </c>
      <c r="E12350">
        <v>1765.97</v>
      </c>
      <c r="F12350">
        <v>1770.7539999999999</v>
      </c>
      <c r="G12350">
        <v>5857</v>
      </c>
      <c r="H12350" s="2">
        <f t="shared" si="769"/>
        <v>1770.9604166666666</v>
      </c>
      <c r="I12350" t="str">
        <f t="shared" si="768"/>
        <v/>
      </c>
      <c r="J12350" s="4" t="str">
        <f t="shared" si="770"/>
        <v/>
      </c>
      <c r="K12350" s="3" t="str">
        <f t="shared" si="771"/>
        <v/>
      </c>
    </row>
    <row r="12351" spans="1:11" x14ac:dyDescent="0.2">
      <c r="A12351" t="s">
        <v>549</v>
      </c>
      <c r="B12351" s="1">
        <v>0.66666666666666663</v>
      </c>
      <c r="C12351">
        <v>1770.701</v>
      </c>
      <c r="D12351">
        <v>1784.0329999999999</v>
      </c>
      <c r="E12351">
        <v>1768.5940000000001</v>
      </c>
      <c r="F12351">
        <v>1780.816</v>
      </c>
      <c r="G12351">
        <v>9092</v>
      </c>
      <c r="H12351" s="2">
        <f t="shared" si="769"/>
        <v>1771.3450416666665</v>
      </c>
      <c r="I12351" t="str">
        <f t="shared" si="768"/>
        <v/>
      </c>
      <c r="J12351" s="4" t="str">
        <f t="shared" si="770"/>
        <v>Engf Div. Buy_1788.5355</v>
      </c>
      <c r="K12351" s="3" t="str">
        <f t="shared" si="771"/>
        <v/>
      </c>
    </row>
    <row r="12352" spans="1:11" x14ac:dyDescent="0.2">
      <c r="A12352" t="s">
        <v>549</v>
      </c>
      <c r="B12352" s="1">
        <v>0.70833333333333337</v>
      </c>
      <c r="C12352">
        <v>1780.8879999999999</v>
      </c>
      <c r="D12352">
        <v>1785.6</v>
      </c>
      <c r="E12352">
        <v>1779.288</v>
      </c>
      <c r="F12352">
        <v>1782.8440000000001</v>
      </c>
      <c r="G12352">
        <v>8405</v>
      </c>
      <c r="H12352" s="2">
        <f t="shared" si="769"/>
        <v>1771.7637499999998</v>
      </c>
      <c r="I12352" t="str">
        <f t="shared" si="768"/>
        <v/>
      </c>
      <c r="J12352" s="4" t="str">
        <f t="shared" si="770"/>
        <v>Engf Div. Buy_1786</v>
      </c>
      <c r="K12352" s="3" t="str">
        <f t="shared" si="771"/>
        <v/>
      </c>
    </row>
    <row r="12353" spans="1:11" x14ac:dyDescent="0.2">
      <c r="A12353" t="s">
        <v>549</v>
      </c>
      <c r="B12353" s="1">
        <v>0.75</v>
      </c>
      <c r="C12353">
        <v>1782.855</v>
      </c>
      <c r="D12353">
        <v>1784.49</v>
      </c>
      <c r="E12353">
        <v>1780.883</v>
      </c>
      <c r="F12353">
        <v>1783.289</v>
      </c>
      <c r="G12353">
        <v>5823</v>
      </c>
      <c r="H12353" s="2">
        <f t="shared" si="769"/>
        <v>1772.2677083333328</v>
      </c>
      <c r="I12353" t="str">
        <f t="shared" si="768"/>
        <v/>
      </c>
      <c r="J12353" s="4" t="str">
        <f t="shared" si="770"/>
        <v/>
      </c>
      <c r="K12353" s="3" t="str">
        <f t="shared" si="771"/>
        <v/>
      </c>
    </row>
    <row r="12354" spans="1:11" x14ac:dyDescent="0.2">
      <c r="A12354" t="s">
        <v>549</v>
      </c>
      <c r="B12354" s="1">
        <v>0.79166666666666663</v>
      </c>
      <c r="C12354">
        <v>1783.268</v>
      </c>
      <c r="D12354">
        <v>1783.97</v>
      </c>
      <c r="E12354">
        <v>1779.58</v>
      </c>
      <c r="F12354">
        <v>1779.6610000000001</v>
      </c>
      <c r="G12354">
        <v>4664</v>
      </c>
      <c r="H12354" s="2">
        <f t="shared" si="769"/>
        <v>1772.6825416666663</v>
      </c>
      <c r="I12354" t="str">
        <f t="shared" si="768"/>
        <v/>
      </c>
      <c r="J12354" s="4" t="str">
        <f t="shared" si="770"/>
        <v/>
      </c>
      <c r="K12354" s="3" t="str">
        <f t="shared" si="771"/>
        <v/>
      </c>
    </row>
    <row r="12355" spans="1:11" x14ac:dyDescent="0.2">
      <c r="A12355" t="s">
        <v>549</v>
      </c>
      <c r="B12355" s="1">
        <v>0.83333333333333337</v>
      </c>
      <c r="C12355">
        <v>1779.62</v>
      </c>
      <c r="D12355">
        <v>1782.67</v>
      </c>
      <c r="E12355">
        <v>1779.1489999999999</v>
      </c>
      <c r="F12355">
        <v>1782.105</v>
      </c>
      <c r="G12355">
        <v>5104</v>
      </c>
      <c r="H12355" s="2">
        <f t="shared" si="769"/>
        <v>1773.1998333333331</v>
      </c>
      <c r="I12355" t="str">
        <f t="shared" si="768"/>
        <v/>
      </c>
      <c r="J12355" s="4" t="str">
        <f t="shared" si="770"/>
        <v/>
      </c>
      <c r="K12355" s="3" t="str">
        <f t="shared" si="771"/>
        <v/>
      </c>
    </row>
    <row r="12356" spans="1:11" x14ac:dyDescent="0.2">
      <c r="A12356" t="s">
        <v>549</v>
      </c>
      <c r="B12356" s="1">
        <v>0.875</v>
      </c>
      <c r="C12356">
        <v>1782.0650000000001</v>
      </c>
      <c r="D12356">
        <v>1782.365</v>
      </c>
      <c r="E12356">
        <v>1779.5350000000001</v>
      </c>
      <c r="F12356">
        <v>1779.999</v>
      </c>
      <c r="G12356">
        <v>4085</v>
      </c>
      <c r="H12356" s="2">
        <f t="shared" si="769"/>
        <v>1773.5606250000001</v>
      </c>
      <c r="I12356" t="str">
        <f t="shared" si="768"/>
        <v/>
      </c>
      <c r="J12356" s="4" t="str">
        <f t="shared" si="770"/>
        <v/>
      </c>
      <c r="K12356" s="3" t="str">
        <f t="shared" si="771"/>
        <v/>
      </c>
    </row>
    <row r="12357" spans="1:11" x14ac:dyDescent="0.2">
      <c r="A12357" t="s">
        <v>549</v>
      </c>
      <c r="B12357" s="1">
        <v>0.91666666666666663</v>
      </c>
      <c r="C12357">
        <v>1779.9970000000001</v>
      </c>
      <c r="D12357">
        <v>1781.5150000000001</v>
      </c>
      <c r="E12357">
        <v>1779.713</v>
      </c>
      <c r="F12357">
        <v>1780.405</v>
      </c>
      <c r="G12357">
        <v>834</v>
      </c>
      <c r="H12357" s="2">
        <f t="shared" si="769"/>
        <v>1773.9202916666666</v>
      </c>
      <c r="I12357" t="str">
        <f t="shared" si="768"/>
        <v/>
      </c>
      <c r="J12357" s="4" t="str">
        <f t="shared" si="770"/>
        <v/>
      </c>
      <c r="K12357" s="3" t="str">
        <f t="shared" si="771"/>
        <v/>
      </c>
    </row>
    <row r="12358" spans="1:11" x14ac:dyDescent="0.2">
      <c r="A12358" t="s">
        <v>550</v>
      </c>
      <c r="B12358" s="1">
        <v>0</v>
      </c>
      <c r="C12358">
        <v>1780.97</v>
      </c>
      <c r="D12358">
        <v>1783.6479999999999</v>
      </c>
      <c r="E12358">
        <v>1780.8779999999999</v>
      </c>
      <c r="F12358">
        <v>1781.2</v>
      </c>
      <c r="G12358">
        <v>786</v>
      </c>
      <c r="H12358" s="2">
        <f t="shared" si="769"/>
        <v>1774.2813333333334</v>
      </c>
      <c r="I12358" t="str">
        <f t="shared" si="768"/>
        <v/>
      </c>
      <c r="J12358" s="4" t="str">
        <f t="shared" si="770"/>
        <v/>
      </c>
      <c r="K12358" s="3" t="str">
        <f t="shared" si="771"/>
        <v/>
      </c>
    </row>
    <row r="12359" spans="1:11" x14ac:dyDescent="0.2">
      <c r="A12359" t="s">
        <v>550</v>
      </c>
      <c r="B12359" s="1">
        <v>4.1666666666666664E-2</v>
      </c>
      <c r="C12359">
        <v>1781.2</v>
      </c>
      <c r="D12359">
        <v>1784.1980000000001</v>
      </c>
      <c r="E12359">
        <v>1781.171</v>
      </c>
      <c r="F12359">
        <v>1782.5519999999999</v>
      </c>
      <c r="G12359">
        <v>1231</v>
      </c>
      <c r="H12359" s="2">
        <f t="shared" si="769"/>
        <v>1774.6776666666667</v>
      </c>
      <c r="I12359" t="str">
        <f t="shared" si="768"/>
        <v/>
      </c>
      <c r="J12359" s="4" t="str">
        <f t="shared" si="770"/>
        <v/>
      </c>
      <c r="K12359" s="3" t="str">
        <f t="shared" si="771"/>
        <v/>
      </c>
    </row>
    <row r="12360" spans="1:11" x14ac:dyDescent="0.2">
      <c r="A12360" t="s">
        <v>550</v>
      </c>
      <c r="B12360" s="1">
        <v>8.3333333333333329E-2</v>
      </c>
      <c r="C12360">
        <v>1782.575</v>
      </c>
      <c r="D12360">
        <v>1782.9639999999999</v>
      </c>
      <c r="E12360">
        <v>1779.9449999999999</v>
      </c>
      <c r="F12360">
        <v>1780.5550000000001</v>
      </c>
      <c r="G12360">
        <v>1855</v>
      </c>
      <c r="H12360" s="2">
        <f t="shared" si="769"/>
        <v>1775.0007916666666</v>
      </c>
      <c r="I12360" t="str">
        <f t="shared" si="768"/>
        <v/>
      </c>
      <c r="J12360" s="4" t="str">
        <f t="shared" si="770"/>
        <v/>
      </c>
      <c r="K12360" s="3" t="str">
        <f t="shared" si="771"/>
        <v/>
      </c>
    </row>
    <row r="12361" spans="1:11" x14ac:dyDescent="0.2">
      <c r="A12361" t="s">
        <v>550</v>
      </c>
      <c r="B12361" s="1">
        <v>0.125</v>
      </c>
      <c r="C12361">
        <v>1780.5450000000001</v>
      </c>
      <c r="D12361">
        <v>1783.355</v>
      </c>
      <c r="E12361">
        <v>1780.479</v>
      </c>
      <c r="F12361">
        <v>1781.605</v>
      </c>
      <c r="G12361">
        <v>2974</v>
      </c>
      <c r="H12361" s="2">
        <f t="shared" si="769"/>
        <v>1775.5235000000002</v>
      </c>
      <c r="I12361" t="str">
        <f t="shared" si="768"/>
        <v/>
      </c>
      <c r="J12361" s="4" t="str">
        <f t="shared" si="770"/>
        <v/>
      </c>
      <c r="K12361" s="3" t="str">
        <f t="shared" si="771"/>
        <v/>
      </c>
    </row>
    <row r="12362" spans="1:11" x14ac:dyDescent="0.2">
      <c r="A12362" t="s">
        <v>550</v>
      </c>
      <c r="B12362" s="1">
        <v>0.16666666666666666</v>
      </c>
      <c r="C12362">
        <v>1781.55</v>
      </c>
      <c r="D12362">
        <v>1782.9649999999999</v>
      </c>
      <c r="E12362">
        <v>1780.829</v>
      </c>
      <c r="F12362">
        <v>1782.63</v>
      </c>
      <c r="G12362">
        <v>1662</v>
      </c>
      <c r="H12362" s="2">
        <f t="shared" si="769"/>
        <v>1776.0164166666666</v>
      </c>
      <c r="I12362" t="str">
        <f t="shared" si="768"/>
        <v/>
      </c>
      <c r="J12362" s="4" t="str">
        <f t="shared" si="770"/>
        <v/>
      </c>
      <c r="K12362" s="3" t="str">
        <f t="shared" si="771"/>
        <v/>
      </c>
    </row>
    <row r="12363" spans="1:11" x14ac:dyDescent="0.2">
      <c r="A12363" t="s">
        <v>550</v>
      </c>
      <c r="B12363" s="1">
        <v>0.20833333333333334</v>
      </c>
      <c r="C12363">
        <v>1782.58</v>
      </c>
      <c r="D12363">
        <v>1784.23</v>
      </c>
      <c r="E12363">
        <v>1781.85</v>
      </c>
      <c r="F12363">
        <v>1783.7139999999999</v>
      </c>
      <c r="G12363">
        <v>1882</v>
      </c>
      <c r="H12363" s="2">
        <f t="shared" si="769"/>
        <v>1776.5122083333333</v>
      </c>
      <c r="I12363" t="str">
        <f t="shared" si="768"/>
        <v/>
      </c>
      <c r="J12363" s="4" t="str">
        <f t="shared" si="770"/>
        <v/>
      </c>
      <c r="K12363" s="3" t="str">
        <f t="shared" si="771"/>
        <v/>
      </c>
    </row>
    <row r="12364" spans="1:11" x14ac:dyDescent="0.2">
      <c r="A12364" t="s">
        <v>550</v>
      </c>
      <c r="B12364" s="1">
        <v>0.25</v>
      </c>
      <c r="C12364">
        <v>1783.672</v>
      </c>
      <c r="D12364">
        <v>1784.395</v>
      </c>
      <c r="E12364">
        <v>1781.828</v>
      </c>
      <c r="F12364">
        <v>1782.8050000000001</v>
      </c>
      <c r="G12364">
        <v>1826</v>
      </c>
      <c r="H12364" s="2">
        <f t="shared" si="769"/>
        <v>1777.0286666666668</v>
      </c>
      <c r="I12364" t="str">
        <f t="shared" ref="I12364:I12427" si="772">IF(AND(E12364&lt;E12363,MIN(C12364,F12364)-E12364&gt;ABS(C12364-F12364)*$I$7,MIN(C12364,F12364)-E12364&gt;(D12364-MAX(C12364,F12364))*$I$8),"Hammer","")</f>
        <v/>
      </c>
      <c r="J12364" s="4" t="str">
        <f t="shared" si="770"/>
        <v/>
      </c>
      <c r="K12364" s="3" t="str">
        <f t="shared" si="771"/>
        <v/>
      </c>
    </row>
    <row r="12365" spans="1:11" x14ac:dyDescent="0.2">
      <c r="A12365" t="s">
        <v>550</v>
      </c>
      <c r="B12365" s="1">
        <v>0.29166666666666669</v>
      </c>
      <c r="C12365">
        <v>1782.7149999999999</v>
      </c>
      <c r="D12365">
        <v>1784.83</v>
      </c>
      <c r="E12365">
        <v>1782.605</v>
      </c>
      <c r="F12365">
        <v>1783.588</v>
      </c>
      <c r="G12365">
        <v>2267</v>
      </c>
      <c r="H12365" s="2">
        <f t="shared" si="769"/>
        <v>1777.549</v>
      </c>
      <c r="I12365" t="str">
        <f t="shared" si="772"/>
        <v/>
      </c>
      <c r="J12365" s="4" t="str">
        <f t="shared" si="770"/>
        <v/>
      </c>
      <c r="K12365" s="3" t="str">
        <f t="shared" si="771"/>
        <v/>
      </c>
    </row>
    <row r="12366" spans="1:11" x14ac:dyDescent="0.2">
      <c r="A12366" t="s">
        <v>550</v>
      </c>
      <c r="B12366" s="1">
        <v>0.33333333333333331</v>
      </c>
      <c r="C12366">
        <v>1783.59</v>
      </c>
      <c r="D12366">
        <v>1784.75</v>
      </c>
      <c r="E12366">
        <v>1782.88</v>
      </c>
      <c r="F12366">
        <v>1783.5350000000001</v>
      </c>
      <c r="G12366">
        <v>2018</v>
      </c>
      <c r="H12366" s="2">
        <f t="shared" si="769"/>
        <v>1778.0925416666669</v>
      </c>
      <c r="I12366" t="str">
        <f t="shared" si="772"/>
        <v/>
      </c>
      <c r="J12366" s="4" t="str">
        <f t="shared" si="770"/>
        <v/>
      </c>
      <c r="K12366" s="3" t="str">
        <f t="shared" si="771"/>
        <v/>
      </c>
    </row>
    <row r="12367" spans="1:11" x14ac:dyDescent="0.2">
      <c r="A12367" t="s">
        <v>550</v>
      </c>
      <c r="B12367" s="1">
        <v>0.375</v>
      </c>
      <c r="C12367">
        <v>1783.54</v>
      </c>
      <c r="D12367">
        <v>1788.944</v>
      </c>
      <c r="E12367">
        <v>1783.3230000000001</v>
      </c>
      <c r="F12367">
        <v>1787.723</v>
      </c>
      <c r="G12367">
        <v>3653</v>
      </c>
      <c r="H12367" s="2">
        <f t="shared" si="769"/>
        <v>1778.7172500000004</v>
      </c>
      <c r="I12367" t="str">
        <f t="shared" si="772"/>
        <v/>
      </c>
      <c r="J12367" s="4" t="str">
        <f t="shared" si="770"/>
        <v>Engf Div. Buy_1790.5335</v>
      </c>
      <c r="K12367" s="3" t="str">
        <f t="shared" si="771"/>
        <v/>
      </c>
    </row>
    <row r="12368" spans="1:11" x14ac:dyDescent="0.2">
      <c r="A12368" t="s">
        <v>550</v>
      </c>
      <c r="B12368" s="1">
        <v>0.41666666666666669</v>
      </c>
      <c r="C12368">
        <v>1787.7439999999999</v>
      </c>
      <c r="D12368">
        <v>1788.6849999999999</v>
      </c>
      <c r="E12368">
        <v>1785.385</v>
      </c>
      <c r="F12368">
        <v>1785.579</v>
      </c>
      <c r="G12368">
        <v>2972</v>
      </c>
      <c r="H12368" s="2">
        <f t="shared" si="769"/>
        <v>1779.2276250000002</v>
      </c>
      <c r="I12368" t="str">
        <f t="shared" si="772"/>
        <v/>
      </c>
      <c r="J12368" s="4" t="str">
        <f t="shared" si="770"/>
        <v/>
      </c>
      <c r="K12368" s="3" t="str">
        <f t="shared" si="771"/>
        <v/>
      </c>
    </row>
    <row r="12369" spans="1:11" x14ac:dyDescent="0.2">
      <c r="A12369" t="s">
        <v>550</v>
      </c>
      <c r="B12369" s="1">
        <v>0.45833333333333331</v>
      </c>
      <c r="C12369">
        <v>1785.6279999999999</v>
      </c>
      <c r="D12369">
        <v>1788.585</v>
      </c>
      <c r="E12369">
        <v>1785.3389999999999</v>
      </c>
      <c r="F12369">
        <v>1786.771</v>
      </c>
      <c r="G12369">
        <v>2835</v>
      </c>
      <c r="H12369" s="2">
        <f t="shared" si="769"/>
        <v>1779.8592500000002</v>
      </c>
      <c r="I12369" t="str">
        <f t="shared" si="772"/>
        <v/>
      </c>
      <c r="J12369" s="4" t="str">
        <f t="shared" si="770"/>
        <v/>
      </c>
      <c r="K12369" s="3" t="str">
        <f t="shared" si="771"/>
        <v/>
      </c>
    </row>
    <row r="12370" spans="1:11" x14ac:dyDescent="0.2">
      <c r="A12370" t="s">
        <v>550</v>
      </c>
      <c r="B12370" s="1">
        <v>0.5</v>
      </c>
      <c r="C12370">
        <v>1786.77</v>
      </c>
      <c r="D12370">
        <v>1788.325</v>
      </c>
      <c r="E12370">
        <v>1779.7190000000001</v>
      </c>
      <c r="F12370">
        <v>1781.2660000000001</v>
      </c>
      <c r="G12370">
        <v>4618</v>
      </c>
      <c r="H12370" s="2">
        <f t="shared" si="769"/>
        <v>1780.3183333333336</v>
      </c>
      <c r="I12370" t="str">
        <f t="shared" si="772"/>
        <v/>
      </c>
      <c r="J12370" s="4" t="str">
        <f t="shared" si="770"/>
        <v>Engf Div. Buy_1785.569</v>
      </c>
      <c r="K12370" s="3" t="str">
        <f t="shared" si="771"/>
        <v/>
      </c>
    </row>
    <row r="12371" spans="1:11" x14ac:dyDescent="0.2">
      <c r="A12371" t="s">
        <v>550</v>
      </c>
      <c r="B12371" s="1">
        <v>0.54166666666666663</v>
      </c>
      <c r="C12371">
        <v>1781.296</v>
      </c>
      <c r="D12371">
        <v>1782.5550000000001</v>
      </c>
      <c r="E12371">
        <v>1776.635</v>
      </c>
      <c r="F12371">
        <v>1781.29</v>
      </c>
      <c r="G12371">
        <v>4782</v>
      </c>
      <c r="H12371" s="2">
        <f t="shared" si="769"/>
        <v>1780.8018750000001</v>
      </c>
      <c r="I12371" t="str">
        <f t="shared" si="772"/>
        <v>Hammer</v>
      </c>
      <c r="J12371" s="4" t="str">
        <f t="shared" si="770"/>
        <v>Engf Div. Buy_1784.25</v>
      </c>
      <c r="K12371" s="3" t="str">
        <f t="shared" si="771"/>
        <v/>
      </c>
    </row>
    <row r="12372" spans="1:11" x14ac:dyDescent="0.2">
      <c r="A12372" t="s">
        <v>550</v>
      </c>
      <c r="B12372" s="1">
        <v>0.58333333333333337</v>
      </c>
      <c r="C12372">
        <v>1781.3</v>
      </c>
      <c r="D12372">
        <v>1783.89</v>
      </c>
      <c r="E12372">
        <v>1775.7560000000001</v>
      </c>
      <c r="F12372">
        <v>1779.2370000000001</v>
      </c>
      <c r="G12372">
        <v>6656</v>
      </c>
      <c r="H12372" s="2">
        <f t="shared" si="769"/>
        <v>1781.3686250000001</v>
      </c>
      <c r="I12372" t="str">
        <f t="shared" si="772"/>
        <v/>
      </c>
      <c r="J12372" s="4" t="str">
        <f t="shared" si="770"/>
        <v/>
      </c>
      <c r="K12372" s="3" t="str">
        <f t="shared" si="771"/>
        <v>Engf Div. Sell_1775.17</v>
      </c>
    </row>
    <row r="12373" spans="1:11" x14ac:dyDescent="0.2">
      <c r="A12373" t="s">
        <v>550</v>
      </c>
      <c r="B12373" s="1">
        <v>0.625</v>
      </c>
      <c r="C12373">
        <v>1779.2159999999999</v>
      </c>
      <c r="D12373">
        <v>1779.394</v>
      </c>
      <c r="E12373">
        <v>1763.5350000000001</v>
      </c>
      <c r="F12373">
        <v>1767.146</v>
      </c>
      <c r="G12373">
        <v>8089</v>
      </c>
      <c r="H12373" s="2">
        <f t="shared" si="769"/>
        <v>1781.2945416666669</v>
      </c>
      <c r="I12373" t="str">
        <f t="shared" si="772"/>
        <v/>
      </c>
      <c r="J12373" s="4" t="str">
        <f t="shared" si="770"/>
        <v/>
      </c>
      <c r="K12373" s="3" t="str">
        <f t="shared" si="771"/>
        <v>Engf Div. Sell_1759.2165</v>
      </c>
    </row>
    <row r="12374" spans="1:11" x14ac:dyDescent="0.2">
      <c r="A12374" t="s">
        <v>550</v>
      </c>
      <c r="B12374" s="1">
        <v>0.66666666666666663</v>
      </c>
      <c r="C12374">
        <v>1767.144</v>
      </c>
      <c r="D12374">
        <v>1770.325</v>
      </c>
      <c r="E12374">
        <v>1761.076</v>
      </c>
      <c r="F12374">
        <v>1765.44</v>
      </c>
      <c r="G12374">
        <v>8750</v>
      </c>
      <c r="H12374" s="2">
        <f t="shared" si="769"/>
        <v>1781.0731250000001</v>
      </c>
      <c r="I12374" t="str">
        <f t="shared" si="772"/>
        <v/>
      </c>
      <c r="J12374" s="4" t="str">
        <f t="shared" si="770"/>
        <v/>
      </c>
      <c r="K12374" s="3" t="str">
        <f t="shared" si="771"/>
        <v>Engf Div. Sell_1760.8155</v>
      </c>
    </row>
    <row r="12375" spans="1:11" x14ac:dyDescent="0.2">
      <c r="A12375" t="s">
        <v>550</v>
      </c>
      <c r="B12375" s="1">
        <v>0.70833333333333337</v>
      </c>
      <c r="C12375">
        <v>1765.45</v>
      </c>
      <c r="D12375">
        <v>1766.71</v>
      </c>
      <c r="E12375">
        <v>1759.0409999999999</v>
      </c>
      <c r="F12375">
        <v>1766.654</v>
      </c>
      <c r="G12375">
        <v>8140</v>
      </c>
      <c r="H12375" s="2">
        <f t="shared" si="769"/>
        <v>1780.4830416666671</v>
      </c>
      <c r="I12375" t="str">
        <f t="shared" si="772"/>
        <v>Hammer</v>
      </c>
      <c r="J12375" s="4" t="str">
        <f t="shared" si="770"/>
        <v/>
      </c>
      <c r="K12375" s="3" t="str">
        <f t="shared" si="771"/>
        <v/>
      </c>
    </row>
    <row r="12376" spans="1:11" x14ac:dyDescent="0.2">
      <c r="A12376" t="s">
        <v>550</v>
      </c>
      <c r="B12376" s="1">
        <v>0.75</v>
      </c>
      <c r="C12376">
        <v>1766.5709999999999</v>
      </c>
      <c r="D12376">
        <v>1770.4559999999999</v>
      </c>
      <c r="E12376">
        <v>1765.0809999999999</v>
      </c>
      <c r="F12376">
        <v>1770.4179999999999</v>
      </c>
      <c r="G12376">
        <v>6183</v>
      </c>
      <c r="H12376" s="2">
        <f t="shared" si="769"/>
        <v>1779.9652916666671</v>
      </c>
      <c r="I12376" t="str">
        <f t="shared" si="772"/>
        <v/>
      </c>
      <c r="J12376" s="4" t="str">
        <f t="shared" si="770"/>
        <v/>
      </c>
      <c r="K12376" s="3" t="str">
        <f t="shared" si="771"/>
        <v/>
      </c>
    </row>
    <row r="12377" spans="1:11" x14ac:dyDescent="0.2">
      <c r="A12377" t="s">
        <v>550</v>
      </c>
      <c r="B12377" s="1">
        <v>0.79166666666666663</v>
      </c>
      <c r="C12377">
        <v>1770.4290000000001</v>
      </c>
      <c r="D12377">
        <v>1771.4349999999999</v>
      </c>
      <c r="E12377">
        <v>1767.605</v>
      </c>
      <c r="F12377">
        <v>1768.6579999999999</v>
      </c>
      <c r="G12377">
        <v>4099</v>
      </c>
      <c r="H12377" s="2">
        <f t="shared" si="769"/>
        <v>1779.355666666667</v>
      </c>
      <c r="I12377" t="str">
        <f t="shared" si="772"/>
        <v/>
      </c>
      <c r="J12377" s="4" t="str">
        <f t="shared" si="770"/>
        <v/>
      </c>
      <c r="K12377" s="3" t="str">
        <f t="shared" si="771"/>
        <v/>
      </c>
    </row>
    <row r="12378" spans="1:11" x14ac:dyDescent="0.2">
      <c r="A12378" t="s">
        <v>550</v>
      </c>
      <c r="B12378" s="1">
        <v>0.83333333333333337</v>
      </c>
      <c r="C12378">
        <v>1768.623</v>
      </c>
      <c r="D12378">
        <v>1770.65</v>
      </c>
      <c r="E12378">
        <v>1766.25</v>
      </c>
      <c r="F12378">
        <v>1770.29</v>
      </c>
      <c r="G12378">
        <v>4698</v>
      </c>
      <c r="H12378" s="2">
        <f t="shared" ref="H12378:H12441" si="773">AVERAGE(F12355:F12378)</f>
        <v>1778.9652083333337</v>
      </c>
      <c r="I12378" t="str">
        <f t="shared" si="772"/>
        <v/>
      </c>
      <c r="J12378" s="4" t="str">
        <f t="shared" si="770"/>
        <v/>
      </c>
      <c r="K12378" s="3" t="str">
        <f t="shared" si="771"/>
        <v/>
      </c>
    </row>
    <row r="12379" spans="1:11" x14ac:dyDescent="0.2">
      <c r="A12379" t="s">
        <v>550</v>
      </c>
      <c r="B12379" s="1">
        <v>0.875</v>
      </c>
      <c r="C12379">
        <v>1770.24</v>
      </c>
      <c r="D12379">
        <v>1772.7370000000001</v>
      </c>
      <c r="E12379">
        <v>1769.8969999999999</v>
      </c>
      <c r="F12379">
        <v>1772.28</v>
      </c>
      <c r="G12379">
        <v>4663</v>
      </c>
      <c r="H12379" s="2">
        <f t="shared" si="773"/>
        <v>1778.5558333333338</v>
      </c>
      <c r="I12379" t="str">
        <f t="shared" si="772"/>
        <v/>
      </c>
      <c r="J12379" s="4" t="str">
        <f t="shared" si="770"/>
        <v/>
      </c>
      <c r="K12379" s="3" t="str">
        <f t="shared" si="771"/>
        <v/>
      </c>
    </row>
    <row r="12380" spans="1:11" x14ac:dyDescent="0.2">
      <c r="A12380" t="s">
        <v>550</v>
      </c>
      <c r="B12380" s="1">
        <v>0.91666666666666663</v>
      </c>
      <c r="C12380">
        <v>1772.27</v>
      </c>
      <c r="D12380">
        <v>1772.3510000000001</v>
      </c>
      <c r="E12380">
        <v>1769.2270000000001</v>
      </c>
      <c r="F12380">
        <v>1769.7439999999999</v>
      </c>
      <c r="G12380">
        <v>1064</v>
      </c>
      <c r="H12380" s="2">
        <f t="shared" si="773"/>
        <v>1778.1285416666667</v>
      </c>
      <c r="I12380" t="str">
        <f t="shared" si="772"/>
        <v/>
      </c>
      <c r="J12380" s="4" t="str">
        <f t="shared" si="770"/>
        <v/>
      </c>
      <c r="K12380" s="3" t="str">
        <f t="shared" si="771"/>
        <v/>
      </c>
    </row>
    <row r="12381" spans="1:11" x14ac:dyDescent="0.2">
      <c r="A12381" t="s">
        <v>551</v>
      </c>
      <c r="B12381" s="1">
        <v>0</v>
      </c>
      <c r="C12381">
        <v>1771.365</v>
      </c>
      <c r="D12381">
        <v>1771.922</v>
      </c>
      <c r="E12381">
        <v>1768.2729999999999</v>
      </c>
      <c r="F12381">
        <v>1769.4069999999999</v>
      </c>
      <c r="G12381">
        <v>821</v>
      </c>
      <c r="H12381" s="2">
        <f t="shared" si="773"/>
        <v>1777.6702916666666</v>
      </c>
      <c r="I12381" t="str">
        <f t="shared" si="772"/>
        <v/>
      </c>
      <c r="J12381" s="4" t="str">
        <f t="shared" si="770"/>
        <v/>
      </c>
      <c r="K12381" s="3" t="str">
        <f t="shared" si="771"/>
        <v/>
      </c>
    </row>
    <row r="12382" spans="1:11" x14ac:dyDescent="0.2">
      <c r="A12382" t="s">
        <v>551</v>
      </c>
      <c r="B12382" s="1">
        <v>4.1666666666666664E-2</v>
      </c>
      <c r="C12382">
        <v>1769.396</v>
      </c>
      <c r="D12382">
        <v>1770.9069999999999</v>
      </c>
      <c r="E12382">
        <v>1767.4549999999999</v>
      </c>
      <c r="F12382">
        <v>1767.9639999999999</v>
      </c>
      <c r="G12382">
        <v>1121</v>
      </c>
      <c r="H12382" s="2">
        <f t="shared" si="773"/>
        <v>1777.1187916666668</v>
      </c>
      <c r="I12382" t="str">
        <f t="shared" si="772"/>
        <v/>
      </c>
      <c r="J12382" s="4" t="str">
        <f t="shared" si="770"/>
        <v/>
      </c>
      <c r="K12382" s="3" t="str">
        <f t="shared" si="771"/>
        <v/>
      </c>
    </row>
    <row r="12383" spans="1:11" x14ac:dyDescent="0.2">
      <c r="A12383" t="s">
        <v>551</v>
      </c>
      <c r="B12383" s="1">
        <v>8.3333333333333329E-2</v>
      </c>
      <c r="C12383">
        <v>1768.0160000000001</v>
      </c>
      <c r="D12383">
        <v>1768.8409999999999</v>
      </c>
      <c r="E12383">
        <v>1766.3</v>
      </c>
      <c r="F12383">
        <v>1768.45</v>
      </c>
      <c r="G12383">
        <v>1508</v>
      </c>
      <c r="H12383" s="2">
        <f t="shared" si="773"/>
        <v>1776.5312083333329</v>
      </c>
      <c r="I12383" t="str">
        <f t="shared" si="772"/>
        <v>Hammer</v>
      </c>
      <c r="J12383" s="4" t="str">
        <f t="shared" si="770"/>
        <v/>
      </c>
      <c r="K12383" s="3" t="str">
        <f t="shared" si="771"/>
        <v/>
      </c>
    </row>
    <row r="12384" spans="1:11" x14ac:dyDescent="0.2">
      <c r="A12384" t="s">
        <v>551</v>
      </c>
      <c r="B12384" s="1">
        <v>0.125</v>
      </c>
      <c r="C12384">
        <v>1768.4390000000001</v>
      </c>
      <c r="D12384">
        <v>1769.8219999999999</v>
      </c>
      <c r="E12384">
        <v>1765.5640000000001</v>
      </c>
      <c r="F12384">
        <v>1769.2049999999999</v>
      </c>
      <c r="G12384">
        <v>2643</v>
      </c>
      <c r="H12384" s="2">
        <f t="shared" si="773"/>
        <v>1776.0582916666665</v>
      </c>
      <c r="I12384" t="str">
        <f t="shared" si="772"/>
        <v>Hammer</v>
      </c>
      <c r="J12384" s="4" t="str">
        <f t="shared" si="770"/>
        <v/>
      </c>
      <c r="K12384" s="3" t="str">
        <f t="shared" si="771"/>
        <v/>
      </c>
    </row>
    <row r="12385" spans="1:11" x14ac:dyDescent="0.2">
      <c r="A12385" t="s">
        <v>551</v>
      </c>
      <c r="B12385" s="1">
        <v>0.16666666666666666</v>
      </c>
      <c r="C12385">
        <v>1769.18</v>
      </c>
      <c r="D12385">
        <v>1770.18</v>
      </c>
      <c r="E12385">
        <v>1767.424</v>
      </c>
      <c r="F12385">
        <v>1767.819</v>
      </c>
      <c r="G12385">
        <v>1524</v>
      </c>
      <c r="H12385" s="2">
        <f t="shared" si="773"/>
        <v>1775.4838750000001</v>
      </c>
      <c r="I12385" t="str">
        <f t="shared" si="772"/>
        <v/>
      </c>
      <c r="J12385" s="4" t="str">
        <f t="shared" si="770"/>
        <v/>
      </c>
      <c r="K12385" s="3" t="str">
        <f t="shared" si="771"/>
        <v/>
      </c>
    </row>
    <row r="12386" spans="1:11" x14ac:dyDescent="0.2">
      <c r="A12386" t="s">
        <v>551</v>
      </c>
      <c r="B12386" s="1">
        <v>0.20833333333333334</v>
      </c>
      <c r="C12386">
        <v>1767.769</v>
      </c>
      <c r="D12386">
        <v>1768.924</v>
      </c>
      <c r="E12386">
        <v>1766.9739999999999</v>
      </c>
      <c r="F12386">
        <v>1768.68</v>
      </c>
      <c r="G12386">
        <v>1155</v>
      </c>
      <c r="H12386" s="2">
        <f t="shared" si="773"/>
        <v>1774.9026249999999</v>
      </c>
      <c r="I12386" t="str">
        <f t="shared" si="772"/>
        <v/>
      </c>
      <c r="J12386" s="4" t="str">
        <f t="shared" ref="J12386:J12449" si="774">IF(AND((MAX(D12384:D12386)-MIN(E12384:E12386))&gt;((MAX(D12377:E12385))-MIN(D12377:E12384)),F12386&gt;H12386),"Engf Div. Buy_"&amp;((D12386-E12386)/2)+F12386,"")</f>
        <v/>
      </c>
      <c r="K12386" s="3" t="str">
        <f t="shared" ref="K12386:K12449" si="775">IF(AND((MAX(D12384:D12386)-MIN(E12384:E12386))&gt;((MAX(D12377:E12385))-MIN(D12377:E12384)),F12386&lt;H12386),"Engf Div. Sell_"&amp;(F12386-(D12386-E12386)/2),"")</f>
        <v/>
      </c>
    </row>
    <row r="12387" spans="1:11" x14ac:dyDescent="0.2">
      <c r="A12387" t="s">
        <v>551</v>
      </c>
      <c r="B12387" s="1">
        <v>0.25</v>
      </c>
      <c r="C12387">
        <v>1768.76</v>
      </c>
      <c r="D12387">
        <v>1768.873</v>
      </c>
      <c r="E12387">
        <v>1767.52</v>
      </c>
      <c r="F12387">
        <v>1767.5319999999999</v>
      </c>
      <c r="G12387">
        <v>698</v>
      </c>
      <c r="H12387" s="2">
        <f t="shared" si="773"/>
        <v>1774.2283749999999</v>
      </c>
      <c r="I12387" t="str">
        <f t="shared" si="772"/>
        <v/>
      </c>
      <c r="J12387" s="4" t="str">
        <f t="shared" si="774"/>
        <v/>
      </c>
      <c r="K12387" s="3" t="str">
        <f t="shared" si="775"/>
        <v/>
      </c>
    </row>
    <row r="12388" spans="1:11" x14ac:dyDescent="0.2">
      <c r="A12388" t="s">
        <v>551</v>
      </c>
      <c r="B12388" s="1">
        <v>0.29166666666666669</v>
      </c>
      <c r="C12388">
        <v>1767.5319999999999</v>
      </c>
      <c r="D12388">
        <v>1767.711</v>
      </c>
      <c r="E12388">
        <v>1764.0550000000001</v>
      </c>
      <c r="F12388">
        <v>1765.998</v>
      </c>
      <c r="G12388">
        <v>2114</v>
      </c>
      <c r="H12388" s="2">
        <f t="shared" si="773"/>
        <v>1773.5280833333334</v>
      </c>
      <c r="I12388" t="str">
        <f t="shared" si="772"/>
        <v/>
      </c>
      <c r="J12388" s="4" t="str">
        <f t="shared" si="774"/>
        <v/>
      </c>
      <c r="K12388" s="3" t="str">
        <f t="shared" si="775"/>
        <v/>
      </c>
    </row>
    <row r="12389" spans="1:11" x14ac:dyDescent="0.2">
      <c r="A12389" t="s">
        <v>551</v>
      </c>
      <c r="B12389" s="1">
        <v>0.33333333333333331</v>
      </c>
      <c r="C12389">
        <v>1766.009</v>
      </c>
      <c r="D12389">
        <v>1768.41</v>
      </c>
      <c r="E12389">
        <v>1765.595</v>
      </c>
      <c r="F12389">
        <v>1767.663</v>
      </c>
      <c r="G12389">
        <v>2973</v>
      </c>
      <c r="H12389" s="2">
        <f t="shared" si="773"/>
        <v>1772.8645416666668</v>
      </c>
      <c r="I12389" t="str">
        <f t="shared" si="772"/>
        <v/>
      </c>
      <c r="J12389" s="4" t="str">
        <f t="shared" si="774"/>
        <v/>
      </c>
      <c r="K12389" s="3" t="str">
        <f t="shared" si="775"/>
        <v/>
      </c>
    </row>
    <row r="12390" spans="1:11" x14ac:dyDescent="0.2">
      <c r="A12390" t="s">
        <v>551</v>
      </c>
      <c r="B12390" s="1">
        <v>0.375</v>
      </c>
      <c r="C12390">
        <v>1767.662</v>
      </c>
      <c r="D12390">
        <v>1770.123</v>
      </c>
      <c r="E12390">
        <v>1767.0989999999999</v>
      </c>
      <c r="F12390">
        <v>1768.8209999999999</v>
      </c>
      <c r="G12390">
        <v>3209</v>
      </c>
      <c r="H12390" s="2">
        <f t="shared" si="773"/>
        <v>1772.2514583333334</v>
      </c>
      <c r="I12390" t="str">
        <f t="shared" si="772"/>
        <v/>
      </c>
      <c r="J12390" s="4" t="str">
        <f t="shared" si="774"/>
        <v/>
      </c>
      <c r="K12390" s="3" t="str">
        <f t="shared" si="775"/>
        <v/>
      </c>
    </row>
    <row r="12391" spans="1:11" x14ac:dyDescent="0.2">
      <c r="A12391" t="s">
        <v>551</v>
      </c>
      <c r="B12391" s="1">
        <v>0.41666666666666669</v>
      </c>
      <c r="C12391">
        <v>1768.8389999999999</v>
      </c>
      <c r="D12391">
        <v>1772.1980000000001</v>
      </c>
      <c r="E12391">
        <v>1768.615</v>
      </c>
      <c r="F12391">
        <v>1772.1</v>
      </c>
      <c r="G12391">
        <v>3059</v>
      </c>
      <c r="H12391" s="2">
        <f t="shared" si="773"/>
        <v>1771.6004999999996</v>
      </c>
      <c r="I12391" t="str">
        <f t="shared" si="772"/>
        <v/>
      </c>
      <c r="J12391" s="4" t="str">
        <f t="shared" si="774"/>
        <v/>
      </c>
      <c r="K12391" s="3" t="str">
        <f t="shared" si="775"/>
        <v/>
      </c>
    </row>
    <row r="12392" spans="1:11" x14ac:dyDescent="0.2">
      <c r="A12392" t="s">
        <v>551</v>
      </c>
      <c r="B12392" s="1">
        <v>0.45833333333333331</v>
      </c>
      <c r="C12392">
        <v>1772.1120000000001</v>
      </c>
      <c r="D12392">
        <v>1773.0540000000001</v>
      </c>
      <c r="E12392">
        <v>1770.72</v>
      </c>
      <c r="F12392">
        <v>1772.87</v>
      </c>
      <c r="G12392">
        <v>2938</v>
      </c>
      <c r="H12392" s="2">
        <f t="shared" si="773"/>
        <v>1771.0709583333337</v>
      </c>
      <c r="I12392" t="str">
        <f t="shared" si="772"/>
        <v/>
      </c>
      <c r="J12392" s="4" t="str">
        <f t="shared" si="774"/>
        <v/>
      </c>
      <c r="K12392" s="3" t="str">
        <f t="shared" si="775"/>
        <v/>
      </c>
    </row>
    <row r="12393" spans="1:11" x14ac:dyDescent="0.2">
      <c r="A12393" t="s">
        <v>551</v>
      </c>
      <c r="B12393" s="1">
        <v>0.5</v>
      </c>
      <c r="C12393">
        <v>1772.8710000000001</v>
      </c>
      <c r="D12393">
        <v>1774.3119999999999</v>
      </c>
      <c r="E12393">
        <v>1771.848</v>
      </c>
      <c r="F12393">
        <v>1771.8910000000001</v>
      </c>
      <c r="G12393">
        <v>2374</v>
      </c>
      <c r="H12393" s="2">
        <f t="shared" si="773"/>
        <v>1770.4509583333336</v>
      </c>
      <c r="I12393" t="str">
        <f t="shared" si="772"/>
        <v/>
      </c>
      <c r="J12393" s="4" t="str">
        <f t="shared" si="774"/>
        <v/>
      </c>
      <c r="K12393" s="3" t="str">
        <f t="shared" si="775"/>
        <v/>
      </c>
    </row>
    <row r="12394" spans="1:11" x14ac:dyDescent="0.2">
      <c r="A12394" t="s">
        <v>551</v>
      </c>
      <c r="B12394" s="1">
        <v>0.54166666666666663</v>
      </c>
      <c r="C12394">
        <v>1771.8489999999999</v>
      </c>
      <c r="D12394">
        <v>1773.7</v>
      </c>
      <c r="E12394">
        <v>1771.43</v>
      </c>
      <c r="F12394">
        <v>1772.45</v>
      </c>
      <c r="G12394">
        <v>2658</v>
      </c>
      <c r="H12394" s="2">
        <f t="shared" si="773"/>
        <v>1770.083625</v>
      </c>
      <c r="I12394" t="str">
        <f t="shared" si="772"/>
        <v/>
      </c>
      <c r="J12394" s="4" t="str">
        <f t="shared" si="774"/>
        <v/>
      </c>
      <c r="K12394" s="3" t="str">
        <f t="shared" si="775"/>
        <v/>
      </c>
    </row>
    <row r="12395" spans="1:11" x14ac:dyDescent="0.2">
      <c r="A12395" t="s">
        <v>551</v>
      </c>
      <c r="B12395" s="1">
        <v>0.58333333333333337</v>
      </c>
      <c r="C12395">
        <v>1772.47</v>
      </c>
      <c r="D12395">
        <v>1772.654</v>
      </c>
      <c r="E12395">
        <v>1760.03</v>
      </c>
      <c r="F12395">
        <v>1760.0509999999999</v>
      </c>
      <c r="G12395">
        <v>7776</v>
      </c>
      <c r="H12395" s="2">
        <f t="shared" si="773"/>
        <v>1769.1986666666669</v>
      </c>
      <c r="I12395" t="str">
        <f t="shared" si="772"/>
        <v/>
      </c>
      <c r="J12395" s="4" t="str">
        <f t="shared" si="774"/>
        <v/>
      </c>
      <c r="K12395" s="3" t="str">
        <f t="shared" si="775"/>
        <v>Engf Div. Sell_1753.739</v>
      </c>
    </row>
    <row r="12396" spans="1:11" x14ac:dyDescent="0.2">
      <c r="A12396" t="s">
        <v>551</v>
      </c>
      <c r="B12396" s="1">
        <v>0.625</v>
      </c>
      <c r="C12396">
        <v>1760.067</v>
      </c>
      <c r="D12396">
        <v>1774.1990000000001</v>
      </c>
      <c r="E12396">
        <v>1757.1659999999999</v>
      </c>
      <c r="F12396">
        <v>1773.42</v>
      </c>
      <c r="G12396">
        <v>8505</v>
      </c>
      <c r="H12396" s="2">
        <f t="shared" si="773"/>
        <v>1768.9562916666666</v>
      </c>
      <c r="I12396" t="str">
        <f t="shared" si="772"/>
        <v/>
      </c>
      <c r="J12396" s="4" t="str">
        <f t="shared" si="774"/>
        <v>Engf Div. Buy_1781.9365</v>
      </c>
      <c r="K12396" s="3" t="str">
        <f t="shared" si="775"/>
        <v/>
      </c>
    </row>
    <row r="12397" spans="1:11" x14ac:dyDescent="0.2">
      <c r="A12397" t="s">
        <v>551</v>
      </c>
      <c r="B12397" s="1">
        <v>0.66666666666666663</v>
      </c>
      <c r="C12397">
        <v>1773.43</v>
      </c>
      <c r="D12397">
        <v>1778.77</v>
      </c>
      <c r="E12397">
        <v>1772.0160000000001</v>
      </c>
      <c r="F12397">
        <v>1775.25</v>
      </c>
      <c r="G12397">
        <v>7929</v>
      </c>
      <c r="H12397" s="2">
        <f t="shared" si="773"/>
        <v>1769.2939583333334</v>
      </c>
      <c r="I12397" t="str">
        <f t="shared" si="772"/>
        <v/>
      </c>
      <c r="J12397" s="4" t="str">
        <f t="shared" si="774"/>
        <v>Engf Div. Buy_1778.627</v>
      </c>
      <c r="K12397" s="3" t="str">
        <f t="shared" si="775"/>
        <v/>
      </c>
    </row>
    <row r="12398" spans="1:11" x14ac:dyDescent="0.2">
      <c r="A12398" t="s">
        <v>551</v>
      </c>
      <c r="B12398" s="1">
        <v>0.70833333333333337</v>
      </c>
      <c r="C12398">
        <v>1775.2650000000001</v>
      </c>
      <c r="D12398">
        <v>1779.3620000000001</v>
      </c>
      <c r="E12398">
        <v>1774.711</v>
      </c>
      <c r="F12398">
        <v>1777.864</v>
      </c>
      <c r="G12398">
        <v>6742</v>
      </c>
      <c r="H12398" s="2">
        <f t="shared" si="773"/>
        <v>1769.8116249999996</v>
      </c>
      <c r="I12398" t="str">
        <f t="shared" si="772"/>
        <v/>
      </c>
      <c r="J12398" s="4" t="str">
        <f t="shared" si="774"/>
        <v>Engf Div. Buy_1780.1895</v>
      </c>
      <c r="K12398" s="3" t="str">
        <f t="shared" si="775"/>
        <v/>
      </c>
    </row>
    <row r="12399" spans="1:11" x14ac:dyDescent="0.2">
      <c r="A12399" t="s">
        <v>551</v>
      </c>
      <c r="B12399" s="1">
        <v>0.75</v>
      </c>
      <c r="C12399">
        <v>1777.9349999999999</v>
      </c>
      <c r="D12399">
        <v>1777.97</v>
      </c>
      <c r="E12399">
        <v>1773.4469999999999</v>
      </c>
      <c r="F12399">
        <v>1776.298</v>
      </c>
      <c r="G12399">
        <v>5418</v>
      </c>
      <c r="H12399" s="2">
        <f t="shared" si="773"/>
        <v>1770.2134583333334</v>
      </c>
      <c r="I12399" t="str">
        <f t="shared" si="772"/>
        <v/>
      </c>
      <c r="J12399" s="4" t="str">
        <f t="shared" si="774"/>
        <v/>
      </c>
      <c r="K12399" s="3" t="str">
        <f t="shared" si="775"/>
        <v/>
      </c>
    </row>
    <row r="12400" spans="1:11" x14ac:dyDescent="0.2">
      <c r="A12400" t="s">
        <v>551</v>
      </c>
      <c r="B12400" s="1">
        <v>0.79166666666666663</v>
      </c>
      <c r="C12400">
        <v>1776.2660000000001</v>
      </c>
      <c r="D12400">
        <v>1778.0050000000001</v>
      </c>
      <c r="E12400">
        <v>1775.8720000000001</v>
      </c>
      <c r="F12400">
        <v>1776.74</v>
      </c>
      <c r="G12400">
        <v>4219</v>
      </c>
      <c r="H12400" s="2">
        <f t="shared" si="773"/>
        <v>1770.4768750000001</v>
      </c>
      <c r="I12400" t="str">
        <f t="shared" si="772"/>
        <v/>
      </c>
      <c r="J12400" s="4" t="str">
        <f t="shared" si="774"/>
        <v/>
      </c>
      <c r="K12400" s="3" t="str">
        <f t="shared" si="775"/>
        <v/>
      </c>
    </row>
    <row r="12401" spans="1:11" x14ac:dyDescent="0.2">
      <c r="A12401" t="s">
        <v>551</v>
      </c>
      <c r="B12401" s="1">
        <v>0.83333333333333337</v>
      </c>
      <c r="C12401">
        <v>1776.76</v>
      </c>
      <c r="D12401">
        <v>1777.231</v>
      </c>
      <c r="E12401">
        <v>1775.7539999999999</v>
      </c>
      <c r="F12401">
        <v>1776.845</v>
      </c>
      <c r="G12401">
        <v>3378</v>
      </c>
      <c r="H12401" s="2">
        <f t="shared" si="773"/>
        <v>1770.818</v>
      </c>
      <c r="I12401" t="str">
        <f t="shared" si="772"/>
        <v>Hammer</v>
      </c>
      <c r="J12401" s="4" t="str">
        <f t="shared" si="774"/>
        <v/>
      </c>
      <c r="K12401" s="3" t="str">
        <f t="shared" si="775"/>
        <v/>
      </c>
    </row>
    <row r="12402" spans="1:11" x14ac:dyDescent="0.2">
      <c r="A12402" t="s">
        <v>551</v>
      </c>
      <c r="B12402" s="1">
        <v>0.875</v>
      </c>
      <c r="C12402">
        <v>1776.83</v>
      </c>
      <c r="D12402">
        <v>1777.0450000000001</v>
      </c>
      <c r="E12402">
        <v>1774.5429999999999</v>
      </c>
      <c r="F12402">
        <v>1775.43</v>
      </c>
      <c r="G12402">
        <v>3914</v>
      </c>
      <c r="H12402" s="2">
        <f t="shared" si="773"/>
        <v>1771.0321666666666</v>
      </c>
      <c r="I12402" t="str">
        <f t="shared" si="772"/>
        <v/>
      </c>
      <c r="J12402" s="4" t="str">
        <f t="shared" si="774"/>
        <v/>
      </c>
      <c r="K12402" s="3" t="str">
        <f t="shared" si="775"/>
        <v/>
      </c>
    </row>
    <row r="12403" spans="1:11" x14ac:dyDescent="0.2">
      <c r="A12403" t="s">
        <v>551</v>
      </c>
      <c r="B12403" s="1">
        <v>0.91666666666666663</v>
      </c>
      <c r="C12403">
        <v>1775.425</v>
      </c>
      <c r="D12403">
        <v>1776.0150000000001</v>
      </c>
      <c r="E12403">
        <v>1774.3140000000001</v>
      </c>
      <c r="F12403">
        <v>1774.925</v>
      </c>
      <c r="G12403">
        <v>888</v>
      </c>
      <c r="H12403" s="2">
        <f t="shared" si="773"/>
        <v>1771.1423750000001</v>
      </c>
      <c r="I12403" t="str">
        <f t="shared" si="772"/>
        <v/>
      </c>
      <c r="J12403" s="4" t="str">
        <f t="shared" si="774"/>
        <v/>
      </c>
      <c r="K12403" s="3" t="str">
        <f t="shared" si="775"/>
        <v/>
      </c>
    </row>
    <row r="12404" spans="1:11" x14ac:dyDescent="0.2">
      <c r="A12404" t="s">
        <v>552</v>
      </c>
      <c r="B12404" s="1">
        <v>0</v>
      </c>
      <c r="C12404">
        <v>1776.308</v>
      </c>
      <c r="D12404">
        <v>1776.825</v>
      </c>
      <c r="E12404">
        <v>1775.2560000000001</v>
      </c>
      <c r="F12404">
        <v>1775.72</v>
      </c>
      <c r="G12404">
        <v>1015</v>
      </c>
      <c r="H12404" s="2">
        <f t="shared" si="773"/>
        <v>1771.3913750000002</v>
      </c>
      <c r="I12404" t="str">
        <f t="shared" si="772"/>
        <v/>
      </c>
      <c r="J12404" s="4" t="str">
        <f t="shared" si="774"/>
        <v/>
      </c>
      <c r="K12404" s="3" t="str">
        <f t="shared" si="775"/>
        <v/>
      </c>
    </row>
    <row r="12405" spans="1:11" x14ac:dyDescent="0.2">
      <c r="A12405" t="s">
        <v>552</v>
      </c>
      <c r="B12405" s="1">
        <v>4.1666666666666664E-2</v>
      </c>
      <c r="C12405">
        <v>1775.68</v>
      </c>
      <c r="D12405">
        <v>1776.1849999999999</v>
      </c>
      <c r="E12405">
        <v>1775.325</v>
      </c>
      <c r="F12405">
        <v>1775.41</v>
      </c>
      <c r="G12405">
        <v>901</v>
      </c>
      <c r="H12405" s="2">
        <f t="shared" si="773"/>
        <v>1771.6415000000004</v>
      </c>
      <c r="I12405" t="str">
        <f t="shared" si="772"/>
        <v/>
      </c>
      <c r="J12405" s="4" t="str">
        <f t="shared" si="774"/>
        <v/>
      </c>
      <c r="K12405" s="3" t="str">
        <f t="shared" si="775"/>
        <v/>
      </c>
    </row>
    <row r="12406" spans="1:11" x14ac:dyDescent="0.2">
      <c r="A12406" t="s">
        <v>552</v>
      </c>
      <c r="B12406" s="1">
        <v>8.3333333333333329E-2</v>
      </c>
      <c r="C12406">
        <v>1775.55</v>
      </c>
      <c r="D12406">
        <v>1776.492</v>
      </c>
      <c r="E12406">
        <v>1772.7180000000001</v>
      </c>
      <c r="F12406">
        <v>1774.6790000000001</v>
      </c>
      <c r="G12406">
        <v>1485</v>
      </c>
      <c r="H12406" s="2">
        <f t="shared" si="773"/>
        <v>1771.9212916666668</v>
      </c>
      <c r="I12406" t="str">
        <f t="shared" si="772"/>
        <v/>
      </c>
      <c r="J12406" s="4" t="str">
        <f t="shared" si="774"/>
        <v/>
      </c>
      <c r="K12406" s="3" t="str">
        <f t="shared" si="775"/>
        <v/>
      </c>
    </row>
    <row r="12407" spans="1:11" x14ac:dyDescent="0.2">
      <c r="A12407" t="s">
        <v>552</v>
      </c>
      <c r="B12407" s="1">
        <v>0.125</v>
      </c>
      <c r="C12407">
        <v>1774.7080000000001</v>
      </c>
      <c r="D12407">
        <v>1776.761</v>
      </c>
      <c r="E12407">
        <v>1774.6</v>
      </c>
      <c r="F12407">
        <v>1775.655</v>
      </c>
      <c r="G12407">
        <v>1892</v>
      </c>
      <c r="H12407" s="2">
        <f t="shared" si="773"/>
        <v>1772.2215000000003</v>
      </c>
      <c r="I12407" t="str">
        <f t="shared" si="772"/>
        <v/>
      </c>
      <c r="J12407" s="4" t="str">
        <f t="shared" si="774"/>
        <v/>
      </c>
      <c r="K12407" s="3" t="str">
        <f t="shared" si="775"/>
        <v/>
      </c>
    </row>
    <row r="12408" spans="1:11" x14ac:dyDescent="0.2">
      <c r="A12408" t="s">
        <v>552</v>
      </c>
      <c r="B12408" s="1">
        <v>0.16666666666666666</v>
      </c>
      <c r="C12408">
        <v>1775.67</v>
      </c>
      <c r="D12408">
        <v>1776.72</v>
      </c>
      <c r="E12408">
        <v>1774.3979999999999</v>
      </c>
      <c r="F12408">
        <v>1776.6379999999999</v>
      </c>
      <c r="G12408">
        <v>1285</v>
      </c>
      <c r="H12408" s="2">
        <f t="shared" si="773"/>
        <v>1772.5312083333336</v>
      </c>
      <c r="I12408" t="str">
        <f t="shared" si="772"/>
        <v/>
      </c>
      <c r="J12408" s="4" t="str">
        <f t="shared" si="774"/>
        <v/>
      </c>
      <c r="K12408" s="3" t="str">
        <f t="shared" si="775"/>
        <v/>
      </c>
    </row>
    <row r="12409" spans="1:11" x14ac:dyDescent="0.2">
      <c r="A12409" t="s">
        <v>552</v>
      </c>
      <c r="B12409" s="1">
        <v>0.20833333333333334</v>
      </c>
      <c r="C12409">
        <v>1776.7090000000001</v>
      </c>
      <c r="D12409">
        <v>1776.81</v>
      </c>
      <c r="E12409">
        <v>1775.171</v>
      </c>
      <c r="F12409">
        <v>1775.328</v>
      </c>
      <c r="G12409">
        <v>999</v>
      </c>
      <c r="H12409" s="2">
        <f t="shared" si="773"/>
        <v>1772.8440833333334</v>
      </c>
      <c r="I12409" t="str">
        <f t="shared" si="772"/>
        <v/>
      </c>
      <c r="J12409" s="4" t="str">
        <f t="shared" si="774"/>
        <v/>
      </c>
      <c r="K12409" s="3" t="str">
        <f t="shared" si="775"/>
        <v/>
      </c>
    </row>
    <row r="12410" spans="1:11" x14ac:dyDescent="0.2">
      <c r="A12410" t="s">
        <v>552</v>
      </c>
      <c r="B12410" s="1">
        <v>0.25</v>
      </c>
      <c r="C12410">
        <v>1775.3810000000001</v>
      </c>
      <c r="D12410">
        <v>1775.885</v>
      </c>
      <c r="E12410">
        <v>1772.365</v>
      </c>
      <c r="F12410">
        <v>1774.068</v>
      </c>
      <c r="G12410">
        <v>1642</v>
      </c>
      <c r="H12410" s="2">
        <f t="shared" si="773"/>
        <v>1773.0685833333337</v>
      </c>
      <c r="I12410" t="str">
        <f t="shared" si="772"/>
        <v/>
      </c>
      <c r="J12410" s="4" t="str">
        <f t="shared" si="774"/>
        <v/>
      </c>
      <c r="K12410" s="3" t="str">
        <f t="shared" si="775"/>
        <v/>
      </c>
    </row>
    <row r="12411" spans="1:11" x14ac:dyDescent="0.2">
      <c r="A12411" t="s">
        <v>552</v>
      </c>
      <c r="B12411" s="1">
        <v>0.29166666666666669</v>
      </c>
      <c r="C12411">
        <v>1774.038</v>
      </c>
      <c r="D12411">
        <v>1775.462</v>
      </c>
      <c r="E12411">
        <v>1772.443</v>
      </c>
      <c r="F12411">
        <v>1774.028</v>
      </c>
      <c r="G12411">
        <v>1863</v>
      </c>
      <c r="H12411" s="2">
        <f t="shared" si="773"/>
        <v>1773.33925</v>
      </c>
      <c r="I12411" t="str">
        <f t="shared" si="772"/>
        <v/>
      </c>
      <c r="J12411" s="4" t="str">
        <f t="shared" si="774"/>
        <v>Engf Div. Buy_1775.5375</v>
      </c>
      <c r="K12411" s="3" t="str">
        <f t="shared" si="775"/>
        <v/>
      </c>
    </row>
    <row r="12412" spans="1:11" x14ac:dyDescent="0.2">
      <c r="A12412" t="s">
        <v>552</v>
      </c>
      <c r="B12412" s="1">
        <v>0.33333333333333331</v>
      </c>
      <c r="C12412">
        <v>1774.008</v>
      </c>
      <c r="D12412">
        <v>1776.24</v>
      </c>
      <c r="E12412">
        <v>1772.6</v>
      </c>
      <c r="F12412">
        <v>1775.52</v>
      </c>
      <c r="G12412">
        <v>2695</v>
      </c>
      <c r="H12412" s="2">
        <f t="shared" si="773"/>
        <v>1773.7359999999999</v>
      </c>
      <c r="I12412" t="str">
        <f t="shared" si="772"/>
        <v/>
      </c>
      <c r="J12412" s="4" t="str">
        <f t="shared" si="774"/>
        <v/>
      </c>
      <c r="K12412" s="3" t="str">
        <f t="shared" si="775"/>
        <v/>
      </c>
    </row>
    <row r="12413" spans="1:11" x14ac:dyDescent="0.2">
      <c r="A12413" t="s">
        <v>552</v>
      </c>
      <c r="B12413" s="1">
        <v>0.375</v>
      </c>
      <c r="C12413">
        <v>1775.5250000000001</v>
      </c>
      <c r="D12413">
        <v>1776.75</v>
      </c>
      <c r="E12413">
        <v>1774.5229999999999</v>
      </c>
      <c r="F12413">
        <v>1775.35</v>
      </c>
      <c r="G12413">
        <v>2634</v>
      </c>
      <c r="H12413" s="2">
        <f t="shared" si="773"/>
        <v>1774.0562916666665</v>
      </c>
      <c r="I12413" t="str">
        <f t="shared" si="772"/>
        <v/>
      </c>
      <c r="J12413" s="4" t="str">
        <f t="shared" si="774"/>
        <v/>
      </c>
      <c r="K12413" s="3" t="str">
        <f t="shared" si="775"/>
        <v/>
      </c>
    </row>
    <row r="12414" spans="1:11" x14ac:dyDescent="0.2">
      <c r="A12414" t="s">
        <v>552</v>
      </c>
      <c r="B12414" s="1">
        <v>0.41666666666666669</v>
      </c>
      <c r="C12414">
        <v>1775.335</v>
      </c>
      <c r="D12414">
        <v>1776.0909999999999</v>
      </c>
      <c r="E12414">
        <v>1773.19</v>
      </c>
      <c r="F12414">
        <v>1775.961</v>
      </c>
      <c r="G12414">
        <v>2579</v>
      </c>
      <c r="H12414" s="2">
        <f t="shared" si="773"/>
        <v>1774.3537916666664</v>
      </c>
      <c r="I12414" t="str">
        <f t="shared" si="772"/>
        <v>Hammer</v>
      </c>
      <c r="J12414" s="4" t="str">
        <f t="shared" si="774"/>
        <v/>
      </c>
      <c r="K12414" s="3" t="str">
        <f t="shared" si="775"/>
        <v/>
      </c>
    </row>
    <row r="12415" spans="1:11" x14ac:dyDescent="0.2">
      <c r="A12415" t="s">
        <v>552</v>
      </c>
      <c r="B12415" s="1">
        <v>0.45833333333333331</v>
      </c>
      <c r="C12415">
        <v>1775.963</v>
      </c>
      <c r="D12415">
        <v>1776.0650000000001</v>
      </c>
      <c r="E12415">
        <v>1773.7080000000001</v>
      </c>
      <c r="F12415">
        <v>1774.5319999999999</v>
      </c>
      <c r="G12415">
        <v>1803</v>
      </c>
      <c r="H12415" s="2">
        <f t="shared" si="773"/>
        <v>1774.4551249999997</v>
      </c>
      <c r="I12415" t="str">
        <f t="shared" si="772"/>
        <v/>
      </c>
      <c r="J12415" s="4" t="str">
        <f t="shared" si="774"/>
        <v/>
      </c>
      <c r="K12415" s="3" t="str">
        <f t="shared" si="775"/>
        <v/>
      </c>
    </row>
    <row r="12416" spans="1:11" x14ac:dyDescent="0.2">
      <c r="A12416" t="s">
        <v>552</v>
      </c>
      <c r="B12416" s="1">
        <v>0.5</v>
      </c>
      <c r="C12416">
        <v>1774.5219999999999</v>
      </c>
      <c r="D12416">
        <v>1776.5450000000001</v>
      </c>
      <c r="E12416">
        <v>1773.837</v>
      </c>
      <c r="F12416">
        <v>1775.54</v>
      </c>
      <c r="G12416">
        <v>1618</v>
      </c>
      <c r="H12416" s="2">
        <f t="shared" si="773"/>
        <v>1774.5663749999997</v>
      </c>
      <c r="I12416" t="str">
        <f t="shared" si="772"/>
        <v/>
      </c>
      <c r="J12416" s="4" t="str">
        <f t="shared" si="774"/>
        <v/>
      </c>
      <c r="K12416" s="3" t="str">
        <f t="shared" si="775"/>
        <v/>
      </c>
    </row>
    <row r="12417" spans="1:11" x14ac:dyDescent="0.2">
      <c r="A12417" t="s">
        <v>552</v>
      </c>
      <c r="B12417" s="1">
        <v>0.54166666666666663</v>
      </c>
      <c r="C12417">
        <v>1775.5350000000001</v>
      </c>
      <c r="D12417">
        <v>1776.9449999999999</v>
      </c>
      <c r="E12417">
        <v>1774.768</v>
      </c>
      <c r="F12417">
        <v>1775.568</v>
      </c>
      <c r="G12417">
        <v>1946</v>
      </c>
      <c r="H12417" s="2">
        <f t="shared" si="773"/>
        <v>1774.7195833333333</v>
      </c>
      <c r="I12417" t="str">
        <f t="shared" si="772"/>
        <v/>
      </c>
      <c r="J12417" s="4" t="str">
        <f t="shared" si="774"/>
        <v/>
      </c>
      <c r="K12417" s="3" t="str">
        <f t="shared" si="775"/>
        <v/>
      </c>
    </row>
    <row r="12418" spans="1:11" x14ac:dyDescent="0.2">
      <c r="A12418" t="s">
        <v>552</v>
      </c>
      <c r="B12418" s="1">
        <v>0.58333333333333337</v>
      </c>
      <c r="C12418">
        <v>1775.579</v>
      </c>
      <c r="D12418">
        <v>1776.12</v>
      </c>
      <c r="E12418">
        <v>1774.4449999999999</v>
      </c>
      <c r="F12418">
        <v>1775.34</v>
      </c>
      <c r="G12418">
        <v>2318</v>
      </c>
      <c r="H12418" s="2">
        <f t="shared" si="773"/>
        <v>1774.84</v>
      </c>
      <c r="I12418" t="str">
        <f t="shared" si="772"/>
        <v/>
      </c>
      <c r="J12418" s="4" t="str">
        <f t="shared" si="774"/>
        <v/>
      </c>
      <c r="K12418" s="3" t="str">
        <f t="shared" si="775"/>
        <v/>
      </c>
    </row>
    <row r="12419" spans="1:11" x14ac:dyDescent="0.2">
      <c r="A12419" t="s">
        <v>552</v>
      </c>
      <c r="B12419" s="1">
        <v>0.625</v>
      </c>
      <c r="C12419">
        <v>1775.38</v>
      </c>
      <c r="D12419">
        <v>1775.87</v>
      </c>
      <c r="E12419">
        <v>1773.22</v>
      </c>
      <c r="F12419">
        <v>1773.7149999999999</v>
      </c>
      <c r="G12419">
        <v>2472</v>
      </c>
      <c r="H12419" s="2">
        <f t="shared" si="773"/>
        <v>1775.4093333333328</v>
      </c>
      <c r="I12419" t="str">
        <f t="shared" si="772"/>
        <v/>
      </c>
      <c r="J12419" s="4" t="str">
        <f t="shared" si="774"/>
        <v/>
      </c>
      <c r="K12419" s="3" t="str">
        <f t="shared" si="775"/>
        <v/>
      </c>
    </row>
    <row r="12420" spans="1:11" x14ac:dyDescent="0.2">
      <c r="A12420" t="s">
        <v>552</v>
      </c>
      <c r="B12420" s="1">
        <v>0.66666666666666663</v>
      </c>
      <c r="C12420">
        <v>1773.7049999999999</v>
      </c>
      <c r="D12420">
        <v>1775.64</v>
      </c>
      <c r="E12420">
        <v>1772.9939999999999</v>
      </c>
      <c r="F12420">
        <v>1774.3979999999999</v>
      </c>
      <c r="G12420">
        <v>2851</v>
      </c>
      <c r="H12420" s="2">
        <f t="shared" si="773"/>
        <v>1775.4500833333329</v>
      </c>
      <c r="I12420" t="str">
        <f t="shared" si="772"/>
        <v/>
      </c>
      <c r="J12420" s="4" t="str">
        <f t="shared" si="774"/>
        <v/>
      </c>
      <c r="K12420" s="3" t="str">
        <f t="shared" si="775"/>
        <v/>
      </c>
    </row>
    <row r="12421" spans="1:11" x14ac:dyDescent="0.2">
      <c r="A12421" t="s">
        <v>552</v>
      </c>
      <c r="B12421" s="1">
        <v>0.70833333333333337</v>
      </c>
      <c r="C12421">
        <v>1774.4079999999999</v>
      </c>
      <c r="D12421">
        <v>1775.74</v>
      </c>
      <c r="E12421">
        <v>1774.126</v>
      </c>
      <c r="F12421">
        <v>1774.7180000000001</v>
      </c>
      <c r="G12421">
        <v>1767</v>
      </c>
      <c r="H12421" s="2">
        <f t="shared" si="773"/>
        <v>1775.4279166666663</v>
      </c>
      <c r="I12421" t="str">
        <f t="shared" si="772"/>
        <v/>
      </c>
      <c r="J12421" s="4" t="str">
        <f t="shared" si="774"/>
        <v/>
      </c>
      <c r="K12421" s="3" t="str">
        <f t="shared" si="775"/>
        <v/>
      </c>
    </row>
    <row r="12422" spans="1:11" x14ac:dyDescent="0.2">
      <c r="A12422" t="s">
        <v>552</v>
      </c>
      <c r="B12422" s="1">
        <v>0.75</v>
      </c>
      <c r="C12422">
        <v>1774.8019999999999</v>
      </c>
      <c r="D12422">
        <v>1775.89</v>
      </c>
      <c r="E12422">
        <v>1774.05</v>
      </c>
      <c r="F12422">
        <v>1775.567</v>
      </c>
      <c r="G12422">
        <v>1042</v>
      </c>
      <c r="H12422" s="2">
        <f t="shared" si="773"/>
        <v>1775.3322083333333</v>
      </c>
      <c r="I12422" t="str">
        <f t="shared" si="772"/>
        <v/>
      </c>
      <c r="J12422" s="4" t="str">
        <f t="shared" si="774"/>
        <v/>
      </c>
      <c r="K12422" s="3" t="str">
        <f t="shared" si="775"/>
        <v/>
      </c>
    </row>
    <row r="12423" spans="1:11" x14ac:dyDescent="0.2">
      <c r="A12423" t="s">
        <v>553</v>
      </c>
      <c r="B12423" s="1">
        <v>0</v>
      </c>
      <c r="C12423">
        <v>1773.1320000000001</v>
      </c>
      <c r="D12423">
        <v>1774.741</v>
      </c>
      <c r="E12423">
        <v>1773.1179999999999</v>
      </c>
      <c r="F12423">
        <v>1774.2080000000001</v>
      </c>
      <c r="G12423">
        <v>749</v>
      </c>
      <c r="H12423" s="2">
        <f t="shared" si="773"/>
        <v>1775.2451249999997</v>
      </c>
      <c r="I12423" t="str">
        <f t="shared" si="772"/>
        <v/>
      </c>
      <c r="J12423" s="4" t="str">
        <f t="shared" si="774"/>
        <v/>
      </c>
      <c r="K12423" s="3" t="str">
        <f t="shared" si="775"/>
        <v/>
      </c>
    </row>
    <row r="12424" spans="1:11" x14ac:dyDescent="0.2">
      <c r="A12424" t="s">
        <v>553</v>
      </c>
      <c r="B12424" s="1">
        <v>4.1666666666666664E-2</v>
      </c>
      <c r="C12424">
        <v>1774.25</v>
      </c>
      <c r="D12424">
        <v>1775.702</v>
      </c>
      <c r="E12424">
        <v>1773.3689999999999</v>
      </c>
      <c r="F12424">
        <v>1775.181</v>
      </c>
      <c r="G12424">
        <v>897</v>
      </c>
      <c r="H12424" s="2">
        <f t="shared" si="773"/>
        <v>1775.1801666666663</v>
      </c>
      <c r="I12424" t="str">
        <f t="shared" si="772"/>
        <v/>
      </c>
      <c r="J12424" s="4" t="str">
        <f t="shared" si="774"/>
        <v/>
      </c>
      <c r="K12424" s="3" t="str">
        <f t="shared" si="775"/>
        <v/>
      </c>
    </row>
    <row r="12425" spans="1:11" x14ac:dyDescent="0.2">
      <c r="A12425" t="s">
        <v>553</v>
      </c>
      <c r="B12425" s="1">
        <v>8.3333333333333329E-2</v>
      </c>
      <c r="C12425">
        <v>1775.202</v>
      </c>
      <c r="D12425">
        <v>1776.58</v>
      </c>
      <c r="E12425">
        <v>1774.902</v>
      </c>
      <c r="F12425">
        <v>1775.5709999999999</v>
      </c>
      <c r="G12425">
        <v>1139</v>
      </c>
      <c r="H12425" s="2">
        <f t="shared" si="773"/>
        <v>1775.1270833333335</v>
      </c>
      <c r="I12425" t="str">
        <f t="shared" si="772"/>
        <v/>
      </c>
      <c r="J12425" s="4" t="str">
        <f t="shared" si="774"/>
        <v/>
      </c>
      <c r="K12425" s="3" t="str">
        <f t="shared" si="775"/>
        <v/>
      </c>
    </row>
    <row r="12426" spans="1:11" x14ac:dyDescent="0.2">
      <c r="A12426" t="s">
        <v>553</v>
      </c>
      <c r="B12426" s="1">
        <v>0.125</v>
      </c>
      <c r="C12426">
        <v>1775.5740000000001</v>
      </c>
      <c r="D12426">
        <v>1776.14</v>
      </c>
      <c r="E12426">
        <v>1771.152</v>
      </c>
      <c r="F12426">
        <v>1772.6410000000001</v>
      </c>
      <c r="G12426">
        <v>2618</v>
      </c>
      <c r="H12426" s="2">
        <f t="shared" si="773"/>
        <v>1775.0108749999999</v>
      </c>
      <c r="I12426" t="str">
        <f t="shared" si="772"/>
        <v/>
      </c>
      <c r="J12426" s="4" t="str">
        <f t="shared" si="774"/>
        <v/>
      </c>
      <c r="K12426" s="3" t="str">
        <f t="shared" si="775"/>
        <v>Engf Div. Sell_1770.147</v>
      </c>
    </row>
    <row r="12427" spans="1:11" x14ac:dyDescent="0.2">
      <c r="A12427" t="s">
        <v>553</v>
      </c>
      <c r="B12427" s="1">
        <v>0.16666666666666666</v>
      </c>
      <c r="C12427">
        <v>1772.588</v>
      </c>
      <c r="D12427">
        <v>1774.04</v>
      </c>
      <c r="E12427">
        <v>1769.6990000000001</v>
      </c>
      <c r="F12427">
        <v>1773.73</v>
      </c>
      <c r="G12427">
        <v>2209</v>
      </c>
      <c r="H12427" s="2">
        <f t="shared" si="773"/>
        <v>1774.9610833333334</v>
      </c>
      <c r="I12427" t="str">
        <f t="shared" si="772"/>
        <v/>
      </c>
      <c r="J12427" s="4" t="str">
        <f t="shared" si="774"/>
        <v/>
      </c>
      <c r="K12427" s="3" t="str">
        <f t="shared" si="775"/>
        <v>Engf Div. Sell_1771.5595</v>
      </c>
    </row>
    <row r="12428" spans="1:11" x14ac:dyDescent="0.2">
      <c r="A12428" t="s">
        <v>553</v>
      </c>
      <c r="B12428" s="1">
        <v>0.20833333333333334</v>
      </c>
      <c r="C12428">
        <v>1773.761</v>
      </c>
      <c r="D12428">
        <v>1774.2339999999999</v>
      </c>
      <c r="E12428">
        <v>1771.7650000000001</v>
      </c>
      <c r="F12428">
        <v>1771.825</v>
      </c>
      <c r="G12428">
        <v>1482</v>
      </c>
      <c r="H12428" s="2">
        <f t="shared" si="773"/>
        <v>1774.7987916666664</v>
      </c>
      <c r="I12428" t="str">
        <f t="shared" ref="I12428:I12491" si="776">IF(AND(E12428&lt;E12427,MIN(C12428,F12428)-E12428&gt;ABS(C12428-F12428)*$I$7,MIN(C12428,F12428)-E12428&gt;(D12428-MAX(C12428,F12428))*$I$8),"Hammer","")</f>
        <v/>
      </c>
      <c r="J12428" s="4" t="str">
        <f t="shared" si="774"/>
        <v/>
      </c>
      <c r="K12428" s="3" t="str">
        <f t="shared" si="775"/>
        <v>Engf Div. Sell_1770.5905</v>
      </c>
    </row>
    <row r="12429" spans="1:11" x14ac:dyDescent="0.2">
      <c r="A12429" t="s">
        <v>553</v>
      </c>
      <c r="B12429" s="1">
        <v>0.25</v>
      </c>
      <c r="C12429">
        <v>1771.855</v>
      </c>
      <c r="D12429">
        <v>1773.2139999999999</v>
      </c>
      <c r="E12429">
        <v>1771.2349999999999</v>
      </c>
      <c r="F12429">
        <v>1772.36</v>
      </c>
      <c r="G12429">
        <v>1313</v>
      </c>
      <c r="H12429" s="2">
        <f t="shared" si="773"/>
        <v>1774.6717083333335</v>
      </c>
      <c r="I12429" t="str">
        <f t="shared" si="776"/>
        <v/>
      </c>
      <c r="J12429" s="4" t="str">
        <f t="shared" si="774"/>
        <v/>
      </c>
      <c r="K12429" s="3" t="str">
        <f t="shared" si="775"/>
        <v/>
      </c>
    </row>
    <row r="12430" spans="1:11" x14ac:dyDescent="0.2">
      <c r="A12430" t="s">
        <v>553</v>
      </c>
      <c r="B12430" s="1">
        <v>0.29166666666666669</v>
      </c>
      <c r="C12430">
        <v>1772.34</v>
      </c>
      <c r="D12430">
        <v>1773.5989999999999</v>
      </c>
      <c r="E12430">
        <v>1772.12</v>
      </c>
      <c r="F12430">
        <v>1772.47</v>
      </c>
      <c r="G12430">
        <v>1861</v>
      </c>
      <c r="H12430" s="2">
        <f t="shared" si="773"/>
        <v>1774.5796666666668</v>
      </c>
      <c r="I12430" t="str">
        <f t="shared" si="776"/>
        <v/>
      </c>
      <c r="J12430" s="4" t="str">
        <f t="shared" si="774"/>
        <v/>
      </c>
      <c r="K12430" s="3" t="str">
        <f t="shared" si="775"/>
        <v/>
      </c>
    </row>
    <row r="12431" spans="1:11" x14ac:dyDescent="0.2">
      <c r="A12431" t="s">
        <v>553</v>
      </c>
      <c r="B12431" s="1">
        <v>0.33333333333333331</v>
      </c>
      <c r="C12431">
        <v>1772.48</v>
      </c>
      <c r="D12431">
        <v>1776.645</v>
      </c>
      <c r="E12431">
        <v>1772.11</v>
      </c>
      <c r="F12431">
        <v>1776.5</v>
      </c>
      <c r="G12431">
        <v>3028</v>
      </c>
      <c r="H12431" s="2">
        <f t="shared" si="773"/>
        <v>1774.6148750000002</v>
      </c>
      <c r="I12431" t="str">
        <f t="shared" si="776"/>
        <v/>
      </c>
      <c r="J12431" s="4" t="str">
        <f t="shared" si="774"/>
        <v/>
      </c>
      <c r="K12431" s="3" t="str">
        <f t="shared" si="775"/>
        <v/>
      </c>
    </row>
    <row r="12432" spans="1:11" x14ac:dyDescent="0.2">
      <c r="A12432" t="s">
        <v>553</v>
      </c>
      <c r="B12432" s="1">
        <v>0.375</v>
      </c>
      <c r="C12432">
        <v>1776.4949999999999</v>
      </c>
      <c r="D12432">
        <v>1777.64</v>
      </c>
      <c r="E12432">
        <v>1775.4480000000001</v>
      </c>
      <c r="F12432">
        <v>1775.85</v>
      </c>
      <c r="G12432">
        <v>3148</v>
      </c>
      <c r="H12432" s="2">
        <f t="shared" si="773"/>
        <v>1774.5820416666666</v>
      </c>
      <c r="I12432" t="str">
        <f t="shared" si="776"/>
        <v/>
      </c>
      <c r="J12432" s="4" t="str">
        <f t="shared" si="774"/>
        <v/>
      </c>
      <c r="K12432" s="3" t="str">
        <f t="shared" si="775"/>
        <v/>
      </c>
    </row>
    <row r="12433" spans="1:11" x14ac:dyDescent="0.2">
      <c r="A12433" t="s">
        <v>553</v>
      </c>
      <c r="B12433" s="1">
        <v>0.41666666666666669</v>
      </c>
      <c r="C12433">
        <v>1775.845</v>
      </c>
      <c r="D12433">
        <v>1777.64</v>
      </c>
      <c r="E12433">
        <v>1774.8889999999999</v>
      </c>
      <c r="F12433">
        <v>1776.614</v>
      </c>
      <c r="G12433">
        <v>2870</v>
      </c>
      <c r="H12433" s="2">
        <f t="shared" si="773"/>
        <v>1774.6356249999999</v>
      </c>
      <c r="I12433" t="str">
        <f t="shared" si="776"/>
        <v/>
      </c>
      <c r="J12433" s="4" t="str">
        <f t="shared" si="774"/>
        <v/>
      </c>
      <c r="K12433" s="3" t="str">
        <f t="shared" si="775"/>
        <v/>
      </c>
    </row>
    <row r="12434" spans="1:11" x14ac:dyDescent="0.2">
      <c r="A12434" t="s">
        <v>553</v>
      </c>
      <c r="B12434" s="1">
        <v>0.45833333333333331</v>
      </c>
      <c r="C12434">
        <v>1776.615</v>
      </c>
      <c r="D12434">
        <v>1778.615</v>
      </c>
      <c r="E12434">
        <v>1774.25</v>
      </c>
      <c r="F12434">
        <v>1775.06</v>
      </c>
      <c r="G12434">
        <v>2663</v>
      </c>
      <c r="H12434" s="2">
        <f t="shared" si="773"/>
        <v>1774.6769583333332</v>
      </c>
      <c r="I12434" t="str">
        <f t="shared" si="776"/>
        <v/>
      </c>
      <c r="J12434" s="4" t="str">
        <f t="shared" si="774"/>
        <v/>
      </c>
      <c r="K12434" s="3" t="str">
        <f t="shared" si="775"/>
        <v/>
      </c>
    </row>
    <row r="12435" spans="1:11" x14ac:dyDescent="0.2">
      <c r="A12435" t="s">
        <v>553</v>
      </c>
      <c r="B12435" s="1">
        <v>0.5</v>
      </c>
      <c r="C12435">
        <v>1774.9949999999999</v>
      </c>
      <c r="D12435">
        <v>1775.86</v>
      </c>
      <c r="E12435">
        <v>1773.9680000000001</v>
      </c>
      <c r="F12435">
        <v>1775.7049999999999</v>
      </c>
      <c r="G12435">
        <v>2544</v>
      </c>
      <c r="H12435" s="2">
        <f t="shared" si="773"/>
        <v>1774.7468333333334</v>
      </c>
      <c r="I12435" t="str">
        <f t="shared" si="776"/>
        <v/>
      </c>
      <c r="J12435" s="4" t="str">
        <f t="shared" si="774"/>
        <v/>
      </c>
      <c r="K12435" s="3" t="str">
        <f t="shared" si="775"/>
        <v/>
      </c>
    </row>
    <row r="12436" spans="1:11" x14ac:dyDescent="0.2">
      <c r="A12436" t="s">
        <v>553</v>
      </c>
      <c r="B12436" s="1">
        <v>0.54166666666666663</v>
      </c>
      <c r="C12436">
        <v>1775.673</v>
      </c>
      <c r="D12436">
        <v>1779.39</v>
      </c>
      <c r="E12436">
        <v>1775.47</v>
      </c>
      <c r="F12436">
        <v>1779.17</v>
      </c>
      <c r="G12436">
        <v>2650</v>
      </c>
      <c r="H12436" s="2">
        <f t="shared" si="773"/>
        <v>1774.8989166666668</v>
      </c>
      <c r="I12436" t="str">
        <f t="shared" si="776"/>
        <v/>
      </c>
      <c r="J12436" s="4" t="str">
        <f t="shared" si="774"/>
        <v/>
      </c>
      <c r="K12436" s="3" t="str">
        <f t="shared" si="775"/>
        <v/>
      </c>
    </row>
    <row r="12437" spans="1:11" x14ac:dyDescent="0.2">
      <c r="A12437" t="s">
        <v>553</v>
      </c>
      <c r="B12437" s="1">
        <v>0.58333333333333337</v>
      </c>
      <c r="C12437">
        <v>1779.1690000000001</v>
      </c>
      <c r="D12437">
        <v>1785.2539999999999</v>
      </c>
      <c r="E12437">
        <v>1777.1489999999999</v>
      </c>
      <c r="F12437">
        <v>1782.92</v>
      </c>
      <c r="G12437">
        <v>5516</v>
      </c>
      <c r="H12437" s="2">
        <f t="shared" si="773"/>
        <v>1775.2143333333333</v>
      </c>
      <c r="I12437" t="str">
        <f t="shared" si="776"/>
        <v/>
      </c>
      <c r="J12437" s="4" t="str">
        <f t="shared" si="774"/>
        <v>Engf Div. Buy_1786.9725</v>
      </c>
      <c r="K12437" s="3" t="str">
        <f t="shared" si="775"/>
        <v/>
      </c>
    </row>
    <row r="12438" spans="1:11" x14ac:dyDescent="0.2">
      <c r="A12438" t="s">
        <v>553</v>
      </c>
      <c r="B12438" s="1">
        <v>0.625</v>
      </c>
      <c r="C12438">
        <v>1782.9829999999999</v>
      </c>
      <c r="D12438">
        <v>1786.8050000000001</v>
      </c>
      <c r="E12438">
        <v>1782.1949999999999</v>
      </c>
      <c r="F12438">
        <v>1784.0250000000001</v>
      </c>
      <c r="G12438">
        <v>6781</v>
      </c>
      <c r="H12438" s="2">
        <f t="shared" si="773"/>
        <v>1775.5503333333334</v>
      </c>
      <c r="I12438" t="str">
        <f t="shared" si="776"/>
        <v/>
      </c>
      <c r="J12438" s="4" t="str">
        <f t="shared" si="774"/>
        <v/>
      </c>
      <c r="K12438" s="3" t="str">
        <f t="shared" si="775"/>
        <v/>
      </c>
    </row>
    <row r="12439" spans="1:11" x14ac:dyDescent="0.2">
      <c r="A12439" t="s">
        <v>553</v>
      </c>
      <c r="B12439" s="1">
        <v>0.66666666666666663</v>
      </c>
      <c r="C12439">
        <v>1784.037</v>
      </c>
      <c r="D12439">
        <v>1786.174</v>
      </c>
      <c r="E12439">
        <v>1779.085</v>
      </c>
      <c r="F12439">
        <v>1782.2249999999999</v>
      </c>
      <c r="G12439">
        <v>7466</v>
      </c>
      <c r="H12439" s="2">
        <f t="shared" si="773"/>
        <v>1775.8708750000003</v>
      </c>
      <c r="I12439" t="str">
        <f t="shared" si="776"/>
        <v/>
      </c>
      <c r="J12439" s="4" t="str">
        <f t="shared" si="774"/>
        <v/>
      </c>
      <c r="K12439" s="3" t="str">
        <f t="shared" si="775"/>
        <v/>
      </c>
    </row>
    <row r="12440" spans="1:11" x14ac:dyDescent="0.2">
      <c r="A12440" t="s">
        <v>553</v>
      </c>
      <c r="B12440" s="1">
        <v>0.70833333333333337</v>
      </c>
      <c r="C12440">
        <v>1782.18</v>
      </c>
      <c r="D12440">
        <v>1785.05</v>
      </c>
      <c r="E12440">
        <v>1781.13</v>
      </c>
      <c r="F12440">
        <v>1783.45</v>
      </c>
      <c r="G12440">
        <v>5619</v>
      </c>
      <c r="H12440" s="2">
        <f t="shared" si="773"/>
        <v>1776.2004583333335</v>
      </c>
      <c r="I12440" t="str">
        <f t="shared" si="776"/>
        <v/>
      </c>
      <c r="J12440" s="4" t="str">
        <f t="shared" si="774"/>
        <v/>
      </c>
      <c r="K12440" s="3" t="str">
        <f t="shared" si="775"/>
        <v/>
      </c>
    </row>
    <row r="12441" spans="1:11" x14ac:dyDescent="0.2">
      <c r="A12441" t="s">
        <v>553</v>
      </c>
      <c r="B12441" s="1">
        <v>0.75</v>
      </c>
      <c r="C12441">
        <v>1783.395</v>
      </c>
      <c r="D12441">
        <v>1784.2550000000001</v>
      </c>
      <c r="E12441">
        <v>1781.39</v>
      </c>
      <c r="F12441">
        <v>1783.0820000000001</v>
      </c>
      <c r="G12441">
        <v>3824</v>
      </c>
      <c r="H12441" s="2">
        <f t="shared" si="773"/>
        <v>1776.5135416666665</v>
      </c>
      <c r="I12441" t="str">
        <f t="shared" si="776"/>
        <v/>
      </c>
      <c r="J12441" s="4" t="str">
        <f t="shared" si="774"/>
        <v/>
      </c>
      <c r="K12441" s="3" t="str">
        <f t="shared" si="775"/>
        <v/>
      </c>
    </row>
    <row r="12442" spans="1:11" x14ac:dyDescent="0.2">
      <c r="A12442" t="s">
        <v>553</v>
      </c>
      <c r="B12442" s="1">
        <v>0.79166666666666663</v>
      </c>
      <c r="C12442">
        <v>1783.0930000000001</v>
      </c>
      <c r="D12442">
        <v>1784.415</v>
      </c>
      <c r="E12442">
        <v>1782.7349999999999</v>
      </c>
      <c r="F12442">
        <v>1783.3710000000001</v>
      </c>
      <c r="G12442">
        <v>3678</v>
      </c>
      <c r="H12442" s="2">
        <f t="shared" ref="H12442:H12505" si="777">AVERAGE(F12419:F12442)</f>
        <v>1776.8481666666667</v>
      </c>
      <c r="I12442" t="str">
        <f t="shared" si="776"/>
        <v/>
      </c>
      <c r="J12442" s="4" t="str">
        <f t="shared" si="774"/>
        <v/>
      </c>
      <c r="K12442" s="3" t="str">
        <f t="shared" si="775"/>
        <v/>
      </c>
    </row>
    <row r="12443" spans="1:11" x14ac:dyDescent="0.2">
      <c r="A12443" t="s">
        <v>553</v>
      </c>
      <c r="B12443" s="1">
        <v>0.83333333333333337</v>
      </c>
      <c r="C12443">
        <v>1783.424</v>
      </c>
      <c r="D12443">
        <v>1785.864</v>
      </c>
      <c r="E12443">
        <v>1782.771</v>
      </c>
      <c r="F12443">
        <v>1785.17</v>
      </c>
      <c r="G12443">
        <v>3670</v>
      </c>
      <c r="H12443" s="2">
        <f t="shared" si="777"/>
        <v>1777.325458333333</v>
      </c>
      <c r="I12443" t="str">
        <f t="shared" si="776"/>
        <v/>
      </c>
      <c r="J12443" s="4" t="str">
        <f t="shared" si="774"/>
        <v/>
      </c>
      <c r="K12443" s="3" t="str">
        <f t="shared" si="775"/>
        <v/>
      </c>
    </row>
    <row r="12444" spans="1:11" x14ac:dyDescent="0.2">
      <c r="A12444" t="s">
        <v>553</v>
      </c>
      <c r="B12444" s="1">
        <v>0.875</v>
      </c>
      <c r="C12444">
        <v>1785.124</v>
      </c>
      <c r="D12444">
        <v>1786.67</v>
      </c>
      <c r="E12444">
        <v>1784.59</v>
      </c>
      <c r="F12444">
        <v>1786.43</v>
      </c>
      <c r="G12444">
        <v>3804</v>
      </c>
      <c r="H12444" s="2">
        <f t="shared" si="777"/>
        <v>1777.8267916666664</v>
      </c>
      <c r="I12444" t="str">
        <f t="shared" si="776"/>
        <v/>
      </c>
      <c r="J12444" s="4" t="str">
        <f t="shared" si="774"/>
        <v/>
      </c>
      <c r="K12444" s="3" t="str">
        <f t="shared" si="775"/>
        <v/>
      </c>
    </row>
    <row r="12445" spans="1:11" x14ac:dyDescent="0.2">
      <c r="A12445" t="s">
        <v>553</v>
      </c>
      <c r="B12445" s="1">
        <v>0.91666666666666663</v>
      </c>
      <c r="C12445">
        <v>1786.335</v>
      </c>
      <c r="D12445">
        <v>1786.5650000000001</v>
      </c>
      <c r="E12445">
        <v>1784.133</v>
      </c>
      <c r="F12445">
        <v>1784.405</v>
      </c>
      <c r="G12445">
        <v>1092</v>
      </c>
      <c r="H12445" s="2">
        <f t="shared" si="777"/>
        <v>1778.2304166666663</v>
      </c>
      <c r="I12445" t="str">
        <f t="shared" si="776"/>
        <v/>
      </c>
      <c r="J12445" s="4" t="str">
        <f t="shared" si="774"/>
        <v/>
      </c>
      <c r="K12445" s="3" t="str">
        <f t="shared" si="775"/>
        <v/>
      </c>
    </row>
    <row r="12446" spans="1:11" x14ac:dyDescent="0.2">
      <c r="A12446" t="s">
        <v>554</v>
      </c>
      <c r="B12446" s="1">
        <v>0</v>
      </c>
      <c r="C12446">
        <v>1784.7449999999999</v>
      </c>
      <c r="D12446">
        <v>1786.2329999999999</v>
      </c>
      <c r="E12446">
        <v>1784.6590000000001</v>
      </c>
      <c r="F12446">
        <v>1785.981</v>
      </c>
      <c r="G12446">
        <v>863</v>
      </c>
      <c r="H12446" s="2">
        <f t="shared" si="777"/>
        <v>1778.6643333333332</v>
      </c>
      <c r="I12446" t="str">
        <f t="shared" si="776"/>
        <v/>
      </c>
      <c r="J12446" s="4" t="str">
        <f t="shared" si="774"/>
        <v/>
      </c>
      <c r="K12446" s="3" t="str">
        <f t="shared" si="775"/>
        <v/>
      </c>
    </row>
    <row r="12447" spans="1:11" x14ac:dyDescent="0.2">
      <c r="A12447" t="s">
        <v>554</v>
      </c>
      <c r="B12447" s="1">
        <v>4.1666666666666664E-2</v>
      </c>
      <c r="C12447">
        <v>1785.98</v>
      </c>
      <c r="D12447">
        <v>1786.183</v>
      </c>
      <c r="E12447">
        <v>1784.405</v>
      </c>
      <c r="F12447">
        <v>1785.61</v>
      </c>
      <c r="G12447">
        <v>1195</v>
      </c>
      <c r="H12447" s="2">
        <f t="shared" si="777"/>
        <v>1779.1394166666666</v>
      </c>
      <c r="I12447" t="str">
        <f t="shared" si="776"/>
        <v>Hammer</v>
      </c>
      <c r="J12447" s="4" t="str">
        <f t="shared" si="774"/>
        <v/>
      </c>
      <c r="K12447" s="3" t="str">
        <f t="shared" si="775"/>
        <v/>
      </c>
    </row>
    <row r="12448" spans="1:11" x14ac:dyDescent="0.2">
      <c r="A12448" t="s">
        <v>554</v>
      </c>
      <c r="B12448" s="1">
        <v>8.3333333333333329E-2</v>
      </c>
      <c r="C12448">
        <v>1785.575</v>
      </c>
      <c r="D12448">
        <v>1785.9649999999999</v>
      </c>
      <c r="E12448">
        <v>1783.3489999999999</v>
      </c>
      <c r="F12448">
        <v>1785.5</v>
      </c>
      <c r="G12448">
        <v>1538</v>
      </c>
      <c r="H12448" s="2">
        <f t="shared" si="777"/>
        <v>1779.5693749999998</v>
      </c>
      <c r="I12448" t="str">
        <f t="shared" si="776"/>
        <v>Hammer</v>
      </c>
      <c r="J12448" s="4" t="str">
        <f t="shared" si="774"/>
        <v/>
      </c>
      <c r="K12448" s="3" t="str">
        <f t="shared" si="775"/>
        <v/>
      </c>
    </row>
    <row r="12449" spans="1:11" x14ac:dyDescent="0.2">
      <c r="A12449" t="s">
        <v>554</v>
      </c>
      <c r="B12449" s="1">
        <v>0.125</v>
      </c>
      <c r="C12449">
        <v>1785.5150000000001</v>
      </c>
      <c r="D12449">
        <v>1786.9590000000001</v>
      </c>
      <c r="E12449">
        <v>1783.377</v>
      </c>
      <c r="F12449">
        <v>1784.47</v>
      </c>
      <c r="G12449">
        <v>3007</v>
      </c>
      <c r="H12449" s="2">
        <f t="shared" si="777"/>
        <v>1779.9401666666663</v>
      </c>
      <c r="I12449" t="str">
        <f t="shared" si="776"/>
        <v/>
      </c>
      <c r="J12449" s="4" t="str">
        <f t="shared" si="774"/>
        <v/>
      </c>
      <c r="K12449" s="3" t="str">
        <f t="shared" si="775"/>
        <v/>
      </c>
    </row>
    <row r="12450" spans="1:11" x14ac:dyDescent="0.2">
      <c r="A12450" t="s">
        <v>554</v>
      </c>
      <c r="B12450" s="1">
        <v>0.16666666666666666</v>
      </c>
      <c r="C12450">
        <v>1784.4349999999999</v>
      </c>
      <c r="D12450">
        <v>1785.145</v>
      </c>
      <c r="E12450">
        <v>1782.4780000000001</v>
      </c>
      <c r="F12450">
        <v>1782.7550000000001</v>
      </c>
      <c r="G12450">
        <v>1792</v>
      </c>
      <c r="H12450" s="2">
        <f t="shared" si="777"/>
        <v>1780.3615833333331</v>
      </c>
      <c r="I12450" t="str">
        <f t="shared" si="776"/>
        <v/>
      </c>
      <c r="J12450" s="4" t="str">
        <f t="shared" ref="J12450:J12513" si="778">IF(AND((MAX(D12448:D12450)-MIN(E12448:E12450))&gt;((MAX(D12441:E12449))-MIN(D12441:E12448)),F12450&gt;H12450),"Engf Div. Buy_"&amp;((D12450-E12450)/2)+F12450,"")</f>
        <v/>
      </c>
      <c r="K12450" s="3" t="str">
        <f t="shared" ref="K12450:K12513" si="779">IF(AND((MAX(D12448:D12450)-MIN(E12448:E12450))&gt;((MAX(D12441:E12449))-MIN(D12441:E12448)),F12450&lt;H12450),"Engf Div. Sell_"&amp;(F12450-(D12450-E12450)/2),"")</f>
        <v/>
      </c>
    </row>
    <row r="12451" spans="1:11" x14ac:dyDescent="0.2">
      <c r="A12451" t="s">
        <v>554</v>
      </c>
      <c r="B12451" s="1">
        <v>0.20833333333333334</v>
      </c>
      <c r="C12451">
        <v>1782.73</v>
      </c>
      <c r="D12451">
        <v>1784.7080000000001</v>
      </c>
      <c r="E12451">
        <v>1782.5440000000001</v>
      </c>
      <c r="F12451">
        <v>1784.299</v>
      </c>
      <c r="G12451">
        <v>1083</v>
      </c>
      <c r="H12451" s="2">
        <f t="shared" si="777"/>
        <v>1780.8019583333332</v>
      </c>
      <c r="I12451" t="str">
        <f t="shared" si="776"/>
        <v/>
      </c>
      <c r="J12451" s="4" t="str">
        <f t="shared" si="778"/>
        <v>Engf Div. Buy_1785.381</v>
      </c>
      <c r="K12451" s="3" t="str">
        <f t="shared" si="779"/>
        <v/>
      </c>
    </row>
    <row r="12452" spans="1:11" x14ac:dyDescent="0.2">
      <c r="A12452" t="s">
        <v>554</v>
      </c>
      <c r="B12452" s="1">
        <v>0.25</v>
      </c>
      <c r="C12452">
        <v>1784.269</v>
      </c>
      <c r="D12452">
        <v>1784.81</v>
      </c>
      <c r="E12452">
        <v>1783.6189999999999</v>
      </c>
      <c r="F12452">
        <v>1783.6189999999999</v>
      </c>
      <c r="G12452">
        <v>769</v>
      </c>
      <c r="H12452" s="2">
        <f t="shared" si="777"/>
        <v>1781.2933749999995</v>
      </c>
      <c r="I12452" t="str">
        <f t="shared" si="776"/>
        <v/>
      </c>
      <c r="J12452" s="4" t="str">
        <f t="shared" si="778"/>
        <v/>
      </c>
      <c r="K12452" s="3" t="str">
        <f t="shared" si="779"/>
        <v/>
      </c>
    </row>
    <row r="12453" spans="1:11" x14ac:dyDescent="0.2">
      <c r="A12453" t="s">
        <v>554</v>
      </c>
      <c r="B12453" s="1">
        <v>0.29166666666666669</v>
      </c>
      <c r="C12453">
        <v>1783.616</v>
      </c>
      <c r="D12453">
        <v>1784.7339999999999</v>
      </c>
      <c r="E12453">
        <v>1782.3779999999999</v>
      </c>
      <c r="F12453">
        <v>1784.1880000000001</v>
      </c>
      <c r="G12453">
        <v>1435</v>
      </c>
      <c r="H12453" s="2">
        <f t="shared" si="777"/>
        <v>1781.786208333333</v>
      </c>
      <c r="I12453" t="str">
        <f t="shared" si="776"/>
        <v/>
      </c>
      <c r="J12453" s="4" t="str">
        <f t="shared" si="778"/>
        <v/>
      </c>
      <c r="K12453" s="3" t="str">
        <f t="shared" si="779"/>
        <v/>
      </c>
    </row>
    <row r="12454" spans="1:11" x14ac:dyDescent="0.2">
      <c r="A12454" t="s">
        <v>554</v>
      </c>
      <c r="B12454" s="1">
        <v>0.33333333333333331</v>
      </c>
      <c r="C12454">
        <v>1784.152</v>
      </c>
      <c r="D12454">
        <v>1784.9449999999999</v>
      </c>
      <c r="E12454">
        <v>1781.9</v>
      </c>
      <c r="F12454">
        <v>1782.5029999999999</v>
      </c>
      <c r="G12454">
        <v>2482</v>
      </c>
      <c r="H12454" s="2">
        <f t="shared" si="777"/>
        <v>1782.2042499999998</v>
      </c>
      <c r="I12454" t="str">
        <f t="shared" si="776"/>
        <v/>
      </c>
      <c r="J12454" s="4" t="str">
        <f t="shared" si="778"/>
        <v/>
      </c>
      <c r="K12454" s="3" t="str">
        <f t="shared" si="779"/>
        <v/>
      </c>
    </row>
    <row r="12455" spans="1:11" x14ac:dyDescent="0.2">
      <c r="A12455" t="s">
        <v>554</v>
      </c>
      <c r="B12455" s="1">
        <v>0.375</v>
      </c>
      <c r="C12455">
        <v>1782.5129999999999</v>
      </c>
      <c r="D12455">
        <v>1784.02</v>
      </c>
      <c r="E12455">
        <v>1780.153</v>
      </c>
      <c r="F12455">
        <v>1780.6590000000001</v>
      </c>
      <c r="G12455">
        <v>3774</v>
      </c>
      <c r="H12455" s="2">
        <f t="shared" si="777"/>
        <v>1782.3775416666665</v>
      </c>
      <c r="I12455" t="str">
        <f t="shared" si="776"/>
        <v/>
      </c>
      <c r="J12455" s="4" t="str">
        <f t="shared" si="778"/>
        <v/>
      </c>
      <c r="K12455" s="3" t="str">
        <f t="shared" si="779"/>
        <v>Engf Div. Sell_1778.7255</v>
      </c>
    </row>
    <row r="12456" spans="1:11" x14ac:dyDescent="0.2">
      <c r="A12456" t="s">
        <v>554</v>
      </c>
      <c r="B12456" s="1">
        <v>0.41666666666666669</v>
      </c>
      <c r="C12456">
        <v>1780.6590000000001</v>
      </c>
      <c r="D12456">
        <v>1780.9</v>
      </c>
      <c r="E12456">
        <v>1774.4949999999999</v>
      </c>
      <c r="F12456">
        <v>1777.972</v>
      </c>
      <c r="G12456">
        <v>4583</v>
      </c>
      <c r="H12456" s="2">
        <f t="shared" si="777"/>
        <v>1782.4659583333334</v>
      </c>
      <c r="I12456" t="str">
        <f t="shared" si="776"/>
        <v/>
      </c>
      <c r="J12456" s="4" t="str">
        <f t="shared" si="778"/>
        <v/>
      </c>
      <c r="K12456" s="3" t="str">
        <f t="shared" si="779"/>
        <v>Engf Div. Sell_1774.7695</v>
      </c>
    </row>
    <row r="12457" spans="1:11" x14ac:dyDescent="0.2">
      <c r="A12457" t="s">
        <v>554</v>
      </c>
      <c r="B12457" s="1">
        <v>0.45833333333333331</v>
      </c>
      <c r="C12457">
        <v>1777.951</v>
      </c>
      <c r="D12457">
        <v>1778.03</v>
      </c>
      <c r="E12457">
        <v>1773.4079999999999</v>
      </c>
      <c r="F12457">
        <v>1776.723</v>
      </c>
      <c r="G12457">
        <v>4348</v>
      </c>
      <c r="H12457" s="2">
        <f t="shared" si="777"/>
        <v>1782.4705000000001</v>
      </c>
      <c r="I12457" t="str">
        <f t="shared" si="776"/>
        <v/>
      </c>
      <c r="J12457" s="4" t="str">
        <f t="shared" si="778"/>
        <v/>
      </c>
      <c r="K12457" s="3" t="str">
        <f t="shared" si="779"/>
        <v>Engf Div. Sell_1774.412</v>
      </c>
    </row>
    <row r="12458" spans="1:11" x14ac:dyDescent="0.2">
      <c r="A12458" t="s">
        <v>554</v>
      </c>
      <c r="B12458" s="1">
        <v>0.5</v>
      </c>
      <c r="C12458">
        <v>1776.7639999999999</v>
      </c>
      <c r="D12458">
        <v>1777.25</v>
      </c>
      <c r="E12458">
        <v>1774.61</v>
      </c>
      <c r="F12458">
        <v>1776.223</v>
      </c>
      <c r="G12458">
        <v>3298</v>
      </c>
      <c r="H12458" s="2">
        <f t="shared" si="777"/>
        <v>1782.5189583333331</v>
      </c>
      <c r="I12458" t="str">
        <f t="shared" si="776"/>
        <v/>
      </c>
      <c r="J12458" s="4" t="str">
        <f t="shared" si="778"/>
        <v/>
      </c>
      <c r="K12458" s="3" t="str">
        <f t="shared" si="779"/>
        <v/>
      </c>
    </row>
    <row r="12459" spans="1:11" x14ac:dyDescent="0.2">
      <c r="A12459" t="s">
        <v>554</v>
      </c>
      <c r="B12459" s="1">
        <v>0.54166666666666663</v>
      </c>
      <c r="C12459">
        <v>1776.17</v>
      </c>
      <c r="D12459">
        <v>1778.23</v>
      </c>
      <c r="E12459">
        <v>1775.521</v>
      </c>
      <c r="F12459">
        <v>1777.664</v>
      </c>
      <c r="G12459">
        <v>2897</v>
      </c>
      <c r="H12459" s="2">
        <f t="shared" si="777"/>
        <v>1782.6005833333331</v>
      </c>
      <c r="I12459" t="str">
        <f t="shared" si="776"/>
        <v/>
      </c>
      <c r="J12459" s="4" t="str">
        <f t="shared" si="778"/>
        <v/>
      </c>
      <c r="K12459" s="3" t="str">
        <f t="shared" si="779"/>
        <v/>
      </c>
    </row>
    <row r="12460" spans="1:11" x14ac:dyDescent="0.2">
      <c r="A12460" t="s">
        <v>554</v>
      </c>
      <c r="B12460" s="1">
        <v>0.58333333333333337</v>
      </c>
      <c r="C12460">
        <v>1777.625</v>
      </c>
      <c r="D12460">
        <v>1780</v>
      </c>
      <c r="E12460">
        <v>1775.27</v>
      </c>
      <c r="F12460">
        <v>1778.402</v>
      </c>
      <c r="G12460">
        <v>4474</v>
      </c>
      <c r="H12460" s="2">
        <f t="shared" si="777"/>
        <v>1782.5685833333334</v>
      </c>
      <c r="I12460" t="str">
        <f t="shared" si="776"/>
        <v/>
      </c>
      <c r="J12460" s="4" t="str">
        <f t="shared" si="778"/>
        <v/>
      </c>
      <c r="K12460" s="3" t="str">
        <f t="shared" si="779"/>
        <v/>
      </c>
    </row>
    <row r="12461" spans="1:11" x14ac:dyDescent="0.2">
      <c r="A12461" t="s">
        <v>554</v>
      </c>
      <c r="B12461" s="1">
        <v>0.625</v>
      </c>
      <c r="C12461">
        <v>1778.3140000000001</v>
      </c>
      <c r="D12461">
        <v>1786.0550000000001</v>
      </c>
      <c r="E12461">
        <v>1778.1389999999999</v>
      </c>
      <c r="F12461">
        <v>1784.7439999999999</v>
      </c>
      <c r="G12461">
        <v>6472</v>
      </c>
      <c r="H12461" s="2">
        <f t="shared" si="777"/>
        <v>1782.644583333333</v>
      </c>
      <c r="I12461" t="str">
        <f t="shared" si="776"/>
        <v/>
      </c>
      <c r="J12461" s="4" t="str">
        <f t="shared" si="778"/>
        <v/>
      </c>
      <c r="K12461" s="3" t="str">
        <f t="shared" si="779"/>
        <v/>
      </c>
    </row>
    <row r="12462" spans="1:11" x14ac:dyDescent="0.2">
      <c r="A12462" t="s">
        <v>554</v>
      </c>
      <c r="B12462" s="1">
        <v>0.66666666666666663</v>
      </c>
      <c r="C12462">
        <v>1784.8</v>
      </c>
      <c r="D12462">
        <v>1796.1120000000001</v>
      </c>
      <c r="E12462">
        <v>1784.8</v>
      </c>
      <c r="F12462">
        <v>1793.7539999999999</v>
      </c>
      <c r="G12462">
        <v>8597</v>
      </c>
      <c r="H12462" s="2">
        <f t="shared" si="777"/>
        <v>1783.0499583333333</v>
      </c>
      <c r="I12462" t="str">
        <f t="shared" si="776"/>
        <v/>
      </c>
      <c r="J12462" s="4" t="str">
        <f t="shared" si="778"/>
        <v>Engf Div. Buy_1799.41</v>
      </c>
      <c r="K12462" s="3" t="str">
        <f t="shared" si="779"/>
        <v/>
      </c>
    </row>
    <row r="12463" spans="1:11" x14ac:dyDescent="0.2">
      <c r="A12463" t="s">
        <v>554</v>
      </c>
      <c r="B12463" s="1">
        <v>0.70833333333333337</v>
      </c>
      <c r="C12463">
        <v>1793.7249999999999</v>
      </c>
      <c r="D12463">
        <v>1796.37</v>
      </c>
      <c r="E12463">
        <v>1792.491</v>
      </c>
      <c r="F12463">
        <v>1794.88</v>
      </c>
      <c r="G12463">
        <v>5972</v>
      </c>
      <c r="H12463" s="2">
        <f t="shared" si="777"/>
        <v>1783.57725</v>
      </c>
      <c r="I12463" t="str">
        <f t="shared" si="776"/>
        <v/>
      </c>
      <c r="J12463" s="4" t="str">
        <f t="shared" si="778"/>
        <v/>
      </c>
      <c r="K12463" s="3" t="str">
        <f t="shared" si="779"/>
        <v/>
      </c>
    </row>
    <row r="12464" spans="1:11" x14ac:dyDescent="0.2">
      <c r="A12464" t="s">
        <v>554</v>
      </c>
      <c r="B12464" s="1">
        <v>0.75</v>
      </c>
      <c r="C12464">
        <v>1794.817</v>
      </c>
      <c r="D12464">
        <v>1796.29</v>
      </c>
      <c r="E12464">
        <v>1793.58</v>
      </c>
      <c r="F12464">
        <v>1795.71</v>
      </c>
      <c r="G12464">
        <v>5214</v>
      </c>
      <c r="H12464" s="2">
        <f t="shared" si="777"/>
        <v>1784.0880833333331</v>
      </c>
      <c r="I12464" t="str">
        <f t="shared" si="776"/>
        <v/>
      </c>
      <c r="J12464" s="4" t="str">
        <f t="shared" si="778"/>
        <v/>
      </c>
      <c r="K12464" s="3" t="str">
        <f t="shared" si="779"/>
        <v/>
      </c>
    </row>
    <row r="12465" spans="1:11" x14ac:dyDescent="0.2">
      <c r="A12465" t="s">
        <v>554</v>
      </c>
      <c r="B12465" s="1">
        <v>0.79166666666666663</v>
      </c>
      <c r="C12465">
        <v>1795.7049999999999</v>
      </c>
      <c r="D12465">
        <v>1796.84</v>
      </c>
      <c r="E12465">
        <v>1794.72</v>
      </c>
      <c r="F12465">
        <v>1796.425</v>
      </c>
      <c r="G12465">
        <v>3874</v>
      </c>
      <c r="H12465" s="2">
        <f t="shared" si="777"/>
        <v>1784.6440416666665</v>
      </c>
      <c r="I12465" t="str">
        <f t="shared" si="776"/>
        <v/>
      </c>
      <c r="J12465" s="4" t="str">
        <f t="shared" si="778"/>
        <v/>
      </c>
      <c r="K12465" s="3" t="str">
        <f t="shared" si="779"/>
        <v/>
      </c>
    </row>
    <row r="12466" spans="1:11" x14ac:dyDescent="0.2">
      <c r="A12466" t="s">
        <v>554</v>
      </c>
      <c r="B12466" s="1">
        <v>0.83333333333333337</v>
      </c>
      <c r="C12466">
        <v>1796.43</v>
      </c>
      <c r="D12466">
        <v>1796.54</v>
      </c>
      <c r="E12466">
        <v>1794.9949999999999</v>
      </c>
      <c r="F12466">
        <v>1795.4549999999999</v>
      </c>
      <c r="G12466">
        <v>3176</v>
      </c>
      <c r="H12466" s="2">
        <f t="shared" si="777"/>
        <v>1785.1475416666665</v>
      </c>
      <c r="I12466" t="str">
        <f t="shared" si="776"/>
        <v/>
      </c>
      <c r="J12466" s="4" t="str">
        <f t="shared" si="778"/>
        <v/>
      </c>
      <c r="K12466" s="3" t="str">
        <f t="shared" si="779"/>
        <v/>
      </c>
    </row>
    <row r="12467" spans="1:11" x14ac:dyDescent="0.2">
      <c r="A12467" t="s">
        <v>554</v>
      </c>
      <c r="B12467" s="1">
        <v>0.875</v>
      </c>
      <c r="C12467">
        <v>1795.51</v>
      </c>
      <c r="D12467">
        <v>1797.115</v>
      </c>
      <c r="E12467">
        <v>1794.546</v>
      </c>
      <c r="F12467">
        <v>1796.9649999999999</v>
      </c>
      <c r="G12467">
        <v>4108</v>
      </c>
      <c r="H12467" s="2">
        <f t="shared" si="777"/>
        <v>1785.6389999999999</v>
      </c>
      <c r="I12467" t="str">
        <f t="shared" si="776"/>
        <v/>
      </c>
      <c r="J12467" s="4" t="str">
        <f t="shared" si="778"/>
        <v/>
      </c>
      <c r="K12467" s="3" t="str">
        <f t="shared" si="779"/>
        <v/>
      </c>
    </row>
    <row r="12468" spans="1:11" x14ac:dyDescent="0.2">
      <c r="A12468" t="s">
        <v>554</v>
      </c>
      <c r="B12468" s="1">
        <v>0.91666666666666663</v>
      </c>
      <c r="C12468">
        <v>1796.9</v>
      </c>
      <c r="D12468">
        <v>1797.0050000000001</v>
      </c>
      <c r="E12468">
        <v>1794.0070000000001</v>
      </c>
      <c r="F12468">
        <v>1794.548</v>
      </c>
      <c r="G12468">
        <v>1104</v>
      </c>
      <c r="H12468" s="2">
        <f t="shared" si="777"/>
        <v>1785.9772499999999</v>
      </c>
      <c r="I12468" t="str">
        <f t="shared" si="776"/>
        <v/>
      </c>
      <c r="J12468" s="4" t="str">
        <f t="shared" si="778"/>
        <v/>
      </c>
      <c r="K12468" s="3" t="str">
        <f t="shared" si="779"/>
        <v/>
      </c>
    </row>
    <row r="12469" spans="1:11" x14ac:dyDescent="0.2">
      <c r="A12469" t="s">
        <v>555</v>
      </c>
      <c r="B12469" s="1">
        <v>0</v>
      </c>
      <c r="C12469">
        <v>1794.67</v>
      </c>
      <c r="D12469">
        <v>1794.91</v>
      </c>
      <c r="E12469">
        <v>1793.1969999999999</v>
      </c>
      <c r="F12469">
        <v>1794.5060000000001</v>
      </c>
      <c r="G12469">
        <v>563</v>
      </c>
      <c r="H12469" s="2">
        <f t="shared" si="777"/>
        <v>1786.3981250000004</v>
      </c>
      <c r="I12469" t="str">
        <f t="shared" si="776"/>
        <v>Hammer</v>
      </c>
      <c r="J12469" s="4" t="str">
        <f t="shared" si="778"/>
        <v/>
      </c>
      <c r="K12469" s="3" t="str">
        <f t="shared" si="779"/>
        <v/>
      </c>
    </row>
    <row r="12470" spans="1:11" x14ac:dyDescent="0.2">
      <c r="A12470" t="s">
        <v>555</v>
      </c>
      <c r="B12470" s="1">
        <v>4.1666666666666664E-2</v>
      </c>
      <c r="C12470">
        <v>1794.5219999999999</v>
      </c>
      <c r="D12470">
        <v>1795.095</v>
      </c>
      <c r="E12470">
        <v>1794.1479999999999</v>
      </c>
      <c r="F12470">
        <v>1794.21</v>
      </c>
      <c r="G12470">
        <v>777</v>
      </c>
      <c r="H12470" s="2">
        <f t="shared" si="777"/>
        <v>1786.741</v>
      </c>
      <c r="I12470" t="str">
        <f t="shared" si="776"/>
        <v/>
      </c>
      <c r="J12470" s="4" t="str">
        <f t="shared" si="778"/>
        <v/>
      </c>
      <c r="K12470" s="3" t="str">
        <f t="shared" si="779"/>
        <v/>
      </c>
    </row>
    <row r="12471" spans="1:11" x14ac:dyDescent="0.2">
      <c r="A12471" t="s">
        <v>555</v>
      </c>
      <c r="B12471" s="1">
        <v>8.3333333333333329E-2</v>
      </c>
      <c r="C12471">
        <v>1794.2</v>
      </c>
      <c r="D12471">
        <v>1796.3</v>
      </c>
      <c r="E12471">
        <v>1792.423</v>
      </c>
      <c r="F12471">
        <v>1793.2380000000001</v>
      </c>
      <c r="G12471">
        <v>1844</v>
      </c>
      <c r="H12471" s="2">
        <f t="shared" si="777"/>
        <v>1787.0588333333333</v>
      </c>
      <c r="I12471" t="str">
        <f t="shared" si="776"/>
        <v/>
      </c>
      <c r="J12471" s="4" t="str">
        <f t="shared" si="778"/>
        <v/>
      </c>
      <c r="K12471" s="3" t="str">
        <f t="shared" si="779"/>
        <v/>
      </c>
    </row>
    <row r="12472" spans="1:11" x14ac:dyDescent="0.2">
      <c r="A12472" t="s">
        <v>555</v>
      </c>
      <c r="B12472" s="1">
        <v>0.125</v>
      </c>
      <c r="C12472">
        <v>1793.2090000000001</v>
      </c>
      <c r="D12472">
        <v>1794.895</v>
      </c>
      <c r="E12472">
        <v>1792.9860000000001</v>
      </c>
      <c r="F12472">
        <v>1794.1</v>
      </c>
      <c r="G12472">
        <v>2241</v>
      </c>
      <c r="H12472" s="2">
        <f t="shared" si="777"/>
        <v>1787.4171666666664</v>
      </c>
      <c r="I12472" t="str">
        <f t="shared" si="776"/>
        <v/>
      </c>
      <c r="J12472" s="4" t="str">
        <f t="shared" si="778"/>
        <v/>
      </c>
      <c r="K12472" s="3" t="str">
        <f t="shared" si="779"/>
        <v/>
      </c>
    </row>
    <row r="12473" spans="1:11" x14ac:dyDescent="0.2">
      <c r="A12473" t="s">
        <v>555</v>
      </c>
      <c r="B12473" s="1">
        <v>0.16666666666666666</v>
      </c>
      <c r="C12473">
        <v>1794.095</v>
      </c>
      <c r="D12473">
        <v>1794.425</v>
      </c>
      <c r="E12473">
        <v>1791.328</v>
      </c>
      <c r="F12473">
        <v>1793.07</v>
      </c>
      <c r="G12473">
        <v>1694</v>
      </c>
      <c r="H12473" s="2">
        <f t="shared" si="777"/>
        <v>1787.7754999999997</v>
      </c>
      <c r="I12473" t="str">
        <f t="shared" si="776"/>
        <v/>
      </c>
      <c r="J12473" s="4" t="str">
        <f t="shared" si="778"/>
        <v>Engf Div. Buy_1794.6185</v>
      </c>
      <c r="K12473" s="3" t="str">
        <f t="shared" si="779"/>
        <v/>
      </c>
    </row>
    <row r="12474" spans="1:11" x14ac:dyDescent="0.2">
      <c r="A12474" t="s">
        <v>555</v>
      </c>
      <c r="B12474" s="1">
        <v>0.20833333333333334</v>
      </c>
      <c r="C12474">
        <v>1792.98</v>
      </c>
      <c r="D12474">
        <v>1794.96</v>
      </c>
      <c r="E12474">
        <v>1792.21</v>
      </c>
      <c r="F12474">
        <v>1794.1949999999999</v>
      </c>
      <c r="G12474">
        <v>1324</v>
      </c>
      <c r="H12474" s="2">
        <f t="shared" si="777"/>
        <v>1788.2521666666664</v>
      </c>
      <c r="I12474" t="str">
        <f t="shared" si="776"/>
        <v/>
      </c>
      <c r="J12474" s="4" t="str">
        <f t="shared" si="778"/>
        <v/>
      </c>
      <c r="K12474" s="3" t="str">
        <f t="shared" si="779"/>
        <v/>
      </c>
    </row>
    <row r="12475" spans="1:11" x14ac:dyDescent="0.2">
      <c r="A12475" t="s">
        <v>555</v>
      </c>
      <c r="B12475" s="1">
        <v>0.25</v>
      </c>
      <c r="C12475">
        <v>1794.1849999999999</v>
      </c>
      <c r="D12475">
        <v>1795.16</v>
      </c>
      <c r="E12475">
        <v>1792.3530000000001</v>
      </c>
      <c r="F12475">
        <v>1794.77</v>
      </c>
      <c r="G12475">
        <v>1198</v>
      </c>
      <c r="H12475" s="2">
        <f t="shared" si="777"/>
        <v>1788.6884583333331</v>
      </c>
      <c r="I12475" t="str">
        <f t="shared" si="776"/>
        <v/>
      </c>
      <c r="J12475" s="4" t="str">
        <f t="shared" si="778"/>
        <v/>
      </c>
      <c r="K12475" s="3" t="str">
        <f t="shared" si="779"/>
        <v/>
      </c>
    </row>
    <row r="12476" spans="1:11" x14ac:dyDescent="0.2">
      <c r="A12476" t="s">
        <v>555</v>
      </c>
      <c r="B12476" s="1">
        <v>0.29166666666666669</v>
      </c>
      <c r="C12476">
        <v>1794.7239999999999</v>
      </c>
      <c r="D12476">
        <v>1795.28</v>
      </c>
      <c r="E12476">
        <v>1793.6130000000001</v>
      </c>
      <c r="F12476">
        <v>1794.1510000000001</v>
      </c>
      <c r="G12476">
        <v>1281</v>
      </c>
      <c r="H12476" s="2">
        <f t="shared" si="777"/>
        <v>1789.1272916666665</v>
      </c>
      <c r="I12476" t="str">
        <f t="shared" si="776"/>
        <v/>
      </c>
      <c r="J12476" s="4" t="str">
        <f t="shared" si="778"/>
        <v/>
      </c>
      <c r="K12476" s="3" t="str">
        <f t="shared" si="779"/>
        <v/>
      </c>
    </row>
    <row r="12477" spans="1:11" x14ac:dyDescent="0.2">
      <c r="A12477" t="s">
        <v>555</v>
      </c>
      <c r="B12477" s="1">
        <v>0.33333333333333331</v>
      </c>
      <c r="C12477">
        <v>1794.204</v>
      </c>
      <c r="D12477">
        <v>1794.84</v>
      </c>
      <c r="E12477">
        <v>1792.2739999999999</v>
      </c>
      <c r="F12477">
        <v>1794.6020000000001</v>
      </c>
      <c r="G12477">
        <v>1920</v>
      </c>
      <c r="H12477" s="2">
        <f t="shared" si="777"/>
        <v>1789.5612083333333</v>
      </c>
      <c r="I12477" t="str">
        <f t="shared" si="776"/>
        <v>Hammer</v>
      </c>
      <c r="J12477" s="4" t="str">
        <f t="shared" si="778"/>
        <v/>
      </c>
      <c r="K12477" s="3" t="str">
        <f t="shared" si="779"/>
        <v/>
      </c>
    </row>
    <row r="12478" spans="1:11" x14ac:dyDescent="0.2">
      <c r="A12478" t="s">
        <v>555</v>
      </c>
      <c r="B12478" s="1">
        <v>0.375</v>
      </c>
      <c r="C12478">
        <v>1794.6030000000001</v>
      </c>
      <c r="D12478">
        <v>1796.0250000000001</v>
      </c>
      <c r="E12478">
        <v>1792.55</v>
      </c>
      <c r="F12478">
        <v>1795.9749999999999</v>
      </c>
      <c r="G12478">
        <v>3094</v>
      </c>
      <c r="H12478" s="2">
        <f t="shared" si="777"/>
        <v>1790.1225416666664</v>
      </c>
      <c r="I12478" t="str">
        <f t="shared" si="776"/>
        <v/>
      </c>
      <c r="J12478" s="4" t="str">
        <f t="shared" si="778"/>
        <v/>
      </c>
      <c r="K12478" s="3" t="str">
        <f t="shared" si="779"/>
        <v/>
      </c>
    </row>
    <row r="12479" spans="1:11" x14ac:dyDescent="0.2">
      <c r="A12479" t="s">
        <v>555</v>
      </c>
      <c r="B12479" s="1">
        <v>0.41666666666666669</v>
      </c>
      <c r="C12479">
        <v>1795.97</v>
      </c>
      <c r="D12479">
        <v>1800.375</v>
      </c>
      <c r="E12479">
        <v>1795.9649999999999</v>
      </c>
      <c r="F12479">
        <v>1799.443</v>
      </c>
      <c r="G12479">
        <v>4588</v>
      </c>
      <c r="H12479" s="2">
        <f t="shared" si="777"/>
        <v>1790.9052083333329</v>
      </c>
      <c r="I12479" t="str">
        <f t="shared" si="776"/>
        <v/>
      </c>
      <c r="J12479" s="4" t="str">
        <f t="shared" si="778"/>
        <v>Engf Div. Buy_1801.648</v>
      </c>
      <c r="K12479" s="3" t="str">
        <f t="shared" si="779"/>
        <v/>
      </c>
    </row>
    <row r="12480" spans="1:11" x14ac:dyDescent="0.2">
      <c r="A12480" t="s">
        <v>555</v>
      </c>
      <c r="B12480" s="1">
        <v>0.45833333333333331</v>
      </c>
      <c r="C12480">
        <v>1799.42</v>
      </c>
      <c r="D12480">
        <v>1802.8119999999999</v>
      </c>
      <c r="E12480">
        <v>1798.2809999999999</v>
      </c>
      <c r="F12480">
        <v>1802.57</v>
      </c>
      <c r="G12480">
        <v>4111</v>
      </c>
      <c r="H12480" s="2">
        <f t="shared" si="777"/>
        <v>1791.9301249999996</v>
      </c>
      <c r="I12480" t="str">
        <f t="shared" si="776"/>
        <v/>
      </c>
      <c r="J12480" s="4" t="str">
        <f t="shared" si="778"/>
        <v>Engf Div. Buy_1804.8355</v>
      </c>
      <c r="K12480" s="3" t="str">
        <f t="shared" si="779"/>
        <v/>
      </c>
    </row>
    <row r="12481" spans="1:11" x14ac:dyDescent="0.2">
      <c r="A12481" t="s">
        <v>555</v>
      </c>
      <c r="B12481" s="1">
        <v>0.5</v>
      </c>
      <c r="C12481">
        <v>1802.56</v>
      </c>
      <c r="D12481">
        <v>1803.902</v>
      </c>
      <c r="E12481">
        <v>1800.5730000000001</v>
      </c>
      <c r="F12481">
        <v>1802.4690000000001</v>
      </c>
      <c r="G12481">
        <v>3332</v>
      </c>
      <c r="H12481" s="2">
        <f t="shared" si="777"/>
        <v>1793.0028749999994</v>
      </c>
      <c r="I12481" t="str">
        <f t="shared" si="776"/>
        <v/>
      </c>
      <c r="J12481" s="4" t="str">
        <f t="shared" si="778"/>
        <v/>
      </c>
      <c r="K12481" s="3" t="str">
        <f t="shared" si="779"/>
        <v/>
      </c>
    </row>
    <row r="12482" spans="1:11" x14ac:dyDescent="0.2">
      <c r="A12482" t="s">
        <v>555</v>
      </c>
      <c r="B12482" s="1">
        <v>0.54166666666666663</v>
      </c>
      <c r="C12482">
        <v>1802.4590000000001</v>
      </c>
      <c r="D12482">
        <v>1804.595</v>
      </c>
      <c r="E12482">
        <v>1800.02</v>
      </c>
      <c r="F12482">
        <v>1804.3040000000001</v>
      </c>
      <c r="G12482">
        <v>2734</v>
      </c>
      <c r="H12482" s="2">
        <f t="shared" si="777"/>
        <v>1794.1729166666664</v>
      </c>
      <c r="I12482" t="str">
        <f t="shared" si="776"/>
        <v/>
      </c>
      <c r="J12482" s="4" t="str">
        <f t="shared" si="778"/>
        <v/>
      </c>
      <c r="K12482" s="3" t="str">
        <f t="shared" si="779"/>
        <v/>
      </c>
    </row>
    <row r="12483" spans="1:11" x14ac:dyDescent="0.2">
      <c r="A12483" t="s">
        <v>555</v>
      </c>
      <c r="B12483" s="1">
        <v>0.58333333333333337</v>
      </c>
      <c r="C12483">
        <v>1804.2850000000001</v>
      </c>
      <c r="D12483">
        <v>1804.57</v>
      </c>
      <c r="E12483">
        <v>1801.7850000000001</v>
      </c>
      <c r="F12483">
        <v>1803.5450000000001</v>
      </c>
      <c r="G12483">
        <v>4613</v>
      </c>
      <c r="H12483" s="2">
        <f t="shared" si="777"/>
        <v>1795.2512916666662</v>
      </c>
      <c r="I12483" t="str">
        <f t="shared" si="776"/>
        <v/>
      </c>
      <c r="J12483" s="4" t="str">
        <f t="shared" si="778"/>
        <v/>
      </c>
      <c r="K12483" s="3" t="str">
        <f t="shared" si="779"/>
        <v/>
      </c>
    </row>
    <row r="12484" spans="1:11" x14ac:dyDescent="0.2">
      <c r="A12484" t="s">
        <v>555</v>
      </c>
      <c r="B12484" s="1">
        <v>0.625</v>
      </c>
      <c r="C12484">
        <v>1803.585</v>
      </c>
      <c r="D12484">
        <v>1815.0039999999999</v>
      </c>
      <c r="E12484">
        <v>1803.5329999999999</v>
      </c>
      <c r="F12484">
        <v>1810.2149999999999</v>
      </c>
      <c r="G12484">
        <v>8024</v>
      </c>
      <c r="H12484" s="2">
        <f t="shared" si="777"/>
        <v>1796.5768333333333</v>
      </c>
      <c r="I12484" t="str">
        <f t="shared" si="776"/>
        <v/>
      </c>
      <c r="J12484" s="4" t="str">
        <f t="shared" si="778"/>
        <v>Engf Div. Buy_1815.9505</v>
      </c>
      <c r="K12484" s="3" t="str">
        <f t="shared" si="779"/>
        <v/>
      </c>
    </row>
    <row r="12485" spans="1:11" x14ac:dyDescent="0.2">
      <c r="A12485" t="s">
        <v>555</v>
      </c>
      <c r="B12485" s="1">
        <v>0.66666666666666663</v>
      </c>
      <c r="C12485">
        <v>1810.19</v>
      </c>
      <c r="D12485">
        <v>1817.682</v>
      </c>
      <c r="E12485">
        <v>1809.0909999999999</v>
      </c>
      <c r="F12485">
        <v>1811.5650000000001</v>
      </c>
      <c r="G12485">
        <v>7775</v>
      </c>
      <c r="H12485" s="2">
        <f t="shared" si="777"/>
        <v>1797.6943749999998</v>
      </c>
      <c r="I12485" t="str">
        <f t="shared" si="776"/>
        <v/>
      </c>
      <c r="J12485" s="4" t="str">
        <f t="shared" si="778"/>
        <v/>
      </c>
      <c r="K12485" s="3" t="str">
        <f t="shared" si="779"/>
        <v/>
      </c>
    </row>
    <row r="12486" spans="1:11" x14ac:dyDescent="0.2">
      <c r="A12486" t="s">
        <v>555</v>
      </c>
      <c r="B12486" s="1">
        <v>0.70833333333333337</v>
      </c>
      <c r="C12486">
        <v>1811.615</v>
      </c>
      <c r="D12486">
        <v>1813.5730000000001</v>
      </c>
      <c r="E12486">
        <v>1808.518</v>
      </c>
      <c r="F12486">
        <v>1811.0730000000001</v>
      </c>
      <c r="G12486">
        <v>7219</v>
      </c>
      <c r="H12486" s="2">
        <f t="shared" si="777"/>
        <v>1798.4159999999995</v>
      </c>
      <c r="I12486" t="str">
        <f t="shared" si="776"/>
        <v/>
      </c>
      <c r="J12486" s="4" t="str">
        <f t="shared" si="778"/>
        <v/>
      </c>
      <c r="K12486" s="3" t="str">
        <f t="shared" si="779"/>
        <v/>
      </c>
    </row>
    <row r="12487" spans="1:11" x14ac:dyDescent="0.2">
      <c r="A12487" t="s">
        <v>555</v>
      </c>
      <c r="B12487" s="1">
        <v>0.75</v>
      </c>
      <c r="C12487">
        <v>1811.0719999999999</v>
      </c>
      <c r="D12487">
        <v>1813.7819999999999</v>
      </c>
      <c r="E12487">
        <v>1811.0719999999999</v>
      </c>
      <c r="F12487">
        <v>1812.3240000000001</v>
      </c>
      <c r="G12487">
        <v>5384</v>
      </c>
      <c r="H12487" s="2">
        <f t="shared" si="777"/>
        <v>1799.1428333333331</v>
      </c>
      <c r="I12487" t="str">
        <f t="shared" si="776"/>
        <v/>
      </c>
      <c r="J12487" s="4" t="str">
        <f t="shared" si="778"/>
        <v/>
      </c>
      <c r="K12487" s="3" t="str">
        <f t="shared" si="779"/>
        <v/>
      </c>
    </row>
    <row r="12488" spans="1:11" x14ac:dyDescent="0.2">
      <c r="A12488" t="s">
        <v>555</v>
      </c>
      <c r="B12488" s="1">
        <v>0.79166666666666663</v>
      </c>
      <c r="C12488">
        <v>1812.2819999999999</v>
      </c>
      <c r="D12488">
        <v>1813.7650000000001</v>
      </c>
      <c r="E12488">
        <v>1809.461</v>
      </c>
      <c r="F12488">
        <v>1810.3340000000001</v>
      </c>
      <c r="G12488">
        <v>4632</v>
      </c>
      <c r="H12488" s="2">
        <f t="shared" si="777"/>
        <v>1799.7521666666664</v>
      </c>
      <c r="I12488" t="str">
        <f t="shared" si="776"/>
        <v/>
      </c>
      <c r="J12488" s="4" t="str">
        <f t="shared" si="778"/>
        <v/>
      </c>
      <c r="K12488" s="3" t="str">
        <f t="shared" si="779"/>
        <v/>
      </c>
    </row>
    <row r="12489" spans="1:11" x14ac:dyDescent="0.2">
      <c r="A12489" t="s">
        <v>555</v>
      </c>
      <c r="B12489" s="1">
        <v>0.83333333333333337</v>
      </c>
      <c r="C12489">
        <v>1810.36</v>
      </c>
      <c r="D12489">
        <v>1810.9849999999999</v>
      </c>
      <c r="E12489">
        <v>1806.52</v>
      </c>
      <c r="F12489">
        <v>1808.3130000000001</v>
      </c>
      <c r="G12489">
        <v>4399</v>
      </c>
      <c r="H12489" s="2">
        <f t="shared" si="777"/>
        <v>1800.2475000000002</v>
      </c>
      <c r="I12489" t="str">
        <f t="shared" si="776"/>
        <v/>
      </c>
      <c r="J12489" s="4" t="str">
        <f t="shared" si="778"/>
        <v/>
      </c>
      <c r="K12489" s="3" t="str">
        <f t="shared" si="779"/>
        <v/>
      </c>
    </row>
    <row r="12490" spans="1:11" x14ac:dyDescent="0.2">
      <c r="A12490" t="s">
        <v>555</v>
      </c>
      <c r="B12490" s="1">
        <v>0.875</v>
      </c>
      <c r="C12490">
        <v>1808.31</v>
      </c>
      <c r="D12490">
        <v>1810.5350000000001</v>
      </c>
      <c r="E12490">
        <v>1808.0309999999999</v>
      </c>
      <c r="F12490">
        <v>1809.02</v>
      </c>
      <c r="G12490">
        <v>3609</v>
      </c>
      <c r="H12490" s="2">
        <f t="shared" si="777"/>
        <v>1800.8127083333331</v>
      </c>
      <c r="I12490" t="str">
        <f t="shared" si="776"/>
        <v/>
      </c>
      <c r="J12490" s="4" t="str">
        <f t="shared" si="778"/>
        <v/>
      </c>
      <c r="K12490" s="3" t="str">
        <f t="shared" si="779"/>
        <v/>
      </c>
    </row>
    <row r="12491" spans="1:11" x14ac:dyDescent="0.2">
      <c r="A12491" t="s">
        <v>555</v>
      </c>
      <c r="B12491" s="1">
        <v>0.91666666666666663</v>
      </c>
      <c r="C12491">
        <v>1809.01</v>
      </c>
      <c r="D12491">
        <v>1809.16</v>
      </c>
      <c r="E12491">
        <v>1808.095</v>
      </c>
      <c r="F12491">
        <v>1808.365</v>
      </c>
      <c r="G12491">
        <v>690</v>
      </c>
      <c r="H12491" s="2">
        <f t="shared" si="777"/>
        <v>1801.2877083333331</v>
      </c>
      <c r="I12491" t="str">
        <f t="shared" si="776"/>
        <v/>
      </c>
      <c r="J12491" s="4" t="str">
        <f t="shared" si="778"/>
        <v/>
      </c>
      <c r="K12491" s="3" t="str">
        <f t="shared" si="779"/>
        <v/>
      </c>
    </row>
    <row r="12492" spans="1:11" x14ac:dyDescent="0.2">
      <c r="A12492" t="s">
        <v>556</v>
      </c>
      <c r="B12492" s="1">
        <v>0</v>
      </c>
      <c r="C12492">
        <v>1809.096</v>
      </c>
      <c r="D12492">
        <v>1810.2850000000001</v>
      </c>
      <c r="E12492">
        <v>1808.777</v>
      </c>
      <c r="F12492">
        <v>1809.2149999999999</v>
      </c>
      <c r="G12492">
        <v>692</v>
      </c>
      <c r="H12492" s="2">
        <f t="shared" si="777"/>
        <v>1801.898833333333</v>
      </c>
      <c r="I12492" t="str">
        <f t="shared" ref="I12492:I12555" si="780">IF(AND(E12492&lt;E12491,MIN(C12492,F12492)-E12492&gt;ABS(C12492-F12492)*$I$7,MIN(C12492,F12492)-E12492&gt;(D12492-MAX(C12492,F12492))*$I$8),"Hammer","")</f>
        <v/>
      </c>
      <c r="J12492" s="4" t="str">
        <f t="shared" si="778"/>
        <v/>
      </c>
      <c r="K12492" s="3" t="str">
        <f t="shared" si="779"/>
        <v/>
      </c>
    </row>
    <row r="12493" spans="1:11" x14ac:dyDescent="0.2">
      <c r="A12493" t="s">
        <v>556</v>
      </c>
      <c r="B12493" s="1">
        <v>4.1666666666666664E-2</v>
      </c>
      <c r="C12493">
        <v>1809.115</v>
      </c>
      <c r="D12493">
        <v>1809.9559999999999</v>
      </c>
      <c r="E12493">
        <v>1807.838</v>
      </c>
      <c r="F12493">
        <v>1808.96</v>
      </c>
      <c r="G12493">
        <v>865</v>
      </c>
      <c r="H12493" s="2">
        <f t="shared" si="777"/>
        <v>1802.5010833333329</v>
      </c>
      <c r="I12493" t="str">
        <f t="shared" si="780"/>
        <v/>
      </c>
      <c r="J12493" s="4" t="str">
        <f t="shared" si="778"/>
        <v/>
      </c>
      <c r="K12493" s="3" t="str">
        <f t="shared" si="779"/>
        <v/>
      </c>
    </row>
    <row r="12494" spans="1:11" x14ac:dyDescent="0.2">
      <c r="A12494" t="s">
        <v>556</v>
      </c>
      <c r="B12494" s="1">
        <v>8.3333333333333329E-2</v>
      </c>
      <c r="C12494">
        <v>1808.95</v>
      </c>
      <c r="D12494">
        <v>1809.68</v>
      </c>
      <c r="E12494">
        <v>1805.7539999999999</v>
      </c>
      <c r="F12494">
        <v>1806.7750000000001</v>
      </c>
      <c r="G12494">
        <v>1689</v>
      </c>
      <c r="H12494" s="2">
        <f t="shared" si="777"/>
        <v>1803.0246249999998</v>
      </c>
      <c r="I12494" t="str">
        <f t="shared" si="780"/>
        <v/>
      </c>
      <c r="J12494" s="4" t="str">
        <f t="shared" si="778"/>
        <v/>
      </c>
      <c r="K12494" s="3" t="str">
        <f t="shared" si="779"/>
        <v/>
      </c>
    </row>
    <row r="12495" spans="1:11" x14ac:dyDescent="0.2">
      <c r="A12495" t="s">
        <v>556</v>
      </c>
      <c r="B12495" s="1">
        <v>0.125</v>
      </c>
      <c r="C12495">
        <v>1806.7439999999999</v>
      </c>
      <c r="D12495">
        <v>1810.0050000000001</v>
      </c>
      <c r="E12495">
        <v>1806.12</v>
      </c>
      <c r="F12495">
        <v>1809.4090000000001</v>
      </c>
      <c r="G12495">
        <v>2562</v>
      </c>
      <c r="H12495" s="2">
        <f t="shared" si="777"/>
        <v>1803.6984166666664</v>
      </c>
      <c r="I12495" t="str">
        <f t="shared" si="780"/>
        <v/>
      </c>
      <c r="J12495" s="4" t="str">
        <f t="shared" si="778"/>
        <v/>
      </c>
      <c r="K12495" s="3" t="str">
        <f t="shared" si="779"/>
        <v/>
      </c>
    </row>
    <row r="12496" spans="1:11" x14ac:dyDescent="0.2">
      <c r="A12496" t="s">
        <v>556</v>
      </c>
      <c r="B12496" s="1">
        <v>0.16666666666666666</v>
      </c>
      <c r="C12496">
        <v>1809.4110000000001</v>
      </c>
      <c r="D12496">
        <v>1810.0250000000001</v>
      </c>
      <c r="E12496">
        <v>1808.4110000000001</v>
      </c>
      <c r="F12496">
        <v>1808.8530000000001</v>
      </c>
      <c r="G12496">
        <v>1380</v>
      </c>
      <c r="H12496" s="2">
        <f t="shared" si="777"/>
        <v>1804.3131249999999</v>
      </c>
      <c r="I12496" t="str">
        <f t="shared" si="780"/>
        <v/>
      </c>
      <c r="J12496" s="4" t="str">
        <f t="shared" si="778"/>
        <v/>
      </c>
      <c r="K12496" s="3" t="str">
        <f t="shared" si="779"/>
        <v/>
      </c>
    </row>
    <row r="12497" spans="1:11" x14ac:dyDescent="0.2">
      <c r="A12497" t="s">
        <v>556</v>
      </c>
      <c r="B12497" s="1">
        <v>0.20833333333333334</v>
      </c>
      <c r="C12497">
        <v>1808.855</v>
      </c>
      <c r="D12497">
        <v>1809.2550000000001</v>
      </c>
      <c r="E12497">
        <v>1807.671</v>
      </c>
      <c r="F12497">
        <v>1809.115</v>
      </c>
      <c r="G12497">
        <v>1154</v>
      </c>
      <c r="H12497" s="2">
        <f t="shared" si="777"/>
        <v>1804.9816666666666</v>
      </c>
      <c r="I12497" t="str">
        <f t="shared" si="780"/>
        <v>Hammer</v>
      </c>
      <c r="J12497" s="4" t="str">
        <f t="shared" si="778"/>
        <v/>
      </c>
      <c r="K12497" s="3" t="str">
        <f t="shared" si="779"/>
        <v/>
      </c>
    </row>
    <row r="12498" spans="1:11" x14ac:dyDescent="0.2">
      <c r="A12498" t="s">
        <v>556</v>
      </c>
      <c r="B12498" s="1">
        <v>0.25</v>
      </c>
      <c r="C12498">
        <v>1809.125</v>
      </c>
      <c r="D12498">
        <v>1811.8140000000001</v>
      </c>
      <c r="E12498">
        <v>1808.865</v>
      </c>
      <c r="F12498">
        <v>1811.463</v>
      </c>
      <c r="G12498">
        <v>1657</v>
      </c>
      <c r="H12498" s="2">
        <f t="shared" si="777"/>
        <v>1805.7011666666669</v>
      </c>
      <c r="I12498" t="str">
        <f t="shared" si="780"/>
        <v/>
      </c>
      <c r="J12498" s="4" t="str">
        <f t="shared" si="778"/>
        <v/>
      </c>
      <c r="K12498" s="3" t="str">
        <f t="shared" si="779"/>
        <v/>
      </c>
    </row>
    <row r="12499" spans="1:11" x14ac:dyDescent="0.2">
      <c r="A12499" t="s">
        <v>556</v>
      </c>
      <c r="B12499" s="1">
        <v>0.29166666666666669</v>
      </c>
      <c r="C12499">
        <v>1811.4949999999999</v>
      </c>
      <c r="D12499">
        <v>1812.8240000000001</v>
      </c>
      <c r="E12499">
        <v>1810.74</v>
      </c>
      <c r="F12499">
        <v>1811.162</v>
      </c>
      <c r="G12499">
        <v>1999</v>
      </c>
      <c r="H12499" s="2">
        <f t="shared" si="777"/>
        <v>1806.3841666666667</v>
      </c>
      <c r="I12499" t="str">
        <f t="shared" si="780"/>
        <v/>
      </c>
      <c r="J12499" s="4" t="str">
        <f t="shared" si="778"/>
        <v/>
      </c>
      <c r="K12499" s="3" t="str">
        <f t="shared" si="779"/>
        <v/>
      </c>
    </row>
    <row r="12500" spans="1:11" x14ac:dyDescent="0.2">
      <c r="A12500" t="s">
        <v>556</v>
      </c>
      <c r="B12500" s="1">
        <v>0.33333333333333331</v>
      </c>
      <c r="C12500">
        <v>1811.164</v>
      </c>
      <c r="D12500">
        <v>1814.1110000000001</v>
      </c>
      <c r="E12500">
        <v>1809.5350000000001</v>
      </c>
      <c r="F12500">
        <v>1813.7349999999999</v>
      </c>
      <c r="G12500">
        <v>3030</v>
      </c>
      <c r="H12500" s="2">
        <f t="shared" si="777"/>
        <v>1807.2001666666672</v>
      </c>
      <c r="I12500" t="str">
        <f t="shared" si="780"/>
        <v/>
      </c>
      <c r="J12500" s="4" t="str">
        <f t="shared" si="778"/>
        <v/>
      </c>
      <c r="K12500" s="3" t="str">
        <f t="shared" si="779"/>
        <v/>
      </c>
    </row>
    <row r="12501" spans="1:11" x14ac:dyDescent="0.2">
      <c r="A12501" t="s">
        <v>556</v>
      </c>
      <c r="B12501" s="1">
        <v>0.375</v>
      </c>
      <c r="C12501">
        <v>1813.7249999999999</v>
      </c>
      <c r="D12501">
        <v>1813.93</v>
      </c>
      <c r="E12501">
        <v>1809.9649999999999</v>
      </c>
      <c r="F12501">
        <v>1812.5239999999999</v>
      </c>
      <c r="G12501">
        <v>3135</v>
      </c>
      <c r="H12501" s="2">
        <f t="shared" si="777"/>
        <v>1807.9469166666665</v>
      </c>
      <c r="I12501" t="str">
        <f t="shared" si="780"/>
        <v/>
      </c>
      <c r="J12501" s="4" t="str">
        <f t="shared" si="778"/>
        <v/>
      </c>
      <c r="K12501" s="3" t="str">
        <f t="shared" si="779"/>
        <v/>
      </c>
    </row>
    <row r="12502" spans="1:11" x14ac:dyDescent="0.2">
      <c r="A12502" t="s">
        <v>556</v>
      </c>
      <c r="B12502" s="1">
        <v>0.41666666666666669</v>
      </c>
      <c r="C12502">
        <v>1812.5550000000001</v>
      </c>
      <c r="D12502">
        <v>1815.73</v>
      </c>
      <c r="E12502">
        <v>1811.4469999999999</v>
      </c>
      <c r="F12502">
        <v>1814.5</v>
      </c>
      <c r="G12502">
        <v>3429</v>
      </c>
      <c r="H12502" s="2">
        <f t="shared" si="777"/>
        <v>1808.7187916666664</v>
      </c>
      <c r="I12502" t="str">
        <f t="shared" si="780"/>
        <v/>
      </c>
      <c r="J12502" s="4" t="str">
        <f t="shared" si="778"/>
        <v/>
      </c>
      <c r="K12502" s="3" t="str">
        <f t="shared" si="779"/>
        <v/>
      </c>
    </row>
    <row r="12503" spans="1:11" x14ac:dyDescent="0.2">
      <c r="A12503" t="s">
        <v>556</v>
      </c>
      <c r="B12503" s="1">
        <v>0.45833333333333331</v>
      </c>
      <c r="C12503">
        <v>1814.4549999999999</v>
      </c>
      <c r="D12503">
        <v>1815.115</v>
      </c>
      <c r="E12503">
        <v>1812.03</v>
      </c>
      <c r="F12503">
        <v>1812.83</v>
      </c>
      <c r="G12503">
        <v>2790</v>
      </c>
      <c r="H12503" s="2">
        <f t="shared" si="777"/>
        <v>1809.2765833333333</v>
      </c>
      <c r="I12503" t="str">
        <f t="shared" si="780"/>
        <v/>
      </c>
      <c r="J12503" s="4" t="str">
        <f t="shared" si="778"/>
        <v/>
      </c>
      <c r="K12503" s="3" t="str">
        <f t="shared" si="779"/>
        <v/>
      </c>
    </row>
    <row r="12504" spans="1:11" x14ac:dyDescent="0.2">
      <c r="A12504" t="s">
        <v>556</v>
      </c>
      <c r="B12504" s="1">
        <v>0.5</v>
      </c>
      <c r="C12504">
        <v>1812.88</v>
      </c>
      <c r="D12504">
        <v>1814.7650000000001</v>
      </c>
      <c r="E12504">
        <v>1805.598</v>
      </c>
      <c r="F12504">
        <v>1808.251</v>
      </c>
      <c r="G12504">
        <v>3630</v>
      </c>
      <c r="H12504" s="2">
        <f t="shared" si="777"/>
        <v>1809.5132916666664</v>
      </c>
      <c r="I12504" t="str">
        <f t="shared" si="780"/>
        <v/>
      </c>
      <c r="J12504" s="4" t="str">
        <f t="shared" si="778"/>
        <v/>
      </c>
      <c r="K12504" s="3" t="str">
        <f t="shared" si="779"/>
        <v>Engf Div. Sell_1803.6675</v>
      </c>
    </row>
    <row r="12505" spans="1:11" x14ac:dyDescent="0.2">
      <c r="A12505" t="s">
        <v>556</v>
      </c>
      <c r="B12505" s="1">
        <v>0.54166666666666663</v>
      </c>
      <c r="C12505">
        <v>1808.279</v>
      </c>
      <c r="D12505">
        <v>1809.883</v>
      </c>
      <c r="E12505">
        <v>1805.6880000000001</v>
      </c>
      <c r="F12505">
        <v>1807.76</v>
      </c>
      <c r="G12505">
        <v>4455</v>
      </c>
      <c r="H12505" s="2">
        <f t="shared" si="777"/>
        <v>1809.7337500000001</v>
      </c>
      <c r="I12505" t="str">
        <f t="shared" si="780"/>
        <v/>
      </c>
      <c r="J12505" s="4" t="str">
        <f t="shared" si="778"/>
        <v/>
      </c>
      <c r="K12505" s="3" t="str">
        <f t="shared" si="779"/>
        <v>Engf Div. Sell_1805.6625</v>
      </c>
    </row>
    <row r="12506" spans="1:11" x14ac:dyDescent="0.2">
      <c r="A12506" t="s">
        <v>556</v>
      </c>
      <c r="B12506" s="1">
        <v>0.58333333333333337</v>
      </c>
      <c r="C12506">
        <v>1807.78</v>
      </c>
      <c r="D12506">
        <v>1812.5</v>
      </c>
      <c r="E12506">
        <v>1804.7090000000001</v>
      </c>
      <c r="F12506">
        <v>1811.14</v>
      </c>
      <c r="G12506">
        <v>6160</v>
      </c>
      <c r="H12506" s="2">
        <f t="shared" ref="H12506:H12569" si="781">AVERAGE(F12483:F12506)</f>
        <v>1810.0185833333335</v>
      </c>
      <c r="I12506" t="str">
        <f t="shared" si="780"/>
        <v/>
      </c>
      <c r="J12506" s="4" t="str">
        <f t="shared" si="778"/>
        <v/>
      </c>
      <c r="K12506" s="3" t="str">
        <f t="shared" si="779"/>
        <v/>
      </c>
    </row>
    <row r="12507" spans="1:11" x14ac:dyDescent="0.2">
      <c r="A12507" t="s">
        <v>556</v>
      </c>
      <c r="B12507" s="1">
        <v>0.625</v>
      </c>
      <c r="C12507">
        <v>1811.23</v>
      </c>
      <c r="D12507">
        <v>1814.04</v>
      </c>
      <c r="E12507">
        <v>1808.74</v>
      </c>
      <c r="F12507">
        <v>1811.83</v>
      </c>
      <c r="G12507">
        <v>6797</v>
      </c>
      <c r="H12507" s="2">
        <f t="shared" si="781"/>
        <v>1810.3637916666669</v>
      </c>
      <c r="I12507" t="str">
        <f t="shared" si="780"/>
        <v/>
      </c>
      <c r="J12507" s="4" t="str">
        <f t="shared" si="778"/>
        <v/>
      </c>
      <c r="K12507" s="3" t="str">
        <f t="shared" si="779"/>
        <v/>
      </c>
    </row>
    <row r="12508" spans="1:11" x14ac:dyDescent="0.2">
      <c r="A12508" t="s">
        <v>556</v>
      </c>
      <c r="B12508" s="1">
        <v>0.66666666666666663</v>
      </c>
      <c r="C12508">
        <v>1811.9349999999999</v>
      </c>
      <c r="D12508">
        <v>1815.095</v>
      </c>
      <c r="E12508">
        <v>1805.2049999999999</v>
      </c>
      <c r="F12508">
        <v>1806.0830000000001</v>
      </c>
      <c r="G12508">
        <v>9005</v>
      </c>
      <c r="H12508" s="2">
        <f t="shared" si="781"/>
        <v>1810.1916250000002</v>
      </c>
      <c r="I12508" t="str">
        <f t="shared" si="780"/>
        <v/>
      </c>
      <c r="J12508" s="4" t="str">
        <f t="shared" si="778"/>
        <v/>
      </c>
      <c r="K12508" s="3" t="str">
        <f t="shared" si="779"/>
        <v/>
      </c>
    </row>
    <row r="12509" spans="1:11" x14ac:dyDescent="0.2">
      <c r="A12509" t="s">
        <v>556</v>
      </c>
      <c r="B12509" s="1">
        <v>0.70833333333333337</v>
      </c>
      <c r="C12509">
        <v>1806.03</v>
      </c>
      <c r="D12509">
        <v>1808.277</v>
      </c>
      <c r="E12509">
        <v>1795.4390000000001</v>
      </c>
      <c r="F12509">
        <v>1800.9739999999999</v>
      </c>
      <c r="G12509">
        <v>8790</v>
      </c>
      <c r="H12509" s="2">
        <f t="shared" si="781"/>
        <v>1809.7503333333334</v>
      </c>
      <c r="I12509" t="str">
        <f t="shared" si="780"/>
        <v/>
      </c>
      <c r="J12509" s="4" t="str">
        <f t="shared" si="778"/>
        <v/>
      </c>
      <c r="K12509" s="3" t="str">
        <f t="shared" si="779"/>
        <v>Engf Div. Sell_1794.555</v>
      </c>
    </row>
    <row r="12510" spans="1:11" x14ac:dyDescent="0.2">
      <c r="A12510" t="s">
        <v>556</v>
      </c>
      <c r="B12510" s="1">
        <v>0.75</v>
      </c>
      <c r="C12510">
        <v>1800.973</v>
      </c>
      <c r="D12510">
        <v>1801.21</v>
      </c>
      <c r="E12510">
        <v>1797.7550000000001</v>
      </c>
      <c r="F12510">
        <v>1799.7180000000001</v>
      </c>
      <c r="G12510">
        <v>6609</v>
      </c>
      <c r="H12510" s="2">
        <f t="shared" si="781"/>
        <v>1809.2772083333336</v>
      </c>
      <c r="I12510" t="str">
        <f t="shared" si="780"/>
        <v/>
      </c>
      <c r="J12510" s="4" t="str">
        <f t="shared" si="778"/>
        <v/>
      </c>
      <c r="K12510" s="3" t="str">
        <f t="shared" si="779"/>
        <v>Engf Div. Sell_1797.9905</v>
      </c>
    </row>
    <row r="12511" spans="1:11" x14ac:dyDescent="0.2">
      <c r="A12511" t="s">
        <v>556</v>
      </c>
      <c r="B12511" s="1">
        <v>0.79166666666666663</v>
      </c>
      <c r="C12511">
        <v>1799.7280000000001</v>
      </c>
      <c r="D12511">
        <v>1801.1320000000001</v>
      </c>
      <c r="E12511">
        <v>1798.1890000000001</v>
      </c>
      <c r="F12511">
        <v>1800.848</v>
      </c>
      <c r="G12511">
        <v>5436</v>
      </c>
      <c r="H12511" s="2">
        <f t="shared" si="781"/>
        <v>1808.7990416666669</v>
      </c>
      <c r="I12511" t="str">
        <f t="shared" si="780"/>
        <v/>
      </c>
      <c r="J12511" s="4" t="str">
        <f t="shared" si="778"/>
        <v/>
      </c>
      <c r="K12511" s="3" t="str">
        <f t="shared" si="779"/>
        <v/>
      </c>
    </row>
    <row r="12512" spans="1:11" x14ac:dyDescent="0.2">
      <c r="A12512" t="s">
        <v>556</v>
      </c>
      <c r="B12512" s="1">
        <v>0.83333333333333337</v>
      </c>
      <c r="C12512">
        <v>1800.8579999999999</v>
      </c>
      <c r="D12512">
        <v>1804.615</v>
      </c>
      <c r="E12512">
        <v>1800.251</v>
      </c>
      <c r="F12512">
        <v>1804.155</v>
      </c>
      <c r="G12512">
        <v>4286</v>
      </c>
      <c r="H12512" s="2">
        <f t="shared" si="781"/>
        <v>1808.5415833333334</v>
      </c>
      <c r="I12512" t="str">
        <f t="shared" si="780"/>
        <v/>
      </c>
      <c r="J12512" s="4" t="str">
        <f t="shared" si="778"/>
        <v/>
      </c>
      <c r="K12512" s="3" t="str">
        <f t="shared" si="779"/>
        <v/>
      </c>
    </row>
    <row r="12513" spans="1:11" x14ac:dyDescent="0.2">
      <c r="A12513" t="s">
        <v>556</v>
      </c>
      <c r="B12513" s="1">
        <v>0.875</v>
      </c>
      <c r="C12513">
        <v>1804.165</v>
      </c>
      <c r="D12513">
        <v>1804.8</v>
      </c>
      <c r="E12513">
        <v>1801.644</v>
      </c>
      <c r="F12513">
        <v>1803.422</v>
      </c>
      <c r="G12513">
        <v>4253</v>
      </c>
      <c r="H12513" s="2">
        <f t="shared" si="781"/>
        <v>1808.3377916666666</v>
      </c>
      <c r="I12513" t="str">
        <f t="shared" si="780"/>
        <v/>
      </c>
      <c r="J12513" s="4" t="str">
        <f t="shared" si="778"/>
        <v/>
      </c>
      <c r="K12513" s="3" t="str">
        <f t="shared" si="779"/>
        <v/>
      </c>
    </row>
    <row r="12514" spans="1:11" x14ac:dyDescent="0.2">
      <c r="A12514" t="s">
        <v>556</v>
      </c>
      <c r="B12514" s="1">
        <v>0.91666666666666663</v>
      </c>
      <c r="C12514">
        <v>1803.3610000000001</v>
      </c>
      <c r="D12514">
        <v>1803.64</v>
      </c>
      <c r="E12514">
        <v>1801.8009999999999</v>
      </c>
      <c r="F12514">
        <v>1802.136</v>
      </c>
      <c r="G12514">
        <v>620</v>
      </c>
      <c r="H12514" s="2">
        <f t="shared" si="781"/>
        <v>1808.0509583333333</v>
      </c>
      <c r="I12514" t="str">
        <f t="shared" si="780"/>
        <v/>
      </c>
      <c r="J12514" s="4" t="str">
        <f t="shared" ref="J12514:J12577" si="782">IF(AND((MAX(D12512:D12514)-MIN(E12512:E12514))&gt;((MAX(D12505:E12513))-MIN(D12505:E12512)),F12514&gt;H12514),"Engf Div. Buy_"&amp;((D12514-E12514)/2)+F12514,"")</f>
        <v/>
      </c>
      <c r="K12514" s="3" t="str">
        <f t="shared" ref="K12514:K12577" si="783">IF(AND((MAX(D12512:D12514)-MIN(E12512:E12514))&gt;((MAX(D12505:E12513))-MIN(D12505:E12512)),F12514&lt;H12514),"Engf Div. Sell_"&amp;(F12514-(D12514-E12514)/2),"")</f>
        <v/>
      </c>
    </row>
    <row r="12515" spans="1:11" x14ac:dyDescent="0.2">
      <c r="A12515" t="s">
        <v>557</v>
      </c>
      <c r="B12515" s="1">
        <v>0</v>
      </c>
      <c r="C12515">
        <v>1799.924</v>
      </c>
      <c r="D12515">
        <v>1803.9580000000001</v>
      </c>
      <c r="E12515">
        <v>1799.8340000000001</v>
      </c>
      <c r="F12515">
        <v>1802.8920000000001</v>
      </c>
      <c r="G12515">
        <v>821</v>
      </c>
      <c r="H12515" s="2">
        <f t="shared" si="781"/>
        <v>1807.8229166666661</v>
      </c>
      <c r="I12515" t="str">
        <f t="shared" si="780"/>
        <v/>
      </c>
      <c r="J12515" s="4" t="str">
        <f t="shared" si="782"/>
        <v/>
      </c>
      <c r="K12515" s="3" t="str">
        <f t="shared" si="783"/>
        <v/>
      </c>
    </row>
    <row r="12516" spans="1:11" x14ac:dyDescent="0.2">
      <c r="A12516" t="s">
        <v>557</v>
      </c>
      <c r="B12516" s="1">
        <v>4.1666666666666664E-2</v>
      </c>
      <c r="C12516">
        <v>1803.0630000000001</v>
      </c>
      <c r="D12516">
        <v>1803.999</v>
      </c>
      <c r="E12516">
        <v>1802.7750000000001</v>
      </c>
      <c r="F12516">
        <v>1803.6120000000001</v>
      </c>
      <c r="G12516">
        <v>934</v>
      </c>
      <c r="H12516" s="2">
        <f t="shared" si="781"/>
        <v>1807.5894583333331</v>
      </c>
      <c r="I12516" t="str">
        <f t="shared" si="780"/>
        <v/>
      </c>
      <c r="J12516" s="4" t="str">
        <f t="shared" si="782"/>
        <v/>
      </c>
      <c r="K12516" s="3" t="str">
        <f t="shared" si="783"/>
        <v/>
      </c>
    </row>
    <row r="12517" spans="1:11" x14ac:dyDescent="0.2">
      <c r="A12517" t="s">
        <v>557</v>
      </c>
      <c r="B12517" s="1">
        <v>8.3333333333333329E-2</v>
      </c>
      <c r="C12517">
        <v>1803.5909999999999</v>
      </c>
      <c r="D12517">
        <v>1803.742</v>
      </c>
      <c r="E12517">
        <v>1800.931</v>
      </c>
      <c r="F12517">
        <v>1802.86</v>
      </c>
      <c r="G12517">
        <v>1843</v>
      </c>
      <c r="H12517" s="2">
        <f t="shared" si="781"/>
        <v>1807.3352916666665</v>
      </c>
      <c r="I12517" t="str">
        <f t="shared" si="780"/>
        <v/>
      </c>
      <c r="J12517" s="4" t="str">
        <f t="shared" si="782"/>
        <v/>
      </c>
      <c r="K12517" s="3" t="str">
        <f t="shared" si="783"/>
        <v/>
      </c>
    </row>
    <row r="12518" spans="1:11" x14ac:dyDescent="0.2">
      <c r="A12518" t="s">
        <v>557</v>
      </c>
      <c r="B12518" s="1">
        <v>0.125</v>
      </c>
      <c r="C12518">
        <v>1802.829</v>
      </c>
      <c r="D12518">
        <v>1803.7349999999999</v>
      </c>
      <c r="E12518">
        <v>1800.5319999999999</v>
      </c>
      <c r="F12518">
        <v>1803.09</v>
      </c>
      <c r="G12518">
        <v>2781</v>
      </c>
      <c r="H12518" s="2">
        <f t="shared" si="781"/>
        <v>1807.1817499999997</v>
      </c>
      <c r="I12518" t="str">
        <f t="shared" si="780"/>
        <v>Hammer</v>
      </c>
      <c r="J12518" s="4" t="str">
        <f t="shared" si="782"/>
        <v/>
      </c>
      <c r="K12518" s="3" t="str">
        <f t="shared" si="783"/>
        <v/>
      </c>
    </row>
    <row r="12519" spans="1:11" x14ac:dyDescent="0.2">
      <c r="A12519" t="s">
        <v>557</v>
      </c>
      <c r="B12519" s="1">
        <v>0.16666666666666666</v>
      </c>
      <c r="C12519">
        <v>1803.0909999999999</v>
      </c>
      <c r="D12519">
        <v>1803.202</v>
      </c>
      <c r="E12519">
        <v>1799.7370000000001</v>
      </c>
      <c r="F12519">
        <v>1799.78</v>
      </c>
      <c r="G12519">
        <v>1487</v>
      </c>
      <c r="H12519" s="2">
        <f t="shared" si="781"/>
        <v>1806.7805416666663</v>
      </c>
      <c r="I12519" t="str">
        <f t="shared" si="780"/>
        <v/>
      </c>
      <c r="J12519" s="4" t="str">
        <f t="shared" si="782"/>
        <v/>
      </c>
      <c r="K12519" s="3" t="str">
        <f t="shared" si="783"/>
        <v/>
      </c>
    </row>
    <row r="12520" spans="1:11" x14ac:dyDescent="0.2">
      <c r="A12520" t="s">
        <v>557</v>
      </c>
      <c r="B12520" s="1">
        <v>0.20833333333333334</v>
      </c>
      <c r="C12520">
        <v>1799.8109999999999</v>
      </c>
      <c r="D12520">
        <v>1801.145</v>
      </c>
      <c r="E12520">
        <v>1799.213</v>
      </c>
      <c r="F12520">
        <v>1801.0650000000001</v>
      </c>
      <c r="G12520">
        <v>1406</v>
      </c>
      <c r="H12520" s="2">
        <f t="shared" si="781"/>
        <v>1806.4560416666664</v>
      </c>
      <c r="I12520" t="str">
        <f t="shared" si="780"/>
        <v/>
      </c>
      <c r="J12520" s="4" t="str">
        <f t="shared" si="782"/>
        <v/>
      </c>
      <c r="K12520" s="3" t="str">
        <f t="shared" si="783"/>
        <v/>
      </c>
    </row>
    <row r="12521" spans="1:11" x14ac:dyDescent="0.2">
      <c r="A12521" t="s">
        <v>557</v>
      </c>
      <c r="B12521" s="1">
        <v>0.25</v>
      </c>
      <c r="C12521">
        <v>1801.0550000000001</v>
      </c>
      <c r="D12521">
        <v>1801.501</v>
      </c>
      <c r="E12521">
        <v>1800.53</v>
      </c>
      <c r="F12521">
        <v>1801.134</v>
      </c>
      <c r="G12521">
        <v>861</v>
      </c>
      <c r="H12521" s="2">
        <f t="shared" si="781"/>
        <v>1806.1234999999997</v>
      </c>
      <c r="I12521" t="str">
        <f t="shared" si="780"/>
        <v/>
      </c>
      <c r="J12521" s="4" t="str">
        <f t="shared" si="782"/>
        <v/>
      </c>
      <c r="K12521" s="3" t="str">
        <f t="shared" si="783"/>
        <v/>
      </c>
    </row>
    <row r="12522" spans="1:11" x14ac:dyDescent="0.2">
      <c r="A12522" t="s">
        <v>557</v>
      </c>
      <c r="B12522" s="1">
        <v>0.29166666666666669</v>
      </c>
      <c r="C12522">
        <v>1801.0809999999999</v>
      </c>
      <c r="D12522">
        <v>1801.23</v>
      </c>
      <c r="E12522">
        <v>1795.644</v>
      </c>
      <c r="F12522">
        <v>1795.971</v>
      </c>
      <c r="G12522">
        <v>1988</v>
      </c>
      <c r="H12522" s="2">
        <f t="shared" si="781"/>
        <v>1805.4779999999994</v>
      </c>
      <c r="I12522" t="str">
        <f t="shared" si="780"/>
        <v/>
      </c>
      <c r="J12522" s="4" t="str">
        <f t="shared" si="782"/>
        <v/>
      </c>
      <c r="K12522" s="3" t="str">
        <f t="shared" si="783"/>
        <v>Engf Div. Sell_1793.178</v>
      </c>
    </row>
    <row r="12523" spans="1:11" x14ac:dyDescent="0.2">
      <c r="A12523" t="s">
        <v>557</v>
      </c>
      <c r="B12523" s="1">
        <v>0.33333333333333331</v>
      </c>
      <c r="C12523">
        <v>1795.9680000000001</v>
      </c>
      <c r="D12523">
        <v>1798.865</v>
      </c>
      <c r="E12523">
        <v>1795.8030000000001</v>
      </c>
      <c r="F12523">
        <v>1796.23</v>
      </c>
      <c r="G12523">
        <v>3241</v>
      </c>
      <c r="H12523" s="2">
        <f t="shared" si="781"/>
        <v>1804.8558333333331</v>
      </c>
      <c r="I12523" t="str">
        <f t="shared" si="780"/>
        <v/>
      </c>
      <c r="J12523" s="4" t="str">
        <f t="shared" si="782"/>
        <v/>
      </c>
      <c r="K12523" s="3" t="str">
        <f t="shared" si="783"/>
        <v>Engf Div. Sell_1794.699</v>
      </c>
    </row>
    <row r="12524" spans="1:11" x14ac:dyDescent="0.2">
      <c r="A12524" t="s">
        <v>557</v>
      </c>
      <c r="B12524" s="1">
        <v>0.375</v>
      </c>
      <c r="C12524">
        <v>1796.23</v>
      </c>
      <c r="D12524">
        <v>1800.2929999999999</v>
      </c>
      <c r="E12524">
        <v>1795.88</v>
      </c>
      <c r="F12524">
        <v>1799.22</v>
      </c>
      <c r="G12524">
        <v>3201</v>
      </c>
      <c r="H12524" s="2">
        <f t="shared" si="781"/>
        <v>1804.2510416666667</v>
      </c>
      <c r="I12524" t="str">
        <f t="shared" si="780"/>
        <v/>
      </c>
      <c r="J12524" s="4" t="str">
        <f t="shared" si="782"/>
        <v/>
      </c>
      <c r="K12524" s="3" t="str">
        <f t="shared" si="783"/>
        <v/>
      </c>
    </row>
    <row r="12525" spans="1:11" x14ac:dyDescent="0.2">
      <c r="A12525" t="s">
        <v>557</v>
      </c>
      <c r="B12525" s="1">
        <v>0.41666666666666669</v>
      </c>
      <c r="C12525">
        <v>1799.2190000000001</v>
      </c>
      <c r="D12525">
        <v>1805.31</v>
      </c>
      <c r="E12525">
        <v>1799.2190000000001</v>
      </c>
      <c r="F12525">
        <v>1804.8409999999999</v>
      </c>
      <c r="G12525">
        <v>3990</v>
      </c>
      <c r="H12525" s="2">
        <f t="shared" si="781"/>
        <v>1803.9309166666665</v>
      </c>
      <c r="I12525" t="str">
        <f t="shared" si="780"/>
        <v/>
      </c>
      <c r="J12525" s="4" t="str">
        <f t="shared" si="782"/>
        <v>Engf Div. Buy_1807.8865</v>
      </c>
      <c r="K12525" s="3" t="str">
        <f t="shared" si="783"/>
        <v/>
      </c>
    </row>
    <row r="12526" spans="1:11" x14ac:dyDescent="0.2">
      <c r="A12526" t="s">
        <v>557</v>
      </c>
      <c r="B12526" s="1">
        <v>0.45833333333333331</v>
      </c>
      <c r="C12526">
        <v>1804.84</v>
      </c>
      <c r="D12526">
        <v>1806.7929999999999</v>
      </c>
      <c r="E12526">
        <v>1804.4929999999999</v>
      </c>
      <c r="F12526">
        <v>1806.5820000000001</v>
      </c>
      <c r="G12526">
        <v>3436</v>
      </c>
      <c r="H12526" s="2">
        <f t="shared" si="781"/>
        <v>1803.6010000000003</v>
      </c>
      <c r="I12526" t="str">
        <f t="shared" si="780"/>
        <v/>
      </c>
      <c r="J12526" s="4" t="str">
        <f t="shared" si="782"/>
        <v>Engf Div. Buy_1807.732</v>
      </c>
      <c r="K12526" s="3" t="str">
        <f t="shared" si="783"/>
        <v/>
      </c>
    </row>
    <row r="12527" spans="1:11" x14ac:dyDescent="0.2">
      <c r="A12527" t="s">
        <v>557</v>
      </c>
      <c r="B12527" s="1">
        <v>0.5</v>
      </c>
      <c r="C12527">
        <v>1806.5630000000001</v>
      </c>
      <c r="D12527">
        <v>1808.895</v>
      </c>
      <c r="E12527">
        <v>1805.77</v>
      </c>
      <c r="F12527">
        <v>1808.135</v>
      </c>
      <c r="G12527">
        <v>2147</v>
      </c>
      <c r="H12527" s="2">
        <f t="shared" si="781"/>
        <v>1803.4053750000003</v>
      </c>
      <c r="I12527" t="str">
        <f t="shared" si="780"/>
        <v/>
      </c>
      <c r="J12527" s="4" t="str">
        <f t="shared" si="782"/>
        <v/>
      </c>
      <c r="K12527" s="3" t="str">
        <f t="shared" si="783"/>
        <v/>
      </c>
    </row>
    <row r="12528" spans="1:11" x14ac:dyDescent="0.2">
      <c r="A12528" t="s">
        <v>557</v>
      </c>
      <c r="B12528" s="1">
        <v>0.54166666666666663</v>
      </c>
      <c r="C12528">
        <v>1808.1</v>
      </c>
      <c r="D12528">
        <v>1808.7</v>
      </c>
      <c r="E12528">
        <v>1805.7349999999999</v>
      </c>
      <c r="F12528">
        <v>1806.1420000000001</v>
      </c>
      <c r="G12528">
        <v>2279</v>
      </c>
      <c r="H12528" s="2">
        <f t="shared" si="781"/>
        <v>1803.3175000000003</v>
      </c>
      <c r="I12528" t="str">
        <f t="shared" si="780"/>
        <v/>
      </c>
      <c r="J12528" s="4" t="str">
        <f t="shared" si="782"/>
        <v/>
      </c>
      <c r="K12528" s="3" t="str">
        <f t="shared" si="783"/>
        <v/>
      </c>
    </row>
    <row r="12529" spans="1:11" x14ac:dyDescent="0.2">
      <c r="A12529" t="s">
        <v>557</v>
      </c>
      <c r="B12529" s="1">
        <v>0.58333333333333337</v>
      </c>
      <c r="C12529">
        <v>1806.145</v>
      </c>
      <c r="D12529">
        <v>1810.364</v>
      </c>
      <c r="E12529">
        <v>1805.5509999999999</v>
      </c>
      <c r="F12529">
        <v>1807.0550000000001</v>
      </c>
      <c r="G12529">
        <v>4246</v>
      </c>
      <c r="H12529" s="2">
        <f t="shared" si="781"/>
        <v>1803.2881250000003</v>
      </c>
      <c r="I12529" t="str">
        <f t="shared" si="780"/>
        <v/>
      </c>
      <c r="J12529" s="4" t="str">
        <f t="shared" si="782"/>
        <v/>
      </c>
      <c r="K12529" s="3" t="str">
        <f t="shared" si="783"/>
        <v/>
      </c>
    </row>
    <row r="12530" spans="1:11" x14ac:dyDescent="0.2">
      <c r="A12530" t="s">
        <v>557</v>
      </c>
      <c r="B12530" s="1">
        <v>0.625</v>
      </c>
      <c r="C12530">
        <v>1807.0530000000001</v>
      </c>
      <c r="D12530">
        <v>1809.885</v>
      </c>
      <c r="E12530">
        <v>1803.2829999999999</v>
      </c>
      <c r="F12530">
        <v>1803.2829999999999</v>
      </c>
      <c r="G12530">
        <v>6747</v>
      </c>
      <c r="H12530" s="2">
        <f t="shared" si="781"/>
        <v>1802.9607500000004</v>
      </c>
      <c r="I12530" t="str">
        <f t="shared" si="780"/>
        <v/>
      </c>
      <c r="J12530" s="4" t="str">
        <f t="shared" si="782"/>
        <v/>
      </c>
      <c r="K12530" s="3" t="str">
        <f t="shared" si="783"/>
        <v/>
      </c>
    </row>
    <row r="12531" spans="1:11" x14ac:dyDescent="0.2">
      <c r="A12531" t="s">
        <v>557</v>
      </c>
      <c r="B12531" s="1">
        <v>0.66666666666666663</v>
      </c>
      <c r="C12531">
        <v>1803.26</v>
      </c>
      <c r="D12531">
        <v>1806.5419999999999</v>
      </c>
      <c r="E12531">
        <v>1800.88</v>
      </c>
      <c r="F12531">
        <v>1802.19</v>
      </c>
      <c r="G12531">
        <v>7736</v>
      </c>
      <c r="H12531" s="2">
        <f t="shared" si="781"/>
        <v>1802.5590833333338</v>
      </c>
      <c r="I12531" t="str">
        <f t="shared" si="780"/>
        <v/>
      </c>
      <c r="J12531" s="4" t="str">
        <f t="shared" si="782"/>
        <v/>
      </c>
      <c r="K12531" s="3" t="str">
        <f t="shared" si="783"/>
        <v/>
      </c>
    </row>
    <row r="12532" spans="1:11" x14ac:dyDescent="0.2">
      <c r="A12532" t="s">
        <v>557</v>
      </c>
      <c r="B12532" s="1">
        <v>0.70833333333333337</v>
      </c>
      <c r="C12532">
        <v>1802.1849999999999</v>
      </c>
      <c r="D12532">
        <v>1802.5340000000001</v>
      </c>
      <c r="E12532">
        <v>1795.74</v>
      </c>
      <c r="F12532">
        <v>1797.742</v>
      </c>
      <c r="G12532">
        <v>7053</v>
      </c>
      <c r="H12532" s="2">
        <f t="shared" si="781"/>
        <v>1802.2115416666668</v>
      </c>
      <c r="I12532" t="str">
        <f t="shared" si="780"/>
        <v/>
      </c>
      <c r="J12532" s="4" t="str">
        <f t="shared" si="782"/>
        <v/>
      </c>
      <c r="K12532" s="3" t="str">
        <f t="shared" si="783"/>
        <v/>
      </c>
    </row>
    <row r="12533" spans="1:11" x14ac:dyDescent="0.2">
      <c r="A12533" t="s">
        <v>557</v>
      </c>
      <c r="B12533" s="1">
        <v>0.75</v>
      </c>
      <c r="C12533">
        <v>1797.7619999999999</v>
      </c>
      <c r="D12533">
        <v>1800.18</v>
      </c>
      <c r="E12533">
        <v>1793.85</v>
      </c>
      <c r="F12533">
        <v>1794.2850000000001</v>
      </c>
      <c r="G12533">
        <v>5854</v>
      </c>
      <c r="H12533" s="2">
        <f t="shared" si="781"/>
        <v>1801.9328333333335</v>
      </c>
      <c r="I12533" t="str">
        <f t="shared" si="780"/>
        <v/>
      </c>
      <c r="J12533" s="4" t="str">
        <f t="shared" si="782"/>
        <v/>
      </c>
      <c r="K12533" s="3" t="str">
        <f t="shared" si="783"/>
        <v/>
      </c>
    </row>
    <row r="12534" spans="1:11" x14ac:dyDescent="0.2">
      <c r="A12534" t="s">
        <v>557</v>
      </c>
      <c r="B12534" s="1">
        <v>0.79166666666666663</v>
      </c>
      <c r="C12534">
        <v>1794.2929999999999</v>
      </c>
      <c r="D12534">
        <v>1800.164</v>
      </c>
      <c r="E12534">
        <v>1794.09</v>
      </c>
      <c r="F12534">
        <v>1799.3209999999999</v>
      </c>
      <c r="G12534">
        <v>4934</v>
      </c>
      <c r="H12534" s="2">
        <f t="shared" si="781"/>
        <v>1801.9162916666671</v>
      </c>
      <c r="I12534" t="str">
        <f t="shared" si="780"/>
        <v/>
      </c>
      <c r="J12534" s="4" t="str">
        <f t="shared" si="782"/>
        <v/>
      </c>
      <c r="K12534" s="3" t="str">
        <f t="shared" si="783"/>
        <v/>
      </c>
    </row>
    <row r="12535" spans="1:11" x14ac:dyDescent="0.2">
      <c r="A12535" t="s">
        <v>557</v>
      </c>
      <c r="B12535" s="1">
        <v>0.83333333333333337</v>
      </c>
      <c r="C12535">
        <v>1799.32</v>
      </c>
      <c r="D12535">
        <v>1799.74</v>
      </c>
      <c r="E12535">
        <v>1796.4480000000001</v>
      </c>
      <c r="F12535">
        <v>1799.5920000000001</v>
      </c>
      <c r="G12535">
        <v>3549</v>
      </c>
      <c r="H12535" s="2">
        <f t="shared" si="781"/>
        <v>1801.8639583333336</v>
      </c>
      <c r="I12535" t="str">
        <f t="shared" si="780"/>
        <v/>
      </c>
      <c r="J12535" s="4" t="str">
        <f t="shared" si="782"/>
        <v/>
      </c>
      <c r="K12535" s="3" t="str">
        <f t="shared" si="783"/>
        <v/>
      </c>
    </row>
    <row r="12536" spans="1:11" x14ac:dyDescent="0.2">
      <c r="A12536" t="s">
        <v>557</v>
      </c>
      <c r="B12536" s="1">
        <v>0.875</v>
      </c>
      <c r="C12536">
        <v>1799.5909999999999</v>
      </c>
      <c r="D12536">
        <v>1800.42</v>
      </c>
      <c r="E12536">
        <v>1797.252</v>
      </c>
      <c r="F12536">
        <v>1798.9960000000001</v>
      </c>
      <c r="G12536">
        <v>4000</v>
      </c>
      <c r="H12536" s="2">
        <f t="shared" si="781"/>
        <v>1801.6489999999997</v>
      </c>
      <c r="I12536" t="str">
        <f t="shared" si="780"/>
        <v/>
      </c>
      <c r="J12536" s="4" t="str">
        <f t="shared" si="782"/>
        <v/>
      </c>
      <c r="K12536" s="3" t="str">
        <f t="shared" si="783"/>
        <v/>
      </c>
    </row>
    <row r="12537" spans="1:11" x14ac:dyDescent="0.2">
      <c r="A12537" t="s">
        <v>557</v>
      </c>
      <c r="B12537" s="1">
        <v>0.91666666666666663</v>
      </c>
      <c r="C12537">
        <v>1799.09</v>
      </c>
      <c r="D12537">
        <v>1799.175</v>
      </c>
      <c r="E12537">
        <v>1797.684</v>
      </c>
      <c r="F12537">
        <v>1798.231</v>
      </c>
      <c r="G12537">
        <v>787</v>
      </c>
      <c r="H12537" s="2">
        <f t="shared" si="781"/>
        <v>1801.4327083333335</v>
      </c>
      <c r="I12537" t="str">
        <f t="shared" si="780"/>
        <v/>
      </c>
      <c r="J12537" s="4" t="str">
        <f t="shared" si="782"/>
        <v/>
      </c>
      <c r="K12537" s="3" t="str">
        <f t="shared" si="783"/>
        <v/>
      </c>
    </row>
    <row r="12538" spans="1:11" x14ac:dyDescent="0.2">
      <c r="A12538" t="s">
        <v>558</v>
      </c>
      <c r="B12538" s="1">
        <v>0</v>
      </c>
      <c r="C12538">
        <v>1799.348</v>
      </c>
      <c r="D12538">
        <v>1800.8510000000001</v>
      </c>
      <c r="E12538">
        <v>1797.4480000000001</v>
      </c>
      <c r="F12538">
        <v>1800.1089999999999</v>
      </c>
      <c r="G12538">
        <v>1167</v>
      </c>
      <c r="H12538" s="2">
        <f t="shared" si="781"/>
        <v>1801.3482499999993</v>
      </c>
      <c r="I12538" t="str">
        <f t="shared" si="780"/>
        <v/>
      </c>
      <c r="J12538" s="4" t="str">
        <f t="shared" si="782"/>
        <v/>
      </c>
      <c r="K12538" s="3" t="str">
        <f t="shared" si="783"/>
        <v/>
      </c>
    </row>
    <row r="12539" spans="1:11" x14ac:dyDescent="0.2">
      <c r="A12539" t="s">
        <v>558</v>
      </c>
      <c r="B12539" s="1">
        <v>4.1666666666666664E-2</v>
      </c>
      <c r="C12539">
        <v>1800.11</v>
      </c>
      <c r="D12539">
        <v>1800.7380000000001</v>
      </c>
      <c r="E12539">
        <v>1799.509</v>
      </c>
      <c r="F12539">
        <v>1799.83</v>
      </c>
      <c r="G12539">
        <v>1173</v>
      </c>
      <c r="H12539" s="2">
        <f t="shared" si="781"/>
        <v>1801.2206666666659</v>
      </c>
      <c r="I12539" t="str">
        <f t="shared" si="780"/>
        <v/>
      </c>
      <c r="J12539" s="4" t="str">
        <f t="shared" si="782"/>
        <v/>
      </c>
      <c r="K12539" s="3" t="str">
        <f t="shared" si="783"/>
        <v/>
      </c>
    </row>
    <row r="12540" spans="1:11" x14ac:dyDescent="0.2">
      <c r="A12540" t="s">
        <v>558</v>
      </c>
      <c r="B12540" s="1">
        <v>8.3333333333333329E-2</v>
      </c>
      <c r="C12540">
        <v>1799.7560000000001</v>
      </c>
      <c r="D12540">
        <v>1801.63</v>
      </c>
      <c r="E12540">
        <v>1799.5889999999999</v>
      </c>
      <c r="F12540">
        <v>1800.874</v>
      </c>
      <c r="G12540">
        <v>1766</v>
      </c>
      <c r="H12540" s="2">
        <f t="shared" si="781"/>
        <v>1801.106583333333</v>
      </c>
      <c r="I12540" t="str">
        <f t="shared" si="780"/>
        <v/>
      </c>
      <c r="J12540" s="4" t="str">
        <f t="shared" si="782"/>
        <v/>
      </c>
      <c r="K12540" s="3" t="str">
        <f t="shared" si="783"/>
        <v/>
      </c>
    </row>
    <row r="12541" spans="1:11" x14ac:dyDescent="0.2">
      <c r="A12541" t="s">
        <v>558</v>
      </c>
      <c r="B12541" s="1">
        <v>0.125</v>
      </c>
      <c r="C12541">
        <v>1800.894</v>
      </c>
      <c r="D12541">
        <v>1803.751</v>
      </c>
      <c r="E12541">
        <v>1799.93</v>
      </c>
      <c r="F12541">
        <v>1802.085</v>
      </c>
      <c r="G12541">
        <v>2462</v>
      </c>
      <c r="H12541" s="2">
        <f t="shared" si="781"/>
        <v>1801.0742916666666</v>
      </c>
      <c r="I12541" t="str">
        <f t="shared" si="780"/>
        <v/>
      </c>
      <c r="J12541" s="4" t="str">
        <f t="shared" si="782"/>
        <v/>
      </c>
      <c r="K12541" s="3" t="str">
        <f t="shared" si="783"/>
        <v/>
      </c>
    </row>
    <row r="12542" spans="1:11" x14ac:dyDescent="0.2">
      <c r="A12542" t="s">
        <v>558</v>
      </c>
      <c r="B12542" s="1">
        <v>0.16666666666666666</v>
      </c>
      <c r="C12542">
        <v>1802.11</v>
      </c>
      <c r="D12542">
        <v>1804.44</v>
      </c>
      <c r="E12542">
        <v>1802.11</v>
      </c>
      <c r="F12542">
        <v>1803.875</v>
      </c>
      <c r="G12542">
        <v>1302</v>
      </c>
      <c r="H12542" s="2">
        <f t="shared" si="781"/>
        <v>1801.107</v>
      </c>
      <c r="I12542" t="str">
        <f t="shared" si="780"/>
        <v/>
      </c>
      <c r="J12542" s="4" t="str">
        <f t="shared" si="782"/>
        <v/>
      </c>
      <c r="K12542" s="3" t="str">
        <f t="shared" si="783"/>
        <v/>
      </c>
    </row>
    <row r="12543" spans="1:11" x14ac:dyDescent="0.2">
      <c r="A12543" t="s">
        <v>558</v>
      </c>
      <c r="B12543" s="1">
        <v>0.20833333333333334</v>
      </c>
      <c r="C12543">
        <v>1803.885</v>
      </c>
      <c r="D12543">
        <v>1804.635</v>
      </c>
      <c r="E12543">
        <v>1802.925</v>
      </c>
      <c r="F12543">
        <v>1802.9749999999999</v>
      </c>
      <c r="G12543">
        <v>1038</v>
      </c>
      <c r="H12543" s="2">
        <f t="shared" si="781"/>
        <v>1801.240125</v>
      </c>
      <c r="I12543" t="str">
        <f t="shared" si="780"/>
        <v/>
      </c>
      <c r="J12543" s="4" t="str">
        <f t="shared" si="782"/>
        <v/>
      </c>
      <c r="K12543" s="3" t="str">
        <f t="shared" si="783"/>
        <v/>
      </c>
    </row>
    <row r="12544" spans="1:11" x14ac:dyDescent="0.2">
      <c r="A12544" t="s">
        <v>558</v>
      </c>
      <c r="B12544" s="1">
        <v>0.25</v>
      </c>
      <c r="C12544">
        <v>1803.0250000000001</v>
      </c>
      <c r="D12544">
        <v>1804.2850000000001</v>
      </c>
      <c r="E12544">
        <v>1802.414</v>
      </c>
      <c r="F12544">
        <v>1804.135</v>
      </c>
      <c r="G12544">
        <v>1117</v>
      </c>
      <c r="H12544" s="2">
        <f t="shared" si="781"/>
        <v>1801.3680416666666</v>
      </c>
      <c r="I12544" t="str">
        <f t="shared" si="780"/>
        <v/>
      </c>
      <c r="J12544" s="4" t="str">
        <f t="shared" si="782"/>
        <v/>
      </c>
      <c r="K12544" s="3" t="str">
        <f t="shared" si="783"/>
        <v/>
      </c>
    </row>
    <row r="12545" spans="1:11" x14ac:dyDescent="0.2">
      <c r="A12545" t="s">
        <v>558</v>
      </c>
      <c r="B12545" s="1">
        <v>0.29166666666666669</v>
      </c>
      <c r="C12545">
        <v>1804.175</v>
      </c>
      <c r="D12545">
        <v>1807.19</v>
      </c>
      <c r="E12545">
        <v>1803.9349999999999</v>
      </c>
      <c r="F12545">
        <v>1807.104</v>
      </c>
      <c r="G12545">
        <v>1946</v>
      </c>
      <c r="H12545" s="2">
        <f t="shared" si="781"/>
        <v>1801.6167916666666</v>
      </c>
      <c r="I12545" t="str">
        <f t="shared" si="780"/>
        <v/>
      </c>
      <c r="J12545" s="4" t="str">
        <f t="shared" si="782"/>
        <v/>
      </c>
      <c r="K12545" s="3" t="str">
        <f t="shared" si="783"/>
        <v/>
      </c>
    </row>
    <row r="12546" spans="1:11" x14ac:dyDescent="0.2">
      <c r="A12546" t="s">
        <v>558</v>
      </c>
      <c r="B12546" s="1">
        <v>0.33333333333333331</v>
      </c>
      <c r="C12546">
        <v>1807.085</v>
      </c>
      <c r="D12546">
        <v>1807.5630000000001</v>
      </c>
      <c r="E12546">
        <v>1805.921</v>
      </c>
      <c r="F12546">
        <v>1806.7650000000001</v>
      </c>
      <c r="G12546">
        <v>2095</v>
      </c>
      <c r="H12546" s="2">
        <f t="shared" si="781"/>
        <v>1802.0665416666668</v>
      </c>
      <c r="I12546" t="str">
        <f t="shared" si="780"/>
        <v/>
      </c>
      <c r="J12546" s="4" t="str">
        <f t="shared" si="782"/>
        <v/>
      </c>
      <c r="K12546" s="3" t="str">
        <f t="shared" si="783"/>
        <v/>
      </c>
    </row>
    <row r="12547" spans="1:11" x14ac:dyDescent="0.2">
      <c r="A12547" t="s">
        <v>558</v>
      </c>
      <c r="B12547" s="1">
        <v>0.375</v>
      </c>
      <c r="C12547">
        <v>1806.7550000000001</v>
      </c>
      <c r="D12547">
        <v>1808</v>
      </c>
      <c r="E12547">
        <v>1804.53</v>
      </c>
      <c r="F12547">
        <v>1804.7</v>
      </c>
      <c r="G12547">
        <v>2652</v>
      </c>
      <c r="H12547" s="2">
        <f t="shared" si="781"/>
        <v>1802.4194583333335</v>
      </c>
      <c r="I12547" t="str">
        <f t="shared" si="780"/>
        <v/>
      </c>
      <c r="J12547" s="4" t="str">
        <f t="shared" si="782"/>
        <v/>
      </c>
      <c r="K12547" s="3" t="str">
        <f t="shared" si="783"/>
        <v/>
      </c>
    </row>
    <row r="12548" spans="1:11" x14ac:dyDescent="0.2">
      <c r="A12548" t="s">
        <v>558</v>
      </c>
      <c r="B12548" s="1">
        <v>0.41666666666666669</v>
      </c>
      <c r="C12548">
        <v>1804.7249999999999</v>
      </c>
      <c r="D12548">
        <v>1808.2750000000001</v>
      </c>
      <c r="E12548">
        <v>1803.87</v>
      </c>
      <c r="F12548">
        <v>1807.5050000000001</v>
      </c>
      <c r="G12548">
        <v>3138</v>
      </c>
      <c r="H12548" s="2">
        <f t="shared" si="781"/>
        <v>1802.7646666666667</v>
      </c>
      <c r="I12548" t="str">
        <f t="shared" si="780"/>
        <v/>
      </c>
      <c r="J12548" s="4" t="str">
        <f t="shared" si="782"/>
        <v/>
      </c>
      <c r="K12548" s="3" t="str">
        <f t="shared" si="783"/>
        <v/>
      </c>
    </row>
    <row r="12549" spans="1:11" x14ac:dyDescent="0.2">
      <c r="A12549" t="s">
        <v>558</v>
      </c>
      <c r="B12549" s="1">
        <v>0.45833333333333331</v>
      </c>
      <c r="C12549">
        <v>1807.48</v>
      </c>
      <c r="D12549">
        <v>1809.845</v>
      </c>
      <c r="E12549">
        <v>1807.48</v>
      </c>
      <c r="F12549">
        <v>1808.0250000000001</v>
      </c>
      <c r="G12549">
        <v>2738</v>
      </c>
      <c r="H12549" s="2">
        <f t="shared" si="781"/>
        <v>1802.8973333333331</v>
      </c>
      <c r="I12549" t="str">
        <f t="shared" si="780"/>
        <v/>
      </c>
      <c r="J12549" s="4" t="str">
        <f t="shared" si="782"/>
        <v/>
      </c>
      <c r="K12549" s="3" t="str">
        <f t="shared" si="783"/>
        <v/>
      </c>
    </row>
    <row r="12550" spans="1:11" x14ac:dyDescent="0.2">
      <c r="A12550" t="s">
        <v>558</v>
      </c>
      <c r="B12550" s="1">
        <v>0.5</v>
      </c>
      <c r="C12550">
        <v>1807.9849999999999</v>
      </c>
      <c r="D12550">
        <v>1809.4</v>
      </c>
      <c r="E12550">
        <v>1807.2550000000001</v>
      </c>
      <c r="F12550">
        <v>1808.655</v>
      </c>
      <c r="G12550">
        <v>2653</v>
      </c>
      <c r="H12550" s="2">
        <f t="shared" si="781"/>
        <v>1802.983708333333</v>
      </c>
      <c r="I12550" t="str">
        <f t="shared" si="780"/>
        <v/>
      </c>
      <c r="J12550" s="4" t="str">
        <f t="shared" si="782"/>
        <v/>
      </c>
      <c r="K12550" s="3" t="str">
        <f t="shared" si="783"/>
        <v/>
      </c>
    </row>
    <row r="12551" spans="1:11" x14ac:dyDescent="0.2">
      <c r="A12551" t="s">
        <v>558</v>
      </c>
      <c r="B12551" s="1">
        <v>0.54166666666666663</v>
      </c>
      <c r="C12551">
        <v>1808.66</v>
      </c>
      <c r="D12551">
        <v>1809.65</v>
      </c>
      <c r="E12551">
        <v>1807.95</v>
      </c>
      <c r="F12551">
        <v>1808.873</v>
      </c>
      <c r="G12551">
        <v>3042</v>
      </c>
      <c r="H12551" s="2">
        <f t="shared" si="781"/>
        <v>1803.0144583333329</v>
      </c>
      <c r="I12551" t="str">
        <f t="shared" si="780"/>
        <v/>
      </c>
      <c r="J12551" s="4" t="str">
        <f t="shared" si="782"/>
        <v/>
      </c>
      <c r="K12551" s="3" t="str">
        <f t="shared" si="783"/>
        <v/>
      </c>
    </row>
    <row r="12552" spans="1:11" x14ac:dyDescent="0.2">
      <c r="A12552" t="s">
        <v>558</v>
      </c>
      <c r="B12552" s="1">
        <v>0.58333333333333337</v>
      </c>
      <c r="C12552">
        <v>1808.874</v>
      </c>
      <c r="D12552">
        <v>1809.645</v>
      </c>
      <c r="E12552">
        <v>1805.835</v>
      </c>
      <c r="F12552">
        <v>1807.2249999999999</v>
      </c>
      <c r="G12552">
        <v>4746</v>
      </c>
      <c r="H12552" s="2">
        <f t="shared" si="781"/>
        <v>1803.0595833333327</v>
      </c>
      <c r="I12552" t="str">
        <f t="shared" si="780"/>
        <v/>
      </c>
      <c r="J12552" s="4" t="str">
        <f t="shared" si="782"/>
        <v/>
      </c>
      <c r="K12552" s="3" t="str">
        <f t="shared" si="783"/>
        <v/>
      </c>
    </row>
    <row r="12553" spans="1:11" x14ac:dyDescent="0.2">
      <c r="A12553" t="s">
        <v>558</v>
      </c>
      <c r="B12553" s="1">
        <v>0.625</v>
      </c>
      <c r="C12553">
        <v>1807.2149999999999</v>
      </c>
      <c r="D12553">
        <v>1813.134</v>
      </c>
      <c r="E12553">
        <v>1806.0250000000001</v>
      </c>
      <c r="F12553">
        <v>1809.2639999999999</v>
      </c>
      <c r="G12553">
        <v>7474</v>
      </c>
      <c r="H12553" s="2">
        <f t="shared" si="781"/>
        <v>1803.1516249999997</v>
      </c>
      <c r="I12553" t="str">
        <f t="shared" si="780"/>
        <v/>
      </c>
      <c r="J12553" s="4" t="str">
        <f t="shared" si="782"/>
        <v/>
      </c>
      <c r="K12553" s="3" t="str">
        <f t="shared" si="783"/>
        <v/>
      </c>
    </row>
    <row r="12554" spans="1:11" x14ac:dyDescent="0.2">
      <c r="A12554" t="s">
        <v>558</v>
      </c>
      <c r="B12554" s="1">
        <v>0.66666666666666663</v>
      </c>
      <c r="C12554">
        <v>1809.32</v>
      </c>
      <c r="D12554">
        <v>1809.9349999999999</v>
      </c>
      <c r="E12554">
        <v>1801.7429999999999</v>
      </c>
      <c r="F12554">
        <v>1807.5</v>
      </c>
      <c r="G12554">
        <v>7866</v>
      </c>
      <c r="H12554" s="2">
        <f t="shared" si="781"/>
        <v>1803.3273333333334</v>
      </c>
      <c r="I12554" t="str">
        <f t="shared" si="780"/>
        <v>Hammer</v>
      </c>
      <c r="J12554" s="4" t="str">
        <f t="shared" si="782"/>
        <v>Engf Div. Buy_1811.596</v>
      </c>
      <c r="K12554" s="3" t="str">
        <f t="shared" si="783"/>
        <v/>
      </c>
    </row>
    <row r="12555" spans="1:11" x14ac:dyDescent="0.2">
      <c r="A12555" t="s">
        <v>558</v>
      </c>
      <c r="B12555" s="1">
        <v>0.70833333333333337</v>
      </c>
      <c r="C12555">
        <v>1807.492</v>
      </c>
      <c r="D12555">
        <v>1808.925</v>
      </c>
      <c r="E12555">
        <v>1804.43</v>
      </c>
      <c r="F12555">
        <v>1806.9939999999999</v>
      </c>
      <c r="G12555">
        <v>6602</v>
      </c>
      <c r="H12555" s="2">
        <f t="shared" si="781"/>
        <v>1803.5275000000001</v>
      </c>
      <c r="I12555" t="str">
        <f t="shared" si="780"/>
        <v/>
      </c>
      <c r="J12555" s="4" t="str">
        <f t="shared" si="782"/>
        <v>Engf Div. Buy_1809.2415</v>
      </c>
      <c r="K12555" s="3" t="str">
        <f t="shared" si="783"/>
        <v/>
      </c>
    </row>
    <row r="12556" spans="1:11" x14ac:dyDescent="0.2">
      <c r="A12556" t="s">
        <v>558</v>
      </c>
      <c r="B12556" s="1">
        <v>0.75</v>
      </c>
      <c r="C12556">
        <v>1807.0519999999999</v>
      </c>
      <c r="D12556">
        <v>1810.095</v>
      </c>
      <c r="E12556">
        <v>1806.5719999999999</v>
      </c>
      <c r="F12556">
        <v>1809.4549999999999</v>
      </c>
      <c r="G12556">
        <v>4579</v>
      </c>
      <c r="H12556" s="2">
        <f t="shared" si="781"/>
        <v>1804.0155416666666</v>
      </c>
      <c r="I12556" t="str">
        <f t="shared" ref="I12556:I12619" si="784">IF(AND(E12556&lt;E12555,MIN(C12556,F12556)-E12556&gt;ABS(C12556-F12556)*$I$7,MIN(C12556,F12556)-E12556&gt;(D12556-MAX(C12556,F12556))*$I$8),"Hammer","")</f>
        <v/>
      </c>
      <c r="J12556" s="4" t="str">
        <f t="shared" si="782"/>
        <v/>
      </c>
      <c r="K12556" s="3" t="str">
        <f t="shared" si="783"/>
        <v/>
      </c>
    </row>
    <row r="12557" spans="1:11" x14ac:dyDescent="0.2">
      <c r="A12557" t="s">
        <v>558</v>
      </c>
      <c r="B12557" s="1">
        <v>0.79166666666666663</v>
      </c>
      <c r="C12557">
        <v>1809.47</v>
      </c>
      <c r="D12557">
        <v>1811.355</v>
      </c>
      <c r="E12557">
        <v>1808.9</v>
      </c>
      <c r="F12557">
        <v>1810.645</v>
      </c>
      <c r="G12557">
        <v>4161</v>
      </c>
      <c r="H12557" s="2">
        <f t="shared" si="781"/>
        <v>1804.6972083333333</v>
      </c>
      <c r="I12557" t="str">
        <f t="shared" si="784"/>
        <v/>
      </c>
      <c r="J12557" s="4" t="str">
        <f t="shared" si="782"/>
        <v/>
      </c>
      <c r="K12557" s="3" t="str">
        <f t="shared" si="783"/>
        <v/>
      </c>
    </row>
    <row r="12558" spans="1:11" x14ac:dyDescent="0.2">
      <c r="A12558" t="s">
        <v>558</v>
      </c>
      <c r="B12558" s="1">
        <v>0.83333333333333337</v>
      </c>
      <c r="C12558">
        <v>1810.64</v>
      </c>
      <c r="D12558">
        <v>1810.645</v>
      </c>
      <c r="E12558">
        <v>1804.5119999999999</v>
      </c>
      <c r="F12558">
        <v>1808.124</v>
      </c>
      <c r="G12558">
        <v>5460</v>
      </c>
      <c r="H12558" s="2">
        <f t="shared" si="781"/>
        <v>1805.0640000000001</v>
      </c>
      <c r="I12558" t="str">
        <f t="shared" si="784"/>
        <v/>
      </c>
      <c r="J12558" s="4" t="str">
        <f t="shared" si="782"/>
        <v/>
      </c>
      <c r="K12558" s="3" t="str">
        <f t="shared" si="783"/>
        <v/>
      </c>
    </row>
    <row r="12559" spans="1:11" x14ac:dyDescent="0.2">
      <c r="A12559" t="s">
        <v>558</v>
      </c>
      <c r="B12559" s="1">
        <v>0.875</v>
      </c>
      <c r="C12559">
        <v>1808.1130000000001</v>
      </c>
      <c r="D12559">
        <v>1808.1130000000001</v>
      </c>
      <c r="E12559">
        <v>1800.3050000000001</v>
      </c>
      <c r="F12559">
        <v>1801.96</v>
      </c>
      <c r="G12559">
        <v>7327</v>
      </c>
      <c r="H12559" s="2">
        <f t="shared" si="781"/>
        <v>1805.1626666666664</v>
      </c>
      <c r="I12559" t="str">
        <f t="shared" si="784"/>
        <v/>
      </c>
      <c r="J12559" s="4" t="str">
        <f t="shared" si="782"/>
        <v/>
      </c>
      <c r="K12559" s="3" t="str">
        <f t="shared" si="783"/>
        <v/>
      </c>
    </row>
    <row r="12560" spans="1:11" x14ac:dyDescent="0.2">
      <c r="A12560" t="s">
        <v>558</v>
      </c>
      <c r="B12560" s="1">
        <v>0.91666666666666663</v>
      </c>
      <c r="C12560">
        <v>1801.962</v>
      </c>
      <c r="D12560">
        <v>1804.0350000000001</v>
      </c>
      <c r="E12560">
        <v>1801.049</v>
      </c>
      <c r="F12560">
        <v>1801.9939999999999</v>
      </c>
      <c r="G12560">
        <v>1521</v>
      </c>
      <c r="H12560" s="2">
        <f t="shared" si="781"/>
        <v>1805.2875833333335</v>
      </c>
      <c r="I12560" t="str">
        <f t="shared" si="784"/>
        <v/>
      </c>
      <c r="J12560" s="4" t="str">
        <f t="shared" si="782"/>
        <v/>
      </c>
      <c r="K12560" s="3" t="str">
        <f t="shared" si="783"/>
        <v/>
      </c>
    </row>
    <row r="12561" spans="1:11" x14ac:dyDescent="0.2">
      <c r="A12561" t="s">
        <v>559</v>
      </c>
      <c r="B12561" s="1">
        <v>0</v>
      </c>
      <c r="C12561">
        <v>1801.731</v>
      </c>
      <c r="D12561">
        <v>1802.8050000000001</v>
      </c>
      <c r="E12561">
        <v>1801.1110000000001</v>
      </c>
      <c r="F12561">
        <v>1802.27</v>
      </c>
      <c r="G12561">
        <v>847</v>
      </c>
      <c r="H12561" s="2">
        <f t="shared" si="781"/>
        <v>1805.4558749999997</v>
      </c>
      <c r="I12561" t="str">
        <f t="shared" si="784"/>
        <v/>
      </c>
      <c r="J12561" s="4" t="str">
        <f t="shared" si="782"/>
        <v/>
      </c>
      <c r="K12561" s="3" t="str">
        <f t="shared" si="783"/>
        <v/>
      </c>
    </row>
    <row r="12562" spans="1:11" x14ac:dyDescent="0.2">
      <c r="A12562" t="s">
        <v>559</v>
      </c>
      <c r="B12562" s="1">
        <v>4.1666666666666664E-2</v>
      </c>
      <c r="C12562">
        <v>1802.2729999999999</v>
      </c>
      <c r="D12562">
        <v>1802.29</v>
      </c>
      <c r="E12562">
        <v>1800.91</v>
      </c>
      <c r="F12562">
        <v>1802.18</v>
      </c>
      <c r="G12562">
        <v>1133</v>
      </c>
      <c r="H12562" s="2">
        <f t="shared" si="781"/>
        <v>1805.5421666666662</v>
      </c>
      <c r="I12562" t="str">
        <f t="shared" si="784"/>
        <v>Hammer</v>
      </c>
      <c r="J12562" s="4" t="str">
        <f t="shared" si="782"/>
        <v/>
      </c>
      <c r="K12562" s="3" t="str">
        <f t="shared" si="783"/>
        <v/>
      </c>
    </row>
    <row r="12563" spans="1:11" x14ac:dyDescent="0.2">
      <c r="A12563" t="s">
        <v>559</v>
      </c>
      <c r="B12563" s="1">
        <v>8.3333333333333329E-2</v>
      </c>
      <c r="C12563">
        <v>1802.1849999999999</v>
      </c>
      <c r="D12563">
        <v>1802.28</v>
      </c>
      <c r="E12563">
        <v>1797.31</v>
      </c>
      <c r="F12563">
        <v>1797.355</v>
      </c>
      <c r="G12563">
        <v>2356</v>
      </c>
      <c r="H12563" s="2">
        <f t="shared" si="781"/>
        <v>1805.4390416666665</v>
      </c>
      <c r="I12563" t="str">
        <f t="shared" si="784"/>
        <v/>
      </c>
      <c r="J12563" s="4" t="str">
        <f t="shared" si="782"/>
        <v/>
      </c>
      <c r="K12563" s="3" t="str">
        <f t="shared" si="783"/>
        <v/>
      </c>
    </row>
    <row r="12564" spans="1:11" x14ac:dyDescent="0.2">
      <c r="A12564" t="s">
        <v>559</v>
      </c>
      <c r="B12564" s="1">
        <v>0.125</v>
      </c>
      <c r="C12564">
        <v>1797.47</v>
      </c>
      <c r="D12564">
        <v>1799.454</v>
      </c>
      <c r="E12564">
        <v>1795.655</v>
      </c>
      <c r="F12564">
        <v>1798.374</v>
      </c>
      <c r="G12564">
        <v>3665</v>
      </c>
      <c r="H12564" s="2">
        <f t="shared" si="781"/>
        <v>1805.3348749999998</v>
      </c>
      <c r="I12564" t="str">
        <f t="shared" si="784"/>
        <v/>
      </c>
      <c r="J12564" s="4" t="str">
        <f t="shared" si="782"/>
        <v/>
      </c>
      <c r="K12564" s="3" t="str">
        <f t="shared" si="783"/>
        <v/>
      </c>
    </row>
    <row r="12565" spans="1:11" x14ac:dyDescent="0.2">
      <c r="A12565" t="s">
        <v>559</v>
      </c>
      <c r="B12565" s="1">
        <v>0.16666666666666666</v>
      </c>
      <c r="C12565">
        <v>1798.35</v>
      </c>
      <c r="D12565">
        <v>1798.9949999999999</v>
      </c>
      <c r="E12565">
        <v>1796.3510000000001</v>
      </c>
      <c r="F12565">
        <v>1798.55</v>
      </c>
      <c r="G12565">
        <v>1963</v>
      </c>
      <c r="H12565" s="2">
        <f t="shared" si="781"/>
        <v>1805.1875833333334</v>
      </c>
      <c r="I12565" t="str">
        <f t="shared" si="784"/>
        <v/>
      </c>
      <c r="J12565" s="4" t="str">
        <f t="shared" si="782"/>
        <v/>
      </c>
      <c r="K12565" s="3" t="str">
        <f t="shared" si="783"/>
        <v/>
      </c>
    </row>
    <row r="12566" spans="1:11" x14ac:dyDescent="0.2">
      <c r="A12566" t="s">
        <v>559</v>
      </c>
      <c r="B12566" s="1">
        <v>0.20833333333333334</v>
      </c>
      <c r="C12566">
        <v>1798.5650000000001</v>
      </c>
      <c r="D12566">
        <v>1798.9190000000001</v>
      </c>
      <c r="E12566">
        <v>1797.3389999999999</v>
      </c>
      <c r="F12566">
        <v>1797.462</v>
      </c>
      <c r="G12566">
        <v>1595</v>
      </c>
      <c r="H12566" s="2">
        <f t="shared" si="781"/>
        <v>1804.9203749999999</v>
      </c>
      <c r="I12566" t="str">
        <f t="shared" si="784"/>
        <v/>
      </c>
      <c r="J12566" s="4" t="str">
        <f t="shared" si="782"/>
        <v/>
      </c>
      <c r="K12566" s="3" t="str">
        <f t="shared" si="783"/>
        <v/>
      </c>
    </row>
    <row r="12567" spans="1:11" x14ac:dyDescent="0.2">
      <c r="A12567" t="s">
        <v>559</v>
      </c>
      <c r="B12567" s="1">
        <v>0.25</v>
      </c>
      <c r="C12567">
        <v>1797.46</v>
      </c>
      <c r="D12567">
        <v>1798.92</v>
      </c>
      <c r="E12567">
        <v>1797.37</v>
      </c>
      <c r="F12567">
        <v>1798.1120000000001</v>
      </c>
      <c r="G12567">
        <v>984</v>
      </c>
      <c r="H12567" s="2">
        <f t="shared" si="781"/>
        <v>1804.71775</v>
      </c>
      <c r="I12567" t="str">
        <f t="shared" si="784"/>
        <v/>
      </c>
      <c r="J12567" s="4" t="str">
        <f t="shared" si="782"/>
        <v/>
      </c>
      <c r="K12567" s="3" t="str">
        <f t="shared" si="783"/>
        <v/>
      </c>
    </row>
    <row r="12568" spans="1:11" x14ac:dyDescent="0.2">
      <c r="A12568" t="s">
        <v>559</v>
      </c>
      <c r="B12568" s="1">
        <v>0.29166666666666669</v>
      </c>
      <c r="C12568">
        <v>1798.0909999999999</v>
      </c>
      <c r="D12568">
        <v>1798.4639999999999</v>
      </c>
      <c r="E12568">
        <v>1796.028</v>
      </c>
      <c r="F12568">
        <v>1796.9670000000001</v>
      </c>
      <c r="G12568">
        <v>1976</v>
      </c>
      <c r="H12568" s="2">
        <f t="shared" si="781"/>
        <v>1804.4190833333334</v>
      </c>
      <c r="I12568" t="str">
        <f t="shared" si="784"/>
        <v/>
      </c>
      <c r="J12568" s="4" t="str">
        <f t="shared" si="782"/>
        <v/>
      </c>
      <c r="K12568" s="3" t="str">
        <f t="shared" si="783"/>
        <v/>
      </c>
    </row>
    <row r="12569" spans="1:11" x14ac:dyDescent="0.2">
      <c r="A12569" t="s">
        <v>559</v>
      </c>
      <c r="B12569" s="1">
        <v>0.33333333333333331</v>
      </c>
      <c r="C12569">
        <v>1797.002</v>
      </c>
      <c r="D12569">
        <v>1802.13</v>
      </c>
      <c r="E12569">
        <v>1796.78</v>
      </c>
      <c r="F12569">
        <v>1800.973</v>
      </c>
      <c r="G12569">
        <v>3262</v>
      </c>
      <c r="H12569" s="2">
        <f t="shared" si="781"/>
        <v>1804.1636250000001</v>
      </c>
      <c r="I12569" t="str">
        <f t="shared" si="784"/>
        <v/>
      </c>
      <c r="J12569" s="4" t="str">
        <f t="shared" si="782"/>
        <v/>
      </c>
      <c r="K12569" s="3" t="str">
        <f t="shared" si="783"/>
        <v/>
      </c>
    </row>
    <row r="12570" spans="1:11" x14ac:dyDescent="0.2">
      <c r="A12570" t="s">
        <v>559</v>
      </c>
      <c r="B12570" s="1">
        <v>0.375</v>
      </c>
      <c r="C12570">
        <v>1800.9949999999999</v>
      </c>
      <c r="D12570">
        <v>1801.1220000000001</v>
      </c>
      <c r="E12570">
        <v>1796.48</v>
      </c>
      <c r="F12570">
        <v>1800.33</v>
      </c>
      <c r="G12570">
        <v>3865</v>
      </c>
      <c r="H12570" s="2">
        <f t="shared" ref="H12570:H12633" si="785">AVERAGE(F12547:F12570)</f>
        <v>1803.8954999999999</v>
      </c>
      <c r="I12570" t="str">
        <f t="shared" si="784"/>
        <v>Hammer</v>
      </c>
      <c r="J12570" s="4" t="str">
        <f t="shared" si="782"/>
        <v/>
      </c>
      <c r="K12570" s="3" t="str">
        <f t="shared" si="783"/>
        <v/>
      </c>
    </row>
    <row r="12571" spans="1:11" x14ac:dyDescent="0.2">
      <c r="A12571" t="s">
        <v>559</v>
      </c>
      <c r="B12571" s="1">
        <v>0.41666666666666669</v>
      </c>
      <c r="C12571">
        <v>1800.3240000000001</v>
      </c>
      <c r="D12571">
        <v>1801.74</v>
      </c>
      <c r="E12571">
        <v>1798.278</v>
      </c>
      <c r="F12571">
        <v>1801.0640000000001</v>
      </c>
      <c r="G12571">
        <v>3352</v>
      </c>
      <c r="H12571" s="2">
        <f t="shared" si="785"/>
        <v>1803.7439999999997</v>
      </c>
      <c r="I12571" t="str">
        <f t="shared" si="784"/>
        <v/>
      </c>
      <c r="J12571" s="4" t="str">
        <f t="shared" si="782"/>
        <v/>
      </c>
      <c r="K12571" s="3" t="str">
        <f t="shared" si="783"/>
        <v/>
      </c>
    </row>
    <row r="12572" spans="1:11" x14ac:dyDescent="0.2">
      <c r="A12572" t="s">
        <v>559</v>
      </c>
      <c r="B12572" s="1">
        <v>0.45833333333333331</v>
      </c>
      <c r="C12572">
        <v>1801.0730000000001</v>
      </c>
      <c r="D12572">
        <v>1801.3050000000001</v>
      </c>
      <c r="E12572">
        <v>1798.3610000000001</v>
      </c>
      <c r="F12572">
        <v>1799.0050000000001</v>
      </c>
      <c r="G12572">
        <v>3554</v>
      </c>
      <c r="H12572" s="2">
        <f t="shared" si="785"/>
        <v>1803.3898333333329</v>
      </c>
      <c r="I12572" t="str">
        <f t="shared" si="784"/>
        <v/>
      </c>
      <c r="J12572" s="4" t="str">
        <f t="shared" si="782"/>
        <v/>
      </c>
      <c r="K12572" s="3" t="str">
        <f t="shared" si="783"/>
        <v/>
      </c>
    </row>
    <row r="12573" spans="1:11" x14ac:dyDescent="0.2">
      <c r="A12573" t="s">
        <v>559</v>
      </c>
      <c r="B12573" s="1">
        <v>0.5</v>
      </c>
      <c r="C12573">
        <v>1799.02</v>
      </c>
      <c r="D12573">
        <v>1799.5740000000001</v>
      </c>
      <c r="E12573">
        <v>1789.059</v>
      </c>
      <c r="F12573">
        <v>1793.595</v>
      </c>
      <c r="G12573">
        <v>4788</v>
      </c>
      <c r="H12573" s="2">
        <f t="shared" si="785"/>
        <v>1802.788583333333</v>
      </c>
      <c r="I12573" t="str">
        <f t="shared" si="784"/>
        <v/>
      </c>
      <c r="J12573" s="4" t="str">
        <f t="shared" si="782"/>
        <v/>
      </c>
      <c r="K12573" s="3" t="str">
        <f t="shared" si="783"/>
        <v>Engf Div. Sell_1788.3375</v>
      </c>
    </row>
    <row r="12574" spans="1:11" x14ac:dyDescent="0.2">
      <c r="A12574" t="s">
        <v>559</v>
      </c>
      <c r="B12574" s="1">
        <v>0.54166666666666663</v>
      </c>
      <c r="C12574">
        <v>1793.62</v>
      </c>
      <c r="D12574">
        <v>1800.7619999999999</v>
      </c>
      <c r="E12574">
        <v>1792.8009999999999</v>
      </c>
      <c r="F12574">
        <v>1799.902</v>
      </c>
      <c r="G12574">
        <v>4009</v>
      </c>
      <c r="H12574" s="2">
        <f t="shared" si="785"/>
        <v>1802.4238750000002</v>
      </c>
      <c r="I12574" t="str">
        <f t="shared" si="784"/>
        <v/>
      </c>
      <c r="J12574" s="4" t="str">
        <f t="shared" si="782"/>
        <v/>
      </c>
      <c r="K12574" s="3" t="str">
        <f t="shared" si="783"/>
        <v>Engf Div. Sell_1795.9215</v>
      </c>
    </row>
    <row r="12575" spans="1:11" x14ac:dyDescent="0.2">
      <c r="A12575" t="s">
        <v>559</v>
      </c>
      <c r="B12575" s="1">
        <v>0.58333333333333337</v>
      </c>
      <c r="C12575">
        <v>1799.932</v>
      </c>
      <c r="D12575">
        <v>1804.989</v>
      </c>
      <c r="E12575">
        <v>1798.12</v>
      </c>
      <c r="F12575">
        <v>1801.09</v>
      </c>
      <c r="G12575">
        <v>6349</v>
      </c>
      <c r="H12575" s="2">
        <f t="shared" si="785"/>
        <v>1802.0995833333329</v>
      </c>
      <c r="I12575" t="str">
        <f t="shared" si="784"/>
        <v/>
      </c>
      <c r="J12575" s="4" t="str">
        <f t="shared" si="782"/>
        <v/>
      </c>
      <c r="K12575" s="3" t="str">
        <f t="shared" si="783"/>
        <v>Engf Div. Sell_1797.6555</v>
      </c>
    </row>
    <row r="12576" spans="1:11" x14ac:dyDescent="0.2">
      <c r="A12576" t="s">
        <v>559</v>
      </c>
      <c r="B12576" s="1">
        <v>0.625</v>
      </c>
      <c r="C12576">
        <v>1801.27</v>
      </c>
      <c r="D12576">
        <v>1803.492</v>
      </c>
      <c r="E12576">
        <v>1795.011</v>
      </c>
      <c r="F12576">
        <v>1800.28</v>
      </c>
      <c r="G12576">
        <v>8782</v>
      </c>
      <c r="H12576" s="2">
        <f t="shared" si="785"/>
        <v>1801.8102083333331</v>
      </c>
      <c r="I12576" t="str">
        <f t="shared" si="784"/>
        <v>Hammer</v>
      </c>
      <c r="J12576" s="4" t="str">
        <f t="shared" si="782"/>
        <v/>
      </c>
      <c r="K12576" s="3" t="str">
        <f t="shared" si="783"/>
        <v/>
      </c>
    </row>
    <row r="12577" spans="1:11" x14ac:dyDescent="0.2">
      <c r="A12577" t="s">
        <v>559</v>
      </c>
      <c r="B12577" s="1">
        <v>0.66666666666666663</v>
      </c>
      <c r="C12577">
        <v>1800.2950000000001</v>
      </c>
      <c r="D12577">
        <v>1807.67</v>
      </c>
      <c r="E12577">
        <v>1799.9949999999999</v>
      </c>
      <c r="F12577">
        <v>1807.57</v>
      </c>
      <c r="G12577">
        <v>9461</v>
      </c>
      <c r="H12577" s="2">
        <f t="shared" si="785"/>
        <v>1801.7396249999999</v>
      </c>
      <c r="I12577" t="str">
        <f t="shared" si="784"/>
        <v/>
      </c>
      <c r="J12577" s="4" t="str">
        <f t="shared" si="782"/>
        <v/>
      </c>
      <c r="K12577" s="3" t="str">
        <f t="shared" si="783"/>
        <v/>
      </c>
    </row>
    <row r="12578" spans="1:11" x14ac:dyDescent="0.2">
      <c r="A12578" t="s">
        <v>559</v>
      </c>
      <c r="B12578" s="1">
        <v>0.70833333333333337</v>
      </c>
      <c r="C12578">
        <v>1807.56</v>
      </c>
      <c r="D12578">
        <v>1809.3420000000001</v>
      </c>
      <c r="E12578">
        <v>1806.0450000000001</v>
      </c>
      <c r="F12578">
        <v>1807.23</v>
      </c>
      <c r="G12578">
        <v>7177</v>
      </c>
      <c r="H12578" s="2">
        <f t="shared" si="785"/>
        <v>1801.7283749999999</v>
      </c>
      <c r="I12578" t="str">
        <f t="shared" si="784"/>
        <v/>
      </c>
      <c r="J12578" s="4" t="str">
        <f t="shared" ref="J12578:J12641" si="786">IF(AND((MAX(D12576:D12578)-MIN(E12576:E12578))&gt;((MAX(D12569:E12577))-MIN(D12569:E12576)),F12578&gt;H12578),"Engf Div. Buy_"&amp;((D12578-E12578)/2)+F12578,"")</f>
        <v/>
      </c>
      <c r="K12578" s="3" t="str">
        <f t="shared" ref="K12578:K12641" si="787">IF(AND((MAX(D12576:D12578)-MIN(E12576:E12578))&gt;((MAX(D12569:E12577))-MIN(D12569:E12576)),F12578&lt;H12578),"Engf Div. Sell_"&amp;(F12578-(D12578-E12578)/2),"")</f>
        <v/>
      </c>
    </row>
    <row r="12579" spans="1:11" x14ac:dyDescent="0.2">
      <c r="A12579" t="s">
        <v>559</v>
      </c>
      <c r="B12579" s="1">
        <v>0.75</v>
      </c>
      <c r="C12579">
        <v>1807.2249999999999</v>
      </c>
      <c r="D12579">
        <v>1809.06</v>
      </c>
      <c r="E12579">
        <v>1806.43</v>
      </c>
      <c r="F12579">
        <v>1808.72</v>
      </c>
      <c r="G12579">
        <v>4859</v>
      </c>
      <c r="H12579" s="2">
        <f t="shared" si="785"/>
        <v>1801.8002916666667</v>
      </c>
      <c r="I12579" t="str">
        <f t="shared" si="784"/>
        <v/>
      </c>
      <c r="J12579" s="4" t="str">
        <f t="shared" si="786"/>
        <v/>
      </c>
      <c r="K12579" s="3" t="str">
        <f t="shared" si="787"/>
        <v/>
      </c>
    </row>
    <row r="12580" spans="1:11" x14ac:dyDescent="0.2">
      <c r="A12580" t="s">
        <v>559</v>
      </c>
      <c r="B12580" s="1">
        <v>0.79166666666666663</v>
      </c>
      <c r="C12580">
        <v>1808.7449999999999</v>
      </c>
      <c r="D12580">
        <v>1809.7449999999999</v>
      </c>
      <c r="E12580">
        <v>1807.39</v>
      </c>
      <c r="F12580">
        <v>1809.3140000000001</v>
      </c>
      <c r="G12580">
        <v>4248</v>
      </c>
      <c r="H12580" s="2">
        <f t="shared" si="785"/>
        <v>1801.7944166666666</v>
      </c>
      <c r="I12580" t="str">
        <f t="shared" si="784"/>
        <v/>
      </c>
      <c r="J12580" s="4" t="str">
        <f t="shared" si="786"/>
        <v/>
      </c>
      <c r="K12580" s="3" t="str">
        <f t="shared" si="787"/>
        <v/>
      </c>
    </row>
    <row r="12581" spans="1:11" x14ac:dyDescent="0.2">
      <c r="A12581" t="s">
        <v>559</v>
      </c>
      <c r="B12581" s="1">
        <v>0.83333333333333337</v>
      </c>
      <c r="C12581">
        <v>1809.3330000000001</v>
      </c>
      <c r="D12581">
        <v>1810.5250000000001</v>
      </c>
      <c r="E12581">
        <v>1807.4449999999999</v>
      </c>
      <c r="F12581">
        <v>1807.903</v>
      </c>
      <c r="G12581">
        <v>4519</v>
      </c>
      <c r="H12581" s="2">
        <f t="shared" si="785"/>
        <v>1801.6801666666668</v>
      </c>
      <c r="I12581" t="str">
        <f t="shared" si="784"/>
        <v/>
      </c>
      <c r="J12581" s="4" t="str">
        <f t="shared" si="786"/>
        <v/>
      </c>
      <c r="K12581" s="3" t="str">
        <f t="shared" si="787"/>
        <v/>
      </c>
    </row>
    <row r="12582" spans="1:11" x14ac:dyDescent="0.2">
      <c r="A12582" t="s">
        <v>559</v>
      </c>
      <c r="B12582" s="1">
        <v>0.875</v>
      </c>
      <c r="C12582">
        <v>1807.913</v>
      </c>
      <c r="D12582">
        <v>1810.704</v>
      </c>
      <c r="E12582">
        <v>1806.711</v>
      </c>
      <c r="F12582">
        <v>1810.4639999999999</v>
      </c>
      <c r="G12582">
        <v>5020</v>
      </c>
      <c r="H12582" s="2">
        <f t="shared" si="785"/>
        <v>1801.7776666666668</v>
      </c>
      <c r="I12582" t="str">
        <f t="shared" si="784"/>
        <v/>
      </c>
      <c r="J12582" s="4" t="str">
        <f t="shared" si="786"/>
        <v/>
      </c>
      <c r="K12582" s="3" t="str">
        <f t="shared" si="787"/>
        <v/>
      </c>
    </row>
    <row r="12583" spans="1:11" x14ac:dyDescent="0.2">
      <c r="A12583" t="s">
        <v>559</v>
      </c>
      <c r="B12583" s="1">
        <v>0.91666666666666663</v>
      </c>
      <c r="C12583">
        <v>1810.355</v>
      </c>
      <c r="D12583">
        <v>1810.355</v>
      </c>
      <c r="E12583">
        <v>1808.28</v>
      </c>
      <c r="F12583">
        <v>1808.99</v>
      </c>
      <c r="G12583">
        <v>1146</v>
      </c>
      <c r="H12583" s="2">
        <f t="shared" si="785"/>
        <v>1802.0705833333332</v>
      </c>
      <c r="I12583" t="str">
        <f t="shared" si="784"/>
        <v/>
      </c>
      <c r="J12583" s="4" t="str">
        <f t="shared" si="786"/>
        <v/>
      </c>
      <c r="K12583" s="3" t="str">
        <f t="shared" si="787"/>
        <v/>
      </c>
    </row>
    <row r="12584" spans="1:11" x14ac:dyDescent="0.2">
      <c r="A12584" t="s">
        <v>560</v>
      </c>
      <c r="B12584" s="1">
        <v>0</v>
      </c>
      <c r="C12584">
        <v>1806.683</v>
      </c>
      <c r="D12584">
        <v>1808.327</v>
      </c>
      <c r="E12584">
        <v>1806.6</v>
      </c>
      <c r="F12584">
        <v>1807.8820000000001</v>
      </c>
      <c r="G12584">
        <v>802</v>
      </c>
      <c r="H12584" s="2">
        <f t="shared" si="785"/>
        <v>1802.3159166666665</v>
      </c>
      <c r="I12584" t="str">
        <f t="shared" si="784"/>
        <v/>
      </c>
      <c r="J12584" s="4" t="str">
        <f t="shared" si="786"/>
        <v/>
      </c>
      <c r="K12584" s="3" t="str">
        <f t="shared" si="787"/>
        <v/>
      </c>
    </row>
    <row r="12585" spans="1:11" x14ac:dyDescent="0.2">
      <c r="A12585" t="s">
        <v>560</v>
      </c>
      <c r="B12585" s="1">
        <v>4.1666666666666664E-2</v>
      </c>
      <c r="C12585">
        <v>1807.94</v>
      </c>
      <c r="D12585">
        <v>1809.6659999999999</v>
      </c>
      <c r="E12585">
        <v>1807.94</v>
      </c>
      <c r="F12585">
        <v>1809.1</v>
      </c>
      <c r="G12585">
        <v>1263</v>
      </c>
      <c r="H12585" s="2">
        <f t="shared" si="785"/>
        <v>1802.6004999999996</v>
      </c>
      <c r="I12585" t="str">
        <f t="shared" si="784"/>
        <v/>
      </c>
      <c r="J12585" s="4" t="str">
        <f t="shared" si="786"/>
        <v/>
      </c>
      <c r="K12585" s="3" t="str">
        <f t="shared" si="787"/>
        <v/>
      </c>
    </row>
    <row r="12586" spans="1:11" x14ac:dyDescent="0.2">
      <c r="A12586" t="s">
        <v>560</v>
      </c>
      <c r="B12586" s="1">
        <v>8.3333333333333329E-2</v>
      </c>
      <c r="C12586">
        <v>1809.098</v>
      </c>
      <c r="D12586">
        <v>1811.059</v>
      </c>
      <c r="E12586">
        <v>1807.17</v>
      </c>
      <c r="F12586">
        <v>1807.7750000000001</v>
      </c>
      <c r="G12586">
        <v>2048</v>
      </c>
      <c r="H12586" s="2">
        <f t="shared" si="785"/>
        <v>1802.8336249999995</v>
      </c>
      <c r="I12586" t="str">
        <f t="shared" si="784"/>
        <v/>
      </c>
      <c r="J12586" s="4" t="str">
        <f t="shared" si="786"/>
        <v/>
      </c>
      <c r="K12586" s="3" t="str">
        <f t="shared" si="787"/>
        <v/>
      </c>
    </row>
    <row r="12587" spans="1:11" x14ac:dyDescent="0.2">
      <c r="A12587" t="s">
        <v>560</v>
      </c>
      <c r="B12587" s="1">
        <v>0.125</v>
      </c>
      <c r="C12587">
        <v>1807.79</v>
      </c>
      <c r="D12587">
        <v>1809.9449999999999</v>
      </c>
      <c r="E12587">
        <v>1807.2840000000001</v>
      </c>
      <c r="F12587">
        <v>1808.951</v>
      </c>
      <c r="G12587">
        <v>2081</v>
      </c>
      <c r="H12587" s="2">
        <f t="shared" si="785"/>
        <v>1803.3167916666664</v>
      </c>
      <c r="I12587" t="str">
        <f t="shared" si="784"/>
        <v/>
      </c>
      <c r="J12587" s="4" t="str">
        <f t="shared" si="786"/>
        <v/>
      </c>
      <c r="K12587" s="3" t="str">
        <f t="shared" si="787"/>
        <v/>
      </c>
    </row>
    <row r="12588" spans="1:11" x14ac:dyDescent="0.2">
      <c r="A12588" t="s">
        <v>560</v>
      </c>
      <c r="B12588" s="1">
        <v>0.16666666666666666</v>
      </c>
      <c r="C12588">
        <v>1808.9549999999999</v>
      </c>
      <c r="D12588">
        <v>1809.94</v>
      </c>
      <c r="E12588">
        <v>1807.95</v>
      </c>
      <c r="F12588">
        <v>1809.3679999999999</v>
      </c>
      <c r="G12588">
        <v>1157</v>
      </c>
      <c r="H12588" s="2">
        <f t="shared" si="785"/>
        <v>1803.7748749999998</v>
      </c>
      <c r="I12588" t="str">
        <f t="shared" si="784"/>
        <v/>
      </c>
      <c r="J12588" s="4" t="str">
        <f t="shared" si="786"/>
        <v/>
      </c>
      <c r="K12588" s="3" t="str">
        <f t="shared" si="787"/>
        <v/>
      </c>
    </row>
    <row r="12589" spans="1:11" x14ac:dyDescent="0.2">
      <c r="A12589" t="s">
        <v>560</v>
      </c>
      <c r="B12589" s="1">
        <v>0.20833333333333334</v>
      </c>
      <c r="C12589">
        <v>1809.288</v>
      </c>
      <c r="D12589">
        <v>1809.6890000000001</v>
      </c>
      <c r="E12589">
        <v>1807.7950000000001</v>
      </c>
      <c r="F12589">
        <v>1808.8</v>
      </c>
      <c r="G12589">
        <v>1083</v>
      </c>
      <c r="H12589" s="2">
        <f t="shared" si="785"/>
        <v>1804.2019583333333</v>
      </c>
      <c r="I12589" t="str">
        <f t="shared" si="784"/>
        <v/>
      </c>
      <c r="J12589" s="4" t="str">
        <f t="shared" si="786"/>
        <v/>
      </c>
      <c r="K12589" s="3" t="str">
        <f t="shared" si="787"/>
        <v/>
      </c>
    </row>
    <row r="12590" spans="1:11" x14ac:dyDescent="0.2">
      <c r="A12590" t="s">
        <v>560</v>
      </c>
      <c r="B12590" s="1">
        <v>0.25</v>
      </c>
      <c r="C12590">
        <v>1808.8150000000001</v>
      </c>
      <c r="D12590">
        <v>1808.8150000000001</v>
      </c>
      <c r="E12590">
        <v>1805.6880000000001</v>
      </c>
      <c r="F12590">
        <v>1805.6880000000001</v>
      </c>
      <c r="G12590">
        <v>1362</v>
      </c>
      <c r="H12590" s="2">
        <f t="shared" si="785"/>
        <v>1804.5447083333338</v>
      </c>
      <c r="I12590" t="str">
        <f t="shared" si="784"/>
        <v/>
      </c>
      <c r="J12590" s="4" t="str">
        <f t="shared" si="786"/>
        <v/>
      </c>
      <c r="K12590" s="3" t="str">
        <f t="shared" si="787"/>
        <v/>
      </c>
    </row>
    <row r="12591" spans="1:11" x14ac:dyDescent="0.2">
      <c r="A12591" t="s">
        <v>560</v>
      </c>
      <c r="B12591" s="1">
        <v>0.29166666666666669</v>
      </c>
      <c r="C12591">
        <v>1805.703</v>
      </c>
      <c r="D12591">
        <v>1808.749</v>
      </c>
      <c r="E12591">
        <v>1805.559</v>
      </c>
      <c r="F12591">
        <v>1808.345</v>
      </c>
      <c r="G12591">
        <v>1601</v>
      </c>
      <c r="H12591" s="2">
        <f t="shared" si="785"/>
        <v>1804.9710833333338</v>
      </c>
      <c r="I12591" t="str">
        <f t="shared" si="784"/>
        <v/>
      </c>
      <c r="J12591" s="4" t="str">
        <f t="shared" si="786"/>
        <v/>
      </c>
      <c r="K12591" s="3" t="str">
        <f t="shared" si="787"/>
        <v/>
      </c>
    </row>
    <row r="12592" spans="1:11" x14ac:dyDescent="0.2">
      <c r="A12592" t="s">
        <v>560</v>
      </c>
      <c r="B12592" s="1">
        <v>0.33333333333333331</v>
      </c>
      <c r="C12592">
        <v>1808.325</v>
      </c>
      <c r="D12592">
        <v>1809.0350000000001</v>
      </c>
      <c r="E12592">
        <v>1805.6990000000001</v>
      </c>
      <c r="F12592">
        <v>1806.614</v>
      </c>
      <c r="G12592">
        <v>2774</v>
      </c>
      <c r="H12592" s="2">
        <f t="shared" si="785"/>
        <v>1805.3730416666669</v>
      </c>
      <c r="I12592" t="str">
        <f t="shared" si="784"/>
        <v/>
      </c>
      <c r="J12592" s="4" t="str">
        <f t="shared" si="786"/>
        <v/>
      </c>
      <c r="K12592" s="3" t="str">
        <f t="shared" si="787"/>
        <v/>
      </c>
    </row>
    <row r="12593" spans="1:11" x14ac:dyDescent="0.2">
      <c r="A12593" t="s">
        <v>560</v>
      </c>
      <c r="B12593" s="1">
        <v>0.375</v>
      </c>
      <c r="C12593">
        <v>1806.6179999999999</v>
      </c>
      <c r="D12593">
        <v>1811.7619999999999</v>
      </c>
      <c r="E12593">
        <v>1806.3520000000001</v>
      </c>
      <c r="F12593">
        <v>1811.61</v>
      </c>
      <c r="G12593">
        <v>3714</v>
      </c>
      <c r="H12593" s="2">
        <f t="shared" si="785"/>
        <v>1805.8162500000005</v>
      </c>
      <c r="I12593" t="str">
        <f t="shared" si="784"/>
        <v/>
      </c>
      <c r="J12593" s="4" t="str">
        <f t="shared" si="786"/>
        <v>Engf Div. Buy_1814.315</v>
      </c>
      <c r="K12593" s="3" t="str">
        <f t="shared" si="787"/>
        <v/>
      </c>
    </row>
    <row r="12594" spans="1:11" x14ac:dyDescent="0.2">
      <c r="A12594" t="s">
        <v>560</v>
      </c>
      <c r="B12594" s="1">
        <v>0.41666666666666669</v>
      </c>
      <c r="C12594">
        <v>1811.575</v>
      </c>
      <c r="D12594">
        <v>1814.7909999999999</v>
      </c>
      <c r="E12594">
        <v>1810.8240000000001</v>
      </c>
      <c r="F12594">
        <v>1812.35</v>
      </c>
      <c r="G12594">
        <v>3937</v>
      </c>
      <c r="H12594" s="2">
        <f t="shared" si="785"/>
        <v>1806.3170833333336</v>
      </c>
      <c r="I12594" t="str">
        <f t="shared" si="784"/>
        <v/>
      </c>
      <c r="J12594" s="4" t="str">
        <f t="shared" si="786"/>
        <v>Engf Div. Buy_1814.3335</v>
      </c>
      <c r="K12594" s="3" t="str">
        <f t="shared" si="787"/>
        <v/>
      </c>
    </row>
    <row r="12595" spans="1:11" x14ac:dyDescent="0.2">
      <c r="A12595" t="s">
        <v>560</v>
      </c>
      <c r="B12595" s="1">
        <v>0.45833333333333331</v>
      </c>
      <c r="C12595">
        <v>1812.335</v>
      </c>
      <c r="D12595">
        <v>1812.57</v>
      </c>
      <c r="E12595">
        <v>1807.6</v>
      </c>
      <c r="F12595">
        <v>1808.1220000000001</v>
      </c>
      <c r="G12595">
        <v>3377</v>
      </c>
      <c r="H12595" s="2">
        <f t="shared" si="785"/>
        <v>1806.6111666666668</v>
      </c>
      <c r="I12595" t="str">
        <f t="shared" si="784"/>
        <v/>
      </c>
      <c r="J12595" s="4" t="str">
        <f t="shared" si="786"/>
        <v/>
      </c>
      <c r="K12595" s="3" t="str">
        <f t="shared" si="787"/>
        <v/>
      </c>
    </row>
    <row r="12596" spans="1:11" x14ac:dyDescent="0.2">
      <c r="A12596" t="s">
        <v>560</v>
      </c>
      <c r="B12596" s="1">
        <v>0.5</v>
      </c>
      <c r="C12596">
        <v>1808.123</v>
      </c>
      <c r="D12596">
        <v>1808.91</v>
      </c>
      <c r="E12596">
        <v>1806.13</v>
      </c>
      <c r="F12596">
        <v>1807.6030000000001</v>
      </c>
      <c r="G12596">
        <v>3525</v>
      </c>
      <c r="H12596" s="2">
        <f t="shared" si="785"/>
        <v>1806.969416666667</v>
      </c>
      <c r="I12596" t="str">
        <f t="shared" si="784"/>
        <v/>
      </c>
      <c r="J12596" s="4" t="str">
        <f t="shared" si="786"/>
        <v/>
      </c>
      <c r="K12596" s="3" t="str">
        <f t="shared" si="787"/>
        <v/>
      </c>
    </row>
    <row r="12597" spans="1:11" x14ac:dyDescent="0.2">
      <c r="A12597" t="s">
        <v>560</v>
      </c>
      <c r="B12597" s="1">
        <v>0.54166666666666663</v>
      </c>
      <c r="C12597">
        <v>1807.57</v>
      </c>
      <c r="D12597">
        <v>1807.65</v>
      </c>
      <c r="E12597">
        <v>1803.38</v>
      </c>
      <c r="F12597">
        <v>1804.88</v>
      </c>
      <c r="G12597">
        <v>4565</v>
      </c>
      <c r="H12597" s="2">
        <f t="shared" si="785"/>
        <v>1807.4396250000002</v>
      </c>
      <c r="I12597" t="str">
        <f t="shared" si="784"/>
        <v/>
      </c>
      <c r="J12597" s="4" t="str">
        <f t="shared" si="786"/>
        <v/>
      </c>
      <c r="K12597" s="3" t="str">
        <f t="shared" si="787"/>
        <v/>
      </c>
    </row>
    <row r="12598" spans="1:11" x14ac:dyDescent="0.2">
      <c r="A12598" t="s">
        <v>560</v>
      </c>
      <c r="B12598" s="1">
        <v>0.58333333333333337</v>
      </c>
      <c r="C12598">
        <v>1804.895</v>
      </c>
      <c r="D12598">
        <v>1807.9349999999999</v>
      </c>
      <c r="E12598">
        <v>1804.7950000000001</v>
      </c>
      <c r="F12598">
        <v>1806.905</v>
      </c>
      <c r="G12598">
        <v>5130</v>
      </c>
      <c r="H12598" s="2">
        <f t="shared" si="785"/>
        <v>1807.7314166666667</v>
      </c>
      <c r="I12598" t="str">
        <f t="shared" si="784"/>
        <v/>
      </c>
      <c r="J12598" s="4" t="str">
        <f t="shared" si="786"/>
        <v/>
      </c>
      <c r="K12598" s="3" t="str">
        <f t="shared" si="787"/>
        <v/>
      </c>
    </row>
    <row r="12599" spans="1:11" x14ac:dyDescent="0.2">
      <c r="A12599" t="s">
        <v>560</v>
      </c>
      <c r="B12599" s="1">
        <v>0.625</v>
      </c>
      <c r="C12599">
        <v>1806.895</v>
      </c>
      <c r="D12599">
        <v>1808.2750000000001</v>
      </c>
      <c r="E12599">
        <v>1802.058</v>
      </c>
      <c r="F12599">
        <v>1803.915</v>
      </c>
      <c r="G12599">
        <v>8074</v>
      </c>
      <c r="H12599" s="2">
        <f t="shared" si="785"/>
        <v>1807.849125</v>
      </c>
      <c r="I12599" t="str">
        <f t="shared" si="784"/>
        <v/>
      </c>
      <c r="J12599" s="4" t="str">
        <f t="shared" si="786"/>
        <v/>
      </c>
      <c r="K12599" s="3" t="str">
        <f t="shared" si="787"/>
        <v/>
      </c>
    </row>
    <row r="12600" spans="1:11" x14ac:dyDescent="0.2">
      <c r="A12600" t="s">
        <v>560</v>
      </c>
      <c r="B12600" s="1">
        <v>0.66666666666666663</v>
      </c>
      <c r="C12600">
        <v>1803.94</v>
      </c>
      <c r="D12600">
        <v>1812.42</v>
      </c>
      <c r="E12600">
        <v>1803.61</v>
      </c>
      <c r="F12600">
        <v>1807.9</v>
      </c>
      <c r="G12600">
        <v>7991</v>
      </c>
      <c r="H12600" s="2">
        <f t="shared" si="785"/>
        <v>1808.1666250000001</v>
      </c>
      <c r="I12600" t="str">
        <f t="shared" si="784"/>
        <v/>
      </c>
      <c r="J12600" s="4" t="str">
        <f t="shared" si="786"/>
        <v/>
      </c>
      <c r="K12600" s="3" t="str">
        <f t="shared" si="787"/>
        <v/>
      </c>
    </row>
    <row r="12601" spans="1:11" x14ac:dyDescent="0.2">
      <c r="A12601" t="s">
        <v>560</v>
      </c>
      <c r="B12601" s="1">
        <v>0.70833333333333337</v>
      </c>
      <c r="C12601">
        <v>1807.9449999999999</v>
      </c>
      <c r="D12601">
        <v>1811.5050000000001</v>
      </c>
      <c r="E12601">
        <v>1806.0429999999999</v>
      </c>
      <c r="F12601">
        <v>1810.1949999999999</v>
      </c>
      <c r="G12601">
        <v>6524</v>
      </c>
      <c r="H12601" s="2">
        <f t="shared" si="785"/>
        <v>1808.2759999999998</v>
      </c>
      <c r="I12601" t="str">
        <f t="shared" si="784"/>
        <v/>
      </c>
      <c r="J12601" s="4" t="str">
        <f t="shared" si="786"/>
        <v/>
      </c>
      <c r="K12601" s="3" t="str">
        <f t="shared" si="787"/>
        <v/>
      </c>
    </row>
    <row r="12602" spans="1:11" x14ac:dyDescent="0.2">
      <c r="A12602" t="s">
        <v>560</v>
      </c>
      <c r="B12602" s="1">
        <v>0.75</v>
      </c>
      <c r="C12602">
        <v>1810.2650000000001</v>
      </c>
      <c r="D12602">
        <v>1813.2650000000001</v>
      </c>
      <c r="E12602">
        <v>1810.2650000000001</v>
      </c>
      <c r="F12602">
        <v>1812.32</v>
      </c>
      <c r="G12602">
        <v>4788</v>
      </c>
      <c r="H12602" s="2">
        <f t="shared" si="785"/>
        <v>1808.488083333333</v>
      </c>
      <c r="I12602" t="str">
        <f t="shared" si="784"/>
        <v/>
      </c>
      <c r="J12602" s="4" t="str">
        <f t="shared" si="786"/>
        <v/>
      </c>
      <c r="K12602" s="3" t="str">
        <f t="shared" si="787"/>
        <v/>
      </c>
    </row>
    <row r="12603" spans="1:11" x14ac:dyDescent="0.2">
      <c r="A12603" t="s">
        <v>560</v>
      </c>
      <c r="B12603" s="1">
        <v>0.79166666666666663</v>
      </c>
      <c r="C12603">
        <v>1812.335</v>
      </c>
      <c r="D12603">
        <v>1812.51</v>
      </c>
      <c r="E12603">
        <v>1810.72</v>
      </c>
      <c r="F12603">
        <v>1810.89</v>
      </c>
      <c r="G12603">
        <v>2914</v>
      </c>
      <c r="H12603" s="2">
        <f t="shared" si="785"/>
        <v>1808.5785000000003</v>
      </c>
      <c r="I12603" t="str">
        <f t="shared" si="784"/>
        <v/>
      </c>
      <c r="J12603" s="4" t="str">
        <f t="shared" si="786"/>
        <v/>
      </c>
      <c r="K12603" s="3" t="str">
        <f t="shared" si="787"/>
        <v/>
      </c>
    </row>
    <row r="12604" spans="1:11" x14ac:dyDescent="0.2">
      <c r="A12604" t="s">
        <v>560</v>
      </c>
      <c r="B12604" s="1">
        <v>0.83333333333333337</v>
      </c>
      <c r="C12604">
        <v>1810.925</v>
      </c>
      <c r="D12604">
        <v>1812.14</v>
      </c>
      <c r="E12604">
        <v>1810.325</v>
      </c>
      <c r="F12604">
        <v>1811.57</v>
      </c>
      <c r="G12604">
        <v>2558</v>
      </c>
      <c r="H12604" s="2">
        <f t="shared" si="785"/>
        <v>1808.6724999999999</v>
      </c>
      <c r="I12604" t="str">
        <f t="shared" si="784"/>
        <v/>
      </c>
      <c r="J12604" s="4" t="str">
        <f t="shared" si="786"/>
        <v/>
      </c>
      <c r="K12604" s="3" t="str">
        <f t="shared" si="787"/>
        <v/>
      </c>
    </row>
    <row r="12605" spans="1:11" x14ac:dyDescent="0.2">
      <c r="A12605" t="s">
        <v>560</v>
      </c>
      <c r="B12605" s="1">
        <v>0.875</v>
      </c>
      <c r="C12605">
        <v>1811.5550000000001</v>
      </c>
      <c r="D12605">
        <v>1812.2850000000001</v>
      </c>
      <c r="E12605">
        <v>1810.0150000000001</v>
      </c>
      <c r="F12605">
        <v>1812.18</v>
      </c>
      <c r="G12605">
        <v>3392</v>
      </c>
      <c r="H12605" s="2">
        <f t="shared" si="785"/>
        <v>1808.8507083333334</v>
      </c>
      <c r="I12605" t="str">
        <f t="shared" si="784"/>
        <v/>
      </c>
      <c r="J12605" s="4" t="str">
        <f t="shared" si="786"/>
        <v/>
      </c>
      <c r="K12605" s="3" t="str">
        <f t="shared" si="787"/>
        <v/>
      </c>
    </row>
    <row r="12606" spans="1:11" x14ac:dyDescent="0.2">
      <c r="A12606" t="s">
        <v>560</v>
      </c>
      <c r="B12606" s="1">
        <v>0.91666666666666663</v>
      </c>
      <c r="C12606">
        <v>1812.1849999999999</v>
      </c>
      <c r="D12606">
        <v>1812.1849999999999</v>
      </c>
      <c r="E12606">
        <v>1809.9549999999999</v>
      </c>
      <c r="F12606">
        <v>1810.075</v>
      </c>
      <c r="G12606">
        <v>561</v>
      </c>
      <c r="H12606" s="2">
        <f t="shared" si="785"/>
        <v>1808.8344999999999</v>
      </c>
      <c r="I12606" t="str">
        <f t="shared" si="784"/>
        <v/>
      </c>
      <c r="J12606" s="4" t="str">
        <f t="shared" si="786"/>
        <v/>
      </c>
      <c r="K12606" s="3" t="str">
        <f t="shared" si="787"/>
        <v/>
      </c>
    </row>
    <row r="12607" spans="1:11" x14ac:dyDescent="0.2">
      <c r="A12607" t="s">
        <v>561</v>
      </c>
      <c r="B12607" s="1">
        <v>0</v>
      </c>
      <c r="C12607">
        <v>1810.7529999999999</v>
      </c>
      <c r="D12607">
        <v>1811.5229999999999</v>
      </c>
      <c r="E12607">
        <v>1810.3679999999999</v>
      </c>
      <c r="F12607">
        <v>1811.3920000000001</v>
      </c>
      <c r="G12607">
        <v>443</v>
      </c>
      <c r="H12607" s="2">
        <f t="shared" si="785"/>
        <v>1808.934583333333</v>
      </c>
      <c r="I12607" t="str">
        <f t="shared" si="784"/>
        <v/>
      </c>
      <c r="J12607" s="4" t="str">
        <f t="shared" si="786"/>
        <v/>
      </c>
      <c r="K12607" s="3" t="str">
        <f t="shared" si="787"/>
        <v/>
      </c>
    </row>
    <row r="12608" spans="1:11" x14ac:dyDescent="0.2">
      <c r="A12608" t="s">
        <v>561</v>
      </c>
      <c r="B12608" s="1">
        <v>4.1666666666666664E-2</v>
      </c>
      <c r="C12608">
        <v>1811.3240000000001</v>
      </c>
      <c r="D12608">
        <v>1812.93</v>
      </c>
      <c r="E12608">
        <v>1810.7629999999999</v>
      </c>
      <c r="F12608">
        <v>1812.93</v>
      </c>
      <c r="G12608">
        <v>876</v>
      </c>
      <c r="H12608" s="2">
        <f t="shared" si="785"/>
        <v>1809.1449166666664</v>
      </c>
      <c r="I12608" t="str">
        <f t="shared" si="784"/>
        <v/>
      </c>
      <c r="J12608" s="4" t="str">
        <f t="shared" si="786"/>
        <v/>
      </c>
      <c r="K12608" s="3" t="str">
        <f t="shared" si="787"/>
        <v/>
      </c>
    </row>
    <row r="12609" spans="1:11" x14ac:dyDescent="0.2">
      <c r="A12609" t="s">
        <v>561</v>
      </c>
      <c r="B12609" s="1">
        <v>8.3333333333333329E-2</v>
      </c>
      <c r="C12609">
        <v>1812.9949999999999</v>
      </c>
      <c r="D12609">
        <v>1813.125</v>
      </c>
      <c r="E12609">
        <v>1809.845</v>
      </c>
      <c r="F12609">
        <v>1810.211</v>
      </c>
      <c r="G12609">
        <v>1870</v>
      </c>
      <c r="H12609" s="2">
        <f t="shared" si="785"/>
        <v>1809.1912083333334</v>
      </c>
      <c r="I12609" t="str">
        <f t="shared" si="784"/>
        <v/>
      </c>
      <c r="J12609" s="4" t="str">
        <f t="shared" si="786"/>
        <v/>
      </c>
      <c r="K12609" s="3" t="str">
        <f t="shared" si="787"/>
        <v/>
      </c>
    </row>
    <row r="12610" spans="1:11" x14ac:dyDescent="0.2">
      <c r="A12610" t="s">
        <v>561</v>
      </c>
      <c r="B12610" s="1">
        <v>0.125</v>
      </c>
      <c r="C12610">
        <v>1810.212</v>
      </c>
      <c r="D12610">
        <v>1810.7850000000001</v>
      </c>
      <c r="E12610">
        <v>1808.037</v>
      </c>
      <c r="F12610">
        <v>1809.91</v>
      </c>
      <c r="G12610">
        <v>2155</v>
      </c>
      <c r="H12610" s="2">
        <f t="shared" si="785"/>
        <v>1809.2801666666667</v>
      </c>
      <c r="I12610" t="str">
        <f t="shared" si="784"/>
        <v>Hammer</v>
      </c>
      <c r="J12610" s="4" t="str">
        <f t="shared" si="786"/>
        <v/>
      </c>
      <c r="K12610" s="3" t="str">
        <f t="shared" si="787"/>
        <v/>
      </c>
    </row>
    <row r="12611" spans="1:11" x14ac:dyDescent="0.2">
      <c r="A12611" t="s">
        <v>561</v>
      </c>
      <c r="B12611" s="1">
        <v>0.16666666666666666</v>
      </c>
      <c r="C12611">
        <v>1809.8530000000001</v>
      </c>
      <c r="D12611">
        <v>1810.635</v>
      </c>
      <c r="E12611">
        <v>1807.9490000000001</v>
      </c>
      <c r="F12611">
        <v>1809.415</v>
      </c>
      <c r="G12611">
        <v>1637</v>
      </c>
      <c r="H12611" s="2">
        <f t="shared" si="785"/>
        <v>1809.2995000000003</v>
      </c>
      <c r="I12611" t="str">
        <f t="shared" si="784"/>
        <v/>
      </c>
      <c r="J12611" s="4" t="str">
        <f t="shared" si="786"/>
        <v>Engf Div. Buy_1810.758</v>
      </c>
      <c r="K12611" s="3" t="str">
        <f t="shared" si="787"/>
        <v/>
      </c>
    </row>
    <row r="12612" spans="1:11" x14ac:dyDescent="0.2">
      <c r="A12612" t="s">
        <v>561</v>
      </c>
      <c r="B12612" s="1">
        <v>0.20833333333333334</v>
      </c>
      <c r="C12612">
        <v>1809.44</v>
      </c>
      <c r="D12612">
        <v>1809.79</v>
      </c>
      <c r="E12612">
        <v>1808.73</v>
      </c>
      <c r="F12612">
        <v>1809.55</v>
      </c>
      <c r="G12612">
        <v>730</v>
      </c>
      <c r="H12612" s="2">
        <f t="shared" si="785"/>
        <v>1809.307083333334</v>
      </c>
      <c r="I12612" t="str">
        <f t="shared" si="784"/>
        <v/>
      </c>
      <c r="J12612" s="4" t="str">
        <f t="shared" si="786"/>
        <v/>
      </c>
      <c r="K12612" s="3" t="str">
        <f t="shared" si="787"/>
        <v/>
      </c>
    </row>
    <row r="12613" spans="1:11" x14ac:dyDescent="0.2">
      <c r="A12613" t="s">
        <v>561</v>
      </c>
      <c r="B12613" s="1">
        <v>0.25</v>
      </c>
      <c r="C12613">
        <v>1809.4649999999999</v>
      </c>
      <c r="D12613">
        <v>1811.16</v>
      </c>
      <c r="E12613">
        <v>1809.07</v>
      </c>
      <c r="F12613">
        <v>1810.9639999999999</v>
      </c>
      <c r="G12613">
        <v>1110</v>
      </c>
      <c r="H12613" s="2">
        <f t="shared" si="785"/>
        <v>1809.3972500000002</v>
      </c>
      <c r="I12613" t="str">
        <f t="shared" si="784"/>
        <v/>
      </c>
      <c r="J12613" s="4" t="str">
        <f t="shared" si="786"/>
        <v/>
      </c>
      <c r="K12613" s="3" t="str">
        <f t="shared" si="787"/>
        <v/>
      </c>
    </row>
    <row r="12614" spans="1:11" x14ac:dyDescent="0.2">
      <c r="A12614" t="s">
        <v>561</v>
      </c>
      <c r="B12614" s="1">
        <v>0.29166666666666669</v>
      </c>
      <c r="C12614">
        <v>1810.944</v>
      </c>
      <c r="D12614">
        <v>1810.944</v>
      </c>
      <c r="E12614">
        <v>1807.44</v>
      </c>
      <c r="F12614">
        <v>1807.838</v>
      </c>
      <c r="G12614">
        <v>2231</v>
      </c>
      <c r="H12614" s="2">
        <f t="shared" si="785"/>
        <v>1809.4868333333341</v>
      </c>
      <c r="I12614" t="str">
        <f t="shared" si="784"/>
        <v/>
      </c>
      <c r="J12614" s="4" t="str">
        <f t="shared" si="786"/>
        <v/>
      </c>
      <c r="K12614" s="3" t="str">
        <f t="shared" si="787"/>
        <v/>
      </c>
    </row>
    <row r="12615" spans="1:11" x14ac:dyDescent="0.2">
      <c r="A12615" t="s">
        <v>561</v>
      </c>
      <c r="B12615" s="1">
        <v>0.33333333333333331</v>
      </c>
      <c r="C12615">
        <v>1807.8050000000001</v>
      </c>
      <c r="D12615">
        <v>1808.78</v>
      </c>
      <c r="E12615">
        <v>1805.26</v>
      </c>
      <c r="F12615">
        <v>1806.79</v>
      </c>
      <c r="G12615">
        <v>3330</v>
      </c>
      <c r="H12615" s="2">
        <f t="shared" si="785"/>
        <v>1809.4220416666669</v>
      </c>
      <c r="I12615" t="str">
        <f t="shared" si="784"/>
        <v/>
      </c>
      <c r="J12615" s="4" t="str">
        <f t="shared" si="786"/>
        <v/>
      </c>
      <c r="K12615" s="3" t="str">
        <f t="shared" si="787"/>
        <v>Engf Div. Sell_1805.03</v>
      </c>
    </row>
    <row r="12616" spans="1:11" x14ac:dyDescent="0.2">
      <c r="A12616" t="s">
        <v>561</v>
      </c>
      <c r="B12616" s="1">
        <v>0.375</v>
      </c>
      <c r="C12616">
        <v>1806.78</v>
      </c>
      <c r="D12616">
        <v>1808.16</v>
      </c>
      <c r="E12616">
        <v>1805.425</v>
      </c>
      <c r="F12616">
        <v>1805.82</v>
      </c>
      <c r="G12616">
        <v>3453</v>
      </c>
      <c r="H12616" s="2">
        <f t="shared" si="785"/>
        <v>1809.3889583333337</v>
      </c>
      <c r="I12616" t="str">
        <f t="shared" si="784"/>
        <v/>
      </c>
      <c r="J12616" s="4" t="str">
        <f t="shared" si="786"/>
        <v/>
      </c>
      <c r="K12616" s="3" t="str">
        <f t="shared" si="787"/>
        <v/>
      </c>
    </row>
    <row r="12617" spans="1:11" x14ac:dyDescent="0.2">
      <c r="A12617" t="s">
        <v>561</v>
      </c>
      <c r="B12617" s="1">
        <v>0.41666666666666669</v>
      </c>
      <c r="C12617">
        <v>1805.86</v>
      </c>
      <c r="D12617">
        <v>1806.63</v>
      </c>
      <c r="E12617">
        <v>1804.3889999999999</v>
      </c>
      <c r="F12617">
        <v>1806.415</v>
      </c>
      <c r="G12617">
        <v>3030</v>
      </c>
      <c r="H12617" s="2">
        <f t="shared" si="785"/>
        <v>1809.1725000000004</v>
      </c>
      <c r="I12617" t="str">
        <f t="shared" si="784"/>
        <v/>
      </c>
      <c r="J12617" s="4" t="str">
        <f t="shared" si="786"/>
        <v/>
      </c>
      <c r="K12617" s="3" t="str">
        <f t="shared" si="787"/>
        <v/>
      </c>
    </row>
    <row r="12618" spans="1:11" x14ac:dyDescent="0.2">
      <c r="A12618" t="s">
        <v>561</v>
      </c>
      <c r="B12618" s="1">
        <v>0.45833333333333331</v>
      </c>
      <c r="C12618">
        <v>1806.43</v>
      </c>
      <c r="D12618">
        <v>1807.9549999999999</v>
      </c>
      <c r="E12618">
        <v>1802.799</v>
      </c>
      <c r="F12618">
        <v>1804.635</v>
      </c>
      <c r="G12618">
        <v>2732</v>
      </c>
      <c r="H12618" s="2">
        <f t="shared" si="785"/>
        <v>1808.8510416666668</v>
      </c>
      <c r="I12618" t="str">
        <f t="shared" si="784"/>
        <v/>
      </c>
      <c r="J12618" s="4" t="str">
        <f t="shared" si="786"/>
        <v/>
      </c>
      <c r="K12618" s="3" t="str">
        <f t="shared" si="787"/>
        <v/>
      </c>
    </row>
    <row r="12619" spans="1:11" x14ac:dyDescent="0.2">
      <c r="A12619" t="s">
        <v>561</v>
      </c>
      <c r="B12619" s="1">
        <v>0.5</v>
      </c>
      <c r="C12619">
        <v>1804.62</v>
      </c>
      <c r="D12619">
        <v>1806.7950000000001</v>
      </c>
      <c r="E12619">
        <v>1803.8150000000001</v>
      </c>
      <c r="F12619">
        <v>1806.155</v>
      </c>
      <c r="G12619">
        <v>2490</v>
      </c>
      <c r="H12619" s="2">
        <f t="shared" si="785"/>
        <v>1808.7690833333334</v>
      </c>
      <c r="I12619" t="str">
        <f t="shared" si="784"/>
        <v/>
      </c>
      <c r="J12619" s="4" t="str">
        <f t="shared" si="786"/>
        <v/>
      </c>
      <c r="K12619" s="3" t="str">
        <f t="shared" si="787"/>
        <v/>
      </c>
    </row>
    <row r="12620" spans="1:11" x14ac:dyDescent="0.2">
      <c r="A12620" t="s">
        <v>561</v>
      </c>
      <c r="B12620" s="1">
        <v>0.54166666666666663</v>
      </c>
      <c r="C12620">
        <v>1806.15</v>
      </c>
      <c r="D12620">
        <v>1807.44</v>
      </c>
      <c r="E12620">
        <v>1804.86</v>
      </c>
      <c r="F12620">
        <v>1805.36</v>
      </c>
      <c r="G12620">
        <v>2583</v>
      </c>
      <c r="H12620" s="2">
        <f t="shared" si="785"/>
        <v>1808.6756249999999</v>
      </c>
      <c r="I12620" t="str">
        <f t="shared" ref="I12620:I12652" si="788">IF(AND(E12620&lt;E12619,MIN(C12620,F12620)-E12620&gt;ABS(C12620-F12620)*$I$7,MIN(C12620,F12620)-E12620&gt;(D12620-MAX(C12620,F12620))*$I$8),"Hammer","")</f>
        <v/>
      </c>
      <c r="J12620" s="4" t="str">
        <f t="shared" si="786"/>
        <v/>
      </c>
      <c r="K12620" s="3" t="str">
        <f t="shared" si="787"/>
        <v/>
      </c>
    </row>
    <row r="12621" spans="1:11" x14ac:dyDescent="0.2">
      <c r="A12621" t="s">
        <v>561</v>
      </c>
      <c r="B12621" s="1">
        <v>0.58333333333333337</v>
      </c>
      <c r="C12621">
        <v>1805.39</v>
      </c>
      <c r="D12621">
        <v>1808.674</v>
      </c>
      <c r="E12621">
        <v>1803.26</v>
      </c>
      <c r="F12621">
        <v>1805.0609999999999</v>
      </c>
      <c r="G12621">
        <v>5569</v>
      </c>
      <c r="H12621" s="2">
        <f t="shared" si="785"/>
        <v>1808.6831666666669</v>
      </c>
      <c r="I12621" t="str">
        <f t="shared" si="788"/>
        <v/>
      </c>
      <c r="J12621" s="4" t="str">
        <f t="shared" si="786"/>
        <v/>
      </c>
      <c r="K12621" s="3" t="str">
        <f t="shared" si="787"/>
        <v/>
      </c>
    </row>
    <row r="12622" spans="1:11" x14ac:dyDescent="0.2">
      <c r="A12622" t="s">
        <v>561</v>
      </c>
      <c r="B12622" s="1">
        <v>0.625</v>
      </c>
      <c r="C12622">
        <v>1805.0640000000001</v>
      </c>
      <c r="D12622">
        <v>1807.69</v>
      </c>
      <c r="E12622">
        <v>1803.078</v>
      </c>
      <c r="F12622">
        <v>1806.3140000000001</v>
      </c>
      <c r="G12622">
        <v>6210</v>
      </c>
      <c r="H12622" s="2">
        <f t="shared" si="785"/>
        <v>1808.6585416666667</v>
      </c>
      <c r="I12622" t="str">
        <f t="shared" si="788"/>
        <v/>
      </c>
      <c r="J12622" s="4" t="str">
        <f t="shared" si="786"/>
        <v/>
      </c>
      <c r="K12622" s="3" t="str">
        <f t="shared" si="787"/>
        <v/>
      </c>
    </row>
    <row r="12623" spans="1:11" x14ac:dyDescent="0.2">
      <c r="A12623" t="s">
        <v>561</v>
      </c>
      <c r="B12623" s="1">
        <v>0.66666666666666663</v>
      </c>
      <c r="C12623">
        <v>1806.3330000000001</v>
      </c>
      <c r="D12623">
        <v>1808.5550000000001</v>
      </c>
      <c r="E12623">
        <v>1805.17</v>
      </c>
      <c r="F12623">
        <v>1807.95</v>
      </c>
      <c r="G12623">
        <v>6136</v>
      </c>
      <c r="H12623" s="2">
        <f t="shared" si="785"/>
        <v>1808.8266666666666</v>
      </c>
      <c r="I12623" t="str">
        <f t="shared" si="788"/>
        <v/>
      </c>
      <c r="J12623" s="4" t="str">
        <f t="shared" si="786"/>
        <v/>
      </c>
      <c r="K12623" s="3" t="str">
        <f t="shared" si="787"/>
        <v/>
      </c>
    </row>
    <row r="12624" spans="1:11" x14ac:dyDescent="0.2">
      <c r="A12624" t="s">
        <v>561</v>
      </c>
      <c r="B12624" s="1">
        <v>0.70833333333333337</v>
      </c>
      <c r="C12624">
        <v>1807.94</v>
      </c>
      <c r="D12624">
        <v>1808.2650000000001</v>
      </c>
      <c r="E12624">
        <v>1804.07</v>
      </c>
      <c r="F12624">
        <v>1806.2049999999999</v>
      </c>
      <c r="G12624">
        <v>4623</v>
      </c>
      <c r="H12624" s="2">
        <f t="shared" si="785"/>
        <v>1808.7560416666665</v>
      </c>
      <c r="I12624" t="str">
        <f t="shared" si="788"/>
        <v/>
      </c>
      <c r="J12624" s="4" t="str">
        <f t="shared" si="786"/>
        <v/>
      </c>
      <c r="K12624" s="3" t="str">
        <f t="shared" si="787"/>
        <v/>
      </c>
    </row>
    <row r="12625" spans="1:11" x14ac:dyDescent="0.2">
      <c r="A12625" t="s">
        <v>561</v>
      </c>
      <c r="B12625" s="1">
        <v>0.75</v>
      </c>
      <c r="C12625">
        <v>1806.19</v>
      </c>
      <c r="D12625">
        <v>1807.38</v>
      </c>
      <c r="E12625">
        <v>1800.7249999999999</v>
      </c>
      <c r="F12625">
        <v>1800.97</v>
      </c>
      <c r="G12625">
        <v>5088</v>
      </c>
      <c r="H12625" s="2">
        <f t="shared" si="785"/>
        <v>1808.3716666666667</v>
      </c>
      <c r="I12625" t="str">
        <f t="shared" si="788"/>
        <v/>
      </c>
      <c r="J12625" s="4" t="str">
        <f t="shared" si="786"/>
        <v/>
      </c>
      <c r="K12625" s="3" t="str">
        <f t="shared" si="787"/>
        <v>Engf Div. Sell_1797.6425</v>
      </c>
    </row>
    <row r="12626" spans="1:11" x14ac:dyDescent="0.2">
      <c r="A12626" t="s">
        <v>561</v>
      </c>
      <c r="B12626" s="1">
        <v>0.79166666666666663</v>
      </c>
      <c r="C12626">
        <v>1800.98</v>
      </c>
      <c r="D12626">
        <v>1801.2550000000001</v>
      </c>
      <c r="E12626">
        <v>1796.1110000000001</v>
      </c>
      <c r="F12626">
        <v>1797.0150000000001</v>
      </c>
      <c r="G12626">
        <v>5856</v>
      </c>
      <c r="H12626" s="2">
        <f t="shared" si="785"/>
        <v>1807.7339583333332</v>
      </c>
      <c r="I12626" t="str">
        <f t="shared" si="788"/>
        <v/>
      </c>
      <c r="J12626" s="4" t="str">
        <f t="shared" si="786"/>
        <v/>
      </c>
      <c r="K12626" s="3" t="str">
        <f t="shared" si="787"/>
        <v>Engf Div. Sell_1794.443</v>
      </c>
    </row>
    <row r="12627" spans="1:11" x14ac:dyDescent="0.2">
      <c r="A12627" t="s">
        <v>561</v>
      </c>
      <c r="B12627" s="1">
        <v>0.83333333333333337</v>
      </c>
      <c r="C12627">
        <v>1796.9749999999999</v>
      </c>
      <c r="D12627">
        <v>1797.63</v>
      </c>
      <c r="E12627">
        <v>1795.5</v>
      </c>
      <c r="F12627">
        <v>1796.655</v>
      </c>
      <c r="G12627">
        <v>4306</v>
      </c>
      <c r="H12627" s="2">
        <f t="shared" si="785"/>
        <v>1807.1408333333331</v>
      </c>
      <c r="I12627" t="str">
        <f t="shared" si="788"/>
        <v/>
      </c>
      <c r="J12627" s="4" t="str">
        <f t="shared" si="786"/>
        <v/>
      </c>
      <c r="K12627" s="3" t="str">
        <f t="shared" si="787"/>
        <v>Engf Div. Sell_1795.59</v>
      </c>
    </row>
    <row r="12628" spans="1:11" x14ac:dyDescent="0.2">
      <c r="A12628" t="s">
        <v>561</v>
      </c>
      <c r="B12628" s="1">
        <v>0.875</v>
      </c>
      <c r="C12628">
        <v>1796.635</v>
      </c>
      <c r="D12628">
        <v>1797.67</v>
      </c>
      <c r="E12628">
        <v>1794.7249999999999</v>
      </c>
      <c r="F12628">
        <v>1795.095</v>
      </c>
      <c r="G12628">
        <v>3886</v>
      </c>
      <c r="H12628" s="2">
        <f t="shared" si="785"/>
        <v>1806.454375</v>
      </c>
      <c r="I12628" t="str">
        <f t="shared" si="788"/>
        <v/>
      </c>
      <c r="J12628" s="4" t="str">
        <f t="shared" si="786"/>
        <v/>
      </c>
      <c r="K12628" s="3" t="str">
        <f t="shared" si="787"/>
        <v/>
      </c>
    </row>
    <row r="12629" spans="1:11" x14ac:dyDescent="0.2">
      <c r="A12629" t="s">
        <v>561</v>
      </c>
      <c r="B12629" s="1">
        <v>0.91666666666666663</v>
      </c>
      <c r="C12629">
        <v>1795.12</v>
      </c>
      <c r="D12629">
        <v>1797.2639999999999</v>
      </c>
      <c r="E12629">
        <v>1795.1</v>
      </c>
      <c r="F12629">
        <v>1796.5909999999999</v>
      </c>
      <c r="G12629">
        <v>1243</v>
      </c>
      <c r="H12629" s="2">
        <f t="shared" si="785"/>
        <v>1805.8048333333334</v>
      </c>
      <c r="I12629" t="str">
        <f t="shared" si="788"/>
        <v/>
      </c>
      <c r="J12629" s="4" t="str">
        <f t="shared" si="786"/>
        <v/>
      </c>
      <c r="K12629" s="3" t="str">
        <f t="shared" si="787"/>
        <v/>
      </c>
    </row>
    <row r="12630" spans="1:11" x14ac:dyDescent="0.2">
      <c r="A12630" t="s">
        <v>562</v>
      </c>
      <c r="B12630" s="1">
        <v>0</v>
      </c>
      <c r="C12630">
        <v>1797.962</v>
      </c>
      <c r="D12630">
        <v>1798.1420000000001</v>
      </c>
      <c r="E12630">
        <v>1796.4559999999999</v>
      </c>
      <c r="F12630">
        <v>1797.394</v>
      </c>
      <c r="G12630">
        <v>837</v>
      </c>
      <c r="H12630" s="2">
        <f t="shared" si="785"/>
        <v>1805.2764583333335</v>
      </c>
      <c r="I12630" t="str">
        <f t="shared" si="788"/>
        <v/>
      </c>
      <c r="J12630" s="4" t="str">
        <f t="shared" si="786"/>
        <v/>
      </c>
      <c r="K12630" s="3" t="str">
        <f t="shared" si="787"/>
        <v/>
      </c>
    </row>
    <row r="12631" spans="1:11" x14ac:dyDescent="0.2">
      <c r="A12631" t="s">
        <v>562</v>
      </c>
      <c r="B12631" s="1">
        <v>4.1666666666666664E-2</v>
      </c>
      <c r="C12631">
        <v>1797.393</v>
      </c>
      <c r="D12631">
        <v>1798.5709999999999</v>
      </c>
      <c r="E12631">
        <v>1796.55</v>
      </c>
      <c r="F12631">
        <v>1798.165</v>
      </c>
      <c r="G12631">
        <v>1489</v>
      </c>
      <c r="H12631" s="2">
        <f t="shared" si="785"/>
        <v>1804.7253333333335</v>
      </c>
      <c r="I12631" t="str">
        <f t="shared" si="788"/>
        <v/>
      </c>
      <c r="J12631" s="4" t="str">
        <f t="shared" si="786"/>
        <v/>
      </c>
      <c r="K12631" s="3" t="str">
        <f t="shared" si="787"/>
        <v/>
      </c>
    </row>
    <row r="12632" spans="1:11" x14ac:dyDescent="0.2">
      <c r="A12632" t="s">
        <v>562</v>
      </c>
      <c r="B12632" s="1">
        <v>8.3333333333333329E-2</v>
      </c>
      <c r="C12632">
        <v>1798.07</v>
      </c>
      <c r="D12632">
        <v>1799.152</v>
      </c>
      <c r="E12632">
        <v>1797.06</v>
      </c>
      <c r="F12632">
        <v>1797.76</v>
      </c>
      <c r="G12632">
        <v>1707</v>
      </c>
      <c r="H12632" s="2">
        <f t="shared" si="785"/>
        <v>1804.0932500000001</v>
      </c>
      <c r="I12632" t="str">
        <f t="shared" si="788"/>
        <v/>
      </c>
      <c r="J12632" s="4" t="str">
        <f t="shared" si="786"/>
        <v/>
      </c>
      <c r="K12632" s="3" t="str">
        <f t="shared" si="787"/>
        <v/>
      </c>
    </row>
    <row r="12633" spans="1:11" x14ac:dyDescent="0.2">
      <c r="A12633" t="s">
        <v>562</v>
      </c>
      <c r="B12633" s="1">
        <v>0.125</v>
      </c>
      <c r="C12633">
        <v>1797.78</v>
      </c>
      <c r="D12633">
        <v>1799.3</v>
      </c>
      <c r="E12633">
        <v>1795.633</v>
      </c>
      <c r="F12633">
        <v>1796.5450000000001</v>
      </c>
      <c r="G12633">
        <v>3561</v>
      </c>
      <c r="H12633" s="2">
        <f t="shared" si="785"/>
        <v>1803.5238333333336</v>
      </c>
      <c r="I12633" t="str">
        <f t="shared" si="788"/>
        <v/>
      </c>
      <c r="J12633" s="4" t="str">
        <f t="shared" si="786"/>
        <v/>
      </c>
      <c r="K12633" s="3" t="str">
        <f t="shared" si="787"/>
        <v/>
      </c>
    </row>
    <row r="12634" spans="1:11" x14ac:dyDescent="0.2">
      <c r="A12634" t="s">
        <v>562</v>
      </c>
      <c r="B12634" s="1">
        <v>0.16666666666666666</v>
      </c>
      <c r="C12634">
        <v>1796.5350000000001</v>
      </c>
      <c r="D12634">
        <v>1798.8</v>
      </c>
      <c r="E12634">
        <v>1795.7650000000001</v>
      </c>
      <c r="F12634">
        <v>1797.7049999999999</v>
      </c>
      <c r="G12634">
        <v>1949</v>
      </c>
      <c r="H12634" s="2">
        <f t="shared" ref="H12634:H12652" si="789">AVERAGE(F12611:F12634)</f>
        <v>1803.0152916666668</v>
      </c>
      <c r="I12634" t="str">
        <f t="shared" si="788"/>
        <v/>
      </c>
      <c r="J12634" s="4" t="str">
        <f t="shared" si="786"/>
        <v/>
      </c>
      <c r="K12634" s="3" t="str">
        <f t="shared" si="787"/>
        <v/>
      </c>
    </row>
    <row r="12635" spans="1:11" x14ac:dyDescent="0.2">
      <c r="A12635" t="s">
        <v>562</v>
      </c>
      <c r="B12635" s="1">
        <v>0.20833333333333334</v>
      </c>
      <c r="C12635">
        <v>1797.67</v>
      </c>
      <c r="D12635">
        <v>1798.934</v>
      </c>
      <c r="E12635">
        <v>1797.615</v>
      </c>
      <c r="F12635">
        <v>1798.902</v>
      </c>
      <c r="G12635">
        <v>969</v>
      </c>
      <c r="H12635" s="2">
        <f t="shared" si="789"/>
        <v>1802.5772500000003</v>
      </c>
      <c r="I12635" t="str">
        <f t="shared" si="788"/>
        <v/>
      </c>
      <c r="J12635" s="4" t="str">
        <f t="shared" si="786"/>
        <v/>
      </c>
      <c r="K12635" s="3" t="str">
        <f t="shared" si="787"/>
        <v/>
      </c>
    </row>
    <row r="12636" spans="1:11" x14ac:dyDescent="0.2">
      <c r="A12636" t="s">
        <v>562</v>
      </c>
      <c r="B12636" s="1">
        <v>0.25</v>
      </c>
      <c r="C12636">
        <v>1798.9010000000001</v>
      </c>
      <c r="D12636">
        <v>1799.0029999999999</v>
      </c>
      <c r="E12636">
        <v>1797.915</v>
      </c>
      <c r="F12636">
        <v>1798.3530000000001</v>
      </c>
      <c r="G12636">
        <v>928</v>
      </c>
      <c r="H12636" s="2">
        <f t="shared" si="789"/>
        <v>1802.1107083333336</v>
      </c>
      <c r="I12636" t="str">
        <f t="shared" si="788"/>
        <v/>
      </c>
      <c r="J12636" s="4" t="str">
        <f t="shared" si="786"/>
        <v/>
      </c>
      <c r="K12636" s="3" t="str">
        <f t="shared" si="787"/>
        <v/>
      </c>
    </row>
    <row r="12637" spans="1:11" x14ac:dyDescent="0.2">
      <c r="A12637" t="s">
        <v>562</v>
      </c>
      <c r="B12637" s="1">
        <v>0.29166666666666669</v>
      </c>
      <c r="C12637">
        <v>1798.43</v>
      </c>
      <c r="D12637">
        <v>1799.87</v>
      </c>
      <c r="E12637">
        <v>1798.135</v>
      </c>
      <c r="F12637">
        <v>1799.713</v>
      </c>
      <c r="G12637">
        <v>1429</v>
      </c>
      <c r="H12637" s="2">
        <f t="shared" si="789"/>
        <v>1801.6419166666672</v>
      </c>
      <c r="I12637" t="str">
        <f t="shared" si="788"/>
        <v/>
      </c>
      <c r="J12637" s="4" t="str">
        <f t="shared" si="786"/>
        <v/>
      </c>
      <c r="K12637" s="3" t="str">
        <f t="shared" si="787"/>
        <v/>
      </c>
    </row>
    <row r="12638" spans="1:11" x14ac:dyDescent="0.2">
      <c r="A12638" t="s">
        <v>562</v>
      </c>
      <c r="B12638" s="1">
        <v>0.33333333333333331</v>
      </c>
      <c r="C12638">
        <v>1799.7090000000001</v>
      </c>
      <c r="D12638">
        <v>1800.0409999999999</v>
      </c>
      <c r="E12638">
        <v>1798.67</v>
      </c>
      <c r="F12638">
        <v>1799.075</v>
      </c>
      <c r="G12638">
        <v>2526</v>
      </c>
      <c r="H12638" s="2">
        <f t="shared" si="789"/>
        <v>1801.2767916666671</v>
      </c>
      <c r="I12638" t="str">
        <f t="shared" si="788"/>
        <v/>
      </c>
      <c r="J12638" s="4" t="str">
        <f t="shared" si="786"/>
        <v/>
      </c>
      <c r="K12638" s="3" t="str">
        <f t="shared" si="787"/>
        <v/>
      </c>
    </row>
    <row r="12639" spans="1:11" x14ac:dyDescent="0.2">
      <c r="A12639" t="s">
        <v>562</v>
      </c>
      <c r="B12639" s="1">
        <v>0.375</v>
      </c>
      <c r="C12639">
        <v>1799.08</v>
      </c>
      <c r="D12639">
        <v>1801.1849999999999</v>
      </c>
      <c r="E12639">
        <v>1798.355</v>
      </c>
      <c r="F12639">
        <v>1800.605</v>
      </c>
      <c r="G12639">
        <v>3071</v>
      </c>
      <c r="H12639" s="2">
        <f t="shared" si="789"/>
        <v>1801.0190833333338</v>
      </c>
      <c r="I12639" t="str">
        <f t="shared" si="788"/>
        <v/>
      </c>
      <c r="J12639" s="4" t="str">
        <f t="shared" si="786"/>
        <v/>
      </c>
      <c r="K12639" s="3" t="str">
        <f t="shared" si="787"/>
        <v/>
      </c>
    </row>
    <row r="12640" spans="1:11" x14ac:dyDescent="0.2">
      <c r="A12640" t="s">
        <v>562</v>
      </c>
      <c r="B12640" s="1">
        <v>0.41666666666666669</v>
      </c>
      <c r="C12640">
        <v>1800.655</v>
      </c>
      <c r="D12640">
        <v>1802.61</v>
      </c>
      <c r="E12640">
        <v>1800.54</v>
      </c>
      <c r="F12640">
        <v>1802.3</v>
      </c>
      <c r="G12640">
        <v>2724</v>
      </c>
      <c r="H12640" s="2">
        <f t="shared" si="789"/>
        <v>1800.8724166666673</v>
      </c>
      <c r="I12640" t="str">
        <f t="shared" si="788"/>
        <v/>
      </c>
      <c r="J12640" s="4" t="str">
        <f t="shared" si="786"/>
        <v/>
      </c>
      <c r="K12640" s="3" t="str">
        <f t="shared" si="787"/>
        <v/>
      </c>
    </row>
    <row r="12641" spans="1:11" x14ac:dyDescent="0.2">
      <c r="A12641" t="s">
        <v>562</v>
      </c>
      <c r="B12641" s="1">
        <v>0.45833333333333331</v>
      </c>
      <c r="C12641">
        <v>1802.3150000000001</v>
      </c>
      <c r="D12641">
        <v>1803.4349999999999</v>
      </c>
      <c r="E12641">
        <v>1801.0150000000001</v>
      </c>
      <c r="F12641">
        <v>1803.345</v>
      </c>
      <c r="G12641">
        <v>2547</v>
      </c>
      <c r="H12641" s="2">
        <f t="shared" si="789"/>
        <v>1800.7445000000007</v>
      </c>
      <c r="I12641" t="str">
        <f t="shared" si="788"/>
        <v/>
      </c>
      <c r="J12641" s="4" t="str">
        <f t="shared" si="786"/>
        <v/>
      </c>
      <c r="K12641" s="3" t="str">
        <f t="shared" si="787"/>
        <v/>
      </c>
    </row>
    <row r="12642" spans="1:11" x14ac:dyDescent="0.2">
      <c r="A12642" t="s">
        <v>562</v>
      </c>
      <c r="B12642" s="1">
        <v>0.5</v>
      </c>
      <c r="C12642">
        <v>1803.35</v>
      </c>
      <c r="D12642">
        <v>1805.0050000000001</v>
      </c>
      <c r="E12642">
        <v>1802.8050000000001</v>
      </c>
      <c r="F12642">
        <v>1804.61</v>
      </c>
      <c r="G12642">
        <v>2300</v>
      </c>
      <c r="H12642" s="2">
        <f t="shared" si="789"/>
        <v>1800.7434583333336</v>
      </c>
      <c r="I12642" t="str">
        <f t="shared" si="788"/>
        <v/>
      </c>
      <c r="J12642" s="4" t="str">
        <f t="shared" ref="J12642:J12652" si="790">IF(AND((MAX(D12640:D12642)-MIN(E12640:E12642))&gt;((MAX(D12633:E12641))-MIN(D12633:E12640)),F12642&gt;H12642),"Engf Div. Buy_"&amp;((D12642-E12642)/2)+F12642,"")</f>
        <v/>
      </c>
      <c r="K12642" s="3" t="str">
        <f t="shared" ref="K12642:K12652" si="791">IF(AND((MAX(D12640:D12642)-MIN(E12640:E12642))&gt;((MAX(D12633:E12641))-MIN(D12633:E12640)),F12642&lt;H12642),"Engf Div. Sell_"&amp;(F12642-(D12642-E12642)/2),"")</f>
        <v/>
      </c>
    </row>
    <row r="12643" spans="1:11" x14ac:dyDescent="0.2">
      <c r="A12643" t="s">
        <v>562</v>
      </c>
      <c r="B12643" s="1">
        <v>0.54166666666666663</v>
      </c>
      <c r="C12643">
        <v>1804.62</v>
      </c>
      <c r="D12643">
        <v>1806.1210000000001</v>
      </c>
      <c r="E12643">
        <v>1804.06</v>
      </c>
      <c r="F12643">
        <v>1805.6</v>
      </c>
      <c r="G12643">
        <v>2384</v>
      </c>
      <c r="H12643" s="2">
        <f t="shared" si="789"/>
        <v>1800.7203333333334</v>
      </c>
      <c r="I12643" t="str">
        <f t="shared" si="788"/>
        <v/>
      </c>
      <c r="J12643" s="4" t="str">
        <f t="shared" si="790"/>
        <v/>
      </c>
      <c r="K12643" s="3" t="str">
        <f t="shared" si="791"/>
        <v/>
      </c>
    </row>
    <row r="12644" spans="1:11" x14ac:dyDescent="0.2">
      <c r="A12644" t="s">
        <v>562</v>
      </c>
      <c r="B12644" s="1">
        <v>0.58333333333333337</v>
      </c>
      <c r="C12644">
        <v>1805.61</v>
      </c>
      <c r="D12644">
        <v>1807.425</v>
      </c>
      <c r="E12644">
        <v>1805.0719999999999</v>
      </c>
      <c r="F12644">
        <v>1805.24</v>
      </c>
      <c r="G12644">
        <v>3413</v>
      </c>
      <c r="H12644" s="2">
        <f t="shared" si="789"/>
        <v>1800.7153333333335</v>
      </c>
      <c r="I12644" t="str">
        <f t="shared" si="788"/>
        <v/>
      </c>
      <c r="J12644" s="4" t="str">
        <f t="shared" si="790"/>
        <v/>
      </c>
      <c r="K12644" s="3" t="str">
        <f t="shared" si="791"/>
        <v/>
      </c>
    </row>
    <row r="12645" spans="1:11" x14ac:dyDescent="0.2">
      <c r="A12645" t="s">
        <v>562</v>
      </c>
      <c r="B12645" s="1">
        <v>0.625</v>
      </c>
      <c r="C12645">
        <v>1805.2449999999999</v>
      </c>
      <c r="D12645">
        <v>1809.68</v>
      </c>
      <c r="E12645">
        <v>1805.0450000000001</v>
      </c>
      <c r="F12645">
        <v>1807.749</v>
      </c>
      <c r="G12645">
        <v>5024</v>
      </c>
      <c r="H12645" s="2">
        <f t="shared" si="789"/>
        <v>1800.8273333333336</v>
      </c>
      <c r="I12645" t="str">
        <f t="shared" si="788"/>
        <v/>
      </c>
      <c r="J12645" s="4" t="str">
        <f t="shared" si="790"/>
        <v/>
      </c>
      <c r="K12645" s="3" t="str">
        <f t="shared" si="791"/>
        <v/>
      </c>
    </row>
    <row r="12646" spans="1:11" x14ac:dyDescent="0.2">
      <c r="A12646" t="s">
        <v>562</v>
      </c>
      <c r="B12646" s="1">
        <v>0.66666666666666663</v>
      </c>
      <c r="C12646">
        <v>1807.787</v>
      </c>
      <c r="D12646">
        <v>1810.0350000000001</v>
      </c>
      <c r="E12646">
        <v>1805.4639999999999</v>
      </c>
      <c r="F12646">
        <v>1808.62</v>
      </c>
      <c r="G12646">
        <v>6577</v>
      </c>
      <c r="H12646" s="2">
        <f t="shared" si="789"/>
        <v>1800.9234166666668</v>
      </c>
      <c r="I12646" t="str">
        <f t="shared" si="788"/>
        <v/>
      </c>
      <c r="J12646" s="4" t="str">
        <f t="shared" si="790"/>
        <v/>
      </c>
      <c r="K12646" s="3" t="str">
        <f t="shared" si="791"/>
        <v/>
      </c>
    </row>
    <row r="12647" spans="1:11" x14ac:dyDescent="0.2">
      <c r="A12647" t="s">
        <v>562</v>
      </c>
      <c r="B12647" s="1">
        <v>0.70833333333333337</v>
      </c>
      <c r="C12647">
        <v>1808.645</v>
      </c>
      <c r="D12647">
        <v>1811.4949999999999</v>
      </c>
      <c r="E12647">
        <v>1808.17</v>
      </c>
      <c r="F12647">
        <v>1810.17</v>
      </c>
      <c r="G12647">
        <v>5387</v>
      </c>
      <c r="H12647" s="2">
        <f t="shared" si="789"/>
        <v>1801.0159166666665</v>
      </c>
      <c r="I12647" t="str">
        <f t="shared" si="788"/>
        <v/>
      </c>
      <c r="J12647" s="4" t="str">
        <f t="shared" si="790"/>
        <v/>
      </c>
      <c r="K12647" s="3" t="str">
        <f t="shared" si="791"/>
        <v/>
      </c>
    </row>
    <row r="12648" spans="1:11" x14ac:dyDescent="0.2">
      <c r="A12648" t="s">
        <v>562</v>
      </c>
      <c r="B12648" s="1">
        <v>0.75</v>
      </c>
      <c r="C12648">
        <v>1810.165</v>
      </c>
      <c r="D12648">
        <v>1811.71</v>
      </c>
      <c r="E12648">
        <v>1807.28</v>
      </c>
      <c r="F12648">
        <v>1807.585</v>
      </c>
      <c r="G12648">
        <v>4350</v>
      </c>
      <c r="H12648" s="2">
        <f t="shared" si="789"/>
        <v>1801.0734166666671</v>
      </c>
      <c r="I12648" t="str">
        <f t="shared" si="788"/>
        <v/>
      </c>
      <c r="J12648" s="4" t="str">
        <f t="shared" si="790"/>
        <v/>
      </c>
      <c r="K12648" s="3" t="str">
        <f t="shared" si="791"/>
        <v/>
      </c>
    </row>
    <row r="12649" spans="1:11" x14ac:dyDescent="0.2">
      <c r="A12649" t="s">
        <v>562</v>
      </c>
      <c r="B12649" s="1">
        <v>0.79166666666666663</v>
      </c>
      <c r="C12649">
        <v>1807.5450000000001</v>
      </c>
      <c r="D12649">
        <v>1810.8050000000001</v>
      </c>
      <c r="E12649">
        <v>1807.2750000000001</v>
      </c>
      <c r="F12649">
        <v>1810.68</v>
      </c>
      <c r="G12649">
        <v>3944</v>
      </c>
      <c r="H12649" s="2">
        <f t="shared" si="789"/>
        <v>1801.4780000000001</v>
      </c>
      <c r="I12649" t="str">
        <f t="shared" si="788"/>
        <v/>
      </c>
      <c r="J12649" s="4" t="str">
        <f t="shared" si="790"/>
        <v/>
      </c>
      <c r="K12649" s="3" t="str">
        <f t="shared" si="791"/>
        <v/>
      </c>
    </row>
    <row r="12650" spans="1:11" x14ac:dyDescent="0.2">
      <c r="A12650" t="s">
        <v>562</v>
      </c>
      <c r="B12650" s="1">
        <v>0.83333333333333337</v>
      </c>
      <c r="C12650">
        <v>1810.69</v>
      </c>
      <c r="D12650">
        <v>1810.83</v>
      </c>
      <c r="E12650">
        <v>1809.08</v>
      </c>
      <c r="F12650">
        <v>1810.615</v>
      </c>
      <c r="G12650">
        <v>2744</v>
      </c>
      <c r="H12650" s="2">
        <f t="shared" si="789"/>
        <v>1802.0446666666667</v>
      </c>
      <c r="I12650" t="str">
        <f t="shared" si="788"/>
        <v/>
      </c>
      <c r="J12650" s="4" t="str">
        <f t="shared" si="790"/>
        <v/>
      </c>
      <c r="K12650" s="3" t="str">
        <f t="shared" si="791"/>
        <v/>
      </c>
    </row>
    <row r="12651" spans="1:11" x14ac:dyDescent="0.2">
      <c r="A12651" t="s">
        <v>562</v>
      </c>
      <c r="B12651" s="1">
        <v>0.875</v>
      </c>
      <c r="C12651">
        <v>1810.605</v>
      </c>
      <c r="D12651">
        <v>1811.1949999999999</v>
      </c>
      <c r="E12651">
        <v>1809.79</v>
      </c>
      <c r="F12651">
        <v>1809.8510000000001</v>
      </c>
      <c r="G12651">
        <v>3428</v>
      </c>
      <c r="H12651" s="2">
        <f t="shared" si="789"/>
        <v>1802.5944999999999</v>
      </c>
      <c r="I12651" t="str">
        <f t="shared" si="788"/>
        <v/>
      </c>
      <c r="J12651" s="4" t="str">
        <f t="shared" si="790"/>
        <v/>
      </c>
      <c r="K12651" s="3" t="str">
        <f t="shared" si="791"/>
        <v/>
      </c>
    </row>
    <row r="12652" spans="1:11" x14ac:dyDescent="0.2">
      <c r="A12652" t="s">
        <v>562</v>
      </c>
      <c r="B12652" s="1">
        <v>0.91666666666666663</v>
      </c>
      <c r="C12652">
        <v>1809.8510000000001</v>
      </c>
      <c r="D12652">
        <v>1810.45</v>
      </c>
      <c r="E12652">
        <v>1809.614</v>
      </c>
      <c r="F12652">
        <v>1810.42</v>
      </c>
      <c r="G12652">
        <v>127</v>
      </c>
      <c r="H12652" s="2">
        <f t="shared" si="789"/>
        <v>1803.2330416666666</v>
      </c>
      <c r="I12652" t="str">
        <f t="shared" si="788"/>
        <v/>
      </c>
      <c r="J12652" s="4" t="str">
        <f t="shared" si="790"/>
        <v/>
      </c>
      <c r="K12652" s="3" t="str">
        <f t="shared" si="791"/>
        <v/>
      </c>
    </row>
  </sheetData>
  <autoFilter ref="A1:I12652" xr:uid="{CB6F7EFF-D9EA-FA4D-B361-78C6AC07427F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XAUUSD60 (26)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2020-07-19T16:30:10Z</dcterms:created>
  <dcterms:modified xsi:type="dcterms:W3CDTF">2020-07-19T16:36:50Z</dcterms:modified>
</cp:coreProperties>
</file>